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nss\projects\capstone\data\"/>
    </mc:Choice>
  </mc:AlternateContent>
  <xr:revisionPtr revIDLastSave="0" documentId="13_ncr:1_{980F6283-C296-45C1-96AC-A38648ED3996}" xr6:coauthVersionLast="45" xr6:coauthVersionMax="45" xr10:uidLastSave="{00000000-0000-0000-0000-000000000000}"/>
  <bookViews>
    <workbookView xWindow="-108" yWindow="-108" windowWidth="23256" windowHeight="12600" tabRatio="1000" activeTab="7" xr2:uid="{14B218BC-7DFB-4A75-968A-88A019CE15AF}"/>
  </bookViews>
  <sheets>
    <sheet name="State Age" sheetId="2" r:id="rId1"/>
    <sheet name="State Gender" sheetId="3" r:id="rId2"/>
    <sheet name="Rank" sheetId="4" r:id="rId3"/>
    <sheet name="State Eth" sheetId="5" r:id="rId4"/>
    <sheet name="Nat Eth" sheetId="6" r:id="rId5"/>
    <sheet name="State Wartime_Peacetime" sheetId="7" r:id="rId6"/>
    <sheet name="National Era of Conflict" sheetId="8" r:id="rId7"/>
    <sheet name="National Age" sheetId="9" r:id="rId8"/>
    <sheet name="VISN" sheetId="1" r:id="rId9"/>
    <sheet name="Alabama Counties" sheetId="10" r:id="rId10"/>
    <sheet name="Gender National" sheetId="11" r:id="rId11"/>
  </sheets>
  <definedNames>
    <definedName name="_xlchart.v5.0" hidden="1">'State Age'!$A$1</definedName>
    <definedName name="_xlchart.v5.1" hidden="1">'State Age'!$A$2:$A$51</definedName>
    <definedName name="_xlchart.v5.10" hidden="1">'State Gender'!$F$1</definedName>
    <definedName name="_xlchart.v5.11" hidden="1">'State Gender'!$F$2:$F$51</definedName>
    <definedName name="_xlchart.v5.12" hidden="1">'State Gender'!$A$1</definedName>
    <definedName name="_xlchart.v5.13" hidden="1">'State Gender'!$A$2:$A$51</definedName>
    <definedName name="_xlchart.v5.14" hidden="1">'State Gender'!$B$1</definedName>
    <definedName name="_xlchart.v5.15" hidden="1">'State Gender'!$B$2:$B$51</definedName>
    <definedName name="_xlchart.v5.16" hidden="1">'State Gender'!$I$21</definedName>
    <definedName name="_xlchart.v5.17" hidden="1">'State Gender'!$I$22:$I$71</definedName>
    <definedName name="_xlchart.v5.18" hidden="1">'State Gender'!$J$20</definedName>
    <definedName name="_xlchart.v5.19" hidden="1">'State Gender'!$J$21</definedName>
    <definedName name="_xlchart.v5.2" hidden="1">'State Age'!$B$1</definedName>
    <definedName name="_xlchart.v5.20" hidden="1">'State Gender'!$J$22:$J$71</definedName>
    <definedName name="_xlchart.v5.21" hidden="1">'State Gender'!$D$1</definedName>
    <definedName name="_xlchart.v5.22" hidden="1">'State Gender'!$D$2:$D$51</definedName>
    <definedName name="_xlchart.v5.23" hidden="1">'State Gender'!$E$1</definedName>
    <definedName name="_xlchart.v5.24" hidden="1">'State Gender'!$E$2:$E$51</definedName>
    <definedName name="_xlchart.v5.25" hidden="1">'State Eth'!$A$1</definedName>
    <definedName name="_xlchart.v5.26" hidden="1">'State Eth'!$A$2:$A$50</definedName>
    <definedName name="_xlchart.v5.27" hidden="1">'State Eth'!$B$1</definedName>
    <definedName name="_xlchart.v5.28" hidden="1">'State Eth'!$B$2:$B$50</definedName>
    <definedName name="_xlchart.v5.29" hidden="1">'State Wartime_Peacetime'!$D$1</definedName>
    <definedName name="_xlchart.v5.3" hidden="1">'State Age'!$B$2:$B$51</definedName>
    <definedName name="_xlchart.v5.30" hidden="1">'State Wartime_Peacetime'!$D$2:$D$55</definedName>
    <definedName name="_xlchart.v5.31" hidden="1">'State Wartime_Peacetime'!$E$1</definedName>
    <definedName name="_xlchart.v5.32" hidden="1">'State Wartime_Peacetime'!$E$2:$E$55</definedName>
    <definedName name="_xlchart.v5.33" hidden="1">'Alabama Counties'!$A$1:$B$1</definedName>
    <definedName name="_xlchart.v5.34" hidden="1">'Alabama Counties'!$A$2:$B$780705</definedName>
    <definedName name="_xlchart.v5.35" hidden="1">'Alabama Counties'!$C$1</definedName>
    <definedName name="_xlchart.v5.36" hidden="1">'Alabama Counties'!$C$2:$C$780705</definedName>
    <definedName name="_xlchart.v5.4" hidden="1">'State Age'!$D$1</definedName>
    <definedName name="_xlchart.v5.5" hidden="1">'State Age'!$D$2:$D$51</definedName>
    <definedName name="_xlchart.v5.6" hidden="1">'State Age'!$E$1</definedName>
    <definedName name="_xlchart.v5.7" hidden="1">'State Age'!$E$2:$E$51</definedName>
    <definedName name="_xlchart.v5.8" hidden="1">'State Gender'!#REF!</definedName>
    <definedName name="_xlchart.v5.9" hidden="1">'State Gender'!#REF!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C14" i="6"/>
  <c r="C15" i="6"/>
  <c r="C16" i="6"/>
  <c r="C17" i="6"/>
  <c r="C18" i="6"/>
  <c r="C19" i="6"/>
  <c r="C20" i="6"/>
  <c r="C21" i="6"/>
  <c r="C13" i="6"/>
  <c r="B14" i="6"/>
  <c r="B15" i="6"/>
  <c r="B16" i="6"/>
  <c r="B17" i="6"/>
  <c r="B18" i="6"/>
  <c r="B19" i="6"/>
  <c r="B20" i="6"/>
  <c r="B21" i="6"/>
  <c r="B13" i="6"/>
  <c r="Y5" i="9" l="1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Y4" i="9"/>
  <c r="X4" i="9"/>
  <c r="W4" i="9"/>
  <c r="V4" i="9"/>
  <c r="U4" i="9"/>
  <c r="T4" i="9"/>
  <c r="S5" i="9"/>
  <c r="S4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2" i="3"/>
</calcChain>
</file>

<file path=xl/sharedStrings.xml><?xml version="1.0" encoding="utf-8"?>
<sst xmlns="http://schemas.openxmlformats.org/spreadsheetml/2006/main" count="743" uniqueCount="255">
  <si>
    <t>VISN</t>
  </si>
  <si>
    <t>17-44</t>
  </si>
  <si>
    <t>45-64</t>
  </si>
  <si>
    <t>65-84</t>
  </si>
  <si>
    <t>85+</t>
  </si>
  <si>
    <t>Desert Pacific Healthcare Network</t>
  </si>
  <si>
    <t>Northwest Network</t>
  </si>
  <si>
    <t>NY/NJ VA Health Care Network</t>
  </si>
  <si>
    <t>Rocky Mountain Network</t>
  </si>
  <si>
    <t>Sierra Pacific Network</t>
  </si>
  <si>
    <t>South Central VA Health Care Network</t>
  </si>
  <si>
    <t>VA Capitol Health Care Network</t>
  </si>
  <si>
    <t>VA Great Lakes Health Care System</t>
  </si>
  <si>
    <t>VA Healthcare - VISN 4</t>
  </si>
  <si>
    <t>VA Heart of Texas Health Care Network</t>
  </si>
  <si>
    <t>VA Heartland Network</t>
  </si>
  <si>
    <t>VA Mid South Healthcare Network</t>
  </si>
  <si>
    <t>VA Mid-Atlantic Health Care Network</t>
  </si>
  <si>
    <t>VA Midwest Health Care Network</t>
  </si>
  <si>
    <t>VA New England Healthcare System</t>
  </si>
  <si>
    <t>VA Southeast Network</t>
  </si>
  <si>
    <t>VA Sunshine Healthcare Network</t>
  </si>
  <si>
    <t>VA VISN 10 Serving Indiana, Michigan</t>
  </si>
  <si>
    <t>State</t>
  </si>
  <si>
    <t>Young %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</si>
  <si>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</si>
  <si>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</si>
  <si>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</si>
  <si>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</si>
  <si>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</si>
  <si>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</si>
  <si>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</si>
  <si>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</si>
  <si>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</si>
  <si>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</si>
  <si>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</si>
  <si>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</si>
  <si>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</si>
  <si>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</si>
  <si>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</si>
  <si>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</si>
  <si>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</si>
  <si>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</si>
  <si>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</si>
  <si>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</si>
  <si>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</si>
  <si>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</si>
  <si>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</si>
  <si>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</si>
  <si>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</si>
  <si>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</si>
  <si>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</si>
  <si>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</si>
  <si>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</si>
  <si>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</si>
  <si>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</si>
  <si>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</si>
  <si>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</si>
  <si>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</si>
  <si>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</si>
  <si>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</si>
  <si>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</si>
  <si>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</si>
  <si>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</si>
  <si>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</si>
  <si>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</si>
  <si>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</si>
  <si>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</si>
  <si>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</si>
  <si>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</si>
  <si>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</si>
  <si>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</si>
  <si>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</si>
  <si>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</si>
  <si>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</si>
  <si>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Row Labels</t>
  </si>
  <si>
    <t>Female</t>
  </si>
  <si>
    <t>Male</t>
  </si>
  <si>
    <t>Gender</t>
  </si>
  <si>
    <t>Rank</t>
  </si>
  <si>
    <t>Veterans</t>
  </si>
  <si>
    <t>Enlisted</t>
  </si>
  <si>
    <t>Officer</t>
  </si>
  <si>
    <t>Minority Percentage</t>
  </si>
  <si>
    <t>Hawaii has 86%</t>
  </si>
  <si>
    <t>Ethnicity</t>
  </si>
  <si>
    <t>Two or more races</t>
  </si>
  <si>
    <t>Wartime Veterans</t>
  </si>
  <si>
    <t>Peacetime Veterans</t>
  </si>
  <si>
    <t>Ratio</t>
  </si>
  <si>
    <t>Era of Conflict</t>
  </si>
  <si>
    <t>2025</t>
  </si>
  <si>
    <t>2030</t>
  </si>
  <si>
    <t>2035</t>
  </si>
  <si>
    <t>2040</t>
  </si>
  <si>
    <t>2045</t>
  </si>
  <si>
    <t>2026</t>
  </si>
  <si>
    <t>2027</t>
  </si>
  <si>
    <t>2028</t>
  </si>
  <si>
    <t>2029</t>
  </si>
  <si>
    <t>2031</t>
  </si>
  <si>
    <t>2032</t>
  </si>
  <si>
    <t>2033</t>
  </si>
  <si>
    <t>2034</t>
  </si>
  <si>
    <t>2036</t>
  </si>
  <si>
    <t>2037</t>
  </si>
  <si>
    <t>2038</t>
  </si>
  <si>
    <t>2039</t>
  </si>
  <si>
    <t>2041</t>
  </si>
  <si>
    <t>2042</t>
  </si>
  <si>
    <t>2043</t>
  </si>
  <si>
    <t>2044</t>
  </si>
  <si>
    <t>2046</t>
  </si>
  <si>
    <t>2047</t>
  </si>
  <si>
    <t>2048</t>
  </si>
  <si>
    <t>&lt; 20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</si>
  <si>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</si>
  <si>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</si>
  <si>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</si>
  <si>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</si>
  <si>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</si>
  <si>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</si>
  <si>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</si>
  <si>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</si>
  <si>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</si>
  <si>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</si>
  <si>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</si>
  <si>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</si>
  <si>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</si>
  <si>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Year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</si>
  <si>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</si>
  <si>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</si>
  <si>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</si>
  <si>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</si>
  <si>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</si>
  <si>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</si>
  <si>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</si>
  <si>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 xml:space="preserve">2025 </t>
  </si>
  <si>
    <t xml:space="preserve">2026 </t>
  </si>
  <si>
    <t xml:space="preserve">2027 </t>
  </si>
  <si>
    <t xml:space="preserve">2028 </t>
  </si>
  <si>
    <t xml:space="preserve">2029 </t>
  </si>
  <si>
    <t xml:space="preserve">2030 </t>
  </si>
  <si>
    <t xml:space="preserve">2031 </t>
  </si>
  <si>
    <t xml:space="preserve">2032 </t>
  </si>
  <si>
    <t xml:space="preserve">2033 </t>
  </si>
  <si>
    <t xml:space="preserve">2034 </t>
  </si>
  <si>
    <t xml:space="preserve">2035 </t>
  </si>
  <si>
    <t xml:space="preserve">2036 </t>
  </si>
  <si>
    <t xml:space="preserve">2037 </t>
  </si>
  <si>
    <t xml:space="preserve">2038 </t>
  </si>
  <si>
    <t xml:space="preserve">2039 </t>
  </si>
  <si>
    <t xml:space="preserve">2040 </t>
  </si>
  <si>
    <t xml:space="preserve">2041 </t>
  </si>
  <si>
    <t xml:space="preserve">2042 </t>
  </si>
  <si>
    <t xml:space="preserve">2043 </t>
  </si>
  <si>
    <t xml:space="preserve">2044 </t>
  </si>
  <si>
    <t xml:space="preserve">2045 </t>
  </si>
  <si>
    <t xml:space="preserve">2046 </t>
  </si>
  <si>
    <t xml:space="preserve">2047 </t>
  </si>
  <si>
    <t xml:space="preserve">2048 </t>
  </si>
  <si>
    <t>30s</t>
  </si>
  <si>
    <t>40s</t>
  </si>
  <si>
    <t>&lt;30</t>
  </si>
  <si>
    <t>50s</t>
  </si>
  <si>
    <t>60s</t>
  </si>
  <si>
    <t>70s</t>
  </si>
  <si>
    <t>80+</t>
  </si>
  <si>
    <t>County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</si>
  <si>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</si>
  <si>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</si>
  <si>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</si>
  <si>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</si>
  <si>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</si>
  <si>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</si>
  <si>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</si>
  <si>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</si>
  <si>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</si>
  <si>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</si>
  <si>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</si>
  <si>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</si>
  <si>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</si>
  <si>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</si>
  <si>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</si>
  <si>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</si>
  <si>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</si>
  <si>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</si>
  <si>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</si>
  <si>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</si>
  <si>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</si>
  <si>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</si>
  <si>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</si>
  <si>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</si>
  <si>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</si>
  <si>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</si>
  <si>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</si>
  <si>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</si>
  <si>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</si>
  <si>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</si>
  <si>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</si>
  <si>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</si>
  <si>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</si>
  <si>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</si>
  <si>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</si>
  <si>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</si>
  <si>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</si>
  <si>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</si>
  <si>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</si>
  <si>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</si>
  <si>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</si>
  <si>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</si>
  <si>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</si>
  <si>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</si>
  <si>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</si>
  <si>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</si>
  <si>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</si>
  <si>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</si>
  <si>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</si>
  <si>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</si>
  <si>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</si>
  <si>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</si>
  <si>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</si>
  <si>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</si>
  <si>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</si>
  <si>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</si>
  <si>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</si>
  <si>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Saint Clair</t>
  </si>
  <si>
    <t>Shelby</t>
  </si>
  <si>
    <t>Sumter</t>
  </si>
  <si>
    <t>Talladega</t>
  </si>
  <si>
    <t>Tallapoosa</t>
  </si>
  <si>
    <t>Tuscaloosa</t>
  </si>
  <si>
    <t>Walker</t>
  </si>
  <si>
    <t>Wilcox</t>
  </si>
  <si>
    <t>Winston</t>
  </si>
  <si>
    <t>AirForce</t>
  </si>
  <si>
    <t>Army</t>
  </si>
  <si>
    <t>Marines</t>
  </si>
  <si>
    <t>Navy</t>
  </si>
  <si>
    <t>NonDefense</t>
  </si>
  <si>
    <t>ReserveForces</t>
  </si>
  <si>
    <t>Branch of Service</t>
  </si>
  <si>
    <t>American Indian and Alaska Native</t>
  </si>
  <si>
    <t>Asian</t>
  </si>
  <si>
    <t>Black or African American</t>
  </si>
  <si>
    <t>Hispanic or Latino</t>
  </si>
  <si>
    <t>Native Hawaiian or Other Pacific Islander</t>
  </si>
  <si>
    <t>White</t>
  </si>
  <si>
    <t>White, Not Hispanic or Latino</t>
  </si>
  <si>
    <t>Other ethnicity</t>
  </si>
  <si>
    <t>Elderly %</t>
  </si>
  <si>
    <t>MtF %</t>
  </si>
  <si>
    <t>Pre 9/11 Gulf War Era</t>
  </si>
  <si>
    <t>Post 9/11 Gulf War Era</t>
  </si>
  <si>
    <t>Post Gulf War 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</si>
</sst>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3" fontId="1" fillId="2" borderId="1" xfId="0" applyNumberFormat="1" applyFont="1" applyFill="1" applyBorder="1"/>
    <xf numFmtId="3" fontId="0" fillId="0" borderId="0" xfId="0" applyNumberFormat="1" applyAlignment="1">
      <alignment horizontal="left"/>
    </xf>
    <xf numFmtId="3" fontId="0" fillId="0" borderId="0" xfId="0" applyNumberFormat="1"/>
    <xf numFmtId="3" fontId="1" fillId="2" borderId="0" xfId="0" applyNumberFormat="1" applyFont="1" applyFill="1" applyBorder="1"/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Rank!$C$1</c:f>
              <c:strCache>
                <c:ptCount val="1"/>
                <c:pt idx="0">
                  <c:v>Veterans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09-42B2-A515-7385283EFD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09-42B2-A515-7385283EFD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09-42B2-A515-7385283EFD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09-42B2-A515-7385283EFD20}"/>
              </c:ext>
            </c:extLst>
          </c:dPt>
          <c:cat>
            <c:multiLvlStrRef>
              <c:f>Rank!$A$2:$B$5</c:f>
              <c:multiLvlStrCache>
                <c:ptCount val="4"/>
                <c:lvl>
                  <c:pt idx="0">
                    <c:v>Enlisted</c:v>
                  </c:pt>
                  <c:pt idx="1">
                    <c:v>Officer</c:v>
                  </c:pt>
                  <c:pt idx="2">
                    <c:v>Enlisted</c:v>
                  </c:pt>
                  <c:pt idx="3">
                    <c:v>Officer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Rank!$C$2:$C$5</c:f>
              <c:numCache>
                <c:formatCode>General</c:formatCode>
                <c:ptCount val="4"/>
                <c:pt idx="0">
                  <c:v>1877465</c:v>
                </c:pt>
                <c:pt idx="1">
                  <c:v>167918</c:v>
                </c:pt>
                <c:pt idx="2">
                  <c:v>16050873</c:v>
                </c:pt>
                <c:pt idx="3">
                  <c:v>1066258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E-4C3B-B9CF-4C2F102E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'Nat Eth'!$B$12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'Nat Eth'!$A$13:$A$21</c:f>
              <c:strCache>
                <c:ptCount val="9"/>
                <c:pt idx="0">
                  <c:v>American Indian and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Native Hawaiian or Other Pacific Islander</c:v>
                </c:pt>
                <c:pt idx="5">
                  <c:v>Other ethnicity</c:v>
                </c:pt>
                <c:pt idx="6">
                  <c:v>Two or more races</c:v>
                </c:pt>
                <c:pt idx="7">
                  <c:v>White, Not Hispanic or Latino</c:v>
                </c:pt>
                <c:pt idx="8">
                  <c:v>White</c:v>
                </c:pt>
              </c:strCache>
            </c:strRef>
          </c:cat>
          <c:val>
            <c:numRef>
              <c:f>'Nat Eth'!$B$13:$B$21</c:f>
              <c:numCache>
                <c:formatCode>0%</c:formatCode>
                <c:ptCount val="9"/>
                <c:pt idx="0">
                  <c:v>0.14156679260389821</c:v>
                </c:pt>
                <c:pt idx="1">
                  <c:v>0.14449155774266723</c:v>
                </c:pt>
                <c:pt idx="2">
                  <c:v>0.16171768953215529</c:v>
                </c:pt>
                <c:pt idx="3">
                  <c:v>0.13230648298781611</c:v>
                </c:pt>
                <c:pt idx="4">
                  <c:v>0.20786982877804955</c:v>
                </c:pt>
                <c:pt idx="5">
                  <c:v>0.13645974234047303</c:v>
                </c:pt>
                <c:pt idx="6">
                  <c:v>0.16322233354276691</c:v>
                </c:pt>
                <c:pt idx="7">
                  <c:v>9.1780568560844322E-2</c:v>
                </c:pt>
                <c:pt idx="8">
                  <c:v>9.4088216604895275E-2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C-4035-82C0-D45134C8804B}"/>
            </c:ext>
          </c:extLst>
        </c:ser>
        <c:ser>
          <c:idx val="1"/>
          <c:order val="1"/>
          <c:tx>
            <c:strRef>
              <c:f>'Nat Eth'!$C$12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'Nat Eth'!$A$13:$A$21</c:f>
              <c:strCache>
                <c:ptCount val="9"/>
                <c:pt idx="0">
                  <c:v>American Indian and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Native Hawaiian or Other Pacific Islander</c:v>
                </c:pt>
                <c:pt idx="5">
                  <c:v>Other ethnicity</c:v>
                </c:pt>
                <c:pt idx="6">
                  <c:v>Two or more races</c:v>
                </c:pt>
                <c:pt idx="7">
                  <c:v>White, Not Hispanic or Latino</c:v>
                </c:pt>
                <c:pt idx="8">
                  <c:v>White</c:v>
                </c:pt>
              </c:strCache>
            </c:strRef>
          </c:cat>
          <c:val>
            <c:numRef>
              <c:f>'Nat Eth'!$C$13:$C$21</c:f>
              <c:numCache>
                <c:formatCode>0%</c:formatCode>
                <c:ptCount val="9"/>
                <c:pt idx="0">
                  <c:v>0.85843320739610174</c:v>
                </c:pt>
                <c:pt idx="1">
                  <c:v>0.8555084422573328</c:v>
                </c:pt>
                <c:pt idx="2">
                  <c:v>0.83828231046784474</c:v>
                </c:pt>
                <c:pt idx="3">
                  <c:v>0.86769351701218389</c:v>
                </c:pt>
                <c:pt idx="4">
                  <c:v>0.7921301712219504</c:v>
                </c:pt>
                <c:pt idx="5">
                  <c:v>0.86354025765952702</c:v>
                </c:pt>
                <c:pt idx="6">
                  <c:v>0.83677766645723306</c:v>
                </c:pt>
                <c:pt idx="7">
                  <c:v>0.90821943143915573</c:v>
                </c:pt>
                <c:pt idx="8">
                  <c:v>0.9059117833951047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C-4035-82C0-D45134C8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874312"/>
        <c:axId val="582871688"/>
      </c:barChart>
      <c:catAx>
        <c:axId val="58287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71688"/>
        <c:crosses val="autoZero"/>
        <c:auto val="1"/>
        <c:lblAlgn val="ctr"/>
        <c:lblOffset val="100"/>
        <c:noMultiLvlLbl val="0"/>
      </c:catAx>
      <c:valAx>
        <c:axId val="58287168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28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'Nat Eth'!$B$1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'Nat Eth'!$A$2:$A$10</c:f>
              <c:strCache>
                <c:ptCount val="9"/>
                <c:pt idx="0">
                  <c:v>American Indian and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Native Hawaiian or Other Pacific Islander</c:v>
                </c:pt>
                <c:pt idx="5">
                  <c:v>Other ethnicity</c:v>
                </c:pt>
                <c:pt idx="6">
                  <c:v>Two or more races</c:v>
                </c:pt>
                <c:pt idx="7">
                  <c:v>White, Not Hispanic or Latino</c:v>
                </c:pt>
                <c:pt idx="8">
                  <c:v>White</c:v>
                </c:pt>
              </c:strCache>
            </c:strRef>
          </c:cat>
          <c:val>
            <c:numRef>
              <c:f>'Nat Eth'!$B$2:$B$10</c:f>
              <c:numCache>
                <c:formatCode>General</c:formatCode>
                <c:ptCount val="9"/>
                <c:pt idx="0">
                  <c:v>22632</c:v>
                </c:pt>
                <c:pt idx="1">
                  <c:v>51149</c:v>
                </c:pt>
                <c:pt idx="2">
                  <c:v>397325</c:v>
                </c:pt>
                <c:pt idx="3">
                  <c:v>212752</c:v>
                </c:pt>
                <c:pt idx="4">
                  <c:v>9773</c:v>
                </c:pt>
                <c:pt idx="5">
                  <c:v>41564</c:v>
                </c:pt>
                <c:pt idx="6">
                  <c:v>76896</c:v>
                </c:pt>
                <c:pt idx="7">
                  <c:v>1307106</c:v>
                </c:pt>
                <c:pt idx="8">
                  <c:v>1446045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C-436B-910B-D73C42897200}"/>
            </c:ext>
          </c:extLst>
        </c:ser>
        <c:ser>
          <c:idx val="1"/>
          <c:order val="1"/>
          <c:tx>
            <c:strRef>
              <c:f>'Nat Eth'!$C$1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'Nat Eth'!$A$2:$A$10</c:f>
              <c:strCache>
                <c:ptCount val="9"/>
                <c:pt idx="0">
                  <c:v>American Indian and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 or Latino</c:v>
                </c:pt>
                <c:pt idx="4">
                  <c:v>Native Hawaiian or Other Pacific Islander</c:v>
                </c:pt>
                <c:pt idx="5">
                  <c:v>Other ethnicity</c:v>
                </c:pt>
                <c:pt idx="6">
                  <c:v>Two or more races</c:v>
                </c:pt>
                <c:pt idx="7">
                  <c:v>White, Not Hispanic or Latino</c:v>
                </c:pt>
                <c:pt idx="8">
                  <c:v>White</c:v>
                </c:pt>
              </c:strCache>
            </c:strRef>
          </c:cat>
          <c:val>
            <c:numRef>
              <c:f>'Nat Eth'!$C$2:$C$10</c:f>
              <c:numCache>
                <c:formatCode>General</c:formatCode>
                <c:ptCount val="9"/>
                <c:pt idx="0">
                  <c:v>137236</c:v>
                </c:pt>
                <c:pt idx="1">
                  <c:v>302844</c:v>
                </c:pt>
                <c:pt idx="2">
                  <c:v>2059580</c:v>
                </c:pt>
                <c:pt idx="3">
                  <c:v>1395272</c:v>
                </c:pt>
                <c:pt idx="4">
                  <c:v>37242</c:v>
                </c:pt>
                <c:pt idx="5">
                  <c:v>263024</c:v>
                </c:pt>
                <c:pt idx="6">
                  <c:v>394216</c:v>
                </c:pt>
                <c:pt idx="7">
                  <c:v>12934536</c:v>
                </c:pt>
                <c:pt idx="8">
                  <c:v>13922989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C-436B-910B-D73C4289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41368"/>
        <c:axId val="487040712"/>
      </c:barChart>
      <c:catAx>
        <c:axId val="487041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0712"/>
        <c:crosses val="autoZero"/>
        <c:auto val="1"/>
        <c:lblAlgn val="ctr"/>
        <c:lblOffset val="100"/>
        <c:noMultiLvlLbl val="0"/>
      </c:catAx>
      <c:valAx>
        <c:axId val="48704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Veteran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'National Era of Conflict'!$A$2</c:f>
              <c:strCache>
                <c:ptCount val="1"/>
                <c:pt idx="0">
                  <c:v>Pre 9/11 Gulf War 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'National Era of Conflict'!$B$1:$Y$1</c:f>
              <c:strCache>
                <c:ptCount val="2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</c:strCache>
            </c:strRef>
          </c:cat>
          <c:val>
            <c:numRef>
              <c:f>'National Era of Conflict'!$B$2:$Y$2</c:f>
              <c:numCache>
                <c:formatCode>General</c:formatCode>
                <c:ptCount val="24"/>
                <c:pt idx="0">
                  <c:v>2644475</c:v>
                </c:pt>
                <c:pt idx="1">
                  <c:v>2621375</c:v>
                </c:pt>
                <c:pt idx="2">
                  <c:v>2596854</c:v>
                </c:pt>
                <c:pt idx="3">
                  <c:v>2570883</c:v>
                </c:pt>
                <c:pt idx="4">
                  <c:v>2543455</c:v>
                </c:pt>
                <c:pt idx="5">
                  <c:v>2514542</c:v>
                </c:pt>
                <c:pt idx="6">
                  <c:v>2484132</c:v>
                </c:pt>
                <c:pt idx="7">
                  <c:v>2452194</c:v>
                </c:pt>
                <c:pt idx="8">
                  <c:v>2418681</c:v>
                </c:pt>
                <c:pt idx="9">
                  <c:v>2383529</c:v>
                </c:pt>
                <c:pt idx="10">
                  <c:v>2346679</c:v>
                </c:pt>
                <c:pt idx="11">
                  <c:v>2308076</c:v>
                </c:pt>
                <c:pt idx="12">
                  <c:v>2267634</c:v>
                </c:pt>
                <c:pt idx="13">
                  <c:v>2225271</c:v>
                </c:pt>
                <c:pt idx="14">
                  <c:v>2180931</c:v>
                </c:pt>
                <c:pt idx="15">
                  <c:v>2134547</c:v>
                </c:pt>
                <c:pt idx="16">
                  <c:v>2086039</c:v>
                </c:pt>
                <c:pt idx="17">
                  <c:v>2035330</c:v>
                </c:pt>
                <c:pt idx="18">
                  <c:v>1982327</c:v>
                </c:pt>
                <c:pt idx="19">
                  <c:v>1926961</c:v>
                </c:pt>
                <c:pt idx="20">
                  <c:v>1869197</c:v>
                </c:pt>
                <c:pt idx="21">
                  <c:v>1809019</c:v>
                </c:pt>
                <c:pt idx="22">
                  <c:v>1746480</c:v>
                </c:pt>
                <c:pt idx="23">
                  <c:v>1681660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C-44A4-A795-FB03F3F4F7A5}"/>
            </c:ext>
          </c:extLst>
        </c:ser>
        <c:ser>
          <c:idx val="1"/>
          <c:order val="1"/>
          <c:tx>
            <c:strRef>
              <c:f>'National Era of Conflict'!$A$3</c:f>
              <c:strCache>
                <c:ptCount val="1"/>
                <c:pt idx="0">
                  <c:v>Post 9/11 Gulf War Era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'National Era of Conflict'!$B$1:$Y$1</c:f>
              <c:strCache>
                <c:ptCount val="2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</c:strCache>
            </c:strRef>
          </c:cat>
          <c:val>
            <c:numRef>
              <c:f>'National Era of Conflict'!$B$3:$Y$3</c:f>
              <c:numCache>
                <c:formatCode>General</c:formatCode>
                <c:ptCount val="24"/>
                <c:pt idx="0">
                  <c:v>4239895</c:v>
                </c:pt>
                <c:pt idx="1">
                  <c:v>4376169</c:v>
                </c:pt>
                <c:pt idx="2">
                  <c:v>4485361</c:v>
                </c:pt>
                <c:pt idx="3">
                  <c:v>4552846</c:v>
                </c:pt>
                <c:pt idx="4">
                  <c:v>4607378</c:v>
                </c:pt>
                <c:pt idx="5">
                  <c:v>4651864</c:v>
                </c:pt>
                <c:pt idx="6">
                  <c:v>4689486</c:v>
                </c:pt>
                <c:pt idx="7">
                  <c:v>4721297</c:v>
                </c:pt>
                <c:pt idx="8">
                  <c:v>4749635</c:v>
                </c:pt>
                <c:pt idx="9">
                  <c:v>4771167</c:v>
                </c:pt>
                <c:pt idx="10">
                  <c:v>4787844</c:v>
                </c:pt>
                <c:pt idx="11">
                  <c:v>4800823</c:v>
                </c:pt>
                <c:pt idx="12">
                  <c:v>4810774</c:v>
                </c:pt>
                <c:pt idx="13">
                  <c:v>4818242</c:v>
                </c:pt>
                <c:pt idx="14">
                  <c:v>4824305</c:v>
                </c:pt>
                <c:pt idx="15">
                  <c:v>4827885</c:v>
                </c:pt>
                <c:pt idx="16">
                  <c:v>4829144</c:v>
                </c:pt>
                <c:pt idx="17">
                  <c:v>4828133</c:v>
                </c:pt>
                <c:pt idx="18">
                  <c:v>4825049</c:v>
                </c:pt>
                <c:pt idx="19">
                  <c:v>4809331</c:v>
                </c:pt>
                <c:pt idx="20">
                  <c:v>4786907</c:v>
                </c:pt>
                <c:pt idx="21">
                  <c:v>4759509</c:v>
                </c:pt>
                <c:pt idx="22">
                  <c:v>4728092</c:v>
                </c:pt>
                <c:pt idx="23">
                  <c:v>4692722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C-44A4-A795-FB03F3F4F7A5}"/>
            </c:ext>
          </c:extLst>
        </c:ser>
        <c:ser>
          <c:idx val="2"/>
          <c:order val="2"/>
          <c:tx>
            <c:strRef>
              <c:f>'National Era of Conflict'!$A$4</c:f>
              <c:strCache>
                <c:ptCount val="1"/>
                <c:pt idx="0">
                  <c:v>Post Gulf War 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'National Era of Conflict'!$B$1:$Y$1</c:f>
              <c:strCache>
                <c:ptCount val="2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</c:strCache>
            </c:strRef>
          </c:cat>
          <c:val>
            <c:numRef>
              <c:f>'National Era of Conflict'!$B$4:$Y$4</c:f>
              <c:numCache>
                <c:formatCode>General</c:formatCode>
                <c:ptCount val="24"/>
                <c:pt idx="0">
                  <c:v>26429</c:v>
                </c:pt>
                <c:pt idx="1">
                  <c:v>70560</c:v>
                </c:pt>
                <c:pt idx="2">
                  <c:v>141304</c:v>
                </c:pt>
                <c:pt idx="3">
                  <c:v>252392</c:v>
                </c:pt>
                <c:pt idx="4">
                  <c:v>375367</c:v>
                </c:pt>
                <c:pt idx="5">
                  <c:v>508082</c:v>
                </c:pt>
                <c:pt idx="6">
                  <c:v>646867</c:v>
                </c:pt>
                <c:pt idx="7">
                  <c:v>791281</c:v>
                </c:pt>
                <c:pt idx="8">
                  <c:v>939607</c:v>
                </c:pt>
                <c:pt idx="9">
                  <c:v>1091569</c:v>
                </c:pt>
                <c:pt idx="10">
                  <c:v>1245625</c:v>
                </c:pt>
                <c:pt idx="11">
                  <c:v>1401521</c:v>
                </c:pt>
                <c:pt idx="12">
                  <c:v>1558696</c:v>
                </c:pt>
                <c:pt idx="13">
                  <c:v>1716294</c:v>
                </c:pt>
                <c:pt idx="14">
                  <c:v>1874263</c:v>
                </c:pt>
                <c:pt idx="15">
                  <c:v>2032611</c:v>
                </c:pt>
                <c:pt idx="16">
                  <c:v>2191275</c:v>
                </c:pt>
                <c:pt idx="17">
                  <c:v>2350173</c:v>
                </c:pt>
                <c:pt idx="18">
                  <c:v>2509298</c:v>
                </c:pt>
                <c:pt idx="19">
                  <c:v>2678563</c:v>
                </c:pt>
                <c:pt idx="20">
                  <c:v>2852160</c:v>
                </c:pt>
                <c:pt idx="21">
                  <c:v>3028333</c:v>
                </c:pt>
                <c:pt idx="22">
                  <c:v>3206069</c:v>
                </c:pt>
                <c:pt idx="23">
                  <c:v>3385093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C-44A4-A795-FB03F3F4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037808"/>
        <c:axId val="541036496"/>
      </c:lineChart>
      <c:catAx>
        <c:axId val="5410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6496"/>
        <c:crosses val="autoZero"/>
        <c:auto val="1"/>
        <c:lblAlgn val="ctr"/>
        <c:lblOffset val="100"/>
        <c:noMultiLvlLbl val="0"/>
      </c:catAx>
      <c:valAx>
        <c:axId val="5410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'National Age'!$S$3</c:f>
              <c:strCache>
                <c:ptCount val="1"/>
                <c:pt idx="0">
                  <c:v>&lt;30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'National Age'!$R$4:$R$32</c:f>
              <c:strCache>
                <c:ptCount val="29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  <c:pt idx="10">
                  <c:v>2030 </c:v>
                </c:pt>
                <c:pt idx="11">
                  <c:v>2031 </c:v>
                </c:pt>
                <c:pt idx="12">
                  <c:v>2032 </c:v>
                </c:pt>
                <c:pt idx="13">
                  <c:v>2033 </c:v>
                </c:pt>
                <c:pt idx="14">
                  <c:v>2034 </c:v>
                </c:pt>
                <c:pt idx="15">
                  <c:v>2035 </c:v>
                </c:pt>
                <c:pt idx="16">
                  <c:v>2036 </c:v>
                </c:pt>
                <c:pt idx="17">
                  <c:v>2037 </c:v>
                </c:pt>
                <c:pt idx="18">
                  <c:v>2038 </c:v>
                </c:pt>
                <c:pt idx="19">
                  <c:v>2039 </c:v>
                </c:pt>
                <c:pt idx="20">
                  <c:v>2040 </c:v>
                </c:pt>
                <c:pt idx="21">
                  <c:v>2041 </c:v>
                </c:pt>
                <c:pt idx="22">
                  <c:v>2042 </c:v>
                </c:pt>
                <c:pt idx="23">
                  <c:v>2043 </c:v>
                </c:pt>
                <c:pt idx="24">
                  <c:v>2044 </c:v>
                </c:pt>
                <c:pt idx="25">
                  <c:v>2045 </c:v>
                </c:pt>
                <c:pt idx="26">
                  <c:v>2046 </c:v>
                </c:pt>
                <c:pt idx="27">
                  <c:v>2047 </c:v>
                </c:pt>
                <c:pt idx="28">
                  <c:v>2048 </c:v>
                </c:pt>
              </c:strCache>
            </c:strRef>
          </c:cat>
          <c:val>
            <c:numRef>
              <c:f>'National Age'!$S$4:$S$32</c:f>
              <c:numCache>
                <c:formatCode>0</c:formatCode>
                <c:ptCount val="29"/>
                <c:pt idx="0">
                  <c:v>902599.24447899999</c:v>
                </c:pt>
                <c:pt idx="1">
                  <c:v>889162.27204299998</c:v>
                </c:pt>
                <c:pt idx="2">
                  <c:v>884748.20012099994</c:v>
                </c:pt>
                <c:pt idx="3">
                  <c:v>886735.31863500003</c:v>
                </c:pt>
                <c:pt idx="4">
                  <c:v>890860.66555300006</c:v>
                </c:pt>
                <c:pt idx="5">
                  <c:v>893554.44936299999</c:v>
                </c:pt>
                <c:pt idx="6">
                  <c:v>893985.11830099998</c:v>
                </c:pt>
                <c:pt idx="7">
                  <c:v>892215.65373100003</c:v>
                </c:pt>
                <c:pt idx="8">
                  <c:v>887829.24858400004</c:v>
                </c:pt>
                <c:pt idx="9">
                  <c:v>884005.42699599988</c:v>
                </c:pt>
                <c:pt idx="10">
                  <c:v>876681.7776899999</c:v>
                </c:pt>
                <c:pt idx="11">
                  <c:v>870872.04354900005</c:v>
                </c:pt>
                <c:pt idx="12">
                  <c:v>867040.04015499994</c:v>
                </c:pt>
                <c:pt idx="13">
                  <c:v>864265.23659100011</c:v>
                </c:pt>
                <c:pt idx="14">
                  <c:v>862443.04193499999</c:v>
                </c:pt>
                <c:pt idx="15">
                  <c:v>861278.12048200006</c:v>
                </c:pt>
                <c:pt idx="16">
                  <c:v>860949.47267799999</c:v>
                </c:pt>
                <c:pt idx="17">
                  <c:v>861123.51682300004</c:v>
                </c:pt>
                <c:pt idx="18">
                  <c:v>861335.28158499999</c:v>
                </c:pt>
                <c:pt idx="19">
                  <c:v>861680.83841700002</c:v>
                </c:pt>
                <c:pt idx="20">
                  <c:v>862238.65757100005</c:v>
                </c:pt>
                <c:pt idx="21">
                  <c:v>862877.37743700005</c:v>
                </c:pt>
                <c:pt idx="22">
                  <c:v>863515.36155400006</c:v>
                </c:pt>
                <c:pt idx="23">
                  <c:v>864041.76786500006</c:v>
                </c:pt>
                <c:pt idx="24">
                  <c:v>864353.86355999997</c:v>
                </c:pt>
                <c:pt idx="25">
                  <c:v>864885.58779200003</c:v>
                </c:pt>
                <c:pt idx="26">
                  <c:v>865689.89756499999</c:v>
                </c:pt>
                <c:pt idx="27">
                  <c:v>866487.72380499996</c:v>
                </c:pt>
                <c:pt idx="28">
                  <c:v>867061.76361599995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9-4570-807D-E54BE2335751}"/>
            </c:ext>
          </c:extLst>
        </c:ser>
        <c:ser>
          <c:idx val="1"/>
          <c:order val="1"/>
          <c:tx>
            <c:strRef>
              <c:f>'National Age'!$T$3</c:f>
              <c:strCache>
                <c:ptCount val="1"/>
                <c:pt idx="0">
                  <c:v>30s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'National Age'!$R$4:$R$32</c:f>
              <c:strCache>
                <c:ptCount val="29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  <c:pt idx="10">
                  <c:v>2030 </c:v>
                </c:pt>
                <c:pt idx="11">
                  <c:v>2031 </c:v>
                </c:pt>
                <c:pt idx="12">
                  <c:v>2032 </c:v>
                </c:pt>
                <c:pt idx="13">
                  <c:v>2033 </c:v>
                </c:pt>
                <c:pt idx="14">
                  <c:v>2034 </c:v>
                </c:pt>
                <c:pt idx="15">
                  <c:v>2035 </c:v>
                </c:pt>
                <c:pt idx="16">
                  <c:v>2036 </c:v>
                </c:pt>
                <c:pt idx="17">
                  <c:v>2037 </c:v>
                </c:pt>
                <c:pt idx="18">
                  <c:v>2038 </c:v>
                </c:pt>
                <c:pt idx="19">
                  <c:v>2039 </c:v>
                </c:pt>
                <c:pt idx="20">
                  <c:v>2040 </c:v>
                </c:pt>
                <c:pt idx="21">
                  <c:v>2041 </c:v>
                </c:pt>
                <c:pt idx="22">
                  <c:v>2042 </c:v>
                </c:pt>
                <c:pt idx="23">
                  <c:v>2043 </c:v>
                </c:pt>
                <c:pt idx="24">
                  <c:v>2044 </c:v>
                </c:pt>
                <c:pt idx="25">
                  <c:v>2045 </c:v>
                </c:pt>
                <c:pt idx="26">
                  <c:v>2046 </c:v>
                </c:pt>
                <c:pt idx="27">
                  <c:v>2047 </c:v>
                </c:pt>
                <c:pt idx="28">
                  <c:v>2048 </c:v>
                </c:pt>
              </c:strCache>
            </c:strRef>
          </c:cat>
          <c:val>
            <c:numRef>
              <c:f>'National Age'!$T$4:$T$32</c:f>
              <c:numCache>
                <c:formatCode>0</c:formatCode>
                <c:ptCount val="29"/>
                <c:pt idx="0">
                  <c:v>2037542.7289</c:v>
                </c:pt>
                <c:pt idx="1">
                  <c:v>1995279.5355000002</c:v>
                </c:pt>
                <c:pt idx="2">
                  <c:v>1938640.4882</c:v>
                </c:pt>
                <c:pt idx="3">
                  <c:v>1883635.0356999999</c:v>
                </c:pt>
                <c:pt idx="4">
                  <c:v>1826420.5162</c:v>
                </c:pt>
                <c:pt idx="5">
                  <c:v>1774191.0233999998</c:v>
                </c:pt>
                <c:pt idx="6">
                  <c:v>1732796.2355</c:v>
                </c:pt>
                <c:pt idx="7">
                  <c:v>1692756.9750000001</c:v>
                </c:pt>
                <c:pt idx="8">
                  <c:v>1652110.3369999998</c:v>
                </c:pt>
                <c:pt idx="9">
                  <c:v>1612076.9267000002</c:v>
                </c:pt>
                <c:pt idx="10">
                  <c:v>1583702.0468000001</c:v>
                </c:pt>
                <c:pt idx="11">
                  <c:v>1569813.7501999999</c:v>
                </c:pt>
                <c:pt idx="12">
                  <c:v>1563448.3073</c:v>
                </c:pt>
                <c:pt idx="13">
                  <c:v>1563096.9038</c:v>
                </c:pt>
                <c:pt idx="14">
                  <c:v>1564664.2793999999</c:v>
                </c:pt>
                <c:pt idx="15">
                  <c:v>1564942.9642</c:v>
                </c:pt>
                <c:pt idx="16">
                  <c:v>1563165.9416999999</c:v>
                </c:pt>
                <c:pt idx="17">
                  <c:v>1559283.2895</c:v>
                </c:pt>
                <c:pt idx="18">
                  <c:v>1553317.9545</c:v>
                </c:pt>
                <c:pt idx="19">
                  <c:v>1548349.9575999998</c:v>
                </c:pt>
                <c:pt idx="20">
                  <c:v>1539586.6324</c:v>
                </c:pt>
                <c:pt idx="21">
                  <c:v>1532982.2968000001</c:v>
                </c:pt>
                <c:pt idx="22">
                  <c:v>1529129.4454000001</c:v>
                </c:pt>
                <c:pt idx="23">
                  <c:v>1526943.9567</c:v>
                </c:pt>
                <c:pt idx="24">
                  <c:v>1525854.1732999999</c:v>
                </c:pt>
                <c:pt idx="25">
                  <c:v>1525288.5909000002</c:v>
                </c:pt>
                <c:pt idx="26">
                  <c:v>1525172.6795000001</c:v>
                </c:pt>
                <c:pt idx="27">
                  <c:v>1525472.5005000001</c:v>
                </c:pt>
                <c:pt idx="28">
                  <c:v>1526244.5152999999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9-4570-807D-E54BE2335751}"/>
            </c:ext>
          </c:extLst>
        </c:ser>
        <c:ser>
          <c:idx val="2"/>
          <c:order val="2"/>
          <c:tx>
            <c:strRef>
              <c:f>'National Age'!$U$3</c:f>
              <c:strCache>
                <c:ptCount val="1"/>
                <c:pt idx="0">
                  <c:v>40s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'National Age'!$R$4:$R$32</c:f>
              <c:strCache>
                <c:ptCount val="29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  <c:pt idx="10">
                  <c:v>2030 </c:v>
                </c:pt>
                <c:pt idx="11">
                  <c:v>2031 </c:v>
                </c:pt>
                <c:pt idx="12">
                  <c:v>2032 </c:v>
                </c:pt>
                <c:pt idx="13">
                  <c:v>2033 </c:v>
                </c:pt>
                <c:pt idx="14">
                  <c:v>2034 </c:v>
                </c:pt>
                <c:pt idx="15">
                  <c:v>2035 </c:v>
                </c:pt>
                <c:pt idx="16">
                  <c:v>2036 </c:v>
                </c:pt>
                <c:pt idx="17">
                  <c:v>2037 </c:v>
                </c:pt>
                <c:pt idx="18">
                  <c:v>2038 </c:v>
                </c:pt>
                <c:pt idx="19">
                  <c:v>2039 </c:v>
                </c:pt>
                <c:pt idx="20">
                  <c:v>2040 </c:v>
                </c:pt>
                <c:pt idx="21">
                  <c:v>2041 </c:v>
                </c:pt>
                <c:pt idx="22">
                  <c:v>2042 </c:v>
                </c:pt>
                <c:pt idx="23">
                  <c:v>2043 </c:v>
                </c:pt>
                <c:pt idx="24">
                  <c:v>2044 </c:v>
                </c:pt>
                <c:pt idx="25">
                  <c:v>2045 </c:v>
                </c:pt>
                <c:pt idx="26">
                  <c:v>2046 </c:v>
                </c:pt>
                <c:pt idx="27">
                  <c:v>2047 </c:v>
                </c:pt>
                <c:pt idx="28">
                  <c:v>2048 </c:v>
                </c:pt>
              </c:strCache>
            </c:strRef>
          </c:cat>
          <c:val>
            <c:numRef>
              <c:f>'National Age'!$U$4:$U$32</c:f>
              <c:numCache>
                <c:formatCode>0</c:formatCode>
                <c:ptCount val="29"/>
                <c:pt idx="0">
                  <c:v>2292582.5293000001</c:v>
                </c:pt>
                <c:pt idx="1">
                  <c:v>2252519.9597999998</c:v>
                </c:pt>
                <c:pt idx="2">
                  <c:v>2247403.4297000002</c:v>
                </c:pt>
                <c:pt idx="3">
                  <c:v>2251624.5112999999</c:v>
                </c:pt>
                <c:pt idx="4">
                  <c:v>2258268.9402000001</c:v>
                </c:pt>
                <c:pt idx="5">
                  <c:v>2272947.3744000001</c:v>
                </c:pt>
                <c:pt idx="6">
                  <c:v>2280564.3404999999</c:v>
                </c:pt>
                <c:pt idx="7">
                  <c:v>2285288.6710000001</c:v>
                </c:pt>
                <c:pt idx="8">
                  <c:v>2289877.0576999998</c:v>
                </c:pt>
                <c:pt idx="9">
                  <c:v>2281125.8802000005</c:v>
                </c:pt>
                <c:pt idx="10">
                  <c:v>2256218.0082</c:v>
                </c:pt>
                <c:pt idx="11">
                  <c:v>2210422.7546999999</c:v>
                </c:pt>
                <c:pt idx="12">
                  <c:v>2151386.6338</c:v>
                </c:pt>
                <c:pt idx="13">
                  <c:v>2095484.6296999999</c:v>
                </c:pt>
                <c:pt idx="14">
                  <c:v>2036480.3204999999</c:v>
                </c:pt>
                <c:pt idx="15">
                  <c:v>1981814.7456999999</c:v>
                </c:pt>
                <c:pt idx="16">
                  <c:v>1938314.6528</c:v>
                </c:pt>
                <c:pt idx="17">
                  <c:v>1896974.5333</c:v>
                </c:pt>
                <c:pt idx="18">
                  <c:v>1855665.7502000001</c:v>
                </c:pt>
                <c:pt idx="19">
                  <c:v>1816234.2485</c:v>
                </c:pt>
                <c:pt idx="20">
                  <c:v>1789057.3454</c:v>
                </c:pt>
                <c:pt idx="21">
                  <c:v>1776284.5928</c:v>
                </c:pt>
                <c:pt idx="22">
                  <c:v>1770229.8692000001</c:v>
                </c:pt>
                <c:pt idx="23">
                  <c:v>1769484.4968000001</c:v>
                </c:pt>
                <c:pt idx="24">
                  <c:v>1771753.8577000001</c:v>
                </c:pt>
                <c:pt idx="25">
                  <c:v>1773549.0185</c:v>
                </c:pt>
                <c:pt idx="26">
                  <c:v>1773292.8759999999</c:v>
                </c:pt>
                <c:pt idx="27">
                  <c:v>1770401.6024</c:v>
                </c:pt>
                <c:pt idx="28">
                  <c:v>1764525.5481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9-4570-807D-E54BE2335751}"/>
            </c:ext>
          </c:extLst>
        </c:ser>
        <c:ser>
          <c:idx val="3"/>
          <c:order val="3"/>
          <c:tx>
            <c:strRef>
              <c:f>'National Age'!$V$3</c:f>
              <c:strCache>
                <c:ptCount val="1"/>
                <c:pt idx="0">
                  <c:v>50s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'National Age'!$R$4:$R$32</c:f>
              <c:strCache>
                <c:ptCount val="29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  <c:pt idx="10">
                  <c:v>2030 </c:v>
                </c:pt>
                <c:pt idx="11">
                  <c:v>2031 </c:v>
                </c:pt>
                <c:pt idx="12">
                  <c:v>2032 </c:v>
                </c:pt>
                <c:pt idx="13">
                  <c:v>2033 </c:v>
                </c:pt>
                <c:pt idx="14">
                  <c:v>2034 </c:v>
                </c:pt>
                <c:pt idx="15">
                  <c:v>2035 </c:v>
                </c:pt>
                <c:pt idx="16">
                  <c:v>2036 </c:v>
                </c:pt>
                <c:pt idx="17">
                  <c:v>2037 </c:v>
                </c:pt>
                <c:pt idx="18">
                  <c:v>2038 </c:v>
                </c:pt>
                <c:pt idx="19">
                  <c:v>2039 </c:v>
                </c:pt>
                <c:pt idx="20">
                  <c:v>2040 </c:v>
                </c:pt>
                <c:pt idx="21">
                  <c:v>2041 </c:v>
                </c:pt>
                <c:pt idx="22">
                  <c:v>2042 </c:v>
                </c:pt>
                <c:pt idx="23">
                  <c:v>2043 </c:v>
                </c:pt>
                <c:pt idx="24">
                  <c:v>2044 </c:v>
                </c:pt>
                <c:pt idx="25">
                  <c:v>2045 </c:v>
                </c:pt>
                <c:pt idx="26">
                  <c:v>2046 </c:v>
                </c:pt>
                <c:pt idx="27">
                  <c:v>2047 </c:v>
                </c:pt>
                <c:pt idx="28">
                  <c:v>2048 </c:v>
                </c:pt>
              </c:strCache>
            </c:strRef>
          </c:cat>
          <c:val>
            <c:numRef>
              <c:f>'National Age'!$V$4:$V$32</c:f>
              <c:numCache>
                <c:formatCode>0</c:formatCode>
                <c:ptCount val="29"/>
                <c:pt idx="0">
                  <c:v>3428187.0537999999</c:v>
                </c:pt>
                <c:pt idx="1">
                  <c:v>3308210.9251000001</c:v>
                </c:pt>
                <c:pt idx="2">
                  <c:v>3168260.2552</c:v>
                </c:pt>
                <c:pt idx="3">
                  <c:v>3023700.4932000004</c:v>
                </c:pt>
                <c:pt idx="4">
                  <c:v>2889934.4899000004</c:v>
                </c:pt>
                <c:pt idx="5">
                  <c:v>2764918.4523999998</c:v>
                </c:pt>
                <c:pt idx="6">
                  <c:v>2650856.8578000003</c:v>
                </c:pt>
                <c:pt idx="7">
                  <c:v>2549934.5273000002</c:v>
                </c:pt>
                <c:pt idx="8">
                  <c:v>2454359.6849000002</c:v>
                </c:pt>
                <c:pt idx="9">
                  <c:v>2373265.3939</c:v>
                </c:pt>
                <c:pt idx="10">
                  <c:v>2300994.2163</c:v>
                </c:pt>
                <c:pt idx="11">
                  <c:v>2265157.7549999999</c:v>
                </c:pt>
                <c:pt idx="12">
                  <c:v>2263296.8098999998</c:v>
                </c:pt>
                <c:pt idx="13">
                  <c:v>2269702.6251999997</c:v>
                </c:pt>
                <c:pt idx="14">
                  <c:v>2278200.4013</c:v>
                </c:pt>
                <c:pt idx="15">
                  <c:v>2294731.7599999998</c:v>
                </c:pt>
                <c:pt idx="16">
                  <c:v>2302895.9400000004</c:v>
                </c:pt>
                <c:pt idx="17">
                  <c:v>2307748.9124999996</c:v>
                </c:pt>
                <c:pt idx="18">
                  <c:v>2312309.9702000003</c:v>
                </c:pt>
                <c:pt idx="19">
                  <c:v>2303980.5800999999</c:v>
                </c:pt>
                <c:pt idx="20">
                  <c:v>2279383.1994000003</c:v>
                </c:pt>
                <c:pt idx="21">
                  <c:v>2234292.0543</c:v>
                </c:pt>
                <c:pt idx="22">
                  <c:v>2175603.1976000001</c:v>
                </c:pt>
                <c:pt idx="23">
                  <c:v>2118652.9819</c:v>
                </c:pt>
                <c:pt idx="24">
                  <c:v>2059161.2126</c:v>
                </c:pt>
                <c:pt idx="25">
                  <c:v>2004193.7009000001</c:v>
                </c:pt>
                <c:pt idx="26">
                  <c:v>1960616.1642999998</c:v>
                </c:pt>
                <c:pt idx="27">
                  <c:v>1920149.817</c:v>
                </c:pt>
                <c:pt idx="28">
                  <c:v>1880913.1316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9-4570-807D-E54BE2335751}"/>
            </c:ext>
          </c:extLst>
        </c:ser>
        <c:ser>
          <c:idx val="4"/>
          <c:order val="4"/>
          <c:tx>
            <c:strRef>
              <c:f>'National Age'!$W$3</c:f>
              <c:strCache>
                <c:ptCount val="1"/>
                <c:pt idx="0">
                  <c:v>60s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'National Age'!$R$4:$R$32</c:f>
              <c:strCache>
                <c:ptCount val="29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  <c:pt idx="10">
                  <c:v>2030 </c:v>
                </c:pt>
                <c:pt idx="11">
                  <c:v>2031 </c:v>
                </c:pt>
                <c:pt idx="12">
                  <c:v>2032 </c:v>
                </c:pt>
                <c:pt idx="13">
                  <c:v>2033 </c:v>
                </c:pt>
                <c:pt idx="14">
                  <c:v>2034 </c:v>
                </c:pt>
                <c:pt idx="15">
                  <c:v>2035 </c:v>
                </c:pt>
                <c:pt idx="16">
                  <c:v>2036 </c:v>
                </c:pt>
                <c:pt idx="17">
                  <c:v>2037 </c:v>
                </c:pt>
                <c:pt idx="18">
                  <c:v>2038 </c:v>
                </c:pt>
                <c:pt idx="19">
                  <c:v>2039 </c:v>
                </c:pt>
                <c:pt idx="20">
                  <c:v>2040 </c:v>
                </c:pt>
                <c:pt idx="21">
                  <c:v>2041 </c:v>
                </c:pt>
                <c:pt idx="22">
                  <c:v>2042 </c:v>
                </c:pt>
                <c:pt idx="23">
                  <c:v>2043 </c:v>
                </c:pt>
                <c:pt idx="24">
                  <c:v>2044 </c:v>
                </c:pt>
                <c:pt idx="25">
                  <c:v>2045 </c:v>
                </c:pt>
                <c:pt idx="26">
                  <c:v>2046 </c:v>
                </c:pt>
                <c:pt idx="27">
                  <c:v>2047 </c:v>
                </c:pt>
                <c:pt idx="28">
                  <c:v>2048 </c:v>
                </c:pt>
              </c:strCache>
            </c:strRef>
          </c:cat>
          <c:val>
            <c:numRef>
              <c:f>'National Age'!$W$4:$W$32</c:f>
              <c:numCache>
                <c:formatCode>0</c:formatCode>
                <c:ptCount val="29"/>
                <c:pt idx="0">
                  <c:v>3637284.1973000001</c:v>
                </c:pt>
                <c:pt idx="1">
                  <c:v>3610836.0468999995</c:v>
                </c:pt>
                <c:pt idx="2">
                  <c:v>3568569.4470000002</c:v>
                </c:pt>
                <c:pt idx="3">
                  <c:v>3555282.3931999998</c:v>
                </c:pt>
                <c:pt idx="4">
                  <c:v>3521213.3424</c:v>
                </c:pt>
                <c:pt idx="5">
                  <c:v>3457935.7224000003</c:v>
                </c:pt>
                <c:pt idx="6">
                  <c:v>3377873.7133999998</c:v>
                </c:pt>
                <c:pt idx="7">
                  <c:v>3296125.7330999998</c:v>
                </c:pt>
                <c:pt idx="8">
                  <c:v>3225666.8174999999</c:v>
                </c:pt>
                <c:pt idx="9">
                  <c:v>3156313.1149999998</c:v>
                </c:pt>
                <c:pt idx="10">
                  <c:v>3084162.9816000001</c:v>
                </c:pt>
                <c:pt idx="11">
                  <c:v>2980309.3059999999</c:v>
                </c:pt>
                <c:pt idx="12">
                  <c:v>2857588.6722999997</c:v>
                </c:pt>
                <c:pt idx="13">
                  <c:v>2730459.3319999999</c:v>
                </c:pt>
                <c:pt idx="14">
                  <c:v>2613164.0348</c:v>
                </c:pt>
                <c:pt idx="15">
                  <c:v>2503156.0048000002</c:v>
                </c:pt>
                <c:pt idx="16">
                  <c:v>2403051.9079</c:v>
                </c:pt>
                <c:pt idx="17">
                  <c:v>2315115.7859</c:v>
                </c:pt>
                <c:pt idx="18">
                  <c:v>2232445.9978999998</c:v>
                </c:pt>
                <c:pt idx="19">
                  <c:v>2163587.3614999996</c:v>
                </c:pt>
                <c:pt idx="20">
                  <c:v>2103100.5357999997</c:v>
                </c:pt>
                <c:pt idx="21">
                  <c:v>2075048.8215000001</c:v>
                </c:pt>
                <c:pt idx="22">
                  <c:v>2077199.4154999999</c:v>
                </c:pt>
                <c:pt idx="23">
                  <c:v>2085906.0348</c:v>
                </c:pt>
                <c:pt idx="24">
                  <c:v>2096309.3205999997</c:v>
                </c:pt>
                <c:pt idx="25">
                  <c:v>2113400.9654000001</c:v>
                </c:pt>
                <c:pt idx="26">
                  <c:v>2122141.6749999998</c:v>
                </c:pt>
                <c:pt idx="27">
                  <c:v>2127721.6139000002</c:v>
                </c:pt>
                <c:pt idx="28">
                  <c:v>2133028.2489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9-4570-807D-E54BE2335751}"/>
            </c:ext>
          </c:extLst>
        </c:ser>
        <c:ser>
          <c:idx val="5"/>
          <c:order val="5"/>
          <c:tx>
            <c:strRef>
              <c:f>'National Age'!$X$3</c:f>
              <c:strCache>
                <c:ptCount val="1"/>
                <c:pt idx="0">
                  <c:v>70s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'National Age'!$R$4:$R$32</c:f>
              <c:strCache>
                <c:ptCount val="29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  <c:pt idx="10">
                  <c:v>2030 </c:v>
                </c:pt>
                <c:pt idx="11">
                  <c:v>2031 </c:v>
                </c:pt>
                <c:pt idx="12">
                  <c:v>2032 </c:v>
                </c:pt>
                <c:pt idx="13">
                  <c:v>2033 </c:v>
                </c:pt>
                <c:pt idx="14">
                  <c:v>2034 </c:v>
                </c:pt>
                <c:pt idx="15">
                  <c:v>2035 </c:v>
                </c:pt>
                <c:pt idx="16">
                  <c:v>2036 </c:v>
                </c:pt>
                <c:pt idx="17">
                  <c:v>2037 </c:v>
                </c:pt>
                <c:pt idx="18">
                  <c:v>2038 </c:v>
                </c:pt>
                <c:pt idx="19">
                  <c:v>2039 </c:v>
                </c:pt>
                <c:pt idx="20">
                  <c:v>2040 </c:v>
                </c:pt>
                <c:pt idx="21">
                  <c:v>2041 </c:v>
                </c:pt>
                <c:pt idx="22">
                  <c:v>2042 </c:v>
                </c:pt>
                <c:pt idx="23">
                  <c:v>2043 </c:v>
                </c:pt>
                <c:pt idx="24">
                  <c:v>2044 </c:v>
                </c:pt>
                <c:pt idx="25">
                  <c:v>2045 </c:v>
                </c:pt>
                <c:pt idx="26">
                  <c:v>2046 </c:v>
                </c:pt>
                <c:pt idx="27">
                  <c:v>2047 </c:v>
                </c:pt>
                <c:pt idx="28">
                  <c:v>2048 </c:v>
                </c:pt>
              </c:strCache>
            </c:strRef>
          </c:cat>
          <c:val>
            <c:numRef>
              <c:f>'National Age'!$X$4:$X$32</c:f>
              <c:numCache>
                <c:formatCode>0</c:formatCode>
                <c:ptCount val="29"/>
                <c:pt idx="0">
                  <c:v>4514160.8006800003</c:v>
                </c:pt>
                <c:pt idx="1">
                  <c:v>4421019.8006799994</c:v>
                </c:pt>
                <c:pt idx="2">
                  <c:v>4309323.5881699994</c:v>
                </c:pt>
                <c:pt idx="3">
                  <c:v>4153765.5873400001</c:v>
                </c:pt>
                <c:pt idx="4">
                  <c:v>4001276.9853899996</c:v>
                </c:pt>
                <c:pt idx="5">
                  <c:v>3832151.20022</c:v>
                </c:pt>
                <c:pt idx="6">
                  <c:v>3570838.5002000001</c:v>
                </c:pt>
                <c:pt idx="7">
                  <c:v>3315510.7059000004</c:v>
                </c:pt>
                <c:pt idx="8">
                  <c:v>3113398.1458000001</c:v>
                </c:pt>
                <c:pt idx="9">
                  <c:v>2979958.0619000001</c:v>
                </c:pt>
                <c:pt idx="10">
                  <c:v>2916622.5943</c:v>
                </c:pt>
                <c:pt idx="11">
                  <c:v>2903179.5192999998</c:v>
                </c:pt>
                <c:pt idx="12">
                  <c:v>2877874.9567</c:v>
                </c:pt>
                <c:pt idx="13">
                  <c:v>2872027.9362000003</c:v>
                </c:pt>
                <c:pt idx="14">
                  <c:v>2849163.7407</c:v>
                </c:pt>
                <c:pt idx="15">
                  <c:v>2802313.9735000003</c:v>
                </c:pt>
                <c:pt idx="16">
                  <c:v>2742337.1761999996</c:v>
                </c:pt>
                <c:pt idx="17">
                  <c:v>2680538.9144000001</c:v>
                </c:pt>
                <c:pt idx="18">
                  <c:v>2627375.5756999999</c:v>
                </c:pt>
                <c:pt idx="19">
                  <c:v>2575295.1449999996</c:v>
                </c:pt>
                <c:pt idx="20">
                  <c:v>2521804.4205999998</c:v>
                </c:pt>
                <c:pt idx="21">
                  <c:v>2441508.6441000002</c:v>
                </c:pt>
                <c:pt idx="22">
                  <c:v>2344644.3355</c:v>
                </c:pt>
                <c:pt idx="23">
                  <c:v>2243731.1864999998</c:v>
                </c:pt>
                <c:pt idx="24">
                  <c:v>2151067.0523000001</c:v>
                </c:pt>
                <c:pt idx="25">
                  <c:v>2063401.3341999999</c:v>
                </c:pt>
                <c:pt idx="26">
                  <c:v>1983989.3515999999</c:v>
                </c:pt>
                <c:pt idx="27">
                  <c:v>1915060.2892</c:v>
                </c:pt>
                <c:pt idx="28">
                  <c:v>1851257.4904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9-4570-807D-E54BE2335751}"/>
            </c:ext>
          </c:extLst>
        </c:ser>
        <c:ser>
          <c:idx val="6"/>
          <c:order val="6"/>
          <c:tx>
            <c:strRef>
              <c:f>'National Age'!$Y$3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'National Age'!$R$4:$R$32</c:f>
              <c:strCache>
                <c:ptCount val="29"/>
                <c:pt idx="0">
                  <c:v>2020 </c:v>
                </c:pt>
                <c:pt idx="1">
                  <c:v>2021 </c:v>
                </c:pt>
                <c:pt idx="2">
                  <c:v>2022 </c:v>
                </c:pt>
                <c:pt idx="3">
                  <c:v>2023 </c:v>
                </c:pt>
                <c:pt idx="4">
                  <c:v>2024 </c:v>
                </c:pt>
                <c:pt idx="5">
                  <c:v>2025 </c:v>
                </c:pt>
                <c:pt idx="6">
                  <c:v>2026 </c:v>
                </c:pt>
                <c:pt idx="7">
                  <c:v>2027 </c:v>
                </c:pt>
                <c:pt idx="8">
                  <c:v>2028 </c:v>
                </c:pt>
                <c:pt idx="9">
                  <c:v>2029 </c:v>
                </c:pt>
                <c:pt idx="10">
                  <c:v>2030 </c:v>
                </c:pt>
                <c:pt idx="11">
                  <c:v>2031 </c:v>
                </c:pt>
                <c:pt idx="12">
                  <c:v>2032 </c:v>
                </c:pt>
                <c:pt idx="13">
                  <c:v>2033 </c:v>
                </c:pt>
                <c:pt idx="14">
                  <c:v>2034 </c:v>
                </c:pt>
                <c:pt idx="15">
                  <c:v>2035 </c:v>
                </c:pt>
                <c:pt idx="16">
                  <c:v>2036 </c:v>
                </c:pt>
                <c:pt idx="17">
                  <c:v>2037 </c:v>
                </c:pt>
                <c:pt idx="18">
                  <c:v>2038 </c:v>
                </c:pt>
                <c:pt idx="19">
                  <c:v>2039 </c:v>
                </c:pt>
                <c:pt idx="20">
                  <c:v>2040 </c:v>
                </c:pt>
                <c:pt idx="21">
                  <c:v>2041 </c:v>
                </c:pt>
                <c:pt idx="22">
                  <c:v>2042 </c:v>
                </c:pt>
                <c:pt idx="23">
                  <c:v>2043 </c:v>
                </c:pt>
                <c:pt idx="24">
                  <c:v>2044 </c:v>
                </c:pt>
                <c:pt idx="25">
                  <c:v>2045 </c:v>
                </c:pt>
                <c:pt idx="26">
                  <c:v>2046 </c:v>
                </c:pt>
                <c:pt idx="27">
                  <c:v>2047 </c:v>
                </c:pt>
                <c:pt idx="28">
                  <c:v>2048 </c:v>
                </c:pt>
              </c:strCache>
            </c:strRef>
          </c:cat>
          <c:val>
            <c:numRef>
              <c:f>'National Age'!$Y$4:$Y$32</c:f>
              <c:numCache>
                <c:formatCode>0</c:formatCode>
                <c:ptCount val="29"/>
                <c:pt idx="0">
                  <c:v>2729604.1866699997</c:v>
                </c:pt>
                <c:pt idx="1">
                  <c:v>2685486.0998999998</c:v>
                </c:pt>
                <c:pt idx="2">
                  <c:v>2675245.7693999996</c:v>
                </c:pt>
                <c:pt idx="3">
                  <c:v>2678737.1121399999</c:v>
                </c:pt>
                <c:pt idx="4">
                  <c:v>2699100.6544500003</c:v>
                </c:pt>
                <c:pt idx="5">
                  <c:v>2753873.04153</c:v>
                </c:pt>
                <c:pt idx="6">
                  <c:v>2914845.4463999998</c:v>
                </c:pt>
                <c:pt idx="7">
                  <c:v>3070240.9004699998</c:v>
                </c:pt>
                <c:pt idx="8">
                  <c:v>3166411.4382800004</c:v>
                </c:pt>
                <c:pt idx="9">
                  <c:v>3197674.7987099998</c:v>
                </c:pt>
                <c:pt idx="10">
                  <c:v>3168585.5178499995</c:v>
                </c:pt>
                <c:pt idx="11">
                  <c:v>3096112.9509100001</c:v>
                </c:pt>
                <c:pt idx="12">
                  <c:v>3031661.74761</c:v>
                </c:pt>
                <c:pt idx="13">
                  <c:v>2942110.8446599999</c:v>
                </c:pt>
                <c:pt idx="14">
                  <c:v>2863061.0573199997</c:v>
                </c:pt>
                <c:pt idx="15">
                  <c:v>2795091.5962199997</c:v>
                </c:pt>
                <c:pt idx="16">
                  <c:v>2736347.57516</c:v>
                </c:pt>
                <c:pt idx="17">
                  <c:v>2678440.7386499997</c:v>
                </c:pt>
                <c:pt idx="18">
                  <c:v>2617752.3396999999</c:v>
                </c:pt>
                <c:pt idx="19">
                  <c:v>2562541.6267999997</c:v>
                </c:pt>
                <c:pt idx="20">
                  <c:v>2517957.3447000002</c:v>
                </c:pt>
                <c:pt idx="21">
                  <c:v>2482084.7878</c:v>
                </c:pt>
                <c:pt idx="22">
                  <c:v>2447432.7814999996</c:v>
                </c:pt>
                <c:pt idx="23">
                  <c:v>2412664.2665999997</c:v>
                </c:pt>
                <c:pt idx="24">
                  <c:v>2376826.8470000001</c:v>
                </c:pt>
                <c:pt idx="25">
                  <c:v>2334568.0393000003</c:v>
                </c:pt>
                <c:pt idx="26">
                  <c:v>2291938.355</c:v>
                </c:pt>
                <c:pt idx="27">
                  <c:v>2250123.4627999999</c:v>
                </c:pt>
                <c:pt idx="28">
                  <c:v>2213264.2922999999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9-4570-807D-E54BE233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06744"/>
        <c:axId val="480404120"/>
      </c:areaChart>
      <c:catAx>
        <c:axId val="4804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4120"/>
        <c:crosses val="autoZero"/>
        <c:auto val="1"/>
        <c:lblAlgn val="ctr"/>
        <c:lblOffset val="100"/>
        <c:noMultiLvlLbl val="0"/>
      </c:catAx>
      <c:valAx>
        <c:axId val="4804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VISN!$B$1</c:f>
              <c:strCache>
                <c:ptCount val="1"/>
                <c:pt idx="0">
                  <c:v>17-44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VISN!$A$2:$A$19</c:f>
              <c:strCache>
                <c:ptCount val="18"/>
                <c:pt idx="0">
                  <c:v>Desert Pacific Healthcare Network</c:v>
                </c:pt>
                <c:pt idx="1">
                  <c:v>Northwest Network</c:v>
                </c:pt>
                <c:pt idx="2">
                  <c:v>NY/NJ VA Health Care Network</c:v>
                </c:pt>
                <c:pt idx="3">
                  <c:v>Rocky Mountain Network</c:v>
                </c:pt>
                <c:pt idx="4">
                  <c:v>Sierra Pacific Network</c:v>
                </c:pt>
                <c:pt idx="5">
                  <c:v>South Central VA Health Care Network</c:v>
                </c:pt>
                <c:pt idx="6">
                  <c:v>VA Capitol Health Care Network</c:v>
                </c:pt>
                <c:pt idx="7">
                  <c:v>VA Great Lakes Health Care System</c:v>
                </c:pt>
                <c:pt idx="8">
                  <c:v>VA Healthcare - VISN 4</c:v>
                </c:pt>
                <c:pt idx="9">
                  <c:v>VA Heart of Texas Health Care Network</c:v>
                </c:pt>
                <c:pt idx="10">
                  <c:v>VA Heartland Network</c:v>
                </c:pt>
                <c:pt idx="11">
                  <c:v>VA Mid South Healthcare Network</c:v>
                </c:pt>
                <c:pt idx="12">
                  <c:v>VA Mid-Atlantic Health Care Network</c:v>
                </c:pt>
                <c:pt idx="13">
                  <c:v>VA Midwest Health Care Network</c:v>
                </c:pt>
                <c:pt idx="14">
                  <c:v>VA New England Healthcare System</c:v>
                </c:pt>
                <c:pt idx="15">
                  <c:v>VA Southeast Network</c:v>
                </c:pt>
                <c:pt idx="16">
                  <c:v>VA Sunshine Healthcare Network</c:v>
                </c:pt>
                <c:pt idx="17">
                  <c:v>VA VISN 10 Serving Indiana, Michigan</c:v>
                </c:pt>
              </c:strCache>
            </c:strRef>
          </c:cat>
          <c:val>
            <c:numRef>
              <c:f>VISN!$B$2:$B$19</c:f>
              <c:numCache>
                <c:formatCode>General</c:formatCode>
                <c:ptCount val="18"/>
                <c:pt idx="0">
                  <c:v>367952</c:v>
                </c:pt>
                <c:pt idx="1">
                  <c:v>218957</c:v>
                </c:pt>
                <c:pt idx="2">
                  <c:v>170262</c:v>
                </c:pt>
                <c:pt idx="3">
                  <c:v>231520</c:v>
                </c:pt>
                <c:pt idx="4">
                  <c:v>216584</c:v>
                </c:pt>
                <c:pt idx="5">
                  <c:v>292479</c:v>
                </c:pt>
                <c:pt idx="6">
                  <c:v>163434</c:v>
                </c:pt>
                <c:pt idx="7">
                  <c:v>153886</c:v>
                </c:pt>
                <c:pt idx="8">
                  <c:v>162756</c:v>
                </c:pt>
                <c:pt idx="9">
                  <c:v>308223</c:v>
                </c:pt>
                <c:pt idx="10">
                  <c:v>148365</c:v>
                </c:pt>
                <c:pt idx="11">
                  <c:v>157792</c:v>
                </c:pt>
                <c:pt idx="12">
                  <c:v>286344</c:v>
                </c:pt>
                <c:pt idx="13">
                  <c:v>161410</c:v>
                </c:pt>
                <c:pt idx="14">
                  <c:v>132723</c:v>
                </c:pt>
                <c:pt idx="15">
                  <c:v>293190</c:v>
                </c:pt>
                <c:pt idx="16">
                  <c:v>246392</c:v>
                </c:pt>
                <c:pt idx="17">
                  <c:v>279939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F-4E83-94C4-C848CD43C0ED}"/>
            </c:ext>
          </c:extLst>
        </c:ser>
        <c:ser>
          <c:idx val="1"/>
          <c:order val="1"/>
          <c:tx>
            <c:strRef>
              <c:f>VISN!$C$1</c:f>
              <c:strCache>
                <c:ptCount val="1"/>
                <c:pt idx="0">
                  <c:v>45-64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VISN!$A$2:$A$19</c:f>
              <c:strCache>
                <c:ptCount val="18"/>
                <c:pt idx="0">
                  <c:v>Desert Pacific Healthcare Network</c:v>
                </c:pt>
                <c:pt idx="1">
                  <c:v>Northwest Network</c:v>
                </c:pt>
                <c:pt idx="2">
                  <c:v>NY/NJ VA Health Care Network</c:v>
                </c:pt>
                <c:pt idx="3">
                  <c:v>Rocky Mountain Network</c:v>
                </c:pt>
                <c:pt idx="4">
                  <c:v>Sierra Pacific Network</c:v>
                </c:pt>
                <c:pt idx="5">
                  <c:v>South Central VA Health Care Network</c:v>
                </c:pt>
                <c:pt idx="6">
                  <c:v>VA Capitol Health Care Network</c:v>
                </c:pt>
                <c:pt idx="7">
                  <c:v>VA Great Lakes Health Care System</c:v>
                </c:pt>
                <c:pt idx="8">
                  <c:v>VA Healthcare - VISN 4</c:v>
                </c:pt>
                <c:pt idx="9">
                  <c:v>VA Heart of Texas Health Care Network</c:v>
                </c:pt>
                <c:pt idx="10">
                  <c:v>VA Heartland Network</c:v>
                </c:pt>
                <c:pt idx="11">
                  <c:v>VA Mid South Healthcare Network</c:v>
                </c:pt>
                <c:pt idx="12">
                  <c:v>VA Mid-Atlantic Health Care Network</c:v>
                </c:pt>
                <c:pt idx="13">
                  <c:v>VA Midwest Health Care Network</c:v>
                </c:pt>
                <c:pt idx="14">
                  <c:v>VA New England Healthcare System</c:v>
                </c:pt>
                <c:pt idx="15">
                  <c:v>VA Southeast Network</c:v>
                </c:pt>
                <c:pt idx="16">
                  <c:v>VA Sunshine Healthcare Network</c:v>
                </c:pt>
                <c:pt idx="17">
                  <c:v>VA VISN 10 Serving Indiana, Michigan</c:v>
                </c:pt>
              </c:strCache>
            </c:strRef>
          </c:cat>
          <c:val>
            <c:numRef>
              <c:f>VISN!$C$2:$C$19</c:f>
              <c:numCache>
                <c:formatCode>General</c:formatCode>
                <c:ptCount val="18"/>
                <c:pt idx="0">
                  <c:v>477781</c:v>
                </c:pt>
                <c:pt idx="1">
                  <c:v>327875</c:v>
                </c:pt>
                <c:pt idx="2">
                  <c:v>290000</c:v>
                </c:pt>
                <c:pt idx="3">
                  <c:v>310653</c:v>
                </c:pt>
                <c:pt idx="4">
                  <c:v>332772</c:v>
                </c:pt>
                <c:pt idx="5">
                  <c:v>419898</c:v>
                </c:pt>
                <c:pt idx="6">
                  <c:v>286478</c:v>
                </c:pt>
                <c:pt idx="7">
                  <c:v>261750</c:v>
                </c:pt>
                <c:pt idx="8">
                  <c:v>302481</c:v>
                </c:pt>
                <c:pt idx="9">
                  <c:v>409386</c:v>
                </c:pt>
                <c:pt idx="10">
                  <c:v>230285</c:v>
                </c:pt>
                <c:pt idx="11">
                  <c:v>270164</c:v>
                </c:pt>
                <c:pt idx="12">
                  <c:v>415501</c:v>
                </c:pt>
                <c:pt idx="13">
                  <c:v>257703</c:v>
                </c:pt>
                <c:pt idx="14">
                  <c:v>244389</c:v>
                </c:pt>
                <c:pt idx="15">
                  <c:v>481342</c:v>
                </c:pt>
                <c:pt idx="16">
                  <c:v>460875</c:v>
                </c:pt>
                <c:pt idx="17">
                  <c:v>522595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F-4E83-94C4-C848CD43C0ED}"/>
            </c:ext>
          </c:extLst>
        </c:ser>
        <c:ser>
          <c:idx val="2"/>
          <c:order val="2"/>
          <c:tx>
            <c:strRef>
              <c:f>VISN!$D$1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VISN!$A$2:$A$19</c:f>
              <c:strCache>
                <c:ptCount val="18"/>
                <c:pt idx="0">
                  <c:v>Desert Pacific Healthcare Network</c:v>
                </c:pt>
                <c:pt idx="1">
                  <c:v>Northwest Network</c:v>
                </c:pt>
                <c:pt idx="2">
                  <c:v>NY/NJ VA Health Care Network</c:v>
                </c:pt>
                <c:pt idx="3">
                  <c:v>Rocky Mountain Network</c:v>
                </c:pt>
                <c:pt idx="4">
                  <c:v>Sierra Pacific Network</c:v>
                </c:pt>
                <c:pt idx="5">
                  <c:v>South Central VA Health Care Network</c:v>
                </c:pt>
                <c:pt idx="6">
                  <c:v>VA Capitol Health Care Network</c:v>
                </c:pt>
                <c:pt idx="7">
                  <c:v>VA Great Lakes Health Care System</c:v>
                </c:pt>
                <c:pt idx="8">
                  <c:v>VA Healthcare - VISN 4</c:v>
                </c:pt>
                <c:pt idx="9">
                  <c:v>VA Heart of Texas Health Care Network</c:v>
                </c:pt>
                <c:pt idx="10">
                  <c:v>VA Heartland Network</c:v>
                </c:pt>
                <c:pt idx="11">
                  <c:v>VA Mid South Healthcare Network</c:v>
                </c:pt>
                <c:pt idx="12">
                  <c:v>VA Mid-Atlantic Health Care Network</c:v>
                </c:pt>
                <c:pt idx="13">
                  <c:v>VA Midwest Health Care Network</c:v>
                </c:pt>
                <c:pt idx="14">
                  <c:v>VA New England Healthcare System</c:v>
                </c:pt>
                <c:pt idx="15">
                  <c:v>VA Southeast Network</c:v>
                </c:pt>
                <c:pt idx="16">
                  <c:v>VA Sunshine Healthcare Network</c:v>
                </c:pt>
                <c:pt idx="17">
                  <c:v>VA VISN 10 Serving Indiana, Michigan</c:v>
                </c:pt>
              </c:strCache>
            </c:strRef>
          </c:cat>
          <c:val>
            <c:numRef>
              <c:f>VISN!$D$2:$D$19</c:f>
              <c:numCache>
                <c:formatCode>General</c:formatCode>
                <c:ptCount val="18"/>
                <c:pt idx="0">
                  <c:v>612226</c:v>
                </c:pt>
                <c:pt idx="1">
                  <c:v>397541</c:v>
                </c:pt>
                <c:pt idx="2">
                  <c:v>375001</c:v>
                </c:pt>
                <c:pt idx="3">
                  <c:v>355212</c:v>
                </c:pt>
                <c:pt idx="4">
                  <c:v>422221</c:v>
                </c:pt>
                <c:pt idx="5">
                  <c:v>440894</c:v>
                </c:pt>
                <c:pt idx="6">
                  <c:v>268110</c:v>
                </c:pt>
                <c:pt idx="7">
                  <c:v>342087</c:v>
                </c:pt>
                <c:pt idx="8">
                  <c:v>405732</c:v>
                </c:pt>
                <c:pt idx="9">
                  <c:v>401005</c:v>
                </c:pt>
                <c:pt idx="10">
                  <c:v>278007</c:v>
                </c:pt>
                <c:pt idx="11">
                  <c:v>302376</c:v>
                </c:pt>
                <c:pt idx="12">
                  <c:v>411537</c:v>
                </c:pt>
                <c:pt idx="13">
                  <c:v>326145</c:v>
                </c:pt>
                <c:pt idx="14">
                  <c:v>317268</c:v>
                </c:pt>
                <c:pt idx="15">
                  <c:v>484530</c:v>
                </c:pt>
                <c:pt idx="16">
                  <c:v>614906</c:v>
                </c:pt>
                <c:pt idx="17">
                  <c:v>630907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F-4E83-94C4-C848CD43C0ED}"/>
            </c:ext>
          </c:extLst>
        </c:ser>
        <c:ser>
          <c:idx val="3"/>
          <c:order val="3"/>
          <c:tx>
            <c:strRef>
              <c:f>VISN!$E$1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VISN!$A$2:$A$19</c:f>
              <c:strCache>
                <c:ptCount val="18"/>
                <c:pt idx="0">
                  <c:v>Desert Pacific Healthcare Network</c:v>
                </c:pt>
                <c:pt idx="1">
                  <c:v>Northwest Network</c:v>
                </c:pt>
                <c:pt idx="2">
                  <c:v>NY/NJ VA Health Care Network</c:v>
                </c:pt>
                <c:pt idx="3">
                  <c:v>Rocky Mountain Network</c:v>
                </c:pt>
                <c:pt idx="4">
                  <c:v>Sierra Pacific Network</c:v>
                </c:pt>
                <c:pt idx="5">
                  <c:v>South Central VA Health Care Network</c:v>
                </c:pt>
                <c:pt idx="6">
                  <c:v>VA Capitol Health Care Network</c:v>
                </c:pt>
                <c:pt idx="7">
                  <c:v>VA Great Lakes Health Care System</c:v>
                </c:pt>
                <c:pt idx="8">
                  <c:v>VA Healthcare - VISN 4</c:v>
                </c:pt>
                <c:pt idx="9">
                  <c:v>VA Heart of Texas Health Care Network</c:v>
                </c:pt>
                <c:pt idx="10">
                  <c:v>VA Heartland Network</c:v>
                </c:pt>
                <c:pt idx="11">
                  <c:v>VA Mid South Healthcare Network</c:v>
                </c:pt>
                <c:pt idx="12">
                  <c:v>VA Mid-Atlantic Health Care Network</c:v>
                </c:pt>
                <c:pt idx="13">
                  <c:v>VA Midwest Health Care Network</c:v>
                </c:pt>
                <c:pt idx="14">
                  <c:v>VA New England Healthcare System</c:v>
                </c:pt>
                <c:pt idx="15">
                  <c:v>VA Southeast Network</c:v>
                </c:pt>
                <c:pt idx="16">
                  <c:v>VA Sunshine Healthcare Network</c:v>
                </c:pt>
                <c:pt idx="17">
                  <c:v>VA VISN 10 Serving Indiana, Michigan</c:v>
                </c:pt>
              </c:strCache>
            </c:strRef>
          </c:cat>
          <c:val>
            <c:numRef>
              <c:f>VISN!$E$2:$E$19</c:f>
              <c:numCache>
                <c:formatCode>General</c:formatCode>
                <c:ptCount val="18"/>
                <c:pt idx="0">
                  <c:v>129872</c:v>
                </c:pt>
                <c:pt idx="1">
                  <c:v>67103</c:v>
                </c:pt>
                <c:pt idx="2">
                  <c:v>100942</c:v>
                </c:pt>
                <c:pt idx="3">
                  <c:v>63330</c:v>
                </c:pt>
                <c:pt idx="4">
                  <c:v>90002</c:v>
                </c:pt>
                <c:pt idx="5">
                  <c:v>76715</c:v>
                </c:pt>
                <c:pt idx="6">
                  <c:v>52637</c:v>
                </c:pt>
                <c:pt idx="7">
                  <c:v>75704</c:v>
                </c:pt>
                <c:pt idx="8">
                  <c:v>89434</c:v>
                </c:pt>
                <c:pt idx="9">
                  <c:v>68131</c:v>
                </c:pt>
                <c:pt idx="10">
                  <c:v>54377</c:v>
                </c:pt>
                <c:pt idx="11">
                  <c:v>50793</c:v>
                </c:pt>
                <c:pt idx="12">
                  <c:v>72167</c:v>
                </c:pt>
                <c:pt idx="13">
                  <c:v>74977</c:v>
                </c:pt>
                <c:pt idx="14">
                  <c:v>75111</c:v>
                </c:pt>
                <c:pt idx="15">
                  <c:v>74628</c:v>
                </c:pt>
                <c:pt idx="16">
                  <c:v>148285</c:v>
                </c:pt>
                <c:pt idx="17">
                  <c:v>118470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F-4E83-94C4-C848CD43C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358208"/>
        <c:axId val="332358864"/>
      </c:barChart>
      <c:catAx>
        <c:axId val="33235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58864"/>
        <c:crosses val="autoZero"/>
        <c:auto val="1"/>
        <c:lblAlgn val="ctr"/>
        <c:lblOffset val="100"/>
        <c:noMultiLvlLbl val="0"/>
      </c:catAx>
      <c:valAx>
        <c:axId val="3323588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235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National'!$B$1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National'!$A$2:$A$7</c:f>
              <c:strCache>
                <c:ptCount val="6"/>
                <c:pt idx="0">
                  <c:v>AirForce</c:v>
                </c:pt>
                <c:pt idx="1">
                  <c:v>Army</c:v>
                </c:pt>
                <c:pt idx="2">
                  <c:v>Marines</c:v>
                </c:pt>
                <c:pt idx="3">
                  <c:v>Navy</c:v>
                </c:pt>
                <c:pt idx="4">
                  <c:v>NonDefense</c:v>
                </c:pt>
                <c:pt idx="5">
                  <c:v>ReserveForces</c:v>
                </c:pt>
              </c:strCache>
            </c:strRef>
          </c:cat>
          <c:val>
            <c:numRef>
              <c:f>'Gender National'!$B$2:$B$7</c:f>
              <c:numCache>
                <c:formatCode>General</c:formatCode>
                <c:ptCount val="6"/>
                <c:pt idx="0">
                  <c:v>458214</c:v>
                </c:pt>
                <c:pt idx="1">
                  <c:v>897703</c:v>
                </c:pt>
                <c:pt idx="2">
                  <c:v>117401</c:v>
                </c:pt>
                <c:pt idx="3">
                  <c:v>397185</c:v>
                </c:pt>
                <c:pt idx="4">
                  <c:v>27176</c:v>
                </c:pt>
                <c:pt idx="5">
                  <c:v>147705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B-4ACB-84CC-FAA5A6F04130}"/>
            </c:ext>
          </c:extLst>
        </c:ser>
        <c:ser>
          <c:idx val="1"/>
          <c:order val="1"/>
          <c:tx>
            <c:strRef>
              <c:f>'Gender National'!$C$1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National'!$A$2:$A$7</c:f>
              <c:strCache>
                <c:ptCount val="6"/>
                <c:pt idx="0">
                  <c:v>AirForce</c:v>
                </c:pt>
                <c:pt idx="1">
                  <c:v>Army</c:v>
                </c:pt>
                <c:pt idx="2">
                  <c:v>Marines</c:v>
                </c:pt>
                <c:pt idx="3">
                  <c:v>Navy</c:v>
                </c:pt>
                <c:pt idx="4">
                  <c:v>NonDefense</c:v>
                </c:pt>
                <c:pt idx="5">
                  <c:v>ReserveForces</c:v>
                </c:pt>
              </c:strCache>
            </c:strRef>
          </c:cat>
          <c:val>
            <c:numRef>
              <c:f>'Gender National'!$C$2:$C$7</c:f>
              <c:numCache>
                <c:formatCode>General</c:formatCode>
                <c:ptCount val="6"/>
                <c:pt idx="0">
                  <c:v>2938138</c:v>
                </c:pt>
                <c:pt idx="1">
                  <c:v>7559509</c:v>
                </c:pt>
                <c:pt idx="2">
                  <c:v>1956196</c:v>
                </c:pt>
                <c:pt idx="3">
                  <c:v>3654895</c:v>
                </c:pt>
                <c:pt idx="4">
                  <c:v>164164</c:v>
                </c:pt>
                <c:pt idx="5">
                  <c:v>844230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B-4ACB-84CC-FAA5A6F04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347744"/>
        <c:axId val="494348400"/>
      </c:barChart>
      <c:catAx>
        <c:axId val="4943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8400"/>
        <c:crosses val="autoZero"/>
        <c:auto val="1"/>
        <c:lblAlgn val="ctr"/>
        <c:lblOffset val="100"/>
        <c:noMultiLvlLbl val="0"/>
      </c:catAx>
      <c:valAx>
        <c:axId val="4943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Young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Young</a:t>
          </a:r>
        </a:p>
      </cx:txPr>
    </cx:title>
    <cx:plotArea>
      <cx:plotAreaRegion>
        <cx:series layoutId="regionMap" uniqueId="{5E9E5CA1-D2EF-43D7-8FAF-0E4398555A1E}">
          <cx:tx>
            <cx:txData>
              <cx:f>_xlchart.v5.2</cx:f>
              <cx:v>Young %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1H1pb9xIsu1fMfz5Uc3cMwfTFxgutaq0S7b8hShLMvc1uf/6FyVZtkSXx3poXTwUutE946qUgjwZ
ESdORGb/+67/113ysK0+9GmS6X/d9X9/DOq6+Ndff+m74CHd6qM0vKtynX+rj+7y9K/827fw7uGv
+2rbhZn/FzYR/esu2Fb1Q//xf/4NP81/yI/zu20d5tl581ANFw+6SWr9Xz7b+9GH7X0aZk6o6yq8
q9HfH/9TxdtMb/XHDw9ZHdbD1VA8/P3x1bc+fvhr+rN++b0fEjCtbu5hLaFHUilpEsQRx8hU9OOH
JM/87x8bCh9RohBjTEiOCJbo+XefbFNY/xaLHu3Z3t9XD1rDIz3+++XKV/bDBxcfP9zlTVbv3psP
r/Dvj9dZWD/cf7ist/UDPHyoc/vpC3a+e4jry8en/uv1m/+ff0/+AN7D5E9egDN9aX/66Fdsku3X
bbp9fj3vAA0+EpxTzE0J/4T3D6/+JTSSH0lqEoIBPMyef+93WP5szG9QeV44BeX4IEFZbLttGD6/
m3+OCVJH3MSUcJMzLojE8jUm4ChHDGNFFUZSTED5szH7MXleN4FksTxISP6TbHX8jm7C6RFCEinK
pGmCk+xc4aWbIIaPMMaMKkokFYDb83b44Sp/sGc/Ks/PMUHlP+vDRKUKxzx7R1ggsWBFMFFMEWYy
ydQEFoSOILpxAO47chNY/mzQb3B5XjgF5stBAnPzUKV5Vj+/nH8ewig9MgXD8BfBikklJxlfYMAF
c8UlkURIZU785Q0G7Qfmx8IJMDdXBwnMZlsNyTa7fz9kiDxSFFyCMiKZoBhNXEbwIy4FFlJQwXYe
Bcg98cCnSPYWi/ZD83PlBJuNc5DY2HmSV9v7/Pn9/HOv2WGjJGMmRcwk4BRkEs5MSPxUACHgggKZ
pkDWXmLzFov2Y/Nz5QQb+/Qgsbl66N+1gEFHlBOhMGR/tWPDr3FR6ojAHwoqKSLmrz7zR2v2g/J9
2QSRq88Hichmq/X2Lmj0Q12/Y2lJ8RGiAjOEMBSQ4DST+kWgI2ZCPINPxCNhhnD30mXebNZ+iCbL
J1Bt/nOQUNnbJPyWV1n4nkxNHAEXME2mJAIuRtA0tO2KHmAEnEOp+cixX+P0Npv2g/Ry7QQh+zAR
unrIMtA5Hh6eX9I75B4GhT5WCpyFYUrRLre8rHBACCCUQIVjSuDajPKJI73JpP34vFg6gefq5CAd
aAbEILx/R+/BEgp+k0P+ASdCIAlMvEeCgIZBDuBip+BMdZo3mLMfmB8LJ7DMDlOn2YR3Qehvs/dz
GihzdjxZASVDJgUAJsRAsiNBTMg8CipQQn4l02+waD80P59lgs1meZAuY+cQ0e7q8K6p3xEeSP6C
IQZv3pSQfMRESIMq9FFe+8Vj3mjNfmheLZ6gY18dJDrOQwIaZ/We6WZX6jDoaSAoc/ZonIIdUchD
ABnhCtHHUuglb3uLRfvh+blygo3jHiQ2a3gtzV08vJ/bEAHZRkAbhiq069aQidtAVMNSCKQEBqFz
mm3eYs9+ZH6unCCzvj1IZOYPeeW/K4kG1QzkZYnAIRDhgMCEoxGgARxUHWGKPf2aN9izH5gfCye4
zA+TPS/vt8E7qjZAAggomAJTBDQAy2kJCmgdcRCoOQYBARTPacfmj+bsB+X7sgkky8PU0pZJEmZ5
+J7CgHmEABGKuCII2jOETnxFgXAgOTBqAv/6tef8Fot+A8yPZ5lic6C0eRtm75j5KYNCEpoyCErJ
XZqhE2C4OsIwJwCp/3sYg1rnZebf/Mmc/ah8XzaBZHOYOX+Z3Yfbd22kqSMoUaD6Z9BLY7sO58Rb
OKR8BHXMTnU2f8n5b7BnPyo/Fk5wWR5m4X/y0H24zav4ecf+c1kG9E3o8mPQnimMx+zc5jUwwJOZ
4jA4w5H4dRjgLfbsB+bnygkyJ4fJxZZ59456DKAC4WnHtICIQcOGiteoKAKqs2lyZBIoP391lz8Y
sx+Sp0eYwLE8DAr230etnsL7k7O8+ub/65yZOgINRoG3EMAGg5o8gUUdQf8GRtCUieXjSNOzoz71
NicTYL83az9Ak+WvnuQwxstO8qoOPjjbOK/f01vEEYX2mSkRKGCPXOs1LMg0ob0GcxwYmzCm8Tgs
8DLjv9Wq/ai8Xj1xn5PDpMvr9x7QlEfQuxRYwSygpAyKx9cIKQklDkQ6CGdSQvN5V3i+ROjP9uzH
5nndBJX15UHW+59CfZdnOnxfgZkTEMpgUGOnMjM0iWhSgYIJsCH0KJJNtZg3WbQfmhdLJ+h8Wh4k
OptQ693fRRE+b95/Ts8IKMjQr4RSBeKa4IpNHAfwAYkMwbCGfBoLnBYzbzNqP0SvnmgC0uYwXeg4
b0L9zqWNeQQ9ZxOqG0EEo3LaO1MIhtMhtMG0E3/UCaAefRnb3mTSfoBeLJ3Ac3wYtO2V1XA0YBPu
+s7vSw52fWUY3YCS/3HyfzpZq2DyVkmCYKwGm98r05fwvMmk/fC8WPrqQeE5D7P8/LTVAZwVqfP3
zEBA3hDiwgRi8DS68ZoaIGxCBYqB3UED9LHH+dp93mbTfoBerp0g9OkwHeiJjNrbKge98x0pNtmd
CID5JgRjAIybvxSkAtTO3SSuAH5NFX88gfPSi95u136kpusnaJ3YB0sZ8qZ6T74ARBqGNEyTmAw9
Dmu89qbdSSix6yT8iIevvWmX8v9k0X6Efq6cYLM5zAnPy7z53yhVKZxEA74GYzT4SX5+jc+uVIVY
B44GjTgkoZ59jc9brdqP0evVE5wuD7NU3cC5gneVqqk4gglcBt1nSiVM10y1N2hYH8F0O8KcQNH0
1F94GereYNB+dH4snACzuTrI4Hby8LV630NSFMZtsADNE5IQtEP3yW9AxIEscPbYvZYwV/ASmbdY
tB+anysn2JwcZn9np76vHir9MDy/oX9eqlJoiCITQ5EDczdw7mZ6VkrsutTQ+1Hqya2mA55vs+l3
+Px8nilCqwP1nnb7nhOeBI4QMDiWIzG0DXbgQBX6cvwWKPgOHjiKiwgoDo8K3Wvf+ZM9v0Pmad0U
lZsDRaX7sNimBZRB7zmsRgmcido5DmEQ2qDQmbR7docMhOC7iZxfpjt2bvMmk36Hz6vlU5gWBwvT
5qEP795xCgeOgsJhNoAAcj+kfi4mo7jI5EcgIsCpKgmNiKcK6bUDdR/+bNPvQXpeO0Voc5AInQbh
O2IDqQcqGgY6jyBPpz9eBzcYXxcwZshgfApmdXdXDTynvae+3J+s2Y/K06oJHqeH6TGncQIza+96
8QMoBhKGbzgzMQS3XxQDBUOg34emfxmPfos1v8Hkx3NMcTnME+2n1YP/rmobgdO5IKRJARrNvlYp
qG0g78DxXBMkgqco9zKK/dme3+Dy/TmmqBzmLSlncDxKD0m7fdcjbBDFpOJ8d5oDKMDTHOdLiibE
EZxml0qIJ5162ox7q1X7EXq9eoLT2WGqoRcB3KzzYanf94T7rgyFE6EwnwMjhnt6pju2BhOIBLRQ
tG9o6q1W7cfp9eoJThfLg2QDT7rU/4JqTeD4FNxCYD5Otj2NFb70KAkeBzUR9Fd3FxZIuFrlNS94
u137sZqun6B1eZiq9XW9DZ7f0z+XDXaFKQxUCQ6NhUd3AQxeYoR2V6yAWgpyz6+Dbn8yZT8sT6sm
YFwfpsp2E8IRkHdNQ7vTOVDIfL+ta9ouFRKOUT9r09Dvft4IT0T6Ldbsx+TnygkuN4eZej496PrD
z4d64lDv4C3w+nfXqMHAB7R4dtPtr70FIhpccCegCn1SQKcAvdms/ShNlk+g+nSYos6nIYcLCv3n
nfzPQdrNVCsFlw0gGJ3mQu2UzlchzQQXY9AEetQRfpV03mDQb+B5fpIpMLf/f2jB7y8q/HGbo7Ot
t+7jNZAv7ir8758+PjtcTjlZ+uG/+NjTR8v7vz/COIEJPvPjesndD/m+8imE/TiL9suah62u//5o
7EgDTGUraN9hOOHzSBo68PbdRwyKJ0VBPv0u1kEuy3Yjr3BFJURKvWspwv80QYoF9ggHIaRAIEr8
uG7zLE8GKPd+PP73//8ha9KzPMxq/fdHLHa39RVPX9w9EFwJt9th8NNgHJxCbODwm4q77QVsafg+
+j8K55n0cpksdFo85FGZWmNjmWP5TTG+6g1cW42Kr8O0PDaJPx+CILRl0DarZESbQceWCJLW9aX2
rbSPTTvx6tACGdlfdEZU2KknXK9S2EJaBbbu0LlsjBPZaWL5OTHtQpJv1WAWDqHiYeTlyuSGWkek
DWdJ0AZ2HtETw2hjR9O2tVCPqlkvjGxWBeUJiSPtJmlSuB2rU3fUQ+CSRp6k+HOHIrtmSWTrKKIW
z9lZYRi53cQscjjRGyMd5KwyxsSCla3NogjbnUeWSZsaVhDj+6xnvhONxNHxIjDDzq5ifJLl9Auq
hgx+4IjgUz4bInNLk+DMS7zW0jpbpSpdDmNX23HUSLfI5WlbazuMubAFylw5dJ0t4FD4PKS0dKIg
uGzT9rz08sCSKi+tKpR3KjUdzPrANVsvdWpNTast2QhWsosoLsHc4rqp2+54jNd5No5L2rVOqrW2
xnQgblLQ1A2HjtrKbzqHjsG5wYcHmhjHkc+dkJF5nPoznI3zsEezLqKZFSRFtyRNZsHfeEjOY24u
2VguyxSNDryrMzMfb2SgopU3lCvejJWN/Lx1q7oMrc6sC7tMkN1UQW8LHnArJbk91H1v9Vjep214
UsXGN9x6Tm2scjOaExzM2cjuFPYWSZZ9ynwJ+4HP/YbdxcLvbKMuTgd4LG+szkRTf/JSelyozA5r
z3d4jAMrkrqyy547edicj8aQOFEqL7qa3hqNadMqnxN6jOEG2EJEVlw3nxovOh7wSK1MyAXXRLtE
YTfV9JgaHXXLore8oZobQ/hQJ8NMioDCVogvMCnuvVbNKQ3dtkwDiwzjIs/TVZ3RyOr7xHcGjP11
pwZXwiWNTp0E1Uy2etmWvr/mib5kHrKpOdwR9jA0Hnb6wFQuGUML+dR0Yw/eehLX4UygeqMLWiwH
OEhgeV2yKWQezXDjoVmaMTzTjCtL5sNFFETpLNResGnMaEnjoblMtCPruFxAFyA978p1jft6XYf9
Vd/6ycKIBptoo7YHn3lLprzPY50YthwYtno9S8rAt2Rk0LXE/aZtCbNDI3VYpH1nFFHiEp/2Vh6G
hiUDvDaNxvMtALP0AjHXTaNcs4HtO3j6SssmWAZBOThZ031B9uD5mRvXpbSjsodwwfONjs0vmeGr
5TCg66gnyAoFn1UkWpXdOB5HRnic57B3e8THOWrH26BVqRu01XFW02Gmvd7mRjfYNaWneSwrW3Rd
bKm+WXheaLgeRKlZI/R5K0Nzge6NoVDLOvaZg3DPrSYsWysPPFcNMV9n9e6hi/5MZlE3Q0Pb2vCF
hZ+W3sLgcs6SQM07hAzHbLS0cdD5No3Lws4QGa9IAK9GBV9DQ2u76MvLfpDxKTfNwQpUsqoEK84F
akv4jGgniuJ1VzPDinKvnHHxOTYUOmFF4yQ8mhEVsuOK+Xe6jtu5l+Obrgr5Iu/gxQZNWVql31AL
vELZhCLsSN3JWUpKe0hzaTVt2Vm1L3Onx8Vt0gg2owZt1knh9FWO7bG/o2MaXrE+dkZURS7v2tTq
UW0uaM9Ll8EBO1un4rgzKmLx0YDn8ePaNuK1IdZtWaSzdLz3RFW5JeKtW7RqE9WtgNU4srwoqRad
Se24NQMIlvympkQ4KQSatsSDpXE86+ugush9tPRj1btmkWhLdTxxQEdc6zJLbKMIylNeoYX2s2ui
A282KDEnvM/X+aCXNAi/QAJNXTp6F2GXWhiJ/twsaycYiXJj3lfHHdXCGseQW8aYpTd1lm2F2W+i
nnanSEJCkcq7SyMDfn8VOzKrgg0KvhpRpu1Wj4XLWcVsOOF+jXV0k1YGmeksXDew+V0Y3w7nyuwS
NzWLUwnbAPM2W3ZVYUPzAC1Y2A5O0GbY1XCKZIaHZi17P5k1nlfPjNIsrDC4NaBUPRsiuQoGk85U
WzYW6Hnp3Nf9bSCa/AQJ/6Yd6lWnQmH5VT44RSQDmyEZOjU2LtioI6vyzVOkyougCxtbcd19pliP
J7QSF23OslVfg6ko8JBFRBc4SFbjkuhwvM4N80yWab/uYxk7fl+m80KNTh6NgVOHbf85KNAGEppe
4IqEq6E4y/IxcYeYooVRenrNG3gjOOitePT0XLaZPg3yJfayGCJprOaZl58kEds2uAmXqUzchtTV
LeuqyA4yZDpkAPyyoTtufB2cev5wgv1idGvWNo5m+VfINfzTKOj1gK+Suu3XSRVmbobVZZvFuYVl
9Skek7uWeGoVhJ5wYC8tRjnOeOcoPMrAUimbV6a413CFmAUnfT9HAVYWKqKTTpnFqlvxemznAVGD
NVAjPvY1tfNiGNdF45LOaC+yNuotnKhTGRStQ1QfzRUq05WEZJykTXwiI7oJ0lKtIFRjYCLDiZkp
6TRGZVyZ4ND2MNS3kRDxjJZmNq/yuHZMORB4sb4P+ZgxRyXCdP0xMGwRk8pqioG7rMiUk/IqWDVR
oCFlLYeI4U1fdXOeG3MPdtWyGiEHtkYSnvAkWZRttSxHBTQD0gncicHXfegBO7lN86Cx47y4NVXS
nODdPwaz3MponCFv1hd54bQ4LlwGTlukBbY5rQIbVwayTU9H9iCLelblKbwZhXt7LNJknqDoS2y0
EEh4vstLiWH1suF2oUTskjioVhHnruGNEC3h8OEcniH45Fc3TfBN118GVeeOqXQ7r0R55cNZn4uo
XquAVG5fiXSe50AkcIB8t4pHbXdDUi8K7senNJ0PIPAss8wHIteTwvKAipimPmnaqLXToTdWOM03
iBajXYm6Wse52AZ+1Ngo2GEcJ8W6jC7DKll7fmxacEVFv8Q+bE1hFsjlRfIAdEitar+kjhlLz4or
eBljhCBpjvhThbPWrQmrHWIYzayuwVUodqqqxnZdsGWRhyszK9tvmGYOEotWZ8FnmvZoztOQWkU7
AsfKeWh5XmsA+2p7F3iltwgp8GzsdcWswUXlxJm+iyTxF6RgxQI3bNalwyLshFU2rNsk3YlEfFib
XirPd1umiBN23rcXXWmkbjnGlWPwGrs8G0vX84aVgs1m0ybkK4UrSMxtctEQXrsBsNtZ5fubXgDV
x7037wqe2A0SxnyI89AKpJgVQ5adVVnkxFKfm6LWZymu8tNaxtaIGrZIR3IlSXMV89C3qqHQ9ojK
0qaB6BcoIcJiKhqtPKmVi0RF7Bpsm3OeE1s3XMAWKL7Wfh6ve65yqwvha3BRr+nSIHaLDONTxb+k
QS0cr8DJQqRlZge6/+znxfGQ4ltGIBLUXZDZURu34CipLU1f2sYASbptRmRLL6NuUUAq6M10hWR/
mqeZ6bSD+NIOykZFGs/HMTr168RpUYstVjXEVtmyB+pipJGbheoiztotz/XSCLzIbgZvYxTZg5nS
RVnelEh9FZVpiayZNxgv405+9br8Iah7i4W3SjanQzgsxhbKjZtKsdbOt23IloZfz3ufLEOmNsBN
Tw2TLj2P261Xn/Z9t6gC0/FFAY8XGxsCJKIhoyVJaleDng1BN69DaZeGnhtjNauNel7z8Yb12jLy
CDsmCTILJqgcNI4LStgF0V5pwV05X1kzOtKvj3tdXMIXjcRug1mBi3OZ8ivItLUVhg8tEG8rGfQn
T5NZ1QS1HTTeOi67Oa6lgDce+1bWoE3hFKy82X0JF/E13De66Id8VUfdRUm9Y5my0MkousxRtdaY
BlYII19WWEKmJWqdDPw8H+QKdva3hinX90Nmx8WsKILEauvAbs1mViShVY50Jqviss79T1117qti
Djv2qvbPWGTODCTdcfTXJaEPnJ5pQmJr9wtLoheohbpDjesePmftUFkRTW5KGi92vxcKaitGetMJ
yPHG4Ds5vawGo7BblM06I8Cu7LmwzK5ILUE8y5Cem3a8srPS3DnIhqvU7kTn8CFcizBc5rmCgtjP
7KEIF0ONHSg9lj7pa6s0c2SPVM1Zza0Rh5uU6voup1YoJbOyWN20PXbrDN32Wn/uKn3cN7MelVtd
tdeG3ej4QngInxRGMRtYf2eoYTnKLzCh/ckLAs8q0qusCS+yWH/RtD8xgF2H6XgcVMWc9sGi0PlX
MphnLcYbXgFhaSpL8iCysBgus15e8SEjc8PHn4Ufb/hAFhFqlml7mdaD2wDFAULvypwRqyODXSDh
siy5Ym2yCE6LCpLr6BUzIyWDY1RZYhnZEiqyxPYNIwJ+W8RWWEjwhqieedWZgdMz7cFOKTDQQ7OA
4kGw0tK9Ok1XDDilyBtwp6ZeUx8pm9s56wzLuGiLnUPis7LBKzjPbvkQIpo83gTD6BYosczSv9Bp
By+j7i9TOVzJMT0WOlzxuJlFNZ6xhp10Wb2iY3FqlsNphUVqJ7mxqGV5UorSQlCG8TB0uMGOQRr4
1DJhGRxbQccy2DlklerwtonN8yizxIBSR/B6FTF6wY3ms47bNQQhu231AwyerqmRbRQP7WjsT+BJ
jylk6Z4FlonSL4MgJ8YgTxgtH+L+qkLpWWmmoBrglT9e16aeVx0QvVFbcErsvvBLhxB0prh/bQi9
DEXkqFSt4L8JYg8tsoC7zaLUgzcAOTVJ07OqlwufUMfPYml7dLhtg+gxZGYJnelE32rDvOAy2Jq1
w710EbHmLvdDF+42u0xzvR66/CscsJ0NRuNUrb6SeB7EyamS/swUnkU1lFtpupQ0PM+zeFcwXoOt
3xDzznnjfTFLS8n+i6jLGx8C3BhzN6/5VZXw+zowfdj/8rpN6bWJ9L2qja9+PawykTu5Zzq5UscR
yh3e3fk4nZtRDQUDbBafRbd5VGxrCeQtoCdpTVIrDT4z7yrTKLaIWc2rli770t/QvFgXbWfYfacq
a2Tg9kOqz3MifQsN33AHLidK81PWgz4Vsx0Dzp1CoM91La/TmLnaUCc9kImsYJ87UjoQ02y/aE+a
mLhFctsY0TYDTDwVXzZ54EbKPB5o3lqeyuaN0VuGCTU6ay4hYPiWbyDHKHpXFdnK4P0Zjys7TYO5
JuXCrId5BIUFiZCFlXcZRcEyomju42HTMNjavHdZc9arzMpGMHG0RAQlETZ2YXEh2tIN4hI0BEOv
DfpFnIDQeCoxsBEQx1rIPl1gDeFNWBbSKpKmtuImuK+wPytbehrGHoWynTos6Zk1AFsqk3aBZMYt
2sQXJUTXNNW1DVPS9mD092kS3RRBFc19OKRoxVEGGkl3PmQVRLfYuKogbVpeWmyGCq9Kk8xyJG7G
Anb1UKTzLDRn1RAsc8RPanVeROV5zIi2dJHdapLPRFRB0TaejZRaOJZWN5gXnQLRiZSzkFefVJ+f
l6QqQfjKoDKlg0WSqrDoEEaW0XUL31iAIjdCRQyBA9QJMwKJsC+6em7U+gvK+TmK7TFDJ1mYnKZ1
uuSGOUd1d5q1xmnKUntA2kUxlEZ96bD4mnb5dcaL9SDa44ZEzoB8O9LZZzWMV1GKLmnRS6scNsVo
pFbn4coiZRRaaQQlUc7coW+cdEf0Sm+c51AGUr6oIZjwyHMwz+cg5zi+b8NF3cdlWn8OyLzvK6jB
6AUj3Vklss9BemqE2TqikHGh+jNVvxq6eFGpym7IZ5Q0QJPpWsMeISaflcxbRUH12Wyjq8IKKjr3
IUa0vdiA9Hgyhju3z/VNDfS8CvUXyf0NEGBgWl1sa+ZkLT9nlVe7u5+VmcNxACpFNvDerkPjHHMn
Ffl95TduRB43vuj8BRAnQCWpnI7RBxMqWt9rvmksVpkmTjzmLlbDpxh15y08XQOJAmXrHreuNMsH
P+baGjDKLDZ+qsps05PRTUYPKE57Bn0QeG9GMQDFT+0o8G3R98c7vMomv215e6Nw/SXVyUldsnmR
JPMmd2lYXOAiSi1pgqbGh2qTDfcJ9b+FUWzVZrL1BAqtsaKxo0hz4cVQCtMxCh1P427HEW0UESfI
4NsDVFGcNsDoiXfqG+Iy67xzhOuVjCJhRX05AsPKL+vqcvRsVg/ISgwDEmmTObjXi5hmyQKFMw1K
tqV9Hlms6cZZVoA8WSUlbAFQN8dyBoJKaJes2XioM12VdcyBAv0yol80606hcgXClOTA2IbzZFwK
lV3mOoZw1Y6fq5bklsiLuen7LuPZqWnw2xrnsdXXrTOQ9D7Ww6pvHvwy2wXwm6Tl1CGJgWHLJvOO
KPANBLpp2YyJY0TluvJAV2hkhqwKqnpH+MqhHJ80tLNQ3eZnuW43OezlVcKgQI/70hZhK1eUdZaR
huYGVGdgdfngdiVfiBHU7TwHjhUBP4I5pG9JnYEGVuOFVmPrNoZnHo8QPzkCZsQyPaMkUGc1NUG3
UxDq9BimVgkl/CwufM9SzMNWM2Q+RLVhCRWAJZ22VgIq51pCM0Ff9jmu3E76gcu0v2i4F1g68K+g
Ivg6BjSelTqqlk0LkrmfEFtUAbaIDMINDobYQiW9irg681CJ5x0lZ7yjpxqORVqKGDelShjA6F+N
Rn9GvezGY6IA2GPtkL4xnKAu6SIq4n6eJLlvJRgBb86UFUaRBbdUBS5HlbTjTt80caIccxCfcO6R
WZj1ywryVkX5Z2YQoD9Q6oXA5Syv8g2XlhfMMBu7KqLawU1bWX5azVLfTOxKQz0lcZZbaVH5VivV
vCw1vKFwmIHMXp9YXiGUo4JyWXktuc6TO2gybKvuhDaj3VBxXRVNaGWhXGQCIEw918SGYVOIaEM8
JyHjx0owYEK7Ho6voBjPVGiDaBDbIvC7pZ9H26BIwYPTZgmjfxj4W0GXcYKYHaXlkiSldHzDdGsv
H46joRGARpNbSssOxEHvC+uAnvphEdqGrtg8EFBz9rCVSEyxlfOWAocSscV638ItT9csjy+TJnmI
2nFRJErP4JqpEHZqDUmNnwX/l7Lvao5bZ7b9RbzFHKpu3QeGyTNKluWtF5YtySBIIjCD+PVnkfLW
2PrCPvcFAhogZzQEge7Vqxut+snCENvdExMCFoDQSe08GqX7VRS2mVDPeOiWmdy2cIv0IcWeaLki
rkVoZ0PYx4r4ADe4qeM22BQVJlurJy/OsT2xoUhhqRaKZVPd3pal80VZ4msxZ8S9bbU8BpLfSB5m
lYUp641eDWVl+mu2wlftbv2Q7fy6aGJh5DO0/70W9dtgAuHVZTxYEX5Bj4i4UvyrnDwSG968H2z3
KPvmB7a4sznNKrFMWLhuO3Ux6dqzsGyo4C/WNrLdWx3KH8zu0iE0mhTAMqYFKbdV3t3DvmawoOqv
Q7BAh9LScVREKbGc11rCH1Y7BY2l4WQUSoK3q0OZcRakZmFsXeLEPR4BwwvMInuv4HRwDWM7qeDL
6I5/5R2LQcmOtaz2oOzufWI95tQHHmdYe2zZXowZc5nCwYrhMNzZvYCaoF5hVsF1NdTf/YqnlZjg
KqotFpsV/8uKxn2op3QyrfuppK/mxBIyNw+kdH7Y7Xwu8wq6FlcvpvJ2VTh9dSiMkiDIgA49mhN2
n6h9McSTM7rFPsfO2/V+lyAC/BaQtBH3AOw2mI1FT4DLerEVwrpoqvLgYVcsc8ePS9v4ERDz0JXy
3mt5AhAkLkZ1gZPryQdaGGtfvRVFe0eB+k3hPXwoaWPmG9NoKbaL9oGo+ovNhhsrz6F5FHdiqI9e
n8vT1Jt7IMwjrETaYBNnPLNJn0jDP8xCwRXit3uA069+n+8qRQ6wktKA8riNph5vgn1uxvo7gX6f
uLl3N1XTVo3NhpgTbmbtlT+91X71l5f333CewU1vtENWsPqB0KTyy9eZv5ESgAaH3uj2gNMD7xgw
62xEfmY7Ruw4msRqHi4tUlLgH5l3dau+I9+hirs5MGOLDqk0yzrxx/Cho0XiBvK7o2BqRaaGHlNj
0mm1TM4zmcY5YW13BJ1EbZmUbwZtDzN8iq22L64o7mgf/BWN0WPu11vt1VXMBJWxOUEZabtMGew2
NNw2Zm3/lTRwKZbjtnkkTN2UwRgmUVvsfF3X8aDEW82bvaX47cjnjFo9vLIuiYPe6vALdw68FJQC
7e2KNDeD8bAWUVtN77W1aSzNT7JPzU+XrVe8349222p24HpiIVRR/4GWwtqYGj9h24xBkluMHyIx
8gOHrwAuZn3Py5zFbh3yg70Ua+1a/C9kCs6TOs4BiwQTrfb9SMRhLrSfghZQxxbn8hDqXLwXaxPc
334f6MfWHMb+WBJbHGpT4AahCkjqFcyOzVzWOqGhA7tk+bquYqHO1qpkQV5BzYFU99ZN7oZqk4cU
i3LEFDushUHzv2tdjsma+zunjvqtKZt96A34vuvXfK9Wy6esbTn3C2CXx4FsqwQqXHtQRLSHwZp+
Fatsba4dQUhGPPeP7m6pBXVVJ9gvpkS4oTCBWUIo+VdXjT08mlQe4EGTh961sbGZExgGVdEc4E5t
DmvtWqwyZjTGPhp+hHK8zY3pta5NufdbkRZ5WJ1CAjgucOgPDffNxQmqGQpA0Wd0Ijx1d1U0wxQF
+FabWOLCDliVPb1VfTjBSkURwu6pO9EcpTXPaRQZ2ayxTDoez1Om2japKivfk5DfjFTOh9add1Zr
YnGdx0vVKpkhOl8lHO+P8mRqEWyCsJZjobwnc5zrwwgjoNSeuARsLhO7G+dMi6jaEn9v1NVPM2gO
jgrdQzRM8yVU+j4sp+pgu3l/LAQ5mHPzoy2LZjfyvIJtHZfdxC9dI4dL7zYRVlT/CC+DiAHOZ8Ib
90Ez5onqLHyMLQReNzxMwVi5IfBcQicNsFWFRncRM0t91jEgH7a5Nybzzpms7jJ67dkSYI1o4e+l
rcUeenj86Od1fTbJGBPeO5fRdpzL3BO8/Y465IZ/ox35M2AVzXDJcGFelTLunltK/S0m9i3tVbgP
LCc/VXYODchJc0M9WxFglFDab53dszMX0N81nC9DAZUFf8tQ5UALZvyqVQT4t2ixUkfd90m1JbZZ
wW+MTvMbjTNoBs+Lx1aPaQh0sRzNKut9PBWvy6Himr3OqorxSxEE7GIaX+BdUmdPkzYtZA2XCuA2
ri21Ga12imGfB+caiPQZGOkenMx7mzQBoKxmPvk7MPp/OoAINFxssd9ETsxtTVIgeX06Y2OCqsp0
WjUwJYADsMySMDcLNl8sBYcwj+YTXb4JfE8GvHNQbywz4HEehMNW+QRPZVB9EknWYieK6ks12t+w
35k7wHRfoIBk5vIQ4VEC0wQOFQafHEYVHDOranwnW2Xv3WuPx4IiVYPAD3PUdMelU8dsYk9OFL4O
vj4J1kB3LcWD2ypAaO0lL/xDaeSPSiWdob77jfNmDuWXmZFzxWYwKprjpKwvtCcs7l3rq3CqJjYi
+RzYE+AbDVS20feTHocjq53UNcyT10NTtPzpJOCA2RlB0jT1QTr01HHoeWWzGYoa0LPTtnFAypia
o5eIYHxyhb0bq75La9OWcZ93WVQUTuLn0FMDI7pvSK0SQQs34eEID4o1fomwVxkqvJsogT9pmm8b
q5MAtA4wb2NHCahgvfd1yqdzOFd/TYYLNRWGp+l3txYDdcZqD/UOrm2oJSrKcq8p4qns3Nhz5A0L
zj3cqKOTjpENX0pFHyTN03oAbDUGTR87vOpjgN8vUwMlLGDm8yDllgUsyibhjKlhHcOwwsPWzk8P
tl3cWC7beETd5xQr/6wEkD7SJT50B8u/zUcSJJFHN4Yt1HGqdJgoNn4bfOfe1fe6wLQpWnI7GHZ9
KiNwNmqVJ7ZdxXIUR4NSBQ3yYrJeYSF0ga40ImlG4ymX8LzaBYdvtxK71tPf8xyvUzW298jak03l
veddsOJ/iXoOdDjgj3PLUmN2Tk1jsWzw/LvQKvayL19c63YaixkgOXwWIuyfORgflfDnzRzA9BvU
G5ci2rfwkNwaqghSOcClZtr20RIbxydyp0lepR7sPHBAyhutTTdlE36Get4qzz6ZJTTKzt4PcIQp
bg1x10fxJLhMLBXigcLIcaiFSSk0qBmmTgo6nQU5BtDicE61yZOaVU0GgMJOHNa8BcT9EQS5Fw/w
VZqDA0yyjB7mjqpd4dksbrlnHRvyfSws+2nwALh43YEFAdnTQTnpXBlPlnFpoJ9JAQaK2zavdWNh
mR4PQhY/wXqH4W8KKIj1bQTlbLRHWMYEXDGDWnGQm3ErYEAbRZXULXbgotOHRZXsHPM4e3DZ2QEV
md8OVtIqIBF07r6XYQ+kXnLMGw9mGbKWxuQ17Hx+DDgHVQ3GT0x8R9wowAmxPYe7wNfNDtYuv287
+QjG1I/RLd/K4dVBZuDNaM956muyw7rr3jL8WMwDqMdt0PVg8cMfoB5DSee0juYA2Fnfb76bHh82
DeDl3nd1NjeRSPpe3ViFGrLGh/OxycELrCrHO3nfC8PRGw8WJR73jSSW91fuWW9NoW98yuw999sw
K1WXcHjo47aIzExPJt7tHlghzvzeK4AexSwJPJqDEbM+d9PCkRFoQO6A79OplGnMLp80dzVMz8yw
W2y/OfwzbTBnkdG92CPfEqPWXwxd7rEiFQdi8YsnerolpvVQeNCZbcZVAm7PmARDsyt6F/pbzd+U
UU1xV84wh7GyAdL1z6UHio7IT2boXlwiwXyLaiBjXevCdwbul1eEWWC3z8NsRltftneAZaMdkr7c
UDilWq+4r6ucxg48FVlkknv4rHdAhsILCQyCGS3NfVlIHYMYxnaRhOISekYNl6xgSaemg+MMP/1G
f2UTH3Fv/4DoidOQz+XXergp3O6VqPFLA+4BFLU2HSczz9rc3A5lfguUJdw0pAH63M8JVht3O0I3
jnNi/WgNNcXMWqyFxn8TQIBjKKVTpux+o8zo1ezByRwHY4L+Y77kjYF/IZA7l7thTHtwHFkNeCKH
SU39xtw0fF/hP0vaPmqzObTyo0HeeBeAXhdWTgrHmH2k2Hc3lYK/qSqM8Fwgvvo810ZqTW6QmDp3
M/C3q53pBTNcxY6xM4NuSEnYlHHPzekQcGA1Eg8x6M42iEmHkowXoC/11hvA0zGnNs+apvpRD4Nx
cLvcjzsXVK5Ry5pvmF+2adDj21cGLUE9IOwwiSdlePT4LlnEul2sgOIL8sbohJvDkOQghx39tsFW
RWSnNkPbPL03wTnZtq417eZ8cjcwsuFcXJS/mcBjURXHtYYDA0A08Mps9or8QOsIFM61qlsAzqwm
LHW49ZXroIfnEEPWIhhzsSn58A2tfmdOBTgaZn3sCKgRxVKjIUyXnjn7GXgqXkG+N6XmR4mkTyk1
2ijmuYZp3/t+g0XFl5k9zG4cePALB0o/z6zgWLYafsTifix4UGZ4QCeJ//7YLkVj5NOm8IynVVQV
YZ6AWcKTpvfcaj91jO4bw8v8zo52Iek2YDN3x7UYp9xMlPTKOIiGne13Rhq0PlYvXpqHqXa9uAYM
ktbKBlQ1ljGfvS3BEwcf0AANi2NAWbIp7TWRx3ocxBHckiYesARiXrMfFmkNbF3VbqDhZWgVnItM
gSvSlG5amVV3BN3RTIcWVAFGMX08E0w8ShQ9OkRQfMfyBWYr5gNYpMcJ5knCFRwXZRvGtaUAmPgB
3FPuLI/AFuSxNwcwOqS9tRxHQJWIquY4SrNJgS5EQB6H5mirKdyKnpz6EtrRwEh75F5nJ1ZHltWF
wBGyCoOSp5hSAMFpxGG5B20W8gY7xlwcq9AFtrN+IAXi1ngHoRxxHJcfgSg4DIaOnhsSDfuWmun6
3UvAT8e11lPsrUMJJaqb2xueM3rXjnjTrPbFJqbeR/D51jZtt2IM9r0w1cZspmPhulHcSOgzhh5u
eoYvQE31zYYLPm3C9iR5F8baHP1l235ufCBgXeNVYKRAnZtt/zt+6I2ehvoMt7ZMw3AjwBMihgem
VAg0yVcktXLSxd40KVAlppS2Jt24d+59PkHXm6NmSwv/2Rm7ryUDEdowuw2ToFyOmmPWdgDMg7L8
uXL8fwUg/MGrfwEXrKWk6N9p9h/N/wfm/xIC0P3f5aqr+M8mLvp10yVy4I9G9jmM4T8EKty/dUPd
/4fOP6IYXuAL7tv5/o1Q8ZFycSH94wDF/xbD8ClR+Nv6xT6u+xXH4Pv/J0KaF0QPYDt6D0J5D2Ow
cGwZzplHVAFOalxOlEH4yq8oBoS2IkUJsp87OK1hCQ37FdJg4bQtnN0IwMlCgiac2xT8/8Q0OBb+
m99CGhD7jLubESKZsAjheKg15OG3kAYw1VpuTZX31jji7HHTeVRNbaeyADfNGn37cXLhQGW6BTVj
6TVDuGvXXrvlzntvXYPN+B+vvQ7+d9da0XdKRJGSUTbHtQjruoG37KMdqbk5BkvxSVYSLf8eaHQn
n/dqR1zdnq5FLaPfm9RlxhG4bQSz8YnImp1wZBlJjKXZzNzMpgkUbdtv3Cc76F8rDgcoUTq2iiIT
QVtuKj3Nz56E86+3oqeRqA3YW30PVDPQblrnOj/Oc5Mf15ovo/zIc+K38bVd5ZZzGLHsVrNJMjfI
57gHmZuk4aSto6qtoNkgFgaWytIufPCe4Pb/ISta7maEH5xAPxWneimKXAUJgBg3+dSxNtfCp604
VbIyYCovVbmLyFSd1r4aHvyMFKoEr2geN3AxhpcSdJoNkXl4KZaaVghLACULmqS1FZ3TfY3Mxrjt
a1FtK6MA5AFT5zIuRW5UKIJmjsHNBLm6n8gA/zPzWSqxbG6dvr9YpNcXIg33wcIBQhliHMimVa33
UBAJiFR2jw1jOVB20xvvK0SsHFSBGAmvux/Mur/H/zHuOKX0XbZ2LO9KHNGS7Nemr21y/98uWm9U
e+POaYXYT1jiGyD8w3ycwur3YpVJO8AO9dGxykZXPv565iEQmHLcQQGpb8AALh6wgXrbzvVhPLh+
8aA6+D7HCfpyacPR3kCjOuLw4+Egg2nchRbcAJ4q/YyHWtzbKnQSD1jRU1XDsJxUNEJ/aUD4sFWd
lBMo1mut/qh1k0HfZdcaMozbMN4KP7NABk6sgHvbqMiHIlnbUGCx17OI7EZrHqCXwfdidFPxEKiK
73Q7gsuvzPBednCojSD3vRZqyvqmYM99Pltp4Rr07PV2fiLAFtO8n/ONGKAwMAmNFhwT04sx6QXY
F7a4FHMhLthkxWVeiiaA00hFrdysHS1gPwvvDXqMovfisJEvwaDOTV4/29A/CrBlmyVoon7mfFzC
mwJtHJxBPOP1xD/00Wy52951eo8QA3bUXg9foQsO9rHkdUXSHgckZM6k23fhe3/ZWT98yQrwJT2a
icLwk2E0SgQwGC9Gz9S5CnLnwhTYamVQ669jPS30KQoMEi6kHoiyB/c78ar5NtKeei84TGcV0d8l
BC5D0bR6myPq5FYBLVGuPW/rgIAYhKAFWIstewFMulPloJ5g0lwC3sBDhXVkLbDq5UdvWUfWJlsX
k2sbD/Am15zGQWuVp3602BnchiDFdqO/EXiRoR76rwXVD2BS0ycWRlNmeojtEbplZ4o82+9DR45A
EpeJp9+2wn8TMYe0z592l8iEnw3Bb0hUi7MfcSYE+n/bXQKL0aHwi/AN7Nd6T6OqrMHjAfBsSB80
yMpGe61+bn8e+lv7X6qfr+1mXSEoSrmZ62jzcQDtrfFmdcMoLR/FlOTAXBO4XvOsXh7zWiB4xsUa
xqoTr/t3ObNF4cRrb7hcoQxYN+u462UfV1zlHtBIJ16v+OfPaHh7bvjEH+awreJuFNMdtdv2lIN7
mHp+L7+TajwQ5ZCvLDLo3gWxfkPaUH4fEa5Equ8d6GibngpEadVV99UwGPxpVTzp/kERzW9BJvbu
WTGcyRwsxoxX7DSOJsqsoB++cYRowaGE4AK28AJaEliJBa5dHIGK9DzmoLEx01SnkYfzA3Cc22CR
d+ESbsd0vm+ox580IshW+RCVwWbuS3ubs6p4tvob6MfBt3zmxm4cWjdbxQQctL6U9JFEIUKuXF2l
+UTos2OX6T/MPoR3/qnbwFxGgLaNuFEHGg6m4p+zT5cOYBrTp6+lVTkLm8S4Lc1KP7um9kGbt6Ez
yNy5H3SIrVzMz2Yd+Qlox90J8ZHOfUGMpxkv7MaaBBhOdV6dWsesTqAV/KqtMiNktxUHnvNJvo5V
gw/G8Tru2l36zW3rtPjF/83tVpnZlVtZDHfIgi8yNQzTyeyZd6rasMyY0ORb75c3wfJye7l32+Cg
r6d1qF24v4aO2v5tqAjq4FUYzm0pmfXk57MALm4VaQunL1jHhmtoyW/DYdrjlVzCHEsSLzWzdmGw
kqH4Vfuz9/M4Q9ENqIK44s9xIuysg90ObhJyUAGNWf9eRNLal87i6P1Tfh1b5dI8rU3fE6deMUQE
VPM8xNch12tXmQfXhD3Vardeunau8s+Xsci8Nyob0XOi2uS6nr9g8ywTK7Tab/4M9iOFg+oHkf1Z
V6QgcQmAmVID9BAG52zvRe09iA1tYnj80SpVeWMXpv340dIRcR4pbR7tkZWIQkJr6VtbNnaq68j/
1XV6+YSPu1w/j+AT1tZH3/Xzlr5r6+ObgZ4c7CtJh7i0aHEOJXETAL4CTDaXnFfZWrsW1dpBajcB
SPlr3L8bXKg83/33NzlAUsbfjRTYTs5ytCMO3rSQrxlGz58vsiqoYRetY7zS0nzoARHdhTBMERoJ
9HB9o6ESvAzcCe+g+sBM/5CHkHcf8lEjOFk09ryoEC8qoNFv41e5Q4KXOv9O2+g+6msEneDltk75
x6x9ry0yU3dNVlLfBXGkMzFwmbxr91qss22trQOxOyIix1nCWFbh+80B0gHQ0YhjMASU4qauZMzH
CODPohQzxHxvC9Oh6do0eVjf9Rag3qVTLIWTEwTKKSaO1HtGiCp4erN3rJu+u5nsSYKcWLGXxiuS
MvfVM4OanF1H+N5r7h26MfT3wRIR0Fs+lKxrWzr/oA14OODm81NcjF3b9kwb50B8fopymEWANSh8
NQioUEbsgVCWrVaksLb1YBtf1gaQpcmTxhcJ0swDnb+PLDgi0IqcfX8hfX80ZW7iC5dT/t4b0aC9
i8icmthvEI9tnxyE9ew6adonb6k5i2ytrbJrr5C5sb2OW2sTne4trulpAkctCVxbbfqm7W4qTX4V
a4cYIgWj8G/ZOgQxa9BOlw65Mofb5TrkVPx1m3X0OjCq5ij+72+K/69vSrCc7RDiBAFEZ8Cm//NN
Id5IDVMVzqvHe5J0lFqn4aPwO4qZurZ7sAmx+5HM6Wl3uIoajgdT09HJNPWQToBW7qXq4FV1iu7s
zoN7QazmLzkFUIW4YMtNPnWsV6kIBIfWplk/REa/F5oG9cUUiPKhNvvWKGrtPeF1N50auhtnqS1y
Aa/+7n1sVboIaRuqI1hV9iNc6dFtENBjO0nn0akQZ7/0NWb4W1+3tFx3+iJEPWfCNpp9N8nyuNYA
1/2q1R+1a++1RqYA6LTdtdv//myQFuZfXgDkyEL+Ky80I8BBrvnnwymCIq/L2Wxfq57rzs0CGS0h
kca5DhskXVDjfm29iwIrB+GOD3NKcGZxUr+3l9Frf1nR+TAF7X7mIcKfWOGN2zkSv91m7VjHUmSE
SnsBP1cuEVxaCm385dn8XsjWgh/1ROY+wF/i3CqbN89TLkkCSqr5YBZaZRzsvHMDntPepiAWISzG
OVfYNDNrKtsHh3HEQMLP8bzcsagCxC+0Jxfs6fvQKdqta0jw5aaGvbgIdGzUNH+jIyiV2gimg1X7
+e06om79CcGwIIX263RdpqdyB3OJT8GcnZpZwge8RAh/9FwHCntAZDQZecInp7sDFz6uG1U8gJ1R
PNjTYKc0Cpe4fcg+RvSqqVJL5ffNYj96uuAbGxHxKXzi7d0qo3XANnC1lWmwWpzkow10GSbnMnCV
GVFZIk687O7Wjuu92Gq4ctsFC9dAXE1TZE0f8stAFOzhpRYgHvMiPe4drYZkn+TriLVzuXIder0I
7lJxaZcrP267jljl6zCbqvfbrqJPl/952y4S/7Bnh/8y2ZFzx0U20nBJJmYjJvHPyd771Czniuc4
7x6xnlYABuSgG1joJsx0H3kXjmsTzHwLIYUl/NcaNiHwbnR/Goig7iBI3oevg9QyaB15Hb7ecm2u
twyld1PbDhI/IELmQl1HgoabI7hXHleJRqDWpVrFgSzzDZnA6quxqdugJuOKtR+o7RAH4FJttUXn
y3v3r7tYQJFAmWVeJkgGJw2iR0ZjaE9WKRqWrtW16Iw6PzKSrQ2wMYHrXwdfhyEHSXsqzDAClyjD
yWe43Sp6r+YDxQaEGLtN3tXICcH5vJHQ2UESG8V5la2FB2QBYSfLmHAKTtKc271f9IhBv45Za0XU
/7rD2oykFyG7+0cun39n/LufjH/kAoxMF+YX7H+sUDh18M8ZQCJdepFE/FLVgQ0E7MKJjTYEExcU
m3TdI657SThG4JM+rwLKJYaue8qMlA0IltC/xq+y9UpNETU2vmAlWe667FLv9/rz/u8fSsvgZ4BH
WikEOYGeh1wXwX1hus3tu86wKA4wwa8SErLqVpanJchB4bncVX3tPUTGSJBaRyB2JI+8B6798ug3
dgNPKXoVXFcPywVujnVgFQFxxQWTjmtku9muuo0RVXCIeaFAzgCg50icMaR2bYmduTSL/O/eFXm/
9q7Y+tprLoM/XWtVJn8UIBXttVQ/8xnhg4VZ8PfCIOMrqMjWfhWtnUNYj/vSbn8yq+O34PboVOFY
KPwnTIBmUDokHRfNsRy7Kpnt2btpZnM4BmDgI34gJ89dYCRtXjjftM4RptMgXgfBwIhAbpGip3GK
B6tCOBfpjZtVpKgSUGRlgVCYEnvcMMEP3w98UxgUCXosEd00bhTeBEtNemThKukazPm/O1QVuefG
0Mk67CpfbzL0fPytA1ihjh3TgLJBc1cfx7YBulFBmyuluEUgyEs/B+rbPAqOFDLeDMKAnL/lg7jx
h3C6r4riHxbCAD6cP9ReoGKmi0zAHk4JsmDCfMLAhikPW7PR6odqgfSbMVcG8g64yjtDT7sTiC+Q
CdziP52xiI66NMcHwLaIkwnYhMh6NNdilF+WePX7tWFTzBvEtuabtQlulXcmpXe3toacjw8jzX9W
dTMc7dGQF2Cr7jvONc9GJqbJOK4Y1jtWVYdRsSnGukqu45wVxYoG+PMjDzHQh1UJYxE05UrWJujd
0LTEn80I+SpShDps4Pbyzk4tHlZwfy1kxW7J2MrL2srxCDLEvvvZuzegbP3reGHNTjJCQT24SHeD
SBbUmI8Y3GZGzpIFp1nlLhJtHKI+D7/0IYjkf8qdyYQ6VNI2mSyT5P+kyXl/JgJzg+UYNRfn4Po4
4Raknc/PNGzsrp87X/zo5ilMOQhc+54Nl1LN1RwrXqgzCFzqvNYE0hWAKwtmoWN23mEdvDQRiVvO
iKG5r806OEeCsp2MouLQGxM7B8iYlQWcqQdsFiBOU8q+B8hFUg0S2cPaOoyDEam3gnmGA9/0LjYw
wTNAfA6EK5zhV4JG0mgzBE2nnvktX5jJgd4ODNEbBfJZ0Deb0z7lYEYmetl6roVf0O6E6B+gYB8d
IwcV3YLbGckorCyCetffi9Hf87zdMVs5T05ZiHSWrrf3asN56v3wlNuRvB/qeUL2ivyIJbD6KoOb
INAVwmdQrLW1CDVC9kEa7Y+iq63dKmujER4ieM+372YzHE9fwAnNkXPqb0N7tc2vzavd/TF2Fa0j
fEOCTQjucyfJfLwWepQzeJJsxxjCrxyHSNBGP4a8t5Hc6sHyc733SkQ+aWRPGThrzs7SWkU9dp2j
2YPRuoiwxvySjwLu9rk0p+QqW4fAh/NsDXO3nYDxtj9Kx+TZ1Ct/73Af5pecyV/M4U4C7HJGOh/G
n5CE6F0u8lzs56IsMyBzxV+O6IBF+VaE5B8cQZxu/+gvcuTDg7cyQsoKbgQcTiSw4RFc1CBC7Diq
yX/gjqCPvdiswJPbWWtjxY/cIiyWnrVRL8PI+NswQjdNibit/64t4NC0f1kmsTYG9pKAFpqD7y+v
3G+uAuVMHEnLtPMDzJhuH7hmeFoLI9TlBmF5fXyVuUU/j7ENIPx9DAcf/YQ3z/u4ah37qbmO98wZ
CcQY/iUwRh8KQ8+HcowAjC7F7CEbmgtN5CrywWKM58bmu8YW7vuwwvGrjW8iw9UqQ5ColXpN1GyQ
CF4he1XHEH7RRF8aBGVmviPh0V2aUrvtDrR3JBlamiVSCoCHKcFAXpoDjgy+GU33vLaqQosvxHu/
cJUwf9zliLC8JRF9KU3Gj6DUI5jPVeC4LabIvBggn2TmIkPc8O/jrjIDMTjxu6/t03XD/1B2XsuN
I023fSJEwJtbeiuKlCjTN4hWG3jv8fT/QrGn2aOZM1+ci0GgDNgaiQCqMvdeqdnD3ujQso6Sh6M/
iV6qtpWWmCJ5pQyeezQRpixiI5Lf5dHbykpjfv/71Mji7aNPU42ibRcByI61Xfr4P7LWf7CnQyET
zpVhYPlB7D+YRpHIEGsYEO3O7hHYy/pWKtVYxlPFHKc1/IdSArWl+UO6/OO6QlKtdYys/lD4fnzS
xvrLaDnyC6CdcK8nBMdEs8w7fW1FfroUTSykwVKzO3d9mxy7oH3ittyLpicVbxZCypPplcqLH1Vz
yv38aFzU6rqhGU+DUQTH3FTexFtMdJGb27O/DU5W5lgHL9Iv+pCR5xQbMiUZ5VmuEEu679Tu2zIx
qhbEjT7t17CDZtteCeydM7o8fepmAP4W6FsfYgvmLJuU+1DttengUVGHhCFnYxZlPO0wtf3uEmdi
mpghmuIg11a1d10F406E1yD0GnutupaGSzUI3swsQ2I8DuMx6jz3xRlOvtUGb7JruPvRTQHOTE3V
SXR4D3KyFc2sTvdtqriXsAzxxJlfI2WAQGW6/c6hPMa19uN9GbfDF9EfTP2UIvvXfouY+i5A1IoX
i3RobzrRUjRFTlRkQ8XAPW1672tG2Egj7opK1o6u7GfIbyOZpDfN+8H53XRlA59ioQdrMepNzsTb
7LJQw+MYbN28wBjhhMUSO3oKmVCzjz3b8JnXdcU7gQMsQ77p7lsik9e8cbnZg+JdjyR9HapxvapG
OX8vVP0Y8GZ/snXfuV0+TtM+XZ5goBX9LJX0pRGEh6CwUXdNkghx0DLcd2FiaTvRZCWgnCp4m6I1
pBZ0gpFVot1Ah7Kaa9Djc8DEyjLBJ9m46FEqLtuQBJboM0yFDIZ1dZrsb9NS4w2DLvpLP5ecsz5c
RoJ72VxxUmkRqVqwMrTGf5Kdwp0Gi0n74LYmxSr/cz9pTBED4nRgWidBFYFjtvATfxXgsmEa7Cr/
/oawEgl0VNrmX3JXn2hWlbmX2yAFLRAoHG/npmsY+9bKZeiD2FYNMXSbIIZuh9LI12EXxDOSn8W6
TdL4FoimHFWxtvluLsWWy83MfJ1JVbwUGzKzzX6Nhm2SnR1uVaFfEHoGcdZUzbW0wLnd++9SiO6v
QTFfaCLu04DlXcOxumQqsJg0Cq5R2C+tNhnfVCXmngoSiRBXObw5HZZChxjvQ+R0t2nSaLXHBP7s
XCx4WF3IKyTfsGWnxIXou6+EPmU07pM/Lac+Ne+fzHsKQNfvTxbLK7VvD7UW2icHf7XISyZBd1bQ
cr/qpVEs9TCuD44UOQfJG/wl2JvkrdLKBzCBw1eImASIKYbsXVzepTMFf+8J33X/1Knyjrf28KZV
RrJBW0m+YGqKaSpSpkOutOksA7RKWLtPHu/fZW9Irm3ey7i6pi+zZub9RkvY44op4lBPX3wQm9em
y+Tdvf8+V3zm7aaRjOz2eWE2BPNq9Ms5m9ToQiRaWfQVdKbcMcKLOKhJ8GXEoLwXLbdT7Ec3ehMN
cY1vuepWq/E33/s+fU6fRvL/WGIZk2rw0w1E4WCiMoiMtCks92knGvVRlbh+ln+pfTXZEZfzj7Hu
gDerhgSuFDAsowI3sBCd/zYsBgC5vVeVnqPzZaNZO6fG9NqLaERYyBcqrIS1aEp9oxxlt7/cNrnI
2H8UmeUd2tI2NoNiBHO3741uETqNt9CKPFt05WBuirB5Ddj6LLEWIeAZR+dk6J1iET/UXtEnhzvR
Z07xgXCQyMW5xVq0xgGHAlo7tE1dm1eXIcvwDqWuo59Rhi/FD5WoRB7kyPSXYrfsZo1/JpE9NzOv
exIzSqCO+N3jbCuahWXau24K9IimosU69uigW8f6mB5yvV/UrJYezHwgaljUxBkVX+6WXgNA1reb
1FyIIZBCX5zc1jeD441zz/N8GFtpC9SkVy6+VbWLkeDOxYuGdtFPZ+HUl7m2eoRWxbLdihSHd2RA
Kh2KsuGrpE2mQzXll0Q/m75H0RoDeUke29nbZmQ9jlL7Lh4dVeaNqzaXkjU2O2/f1KG59VP3XMd9
dRSStVpNo63vlC7JSh7p4iAl7jmKrOooWvcZQvImrvr9GWIGUm/oM9zxs/tzUTzsVKXyj7X7/VO3
aFqt6h8JVYnG/ZEpno9izG2+3x+W4qzQj21ll+bDdH/ndhgdNHJ1O/aNiGFCOICykiGWseOeeJ8f
8Es1QgiLeoulpci+wpV5dGLd/WnWHxilTVQQSr7MUBB+r2rlS2o66TscFm+ekvDY5SobalXSrOOg
hlBjrNo6BkaVbVMlOuMp08aFP/WJgdR+Mn3WgK0sTRvw3gvnaat663tork/jVea0R74FZ7Ac+rff
J7EX3nrCv06moVqxTpLfRntTju2j5FeY17qS0GJjSCVbETodBQXnosBVv0px05+D0DB2udxDKWwA
vMwrHUq3JEfOSiwOePqU53A4xZK9LhCxHe7PP4vfxor1XjK/Pfra6lL7trS0FGSW2KvjZ+a/Ka7e
fMBMhKOgkOwBnl7tLDnXlkVJDsnCGSZmZI0CjLUso2PSNNaD6er5PCosdSvZGS9d2zH2OTvXfTkd
RPN+KMHIdVrsb+9djYnHX0N1Pr4oZdWsCXgvCb75DyrZyMeeTDY2+dBkSzVa69bSJay3dtiu/MLE
FDEN69PEoPdDdh4eCc4iXNu4QmZaqzlryLzjDn96eoAxrawapeTLo+s6ECDXei0s41s/GumPPNIw
VyDjm43eAOy17D9wsICobCp3AawW/VeblU+ZBGKVaivnuLKLpyxsIIg1UQTvmkENw//JlZyVGBRd
mKTwPRKQ3IqmJMfd3vBAeSRdBDZ87OJrHGrxcSxy7AsGelzILTIA84R0iB+TXKHYFTkUcSo6xSGa
hm9nFJXNZvA4fk0XnaLJ49Zc2zpMr8j1VViQehkAjQ3f+gzsnFskzqmdzgo1kOZylA9LMdBFWb+Z
gCwzdi/WHJsVjxW7H95UlcxZb73iwHPxT0C9TAnxFIkeji9jig+8MdTwIg6edG3cwn2UCDpfaiPt
98qAmev3uFbq9rLLe3Uh+lS5+mpnPRZtvP4DWJkBxkTnQT4zEnNBrYjsEHSy9aAoQzfnm5J8+5cZ
OTa0VZfrbxrbs4tH/FNjk3EVLSygf7SmMVYapJynmZkiwW36qzWNDaYZ/QCQheY7a8LHBs3c7X4r
YoL+PZHQ23JdCI/Tqt27OoI9N09wbyvSi2FX8xLb9LMrVe1FVtItmBzpRU+N/lBosTLrpllh3lnr
sPDzpRiN4cUu/CpHXZwjIRAfrWZx/KjUzR+bg7Zrs3Xphr9+gtDTknXtReGsgjZw6Ef10iTWGPOX
CeJla5LqVTq7uogD+dIH2LcGjJrqZAjhSlmRIfMDwKnOtPi7dcaDka1blVSq64W8wkyJvZkapY+5
1qZIYaXuBLJN9Ny771N9xUgexUCcKKAsfBbOkrNuc7wRmyCT1SUxctDXphn/qBCXKZn7w0psYPBm
XV+NGO9ipzTjoc8VZQ/LpG/mLBKlxU3MEwc7xxzbK5b7ctfiub/3670WHrMRiLKXaBdePnM51pxn
EWnJ8Fo5QZdfRCt0rTeldd1bXEYlCIopr8h2YrD1agdr3RivRTOAGrsOAwu86PRpYLaGnaVKMF5t
t8LcnoWENB1yxW5pHGSdzEppKebk8fQ/uPfOrRJ5Vxxz9iZXE20lB1lxBAmvzdhNrys8rN+tGKwf
j+DmyR09ad34w7BBhdRe4tHGnTtNCSOiLahAvsQQmhdj6yNeU5P2f8TA9X9ZTFpU31Bsqk2YhqZ8
2o1p6Do9xcnjL0EQzUzg3I+KJlWXqFajXV5hGEOnVF9EX25VCg99mGyiKQZGyLefruolZTNkAA+f
DLOFBzC3eyeJgO3dT9BWJGdN9tQl0SgkAZZWV3txcBOjWGWG/HWUgP2lntXn+O7wxFHe/NcU0dTT
muvE6f3iP64Rn9MPJXVe/nP3KsQd2Z+7V4v3EO4fdNAUJPnH76sq5crvEq17xxwLHt5TQhyprCeU
6SDOoLryWg/k+lJCsNyKvmBaVHRg0DDON061tiQNV/LU2USBfUxUzTpErcUWKJvYk6Zy+nTWqrF6
6+t/n/3/z+swJ9eGN65FntJAEDzzdQJrYlssmp4Or18kJkUz0vvwj6YYvU++X1tnLX7Qv0++N70K
U6AfS+5c7hXrYGdZdoIbsEkmJYc4EK/X5omjaWsCsP5TDPMbjI8211UZakc0SDM0yvUZn4a6ySM2
kb6tR+wLNA1SXWt+j1y4qkP5HQQqVue4D3e5wiPZzKEW2H2cvnkDj3zJB1EtmimUJymz0jPQiYIk
svagOVryFsRZtfGlBquBaIbjODM7dzh2YTu8aOmPMBnTt47yHXtNt6dvNh+N0yDAtS9XOzEKYX3u
+GmJYFTu2U7wE4gPk5PAW4mf4NbUnefMbtNz46TFpWqNh8TzjaVhhMEWqIyyKHswRkmcu48BbLGZ
HRXBBzfHe2Bn2pMmh9rWxLK/qoyw/GJbH1Jt+R+fLnQb5fW/v/+qOWX7//z+E6IyVQstiKHKqm4L
cdQf8f1R46kJWCl5MXuWHS+6Yuuryg9hFUCLalroyZKpuXu/Lc6+5+lr0RL9ZNasEs4so6KNm4bI
OzKwTdfplJAxQ/Z4vo5b21KhalnuWG211ugvRWHmj5nZzHHtDhfRlWZ9u2qltF6IphjQIeZj+Ucw
OF1kYc45VP54FS1x6F0lx9xFVKVF8rsMVXxL1lhZ66xxx2UfIpVkkTmxeuv4YCBGeO0DVAl2MlxR
0nnbIrRA+retUU9yqHGuUutyIW7i2y0vbuWgzta6Xu69RsbSzmtpHTpjddJJet0OeQT9TY+N+I8B
f5oirrCmK8TkNDc/4LxMtPkcf1w7OWTlyTVb/z4rxYhok+i17bltW9/63EHwPU2Uevmhls3HT3EA
0bz3BQPFI6gII3oyXkfHe8ighthClg2Aqm+n/g4HiPTiQbbTefafRKupT7Ge2ddEdROw6f6JtJP0
ojZ+v6esVDAvjUZ6waQUrE1CrRRD4h2HASe98KwOzxV/ED+SjScp5FD4HbgAmKl70ZfkDm7gZFi7
Yd7upcnVLGVDu3di1c5n97Y4u8+xp9miybbvwSfIrLZKv7lt4ihuI+98N78KGYUQTogznWIjsz5z
UJoPOZs9j1DyfZ6R4QCrpJDCLL2in5TAMOYmMPylNjXFQa4945Tq+XlS9O6G0oBHV7eReyxbF2DK
36aFBbDfmztuMuvvo6r0T+KAg5paC8OjaBANJOxMZPkla9Rxm45dos/EiBVMyScd9Ltogm6M93Yd
HnnihJceBHycdfGjaOVmlJC/CKanUXgRhyQmxTXir2J58Vefnvus5XN7nkStf0zL4XvlwlSMzNwW
rTwItWsojX+0yLndWlWiqtcocv8Yw3WvLgi9JgsvN8ed4WNZF2d114+3M9GHD1ObUV4EgX4TFzvL
sAFaZYpLus1qMFvfzqEYRuskBBZhkfPe2sUwbPukiQ+q7eLHkwb3oekSkF6kOi9ZkgcLPfXra2oU
Fkw+8hZ9G/wI2U9+M1KFr3Nf4wAAkqG3AZuOCgu1FXkJXuy4OSSFZH+YfvXTNWv7LXUyZ6bnSnLN
cIktXBsz0n8/UP/h3LU1FFVsHnmo8jBl+JO8KoLimQK6sa5+DddEvHq7vCnmcRfGOxG+7iWcqrks
xzvx6hWjWPJ/jcpK/Gv0fq0YpZ4WmMUsP//b9eLjxAW+isLYKEt12KcFAIC0hqj/yRFA9augYzMM
C+AWxLJDpzvoalDN2S9317x0SxCaZnfV2bQ3iF0lST1RPSp/He1g3PUW7DLRJFIoL21PG3hIMmp6
FlL6oi6O8NeyV8OArTMUoG4NCiR4tQ9rza6KtdGq5rUZjYvYCA7Uo4A/FFRPYWcYVM6Ri7VXh9ZV
arVLgFUKiravb0Ac7+QqS98NCWl+wDL3qGupuvcd1Vg68Ddfksp8EVHu31OTipoJYirkCHy701Tb
6V+zLpcWOCato25jS14oMd6pMGv2teOzpoNNYx9VUrBHraYsgpqMF5Ob8kPWYOX4vfmu5TBanMQd
qepVYYk0zfbaW5gwQE82T3GYDosCBsNZlmrQwYWvn9JUalcIg/0Ht8zldd/o9QFiq7VRpd7ZObaV
7DQp67eUgZL3dlFkm8HEDOgEWbBu+tx6yENDWpr2MD6qyIJJAXYNgL6MmmGBXT9XpcpeXk27Fx5c
2qyheMdbYIFLqfJO+mKN4xv/J+U3FgBHayysH0aXrHQg4DuPpM2m6PjfaSEAn4ZsKM5pXnz0oaa8
T7W9FpWnFLuowgipxN1M9Cd9TQkMtG2r3rPkd98zNn5s+89dc+q5ubejM4SbHKs0TqkqoPJFG33T
qRPkF1HzYygAQzVmk18DN6aImyFp+7pIvaPtGckylgvvNerMl84Zmx9SFK6axtBXJsUhNgN7mjn4
meaSTCxarZHbvYWalQeiRw2S0s+fqgTYcexryYdRjCslL2uIJkE8t6Lc3pP4t24H0TTJ17EGMXxA
IQwoFjC+mTiVk5BTMel26kyXazUkkSj442PEZDuoKYgnZ/FWlZxq0XcytDA5UHeNmaorgDZUfEio
aVNJevpD89+70R+/gSGBC1ym8lktxnQD9dXe6BQyeJR8aoF5UP0/Kq+ci2tSUMSNKmfXPAEK3PDV
28Pd6o6SklpIeP2ecHQp81oMkx1Pw6dArD6mgzatUkR/2YxPKD9/dd37yUo+iRYwcHDqcVDdPuP/
2Sc+RPwLfRu/JRoyATOwjQVmIe+ZAl7VQw0wTJVC/1l0mUa9q0gmo7+hy3ZgZhlokNdiMDTsBDkZ
yQDRdFTwqZTQ0y05rGD8tEvsdQ9aPNYnk0ohT7Uf7L04IoylUMKhUAxt2U5RLazT4axVnepUAAV6
Uhvvj2nNgNIycV61CJZKTpgucTpUvOqE8ugNtGviIJpJNPD3M4wUYp2pQVbOvMeQ0jiGS7xSdEmd
8UWTnfpX32hyoyMDKJZilFVGvv/v9wlxhr8v0G0MIzYqT1Kr3JyKIn8S4BRamoxZmKpX8p8kY1Y8
aykBNdprk7jbuZhe5DA819g2f7WmsXtrGhMz6+m13v9t5j+vEzOr6TN//wu/rwsiqVx3ZTrO3NYl
neJOXEbTOchVi2bSNocH0SMOA2KptRQCAv80UFFLcHsLFNs2RSKdMt35kYGTYUrTcYNnD0bpbkRL
HPQqMNY8KECrGj7Y97a2m3nr2MPaTylNgm4JD2DjnKwhACOkhecgDZ2T6BJnUkC6pvFG6hb9HiC6
Va7SxBseQqda6smoPlJWCeFIUuRUZpQKZCep8eQrobxn/QBbPVE/gCvHz4Fi/xhr1b+WStuthtRV
doobGQ9Qe30Uw15FLaWOikE94AOtNi4WpameojylXKWZvZppFx6MhtigaPboFXlqGdSp6tP8daC+
ylxSdmYGwlKK02RBTEpFf5+Z3OYdoEyvXI5KhWS0kqQtS4l62SaYYNfDOH411KybDVFbL4lM29cm
Vy8aydZvSUsKpc+whCANMjcQlHm5/nMG0c1sUVOqhQoeubIa85qkhpokR/bA+TLJ5eSFd9l3jCLu
D1V9b+qmeoxxFusbyulRRk7PDaI3sfHYxZmyC4mULDFdGG9yLq383ki+KRJAcjGDn17eTaazpWWS
vqICWTX3k4gl+CT5JaTeAIFjr6zmiFzQnAaS3e1vEjnXb7xDMPSHXvYKsDtkUWqpwg9ahQbkjk79
6Sn6A2Hm6KPEFzxrkcK+2jnFl1iURs9DGygLaj3Ij3Hg1KsU6fgRpOyw6WukLEPQ+nu3N7JNZmf2
kXBjvAqpPX7mLwaUQSOhPHiJWa1Yg49HrRjwRqiZtvVkaXiLet4Bee8QM3fLY4//YCb6dbcaF5rf
M216cPUF1UV/T5MjeKr19ASTBupkZLXxa1oEqjWJnJ+82qNXnV8hEIXy3QN3sIypfwJQqSgfYiVy
5x4GvQ8F8ognm98CWc7mYx05KKMcdVfVZcAPqxavUZY8JGZkfkvi+EcqdeWzVRT5/1r6Gp+cBTyq
HEXTVYVwmmzo2N3+rgSp+0ixQMINV9Q6zqXUX2yt4cELLmNntA6OgTgq3pMgzGemROWotiu0c68q
oDXoj8Zo2Q4d5FFgZlreR1uxERHNgIIRfzTFqJnV+yLIz85oxwdXCcByAZ29xCUQ0p5ox7uWjOdA
6HIde5sbVvGzMuFAD7H9KmHxnCedkmxJ/vys60reA1kiedPkwxcAkpcKYtBTOfX7iPEXnq4NX9pD
EbrZCY7cr51/Fo3yqhszby72+yIuQIKrPwYqRdXM2NLrtZHJ6awwtHBtwewakUJm5Cop2vgrmG51
ygK1dHsAguWxQJL77iDarpd1B683KNfm9uHnATHFpLocq+1pInC5fpnY/bXWTWidqAuF9hCXe3yY
uiRMA2c/t2IQE3YHY0uVj7ZVg4CUp83QVAcDRkb/vQ5wrqqe8dOyi0vo2tIbQAGKW4Wl8jhiVuf5
rxCL+3154KIZE5fzm7tdDg9L/1kG7WXUBu/U6C4M4qBPTxW2glnmmelbWQY1tWnNZC2VFSVDLPO9
cfXuMSjG4MnBNiu6Bye1N8ATQPxMF6UDuz9dLd2D7sv1a5BtdM1N3pwsN/dkicu5aPbS8IT/5hRO
QKC0dB+s0KBWX1fH+04BNSr6vdQ7IaornrWaAq/OqMzkOF/pdc0SnJX8AfH4n4d7n2zV3VLPqC0q
ptwHRBOlaLfEs2Qt0q4aFr2axGenSIGckujlRRm064A6AwevGLJtxLJwl6Bc2GvcoBstbBoYIQlA
bq+1kS+PyXJIwv4Sxw6EOTutrlGduZS/UJo32admdRIO2lfVnXLAefajzKmtFrkUkBiNtW2gRZ1p
A3VJIo/qdtTw2luuVX9rvOBJAyIW/mwRU2xFxqyvyAu4TXSWp/xZZgc7l+fbWYyR0bmNaZMp/veY
yMn98zonKn0wi1SN8SaWkKMD/nMzx98IBSbeWG2CgWLOmjzSNZDHld7FOVJXvpHNEwRIiqp63k+c
ilvfzYJ3YiEKD4o+eoidWNvJoG1WSahaT3ZJFjsAzfIjNOfc/db3Uink2aimEqjWMVvXLAaAPoJL
8grWm4UaD+9Z4cFZjClOLEfa2iKSNyPw6f1EcgqQWfsp5fU7VS6VV6uJ8kUBufUE1pH6d5qabzW3
0VeRFMOjC+OprHel7LVSCY5yXcRLRF/Rq9bFL3AAmh+oXFZNpPtfhwhuR24O/iPGCJ40RepvvLLV
zpYf+WyLVePD6r6wZMZuEKdadwyETcHs8w5QqzHvJr+CGEAR9OtMV4YevgG8XnkwzMe2q9/L3Onf
WnsYVlYKvVWfhFi1Qh3IRnKeh7grDviagrlc68Fbk4XI1fh6bETTGctjU3ndhRo69bmjXIU6zYLw
GW+ooAaUZmoSvCPyKfnfUqNrHsgn8KvIMSPdRVJjABEVpgyx/N9iq6EB7Aty6iS6rNQKNmXsr8kV
aPs46jFceJaz1vOKJ4MM67JSmqkYI7WN5bLtvtRefg75dnizXFpGUURx8TSkrpHWeh/1CPFW8gIq
cY0Pt4WBFH3jQf3i1rr2mtfKuGmS1F+KpuO0zVySuNNuo/xvdalnPvz3Ot38x7vP1DQCxOpU0d6R
/+HwVroRi7RZSM+dQzma1NW0+VCM7UnukmhXQeBcYZfMnt2MZYmuJtb3HF0gFcSoTPR77oCvcTtE
DywLmB7k6XNeAEDOM828T09kiFTio2MMrrvb3OmjqZcAq8alitbNqJ2OU03uON7XRHx/lLVCaZ0s
+lJXVMkI6jB91KNS3WTsOzZepoSPHq5RalJn3hd47HuPRbm4qO2siCgoOo0R3YQ6PQlyIwmeJyS1
OmXnfYBXzxGVMYQzQYz9bg3R+Hlsug6Vi/U/sDJI5j5vlHCcaDAMZFPjPxTof199EL5xdeSE1rNG
ancRNUOUv8aGO0NiFq0RilV7W+7wZorTsiEdWU+H2wiEZmcuOru4IhM5DvbcSwyUpOZ4FDoXIYcR
Z580MZ+aXWcM0CNqU99gkYIN1EwlvcinPVlUY1qB5G72ilRYhzqiBHUFWuMKqsSjTju/8CQ/AGMw
vouLEingIitsVrLGnl9cVEUet6Vva1crzlnqxydVzf3vTdctbciQ1Ebysrk5IIbB3ffVorbmm6PU
1Rwvi3GRB4rEZVFgHutQlzb4D+UtaFD/aCAXWOljJ+0cX3/xXaJkMSKbAyE6Z48+NFxJydg9p3ji
eFd2ww8XeXOt8wVBj4feow2vXeQYy8Apf11EIBxA93QR29bi90WDUAqUoLpKwJu3i8LpX5q2Tbd/
yVWl7ll2TVIkCIDWrT5VW0bYGbyMtfdVocb3odMogzLmocNilygjFULzZdX33kafYpCFJmczoxic
WwwSvNRsEiZd89igVgv6TUlSzLe8/VlNOve6qftVSTxlYxuhNXUXWpg9enr0BqHcBY+GV7eq1Fcw
hu6D6BIH0XSSeEXgPTx86tcrVZ03SVdSJ/oSNdoAVBQAIhkQzMTT2f0g+iKvzTdReuAJZbfs2+Sn
NJoEx7FrHJTJgmpRpnumUuPuoLamehWjQyNTa9158sq+2qpJpFFW2lmRpDOf5N7yz6XfPcWTCSzT
K2ejJJEJ0FTVllIDDyjLy3TTEX9fiLtWsYd04wx2c2uK0cTMt64yrI28/mlMW7Meof6KMI5JF00p
VI4F+s+Lm33XBks6VICxj2KB6yurwJKL423Nq9pmTSUXoN8LgtMsZyLobp0cQk+rfNTVLNXYZXoL
cAX+IQ/95MkYwz/7R3Z9fWokT9N8o0mcd109xAMK/6TGYxs1/lIXP1GQ5FuW/vai01qZwisGf4DE
H2dJXdvHOvKzq1R7S7HPHNIm3ybEh+ddpDZPQ+/n69zWwpVIFLpRos2SSHcOEb+y1zR8zGVleEF9
9nwTwaD10hajJskr1sbWLnEb6Wi3NdvLsC7ejDp69KZYZxvmOzNJjfcu6kOE4k5wKtzA3ULjrtaB
5+iXOI3VmY1W5TuVPvWo+pnidXhPswvB4AwT4V8nkvS558+hFPUCFQX/mJMWtfUuY+4TKQe0L1OO
yCLcOn2d0oqUkRoo3kqMUoMb6eXwQYVcqMPJN5c/5xwrQf0QUzvl0BhZAHutst4byi9Uca18S6ZS
pw6FB88xiySEgKa9ioPOuSZ1+yxmlEnAhjWIr3UeF+vGToOtEjfFpZmCb2KGBXgip7jtMeeZtqgn
3kg5HToZM43sJ8oCnv7Avt4M6bRMbR4Dw78mffCgqXHxKF4+GS0uyB/F13gau7dqzfuj9fs61+WL
+N9vf0e2/vn+n+Q2ZH4UEnX/ZCFphlRJntwPz6OzKyWla7ZBgibJcfR20WahuRfGCHHmNS4bIB2P
0yKsXAktWeuumhTsD+YUfPjEJvaF3ttkz+XnyIqo68ejaj3odbgy3ZSo8CQtFiLjcGLc1PCX0wLD
WgDUaG/yZH2xdOcltSP1JFqy11OEIXyOAqI2ipm6O57b1G1MLeMdx/V3C6HcOXcq6SEa236W4DB7
GBypIAbRn/26rTD/Nd8NSLXvJZE1tAvt8BpqTTAPAPpHg9c9ZCEudIoCZw+lY7mU4e2qLZUXZwl7
yOXQFO1Tr8rjIQ6aL8qotk9DkarzkMo6K9Mhq5DzrvvumJQt4He3iZRQ2hRu/TGUcOBAIFP+nPpe
i05xyq8Kd3uq5tarPujuGjtwujaLvDn7Zn6MkfK+x4m2EHklmXo9c2rC+o9WWJwpjBxu+z4w926K
F0UceH2iUMwKcGuTT2jyVbU/O5X3LRmaoHDe/MwFtKnJ5d62hvpESoxXKRXrKIBA8dqSUqSnkqfT
vHMLe2V3KApmuLahNjWRdbFd+aQhg/uqIJiZUeRjqmeS52x4hlUm26++kbYftk2JmoLKyctwbKhg
UsrKnCdA9+qY1OEsdb/95mGHL72CEjeN9tymuvPTaKUzm+JNTXZ+MVg4FoaIwo+1Us+6xLfXkV47
+6yv+o1pSzt3zNKlMuBij6t2JqOufh3Thqou6OJWmduwA0/rk5qj36sQHX40Ufdok2z9QcqJmI3l
zD3Xt1e4QWqKMVVIuXH7MeEvW2A6jC22hfjQe354FoeikJW9FCHhm7oiSSrnQWIby9zIFOpWD/gP
uvytt/NHGO35M8Lb5/+j7cyaG8eVLPyLGMF9eRW1W7It21WuqhdGLd3c952/fj5CbtOt293TNybm
BUEgE6AsSxSQmeccpXKSB0iU5E+5pHzOfcW6V6OiPo9G9QgQgJL+NIo4wv0WyW12kkP/yQHXffCt
WaK+CnP9JBGAdjZTYKZfe5OocdHK1VZ0pdF8sAuOh6ba9feticS5L2XZV11CSrOS2+BOddozZZo2
9c+wiAkYTeBwVcLZFBeBv0vH/m1cGGOCmIRrZhfRh23sm2Tl2brzxk9kRrKHMok+sTup78ch4ps0
9cqx7+vus2zzpKY0PN0RJPnF725/Se1OOw+DtTcSPQhdCLUI6OmUoM9GGRb9C5Ko1rGY4h/kGPHo
YUg4OCG8ZNd+CCPuagQ1ufKGrNsg8lp+ZhvTbii952dt7pqa6biygzx2Bj/zNnSK0e2bWoL+xdSy
u+ulpbcck9hx2W4/j8Y+P1A2WlRBf1/0gYNIKtIxY2Q82Gmz4/S50R3tV94r7PCi5kevG93j1KSF
q+Z2ta3Cr1NFoW/ESWdso/r3Xn/ubav/VMeBc0KWE+ww2r3rIUZqEZr28hEKP28v92gSFnydH1Op
LR6z+crSlceUh/6dGBLGLq/TXd9rviu6FDel95JS/YhJCee1ZbxUsdzByI/uuehaoT8ReYu/R1Jm
vsAt3D+lbe4mc6/IQWyGftduBnmQTtPcUE32dpXEWrfrAvP7MrS4Lb4OiGJSG9z9faZl1ndU8f5e
eoV9HJDzPNit5wAJHdJ9qCv+uQ/DehdUWnxPKnHcaoVWPkw2glVOCrVH3/uPDr/M+zzN0zv4iJtj
wNcfhv/cPmkwpW7VUZ4ehrLJNx7FH0/tFEM9rffyS5Fcqsqg6sCe0gu81tG+06vqEPlO8zCGLfL2
TlJ9Vb3sLJd80+OE2gIlq79FVYuSkKWljxpp1z2FVPK+K9rYLXMVuB1R1INislpvSPNPRl+6tqUp
qCMaG1WuzN/sIn1W2EO4NVHBx16TNpCLFL/rgMoCnoVf/Y5X2Adx/mhkYbuvxube5qu0i1UbkUCD
WhnZsoktmIH6Khv1D9VMo98z80yVJgQLfJkfTXLPXy2UT1DtUeon6F6QYEma/GQP1Z0TkRP0fKlG
+pUCVXQ24h9lPrhBXiW/ycgCrRyUlD+Ztp5tgRfmd9OkGWeVOpJ14PTKF70fz8RAbBKVjsIje1vL
Zvk9DJCP7W25PBKmtJ6yuv8NbAUPSrL2nIhr85LWbXSnhT5Mfmk33qfOfHwxjB+RUvjAMhqk0YKm
3Zk+WyQoiy6zLOxPhzI5RPDS8WlM9Z4K8wqx6axrXwlPkCDBI5w3znaZpxe1r3PqAOq9bPkJAnmO
eVCmKD/xv4x3o9yYD45eOuuwn+mqhsjZj2o4nrKCcvwhdLwXQ9frR6sajjHI1F5DtLQk3esPTXIO
IeDbkUFuNqK4y+e9RMY8LA+i9KuF2JxKEbuB1IrSr7pFvwhO0xdZ7rInGe0+rWiMO6Pq0LXTu/7Q
toq/mWwl+woQ4zeyLsNj6QDtyLXgVzg/c43YQYlJKtxQJQ47OrJ56MIOXaMuzp58tXeIV7b1TxMJ
dFiKld8kUhalHFqfShmNHUWJv9pjVazzTHMe07kBYI84WcQH1TMlVVoRCFLWU2UVm8CrnEfh6Dim
vrMjhB2WMZjdwLcYPFjmVYRbYgzmo31d+7pYYio7n6qGrp9eRwmlXjsvsrPkEwAEM8j+udOSkxM5
36xYc86hxvk6qJ8nTQtddVIhrHVAuVfe0XJs5VwAUHEn+LUpPYEU30mQcMq6ZHwo5gYVsjHNthyO
w33BSQEp41Z9he70u1YNw+/k5yYqldmocNqupCRFIsfJNz2xbx6XiT8dpYQHtS4Zl4HnyF4eJdRE
SlP5ZEa+tfdiKYOkMeP7qiRfKIRJ1pONsKwmF+Np8qgeSTXD2kamNsAHFOdbG83fU162bQeTUvts
5Fa6F2NLo9T2Hy61rRJXsyj/YjcCI2Fdv9p1X68ySw8/d5C6r7vU0B5jJ+CISi0E9dy7SJuACABI
oL4HIsheLfvVFDbnvtI4AhKhek7JM60AZQ8HMaakqJ52UwOoWLIfIy20fiMXhQqC23i+/eRr7JJD
Vf4uS9J4pPJ0OuoSSJMV0pZIRs2hiVLq2QjGX6Q6TL72MqJs6BAPc+GyTQA8OFKV3kFzppluPNjV
xqSG3ghCEpJ+Gp7kYsgO4ZTxfShkaV1ak0pqz/GeRqt/8tEmBxvtB5ADSQRY4nbnKVV+IZ4GJFlC
gkpSGmDjJrsmILXVJzMfo/NAXINQSFN9iovcvndi/YXPj/kyjaB5gIP/gRC3ZraYBQpWcopblx0J
YAEQF4aorL37pvgpOmYQyJvc6uO1ZVXTYww11kpTmgFkgjY9Xsdg+9ipiU3txewiDJwW4EiR4IBh
pOij2JWNjA3wTKA2OFZ5atvk7SrRingDbaQBzVdfo405+1wveRLxuUrkbgtlPryIBpSTkgy0O1Uc
7ywaPgbOoQVppcEtcjYqkx+ANLo0pRTz9eexyA7WuigTUkwe78zBQBToIsYaOz+qcT3t88hWIZgC
2dUmJln4ATY4OYNTpRwRAPe0R3kcDVfzAv8S8Kp3ozUme4mjZan6E2i0cQ4hPFDBuu4MWednmspN
p1DB4kT61w5Q3znofo1aTqK1HYutYxO4LcLYOtZezV5svlJi6HOug6Ivmsa6J8s7brs2bDaETUlR
FCAheyn56sVB/A0xgZkRRWo+87xX3Cby/GdqUcKNHlXegynzoQjj7xyuSMC3FcX7rcFPy9wVTe+o
VNUaDtEBcG2Y1MEyj1m/lvpEfdTqp1CvATbKJtQrHm8wlAgwJ8tOlRw8U+1nPUcpdIuJeIAeG8k6
nCTtIpoyABLIbqvdKr78NlY1LVpkg1oehqTSr369otyT0DNPcW442wJt8nVrKfoRtR3kmuGwflEC
s37q634lQ4L7olvdxoll6TJv1L22Vl41KlZPBAgQvJy7RpGmbjT20TZViwjJyQ4FjAL6fxQyk4Rc
bP7T9qIc5YC+P/JdQ4O50YcLGme5OzrJtDMcz76LK+lzEOXxUw9CUm+r+sUfx+olpxqp0BrlvvCl
6sXResPt4KjmCUsXFRZvp3SEZrzGuzdyiqqAbnn3WWT+UqYpevVTFNhDOSAj5PjxqwlaZqP3dbgX
VhARcHcGekH1ClZkJmC5jaVnFNHkJ34/KGNheLA6cItBbq5MDpp3ljRRMNgZ2t7QamTsPdkEMRXX
EDZRPQYO3PyUEkpAv8KW18T1sY6ysityft6l2DIIsQTwd1ImuhFzVafzd4VStJvr3JaiM37tifPN
zuzw6m0+URkvrHFH7E9Hx/XapUyLH6xxkLfCOesT8puDDp3hfF/Zj7NN1RIYu84dBm9tkdDeCWet
a9R1hQDW1ZqYaEqR0y3317lhT+KtIyUk/oR4ChC0bZp4hxjP3rCc7qGD+n6bhlNxsuM7qk/CF6l2
O0XuXyTF6l7SavgMiso553o27MsO8KakDf1D20BBF3YO8CIpNK9jjfK9nOBTuw51kBXc6ySb0d6D
5zbixEyheXC0e7t/EGtkVZjAeZKFOxuxu9TKerZ4obWmfDq5Q7ZaeQL19jMjOPW9KAJ1RZWH8ZB6
RrQPB/vYNFP62Brxp1aO/VfwyOoRXQsYr53Bf61idAGJtSPcOFspHqgRC06co7DmevWc1nn36CNf
/Ln9Xpepv1eDXF4XvVHBGGJW6xrc6q6OSHKiaQENklOgDrKJUAJ7u0zmS11JS9X94PDhUk8VRK5G
wge+8eQBwvxs8ueRkKWMd3D8zxqftouX5EfRk4xef4j88Un0oimDAjXrf4pexR8NfBsN8HAog89T
BXeQPZCjE6tGzaRtPSpT1pEpaQ+jJ781unSwpN5/WIbZ8BfHxPM/CadlPNFbZROMZIpvDLkfoXbu
gRZYnIUL8QjOOvCYIaf2djuvm0XsK0X5BB5+G/bN+NWeTG89NRQ1j0omn2WVcBe102sbrhfw71Xg
hrMKimjQVXq7SjTD5uud8RtuoX8irMr7FbqDzmboAJTcGISzsPat5H+wAvZBfsXsa6ISxF6vq9ao
hyX1ROFeC6iYAMs4ZUfowt6aiK3CMZkbcbUYFr/FcOP3L1yW5SezobJNrL/ME93FZ7nTv3C5WWqZ
+7ev8m/vtryCxeVm+dqfC/NuzDd3WpZZXszNMovLf/d+/O0y/3wnMU28SqUbZ4Hf8Gn5E8T40v3b
W/yty2K4eSP++6WWP+NmqeUN+6/udvMK/qu5//y+/O1S//xKoXeo2B1quQtBCFu7cP4aiuYf+h9M
pKKYlSX226xrv9Xj/LrKtX+d8GHaX95BDIqlPs76+1e03HXxkck7T5vF8nGl/+v9Ocxw9O71iN35
csfrqtf7LPf9OPp/ve/1jh//EnH3BgyEUfbddrnr8qpuxpbu7Qv92ynC8OGlL0sISzL/y2/GhOFf
jP0Ll/9+KWrq2/WIws9Kj8b6vh0Ca1NREe+KbtDNlAF6VlO5g5UaLcOVS9tbS3adq7ukRtSvrhx2
lLNZOA6jT00cxSsnQOrVUc3RbFoLs99tdD1xztT8gqATQ93kJHelwy6wUAt1p46atdZJKrng/lzS
DJReznJtVzE3oesmlNvA7EHpKS6NYYold9FzU623icvQIgXneVoEy3GdfPfCWjroUD67WZrGO3JS
xKPkNH+iKnOvl1lzD9lS9iQRfTkZTvMobMKr5Ju7dcxqWAMLz56EmxojJRYQbDkKF9WT2SJlbE1Z
VTgkRU4Nlx4pq2Whf3l31e4eLUP1CKL+xZ2dEeYl1fvhZxoRuMzuzxOVWOPKhPvjLPqITQbukDhv
5sWgv7uYuoRLPuCS92/TxFzRCD/nfRWjjINtrgPeVWZtXK2KyAKIS9EQJYSkdOl/cIpt1InlZtx9
mEPl6R/uH0YhV0zQZdfkHpo+OPyRfjPvOyW07sVVgnZF12Xt+WacDVG4Zn/KZ+hmwtAEpy72YWv4
Yw3hIZqC4y0sUGa3W8bEVZBY3R4Y5G8342KRorbvqmIyj8Iohqyk36by2B9K6u2pmSRPiJCTwVtk
uehzO9dxYRTj4mppKK8z70R3EgR44tImmYKQ/NtcMa3WQ28dalWD5lk6bCkB6NwwmlAwh1+vflyV
CkESRI0kPrWUUBO2M4dt5OTNY+/LzWOlFNbR6uwXMbSMQ7/1YqSNzVkDV9GklCNvTR293XGeKcau
9xArLYPiPrblj9f7CAPKyV/SvKp3AqYrruCBurzhdW+gu5DwOcXqarteC8yuQO9CC0u1Q7N24OUM
yOEe5UbTEnjNy7Q+SqVkcu1JcvWn60bRKtkV7l5TdcNdo6jmyq+7dF3PesLyDImOpdaxiW5wuTRa
gRy1QTT/1uUWeS3sfmQDx/7gqs0Sz/N0AcSGvmAVwvOPcBoxa10DKF0ntnkXzEURKETK39IcdqBZ
SWPxCExFgTS4T131cFP0E6cUn2/FoDWrhYJ/NQiArPP32iA4je4y0ydzNEcA+aY8hWRRIa6EFk80
ELKn6Mo13ZU0rxB80rNfQzbs6kepRb+B9aSGOq6oLzNDwTZsqmiNxjvqPFQKZpSDpNG695zqUvRj
dRFjyjzWAupGcogY7Vb0hflmnUGOHmqEjg+dWfenTja6k9OTIV6JfgQL/Z2t3udtPmTrq4HgE/UA
g9X+CBC3IXGvdvAv+8V6WaHNore1bsaCeT1Pvb8ZNuVQ2knqcGnfxUA//K68qYhW3uQSQ1A+/MJc
f3ZIAd5dfUT/w8zrj0zvhbLrU/TkgvCDH1ciY5om4WsPLmyXzWJzokner0YhKrf0hbnr4+uMm3HR
5QTd7aj8/1L3rT2tCHyCmnIAMad6KJ2XJvPqt67uN6uWMpGTMIrx69wONI7rT9W0WaYRVffWXVEq
7pXtVgdwCAyqhwxQ18KQImCl3EhW/VUbEeI+NpnVn7Io42Aa1uUhmpLyEGuJLT/1BrEDebAzV/hU
s2MsoAqjQ2V0S9aNOOS9GLIDNXfZjPbQg9SKnLqOasJXPFjTnp855QEwq/ogrlJ0QNUpbM/LuIp0
2ylVDbiLcHVkimpXylAYO4uXDcSPwaUhrMdfQtX3OpQgsb6aQ92BqvL9bsK7nm855BIpGe62vICg
yupTV+vXu30Yz5KS6hh08fpJPUxJWO6IU8vPTptCVCl55i8VOY+gTfsfdpP1bgWo/9F79w01a7rx
7a0vaJV3SQmfsq+QAmhryNESpyaclPl7Db6m/mouzZCIJJUOb2M5wKp8KFHYmWdcJ4t1+mAO6pWB
vapnSwWPmbIWK5pDsBcut1PmtYHWhrC+M0NYc6NcJ6plDeYDNevZxq4hGuZfZ/4yA3AiSlx+D8wI
Xg+jTh7KKkb7FzHDrQHO5UX4CrqWP/vK3WSQpqH0QVIraWUp/CQJzECN6gFgmJjuXEYsa/CqCatA
GwirZVPoIKxibt6Sh5QdTXcq12MdVydPvqpmlQPi9UTgS+qnlq6wlrMSlbCmOaoylU5BU63A8uu0
K91L6geISkDwzFeLYRkLZisVHMrOjEArCD/R9LAxXw1gN35NZPimvieJukwQt7hZSdxihO0ERmgW
Fs7LvZP5RVF9VZ9Lypo0Sy825kg5XmgO0VdwUMjByF993gCShSFUw32rfC0NhSKrYnwe8x58nhQn
ZMJ95auVyRbJT9k7+8kkI4DIB3aeLlbNmqw6DMR7/92q3qDCjSFJ6PuweTwYvW3sFK8DmU191gr+
sO4UqqH/GhTTwS+J9jd2NL3kZe4OMzEa+Ln8Xm2RjfJnL0CL7J1NNGaE1YnVkj+FJYVVLAkqrz8J
a6jLH5bMxoxEMWvYTf6LlEJChsHJqaC32icZwvFDawfmFrEr87M0hffid3jxSCj8PBShZWyD2oB0
WYedql9Vk1HuxD55ikLtTrcy92avDKiSHfgky9qdEb1Z38aEJayrD5Zx4Odndd2qk/DZa3n9HM/y
jVqSwKKj18dG7qX+/r1LUtQ/i2bKrAPg6OJsSujZsVC+rxU7fBKNQ4FHEVOLJ3pwW6jnUm/utE5H
ACYd02GXtn3HQ5YJE9//JytNGnfW39rlUNEhEtPIx6JprbNwGVWvvzftabdMUM0p3vMEBVUvJgBl
NtwG+vSrz/W+U/xQ5HlwXUSD3vEhGEl8ildhUYaPbLtnrISvaKiaTtbUNvVbfV5+kuzCHVBFeJaS
tRwhnJK3df88+pXqhj3Ct2JsoOL2RFXUL2fmexVDZa5DFZTKZ2se6qlO38aVyS5y7hYc+p4044uw
CXc9AkfqpEB2GtnTj2PqfYU7pL9zfL+/G72BKnRxKRoe75KErsW7w61X+W4RPqLr5Y1frkQfqrNw
oxpTd11z8UnzaPTcZbZY16jGt9dxXUL0i9R6kfvK3924mLXML6rvfAqMCiWV1tGPdieF1A5OMpei
WfrCLjyF2YIq681T9M3F82oSriQkRlfx4RkRTmINcbXcEm0CSXP/8m7CkzNqAOsglYmyWg8PFgSD
62hQ4o3odk7AWKcND509WaseDortjcHrk18B+ZbD7Xg+HIMiVe6qrEpM5FRYZLCf1bHo733VbyhO
Sq2tw8nyAql9tfKqqT+Irmji1n6S9S46iV4ZRcqlNYZ1hoDQQz73HN33LwAzlyklLBzntjX23lhP
oeu0DSwDTvpdAf4dunC8THxFVMj+xPT5xoMe9Ns6TKlTKiuX8p7+Ully8AwQgLpK71k0WmQ2VBAZ
3jGZx+yaQtVpkhB3mbtk69uHzFePpe68TVA7ShgMhATFEFC0dGNNHbSxsz+1t9mpy63fF3+ggZR3
majbzQ5lV46u3wXjXnSnpmgpRjNDV3QlO9GesuJzGidvd4MVqSR8aVoHLWliqm5yjaCNPeuWwSUa
8ZdF/hqKdRTL5rEwNygiXvr6QQMoB1c/Dt7sILxEVzRaaEbU0eT++sawdNFu0beBYVIj+FlTbHRy
Rs1HKsUm2TTAY29Q+Lhu+nrakoWHut4Og4sc2qtoLNL/sIq5OpI8wjfRbP9ZzAfcfztfeASQ0149
lju8318YlzUoCobLlyJ0B6r/rRHA4RVXSOitTMA7Z1tqNiAzfIgEjP5n1UT+MZprrFfCuzVDyx0D
bXgUTQNr6rnwamjtm/ExMwF5pJGX7sRrgmIaSQajOl17Nmm0WjKGVSzejnereHXpX1gTQmIf5rbz
3H5+6zI5Nvbkqn0QTgnQm7iojpQLwi1FAezTELhJOCf855FcjpyjOWS/C9PVqfLaTVLa4WaZ4/d5
sho7/20dYYDM+P9xneXew//+etpukl3NgKGsTAztlNfqrotU49B4GvutpOu001iyDFuvRDslphYd
ByDAyEJqJzHUC+vVR7iXgHI2SuOAJZmnCE+xtuhKA+oR69KH8KmJy3EjBoX5ekfhPgBC2gC+qlah
HcZvT+lipM5nVejauEcTY4P6Xai7BDX0Y1imBqXbPPMbn588JCboO+L5LuzEckZ7U5RNs3/b13hD
eCDKJ93zBfEf7Daxt0PeaHAd/zEmzwb070DmVOp1PIN5B7Hk2QUF8y+dahQHMV8MiQkKH581nxRo
Ueb5wtB3qX0y1VHaRukAnqMvTtRKlKdJMYrTX3WFQbiMsFqb1QS09n/3FSslof/dMmFEq8znQtIk
V1zpFK1cr7J5rEgkxP/erf/shx6sRFUwwUw72dxwY4muShmvlIUUzM77ODEkmiro/A8y3AmlBYmn
QduW+mfF8gGfkV/W9ZQa50HXKGCOnrV52Evb+DhylnZF1yiB3sORJFHAPOWvqkIQnigQhKOzMzv6
6xoTe5rHyAqefcBKrzQxX1udfQwKF2aK3tsuL6yn2jNRk1y6gEMOnQ+hyU6qnavVh6zsEpm6cYIi
fHicoEkxRq29gwRtfPR0mjqUYMEuQ3VtdQUPryEy49Nkv00Qs0Rja8l1quiJ+YMRRxuLUpp1YZcJ
sc523OVKqF0KgFabtiBOphsGknrzmCfpjVvkZn11EYaRBVYws2XHQh1/a31DORIa1i6Qmh7lKJDP
StvYoZu/jmDFLs1sGttGOivmsG80ywkR0k7HYyypv189dcBaVKfruSvuubyYxIfrO6IspqCG/U6M
J43TuCUSH7vrUsuLEWbxAiMrub6QZbn8VXFi65BFqg9hAgc7bT5P2qHU7Sn1B7clcaRfLYPKOFF3
K86Lwp2abzwhrb/6LEsshmVsWQa1n2g18T1F6374TAjtFUCl9NLko7HLW73YN2mVvMDk90Ol8PHn
nx2GEMGLyicsI6iARhmcjAaRlyADlANTW5tl+rGrz13hLKzCeekK683c3KQ8vaHG2u1bQzunMfVA
g2d/ob5V8Y6+Al06IB5YvqpCGgnTRPqZ2K52Ft710KzjSuvv8ub3JDf0YwDF0x1IUv5VpYROJcjQ
vIJEjFF0zIc7QkLCOs4u4ko0VQ1I6mq57Zthox3N7ieSZia46NlPLCf6BJFaoNDlMRp96Nr9uEuB
QdNokxJI+6EkYD/xO+J2RpnZvyeJnt5RDVwQ+gzT9K6mIsqNLU9xxaTaTpxN2LYhe6vMkvQzWs2g
1vsRBOCskD53YY0aH5zAaxEhd96shtxVlwlpgDMAvFdOnfmXNo2mlZKH3mvbUo6kdPn46pWhsXKa
Onv1LGQH89x3UFGopZVkgNltNRBNpA2co4I67RWnrUeRd+0qguoBGpoP3cUqcHX/dm6S+KFr9RzJ
mxn9qbWUx2hVqLBXcKyzObOdkD6jin0kZ3jX++VGjA2UXE7rq3mekna5sqnmFXQAXRtHUauNXUnF
HvoUexMD2/2qxtHnGojBRe5K9aFPy2QlxrO009epTBm5Mxf1An9ma6Z88aayQZ+SkjrKteKvoNvq
Ve073j21gNNTITUXMe6rablNPN0gMMZNwrrZtjrlRA08m6/hNy2Ihl/95CNXwGPt0hXNtEf9pNzL
euo/cRykht7MzF/hN7WB/0R4Qm82XswIWpi3nTV8kyCf0HRcQ2GRgIFKiBoJ+XkxCNQg2YyjlZyp
xrMeslKSXMk3+DV7v/IzQqViLHy/WqzXq2jIz20GOVbom5eA3euBz6J2LxpA7Pq9EXmoNqIcuLox
iO4YeZeiSO2D8F084HknEmZQc9ol/hPkftmzUiXRxpMp+89rgGORVBSu0VnJz2aI3Ekfh28+6mKb
qYo/etRziuQfPQRPVBKFbhoGqIn6EoCPDKrNHew2Kd8iSQ4evPnAUQeOtTZkOMGuIsqBOJxY8zFE
2D0ffIMUGncOnKHt2pkNwuokNl+apDqPUlEBCpnPNB+mzWuTAx7u6urczFK7akfAVyud4mmkMPHQ
25K6HaZC+kwE6+qhAfpZpSPEQ2YEJCojP6zMfOuogH8n9azcwazbPMGjON7Dfb7XMl62K+djvjVG
tV8LX9FocvIdCjvlTvTKNpzAVHZ7+NzrRw6XbjdVpCU9xNyEUG5TE4fLNaIjU92Mnyw1WwsINPSo
HIeRU1kLlLOtWsrKNk35DEDRTQKlk55Dbxw3sO7nJkgZaHFFE5iyfJSMuaHWPOUpwiW1tboKpKD9
kfJsJFMwW4T7jGn/u8vMRwSyAg4L7rUch0s4P68h+zLI4SQGx3qAC9lvk9dk20XSc6LuFnW/Eq3A
0dqL8VvVT+GSRdpwl4yBvppg4VgLR2FYlhJXflzvovelbtxi+0FylLQOd1CuqNG6SY1105jZo1Ek
HDT1ONpVapOsazXkpCknAOdbGZ1RvfrRF6mzVTt5QooAfWqhXS3GGqeb3EEa6osw/O2YPM8F4Qc0
dfERU5Kq7t12HJS1SDwuBNHXtOWHVGeAetHW6/tPImt5NV+5o//z+pre1DUk6a6c023emtsubz/Z
4Rryy5WhDsm5H7su2MQSUE8r+49uPKOMs54IXdI1O9F7d21mLLJ4mL2PixVFT4wLj3d/Ma7PAknv
/uKWwtX5ZpYQMBUza7Vo8sIzN3VXTatlTFzN/JlnNXegsRU+hg0vIXj9t3mN3QMKEp59XCKl1cfW
Ji/jjz7Lig3EazuyUb9QPjCPZWncX98P0YX1Clg0b8DyF5Flu7qJITuzeJ6/T712heVmjIjvd8+v
ypWi9vKmbniyCXaBotZ+UVDfPfiUFlPDqqwEB0Htl+lJ1+EJFV5ikuV3sC/MVOb/Oamp4/NbqkQJ
FZS+9Qy4WxGPaEghw7yKC3M4i76PPM62G0klijFp9vnoCOp6w9PKus4WZmLCCplF4m/UXmsQD0W/
6WTeDlI2ao+imZrOWlt97W+WsQp4HSlE2V+lmaxzLEaqvZ+Fw0RDtBq+1YqYdzZ4MDjOwmGBGWuI
UX8TDh+G207ZQmebumJsWYOYHHVPtWVd1xAGM1Ocs+qz1Zxv1b7fjyqgZDtNen9rYM/xk9Rrd1gW
Lx2+BoXe8uFz1D0MSlDCzLRqkBpWF03NwVlb+kOdIfCKOGR1mR3EkHAQTWR9HBKu80SKlY3rxD+v
tSz/57XGvPnihJFytNVgZZnGm8RkpOQo3ite+6Zr0+SQIqmTox9aOWmeui51Hrs0mGNUaMn0Pvqq
noz3tU/gilx8prx5W8BxHnOOMrfey/3EDHleX4yN+uA8Dqwvem2hvIZp8DrEoXUZerZ7ZawFB9EV
0B1nsu5AodVngeFJI8e/RMqd6AinAGZ6sIz6SzjjfsQ43t4u7qiaqgzAYG6LdN5aqfnmiBnCBwTy
262WpeZbWQRxkd3mxShNHly8CpzfvIYM8urUc5vUmTNbspdtfTmgyII6/ccg7e6rKRnvxJBoClid
dohiq5A54kbkES75CD/ZoHgglqzyWA56ZKEkjOz2XhwlYvETJy5FA4ejt24URVmJY4oYE8cScbWM
LTNuxsQCOlm/lWzn7SYAAErJEHxhH0jDAItah0pOUGKY6cSAu74RhuVjtTEMFYrMDnHBrQR+clvN
CdIpLtItMIN4W87Z1MU6+urPQaGChpRe6IJTsjY3ZfKiK6wFKcerdSmTF+X0ZGmD69wbw3Wp2RpP
fJLRNiS6BYoITaPPUwFTl6fA6G93ivHZa9VvCDJlD8LYNuoKkjz1pUwr52lUg50YDlKE+LQeHO6g
hubnIZfrQyYX8VpYDb+WNr4TkUebb+ChfXy9wXXJwbq5AcnEDzcI7dreQmVK1Sswl+ZkBLFLl7CL
6KYGBX2jorpJ3B0h8LRPrTeG69oIwx8lQI5Jhf8UITh926u5CalFHn8apOoiHCigtCC78LWHZSby
gMGPUuEQ7Hj6l2RKjS3iLnysDFjrkyGFH2auWenmYpelEWMZwivQ22a7ZdwJq35bUihJnAtxsJup
oiuJYsp5Ljhd9KLeFx6fopAPk9H6VbFqZ30K0Zh5S6BKXFYRJVjN3CxmMTZOfrCeegJBwnC7xHWd
oiJRTBR6ramVeVqavu3qY1dQuvQ+7lONdNIGiPbWf1wCOeym+oNP3oTDLm6cH50/5PdwJavnStqK
DtTQyDybbMev42W6E+NiRFw185w+rtUze5tl2EdQEk47kqx/WvTDesv4nxb1EcTqsjq0LVcFOTWf
KcQBxPBsczcM8bfrEUUkTubm5vwBUPgLol/U085G6svUbRgNRIv/7GvNq5VB+O16AhLW63mmK/s1
BU32XaSlJSGdrHquEwB8sjQBRklLCx7h0noZTZDpvjz8joSd/Unh+UkMT/FOU1RVd6pGIST6Rdoz
73m/CqRG/iU1D0Lna55jlOrbHE+RvFPth0hzx/m4UfrRHdOcUzER7W8Nz+dVB4nLQ1V30HnIPqev
IJ2+1RbcD/BFjm5Sw+Vo9WO+JqMSPVB6PBxMe5R2qlXnl/9h7cua3MaVZn8RI0iA66v2Xb233S8M
2+MhuO8EwV9/E8WeVtvjc07ciO+FQVQVILktiUBVVqZvBTVOPujD4gHoljV5mIrl3Ti07Mtvk6yu
McC2apf3XQPeA18xb2/LQOVQncAGEv1BjbdJnYK/pM14yZSf/Uh5ik5K7N4ewK/ZoMcUEcIw+Usj
hwvlz/4U8bHGf4xAE5u/LNAFvPL79Bm8FPkdAR36tYnq1ouj2gYNYOKJABWlMN3DCI6tGeaQVxxQ
T6hhbPgI9qoefLvbihfDsixtqG1rJERSxPOiNL9b0aIKaElalDAUaOz05kV7S/XrBKIlgBZjm2J6
8i4y6+IEbQOcQCBONg9JpJ54Yy2YkDsBw4re7pBdm5rELE60xMc6ZIKg59JLDAt/ZtD3uwA9ovEK
JB/RaXJZem21kF4vRPGjF0BMdUHwpiYzXGU4aM0RTmcOCwGQTgCk3cZtEzRQfeRTQQfQXssqs+CA
jJyi/OnN6IAHGzKXBo4uNBtFm3rBwPmgH8iRuyrHCek1lefXvAKXKOma93UyAlD1b0fjGjhLaEeE
jNo8Ix0CfIq1I0oq+8Q4eIjPI1JVedma7eN7fkdyL9+MKFCT3t0qHJT5rUtfoRSa/0Cmz1zGgZou
FvBNJzSwgyLsPaAY4nWTGcDzGYm/VV2/cczOO7oqdLwV0iXppgCRIlBG0Jgnd2ww7xjj3wP6IehV
Zmi922cMTez0LwPMes2B/n/tRzB93OzgxlnbWSpe/xDvajuLgxLIxhZcZCXoPbK0wbdU5yRpbPpR
s0DZ2IGgHXIXQWWNC9vNO0jG1vy1ReWl6ZCERHLgIpq+WhDLJnhWQGllgO+QhrZr//dJtWUDnFeo
M5JUJehv9cUATyXghdDP6KZ/bNqRQKYMijASsCfTXSuwG1eWX5+SVql7oS/F6KzbqgS7ux7RBYB/
O26x6dSWIO/Na49aMY1A6Qg+DiD7IIkcHW+mZGzyoxzMr2Sii9sH5d43WTfPbONG7IvG+QmJnv4I
7k/IGPVjOkActOyXIEJ3UGOSFfLt2kgeiqS7OZzGdpT/LDLTBF4mHU84MlnrehrkgrCWlkT3Dfbl
8NCYYuiOLmBJA29BerqZQd+b9Iuq798nNC0ktuvJvKbMg5SR0QUefpMNhr9c34RrVUf+Kkm5emoH
gTyqE9wzE1guMVZgD3Ut40jOSZomGiohtE5eH/RPO4hWh0vy+njUnF3lfUNnsXpywAX9CDmAsmma
flk2xrWW4BajyNJBd3atCnNP67AGX53WkWpNXtb28mCh3xVsmHhHwHEkdwmrDrQsRQAJCcI+o36g
UVyAiBJHzvpEqyFn1YPEvlag0XKhN2pDD8+xBhzDJsGeQzSzouARgyYKSqQ7iQ/ynoNG94yubPw0
N1H1VIMcY2FKKLOV+KOFSPhEkAtqV2aUjLs+KgC40DlVHKetZRyLGqx4GOasFHwBNEN6xkMJfC2V
jWYbw/ZWSZdYyyzMfwkUHkQAwjrfmEUNFWBdgjN0CS7UpbkMOaBgGLsLmcjptiCwMQNbbiiCHG4P
IieaT7bbIpbTA6Ob9xeym60hIUkDzSz061unpq+LXSXC+3AybFB/EaVVlDMQWVngSJ3C5EeOZznI
VbRHtAFuoQWTblxoBy/ICO5mhNPtHArqymLd9yhLQZ56FQSvouzU9ZYCUIaNtoAwNnaUOCBH3Noj
hLDbZoUfWH5Hjoy1qHmX1isIMrKDV5YFfvgCtrXzPrhUHXQNcieGoEI4TUuz8ZLXTvrlwpvy8Fvt
1xcpkZBfjNNbhQMf/qplhw6Sof6Z2vmLI9PirTfwX4v+ZfWM80C+EkXW3vdDiYSA7VhnX4zTTkVe
f6jNQEKVl/3rlcvR/vzKjn5lQ1SXSpXIs5TZG4r2n1956NOXpMrNZVLYw3WKiw1IzMDGPdnG1i6V
8Y1LfM6DPmUgw278NSj+gxN6/ocD6ujWlsvEvEtBaLb02rr64rT9qwZtY/7foDZCpXNKvxmWYb5G
g5euGL70d1EWGlv0byeHOE3a89gl09oJpvLJEyEIo4VtfYeQxvvbsPA2jDCKvvccScDf3oaagn+9
jdj2y1/eRoONzZljn7zsR3yfawn5ChQh8idQwZb3vMPPih7ZgYkLsHyFp4oLmbDbaldBy/stDWm6
mIBVomHHx3k6+rq9dqmnojEAPeYgRfYmO14NXDiPYWnl9zhqAZjQOY/QE3Aeh0gnYSCCdCRbE0Ua
9au5rkBy/AiEUX7vhu/TIQmGemLsIJtg9+ap7+z3S6vvUsDfXWMAulSP3HiYkFvJOBKn2gNyHqj2
WObeBEvlinQdbAvZBZRAphPYYKGpZ/4gM9RFIRWjo0inhqKKSalTVZv32LeEy7iqwIeppN2cBs2g
QhfWDQP2xyCDjkH/uL85II2AaPMjWo3NuuzCHeQ6+yVH/mxPxbssBfcVGCZ8kKECZ01ecF4Heyr8
5WyCHK8Pelk3DNczcGCSQizCUPrbMrYaviK9d0sboangb0nYncTi6Y68DCxui0576w7YmV52UF0H
Sdh1EvyJEUutHinXfCIKW/Lp0c2nI82PyF/nQWB4jqx4w9FIBlhYKB21TjtwKNEWcN4NknGMK+iE
6M0ilcrpMkfbHUeXL0rzt0ugDLVWFXa/Uri7xDY4QAqxegOwa1VlQfqq4qZCqx/sxE2bxgGYLOps
tvtKM4z5oXrT9lu8xeyf2L5J/IYh9zJqxna6dClDt4jsY6TbYLt5Ix2Xe90EsAOdFossF5fIwoOr
6yQ6LZQ3fgmCMFqNPGcHqu545d00qfb1tyjpJbq2eMhwgr838J/WcxeFCz/27JVfCBQ4tTCr5O14
Xyv8l1JZY2A4s1F5beSGd5/ZJn8Ey87awPMGmilOfzIynNdIqYZlFrZzTKCJSOvYQPalADRdtEfy
dplzUKCteIgiYdMaZB4gLXoSOdagJTnyYMAjpfkiF2UKBatePFaqrkG/A6BSzWPxWIK4H2Qt/nIa
wT67rPkATcMw9Da17b57UxyraSqZ/jRfR5DTQ4Pd2oEmDXoHGq+r9D+lnQnMvdKuT/intDNnuemI
5kTeSVfGyYvqOIIF+M1vXvo20VB47PPcPwXTdw2/aulJHovYG5eFGxhPRqT+dadG9m6TH3e/xRkJ
tNzHthm3bZHyoxh9kO7oDy1wEA+qGtWjM3T8WPUqg6ohPpwN6L45Ti+f7PRhDv+Jlwm4QKehlK65
rlwPCSKQmBynVrCjYp27giQ8X5Dt5vjTELkEVi9o3s3Ni8lddQIK2b85LL1+hifuqvM5JL4MS1zp
kpfZE/pXPSAe/zHRHXjdgiU45bN1SXqZZKySFrQprg8KtF+jYwGwe+Z+v5m5iuLbK+Re+f4KngPs
lmaNC5YsEtmaZtyCXSN/jGS+NwywbKJ7KVnU+ZhsOqh8QkvOZ/tuMuuLqSu9hsiDo9kDYqArvXjS
tg8tck6QWaih26ojyJG39t5CD9k8Ce3F/aqFuJmypvACOdJuYWRB9bWrUI50WC6OeThUr9Ajm+2N
gkoRBInsdZ029dcKe1XLKssHXoRgK8oVkMbaPujp6ICKbtNrSK4+Rm7/ApGLcgXtvfRRmki30B3Z
pLYpbaO7/5s4o0R6oTDBNT2OwloGfALdvv5Fc7bToLovNhPqqExglsmaZrm1HCV+USrBoV+x7ieQ
YAcQ4TFAkLdp2sTaktDF5PGLY5XmQ5qP6V3csr/ITFF+7JvbwrbVFx1lBt6W58DDlIb9iL1mcbQc
/AigHu88kq0UYjWiyfGeO9x5TCDUvPKAut5SBE2wFdKdWgD2kWx6wuCCvXXOA/gsigHiS9dg7Rav
gEs3+3Bo2Fro1JcHu9M5n+0ljkVvOv5PdjllUJ+tw4UYRX9JC+lvUjaU67IQ+TNoDPkOupTBUoRd
/ixFg6ZlL/IWRoBhMoVISlSgx6Rgi4PPZ8jlhZxplUwPKUjIImydJHS2VnlUsifWy/heep3cDanr
m0jDud2hwsMyW0grCvc231pO2w5/kcMoQXd1zNnYHeZwyPZBbwYiVEBP1WBhmarxYsdl/9qt3NGW
r6bRdhCcGrMFDaOq1wyTBmRgtReqpBXEFdDKQsN8hIJZ5MhHVKaDe793z2TGXxcMRRFA7lXaYEkf
Kmg5hGB25PUs9RbaqtukGc53t8ctsiOZWsTIkEAL4NNjmJ62t4dvOK51U++nAPIJUmCBc4LMy/ys
pokMOegYZEgnG+zuOENacjPoKlvej91DPIWbrhfRlUy96UPvWDR/kY9Mt0k326+TunGqj1Yv/6L4
/99JcQ+0GNge8Nb61kee1BuvQRIB6lG1ktffVRMdjQS7zcci7MqnIg3/tvSuq/aaeOFjM3kGnSCf
h+6vQ/LegpGxas+3oUzRcWZlUb0KjH1o687ikfvTHUYR9RkPfxxxrygWMnPrB0BC2NLJBbv3maU2
kJVuTiCCGw6yhVhO4PntFfllvjIAmHieaghpqLJuvvu12LcW8LaLEnBu8BNAKDTn36G8I764zGPL
FOW2ecnB0LSPXvG+pJwAWOql874kWspPET67cdfKL0bJBlAz4k6hB28BnQP5pWjxmnQnte2PcSWf
QBMbgLB0OXa52JDad4i0ytn1QHFRgzh5TcOmbyAUDkVOUgojzbAqZ975w07SYi4SGHgYpwn2gme/
gGzwAjd2iOfPAlId881n13+JMQH4OQxTzDdRz/uVmLxwHweB+uJBzrqXZfXSWmVyzsAQvRih6/GF
wuI4NfbgCIbOpu0tKjYEuyRl4VagWXGFxmR7HcsK/9dVNvUrXmbQ/aCx6uwetCK2vR4hKgRdUHda
c9PbAsv0V+ioaE+89QBddVe6+7DfTGSfHGuOJ4p7MjkaMDLCjqdqtCc7mcj5P+2/rY/P+Kf38+v6
9D4DQnR8rC2ZswnQ1baxDNfGB/KfywAiW8X6a1+k4H2vpY/SRZF8b7gXpmtg25H/aXqQjOgJcwyf
Egi9JB5UYRL8Sv97qZvlY7l5egJKX3fMoRCu1RDs0tGforZaBpafbchG2gk9mE8vMjMXfGDgxcaj
lNuRtUdp1JxxY9LP7IXT+v3ZA8v8c1zz9wdwUr2HzTAyHRZ0ZX8Ga4j7nP4TNnXjv1b7NYyml2GE
/2IXn34+4WAMBaZrVznQpOe1dx+3sX0PtKdE/zA+6KV5yjowW1Bka/Nu57rcB1ciw6FExzdTDKpD
0YDrlmKU4biLpgWajqHGMsfoVwD7svPpFczVHJ7JcDqBNuKOomnZMcDvFp+LQ2Y7HkYPqBU7NPJd
Bh3MF7NCSSL0wuhMQ1D9bZu8ix8NKNI95oqvlO5xTTPO0PXUlgsaTpPFdyBjNmdvNgoAYcai2JGX
lhQQ3DjTUC+pMnDy0ZIF6HWyPurOThSCFsUIkKwQS0Z5E31pmxwwccjBnSiX0kfVBE28ONrQ0EqF
PDITmkVDLYqnCHWjRzubUykU0NSgfL5Nb9vaXAZev7Y6DpXCKAnuxxqtakyrhVZyAO2E1wFo3A9g
f/h3hPS7YzPiUf9bBJBTSIvrkscf1vBwfl+NMYc+PPYsOVsDiYOUisttXCdNuz8kxoaI9Gfb7Aep
Pkj26wYssE5hWFuntlGVYGA1RR2sPnk0RMlkHhLChjA1Qjqz6Yap+ZhEaB2K+jDRiEI/JjK0I5xE
hFbqhJXXPkuPkB/0HgEN9h49xl7QxtWcQRLrQbK89tfIb49rcnaeEZwVUladdpKpKLJL6WUMrLSY
ncZOskZLfbOh6b7ZWjiJNt/n2XoSpDS2gPfHd2Qy/QGbKhA/b+kdjIPfHwX0gBfkpTUYanCFyYZ7
MsnKQAeR9NIdvQWoa9cHh7kmACD/vCOQ/kD1y3ggS2fmUH2avodJPOwpAdeCIHc71X01J/BkzLsL
HrT35KQPGaqxEH1PxD19wETaoe3j1+ltXlUr4TLQNxepv4/xHAB21993QZ0/OSwpnnLsk/iYjteo
5viMO8xeOky0O3ICIT3tOIgSljThYzp+r3KQuCpv7btlcuH8kUATDA+hFSC9E9h3wHef1igqN3KM
v4MG95vbQ98HRCPBPhdQY/SyzHrDRPLTRFUZ/spJAJopVoaZsL2jIfiWUasdyuKWhl6096gLO4uw
arKND9YCCRmkL30ac7CdZqhgZFpJSku5aDuQteyT/dd41AzPLGhEv0fr8ggIawqkgs78/ZYDrLy4
WvIYBY2b41OysKFMoCfBqlnE+A0fhhJcGjK8h4pXeO9aqLJgexxsB8jY3oMjADl/F61f0g9OFMHC
xLob+2+TcpxkmQXC1fThP0NPusnS0ezAjV6SYmkNWtKpG2j26VeoB4bkbQ/17nBA05s+2eF3yYWM
X9TtadgwcyXACvsc4+SBbcu/w+hRMThQ0A7y7o9htV6NgMwfYfocM69GdnpRo7fb24vSav0ARuUh
lQBOQJhs201peoQuWHbMLcPeKqAQrkKWgLGXlv/Yh0hd18wpv7JYfI2FrH7WCfTuUm8UCz4CAt2I
8mcf1F+VIYqveV0kkMZJvUfF8GWuDJFdIVDx/iq1NX5+FdeOkzXqYA3oj99qbr6zxkBpWh6B2SKO
mE9maEPOtDJ/stEkTcHhRxYkNgJ/nSH39giRmPLgoGQDYR7HfiRb1H7ppD08SAuPg8CB7HAzgQvr
Fg/pK0AaWxO71MZq7ufL69BNEC0t7TtHje6B682qC+zGxkpVgjL21F5RbB+Bdv3VOIvHk5HryGRt
H8bW9/8qU/NkguXkduO51mwJ/rn5JaZMAvUSd/Ub7ZFpt0wbZTVAbL4NzT3ZZeBfBfeBfcimr30E
2YFbepfSwNpuM4id2260oc4DJV+qCEoVkIqwVjHqjJCcS6YLD1tzSQFO8JJ2tb0UBZrVmzbKlu1k
RpspduyLAcTtfLECJk5Ba6+HPER6ixwUIiG3tCzwJduQbUD/38p04gjCdH17HSToQjonHTdl0eLv
V5cGEpCtOmDTqL6APdeDRKVjHHo9ZGxTB6P3WoG85uj4UO8TWjvayidv2beg8J88owATVvWzUtx4
0zd+Wr3fWODHTVsIgjgWqouFlVkvtd91K9G39lVa0BZImzg/oGAARodwCtYVgypCYoXFMqtAvhNp
ebpC3/U+0N4A8mBsWij6JaNprf9zDAXSJUnAdiJ09G0xuhP5t6LoAhy3+ImOnEMppjtmTCeSIUsT
pu60j06Y5GsYPi36cPrh+2/zwIcClvvRfmsgy7AA8ZF4FDz0N8oHxkaCxvDMkiBe93VrvZRG/y0v
R6iZx+DBw67uB+ie+WLUkwz2zySAb8czGnoSMGsa5ss0jvMkyKrOk5oSCS3ATYxwSI9x7RjLbJLJ
Ejmn9BiFI0jaydOFiXq/JdeUmkigOPl04CMKaIVuqywNNILHFoTXoQUWn4IQDBpG3jYPhp1Uy7Jq
xZvK5dVz0Ou1GOS3ofW7n2iZ+lv4jv/iZRw8zP5oX1PPTKH71IoD/rLVOVWcrVvb9x5Z0r7GYbSd
dP2ILrJUAbA1An3jNM44ysWpMx4sqkB9ivlwC1+oA406E4rznQqmLUGCyhE65UODjN6MENLwIVCy
/NnWumCgIFFqCqa48WMuoY5oPYr7j+s5DfboftqdwL+B9hTTM1a3DMtgm09gSQfmRidpChugwNJx
QVWm0dH6QpNCaDutb7YpCS6W8Vbj2H2I/aDCKdk0RvwNo9U8HGXuXpXME3TuxgHSBSBOivWFHGCy
CxfcKcT2UzR2y6tGZcP5Fux4mtg7rR4/hUHIPV6PTt6AC/wVBDHBuS0rhy865AP2AQ9fK8bCi2px
blkBfr9xORjI5hD0XE2LJA4N/LqofAU8EUQNbr9PI8sqkFmv6YepI7utevtSZF2+kjqYPGGGCtzC
bAEQTNo5+LcfP1o9Z9wC2SLa0jXboavpESNWoC+Tbk0iPry5yCitxAaqD9gMPYU08D7FicEqxYoC
ndhCexCvPL5ntpxt8wpcVbtGdJEtFnmVQ27Csuy7OJ3qnRN32b7gjrpOEIKERlxSfx0h9+gZkfHT
l/XOLZn31nn5uKRJuZvUO5lZYB4JenXlWHKelJvumX4R7KLbIUfkzpNC4NrugkStGRT6FrnuVHB1
pwJdqrFeImkVnLktLeBq9NEeXBsC9FdoPQAh43scTk1gLmmrGnhzpHwWH5PNMpZb6KNB3hjlnCsw
w+M1T2V9Zi4U6luWuxDfAQWKGTfqUAbmPY1cbaI78JZku97V7Ql6Ki1CjsKI0o1ZAX7nhU3xvkqQ
Zd2K9cikxpYfxuvCxkFzTBkICW8vhdoS3g0QNDtabVTJLkyS9tKCVGHt+zJe0zeq1F8rMy4eoeTG
TjRqwqA7F3UP3j/46BLUply7QFyskzJ4t6Fz9T4sDX/+LqKrtjhXE79SPH0VQR7friMh6/VtIRm2
dxyyxWdaB8lh0G8oL0GSCZQqlea/stL471Ym3p0zQLy7DcFaT/bWdbyl1Vjs2ETF+MwSse2Ub33N
pAUl66JRWwpLUULPLBzsm2lgh/+07MSMauFK0HDRsnkoiwMnWGBj9HyHrsFwnTtTtyEWMhomyK1/
Ggo9JMoys6nD9c0bSiQlzOLvCI+F5wGaQoc2xb+ShrZAtrx0fTQiaG/iaI5IUQGXqIdmAuxhq2n6
aYiSQXxOqy6dh5GS5jmqjJ/zSqh4XJKo+EajqHWcy9CZL940Tc9d0XZXAzpi5BMWF3dNFlzINwK5
eNcoDs4AvCIYNep7bLB2IQhWnmNjMoApUhvy5QOzHlwQBtK83umbR9XFS/JVUxQ/ufnfFT55W5kA
696HxfAo8yIFLVc2HF1N7gTYMN8lzK6gpQO+qDkE3TQ1d5x7GiVFxoABjK0NDQcLGO4iDS40okkF
NugLJAiGIw1pSc/v7700eVKa9iQbmvTB0FnbohL2FhuMAXI3otqP6N2/UAiKMuICDYr9bUKXt+YW
jQBAUOhF6NLncTsvEuX1sOeALi/AMBGglF25i6QOgGaubNtYMMMRENlqg5XdT+FdlZXhHbols10M
eaOFSTE1Q5tdUfUX8tKFgtWhCCL3bg5KG/y4NPgMzOumAZiSTCeNdrdJt9cq9MtYCShsg7RwVmi4
AoYkiEx2dPDH+dgL5DIGWpvGn57+Y6yyde8hCV515jbps2HnolvoMRLOXyKZ8h+FGaBy4JXPOejS
/hSQNt5zoMpqDsCDd9hVCocuvUKGw9KDBx6ZRexC076woursZQZ/Ze1mCvP4tarH+jLGEXDa2twX
UmxTAMc3KEbx19uk9yF26wkyWdNUHucn48gCfEdiUaK9D/JIny59CMCbGBRUfuFo9LOV7iDz7l1w
4In5GKzIEjCGfU5altswK6CG59gBZF2zdu20LHluc2wF4y7q/iqRqzKYbf/dooxVeSr56nRIamTA
Z+Ok3eN4iO33waoaNNvp6SHEbubpk282zyh5DOskw26/0VgIV+Mj2sbG49LrLzTyTLApTF3aLi1l
Ad+hvb0v371RhHb52imBmNJTP+YH/lhszAAMpjEorJELQCP8oHtUMg5aFXxBHlG398EVhbPA4DHz
rZdP5A/B7bZiPJiONDHTEztqbpnGpzqL1cHTbRV15xcXR9/RMHJDfE/D4WRN0NoGCwf4GetSniiM
IiYjKrddD7LYPcBH/dJ38hoVT2XMvQFhlpSL2DLlnTX41QXYFwNoVpROXVmV+HxWWpz0nxk8SoN7
EAKCwzyzf3it3x7p4dQ3cXCBDNq2E3jSLxsWDRsw6TWr21ZPT3Bl1h3JJEHTtzF9DpA00qNt4o5v
YVbtQbxj/LQc6wTh0ulrC2aBpYd+/yt4s4yd05vDDu2lQG3qSZ6DvsXErPfTKMrrFNrFIlWFOGe6
KzWNAY+WkASaRx92p3WKdpXL/FBwcCneSGYAC4Wuj9F7YFc1iwM5Mny81mVmo8bPQii59qY612BI
e+3/rqTVv0ZsjMCRC1a0oA74awv+r01iyXFDQWBtfZ/D3Np+tX7YUbaTdRHf9zUXjyznAMZnJuir
miR+zNqyOeEX5ys5JyGqMyiqz8XoZieu0mwFZVwILOph0OMJuKBbuoRGgp8w7VFjCo8H4U4t1OOu
yTg43wGJy+5t5dWXDPjRRTcE5hfRjMaqrFmxp2GKigXUMeVzaukjGHC2CwFmmC9hUo/AVpj+3hN+
ckTXqbvEdmjRp237MuWROJuGCkCgCxgAhGS7lVH60aHUQx3W6jAzqsUZ+UpookUNimFAYa1AZSMO
NPwIs/RqAIuBG41ABVPzHZ0dYNiqym+Bi5y6zpgnZiOBtOr9yxgU5Qkdce7qIwIlCbQAJFIuXR0R
dqCUpwhoEpXfovp9DYowoDgHLiJwJOMHyXzoUExbTzV6QMayth7QSm89ZG2waZClvFJEHicciINg
XCA7BZ5dL3GnBX5t1J6CbY7G7FY1wFxhKs1o9JpIRzZru5RTvqxcYzMOzlcGTa19CjqmRaeZYZwp
rI40hEgNf3b69n0YjSrexGhVXo116+6qAoJhdFZ38a/etaWMV3SQJy8N6bR+C7Y7GR6R1EkWVNXq
7A5UwUkxbOLGNwBSzvtDa3P/aAK1NVfH0hCUXCMqrDSB7FQ6a9QYbxUwQPNKtwm/r4lMEVQJV6nA
todlALqJfEjvghRPtHHy7uuwgAkYguPI/LebaUhcSCLYuVxGXdYnS0/k7SoxunQzj6to0pzlMd/P
YyvEw7cuiwstUeZueqfGHudDPRl4u3n9DC22IKkbD1l8zCOZnrDbeb9MfgKwz+9jUVbDMW+OZKcZ
XRhw0KiaRDXDL54Gm09DCMFgD72UPDTYgmyOduC/v1wWAEWtbzQgdIc0OsqoQNqJOH+cHOU8jS1g
Miq+9q3hPJGFG9Me9BH9XatNAzfrRVL13pEiClQkVk0LJbTGaFzsqNAq2dbgkKKpAlKyBzRjBQsa
oiXWuvyPV/J43d/FgLg0qMIHfeagU3qq82OnL/HIMe6VyIEZmvIj3ZG7tPsR5MR8BG/jx5yIwslP
kdVUgc/n91vyG81QryGlFW/tLEpXpBu+z3V3WIXPyYo1pjz3AOCfnSxLV5nJ+HF0y59tmPYnS/bv
lyix+xPZXB/8eo6dHck56YgebA3Io32EkGdEBx0oncGrlhv3tzLVNHjiaKr6a/vRWW6jzEAmKlPR
xehAUamjaEShNHES3Txxrmj9s9Zt+V/XIvvHK97WYv+8Iq3MioIf0YuNn0/8GNUpOm8Jwet/DHHc
Yc9Jh5+Vmxfbic9D8qIgLjLWnG3HkOeRteEej7ZDxxIgdsg23/oAqOwTyzqQjS6FW6GfWV/QZgCS
0lfR4QQB3q7WU88G4Pd+YrxWXV1+L7j/6uOD8B1U0PMN8KTzzS8uMxy9F0hlHLS70DP/xxL/5zGQ
AEOXF/i7107vOKd6dO0FET3kIhObBjq1MzsE96DsUlWmc+nwT35h/lM8Mf76p0mhz5qZHeLfk8ak
4q8Rt+OTLNB82efGeEeXLvYyaGUub5YJibg7N9Yb8lRo0VdTs1kWlbW1YpxRXWmpT1OzfmmEdRnO
Sw4WuDrMUScl9CvonN5dHQprm4YggiWbjQrloum8AtSgRbUe0FO/D702e1HGtC1qBlCrtps8DW52
GZXvdg+Mbfsa+LoXp8QZ8sN+i//VXtboX6Pq1Vz40tUrUF5Ck1nNxbIatLWnPmiebvWzbGD1dnD8
cXmrn0mUMJGFjf3NrSjW29HXLLLHI5lmu1iWITrKqOY2GWF6Erx6ur10jx+cbV0Ltbwt04TD56XJ
oaxsXpoWMkHlfNe7bDlZ6BBs3QmJwQyQlEtWue7SaNocfQBjeJk9+IVSe/S1POfaRnENC6GgCATJ
llaY59ICH6tIsPugoUkv+nHB9nRe6Wa6rVnH6RbPG+9ITuDAHhIn608D2vhXY+5hx603MvPOAw++
StkozWqTD57pXZkpUHXpIW1XnCJCrU2G6ZFsrg+CA4DCr+Scw/S6Lkrhm5utYH/fljWU/3lZmhQY
SGYlsk1xjsI2iJYdwGhNTrp0H8uGLY4KqsKuauwMZ1912NnRfsaPgIOgIe1naOj6g0QjEkoTtyF5
0cuG70t68iOcegZ0EG/DcfoWdDgSRZ45nEAojj0ejT1tpDu6xGEBidi02dLUECzreGzoKTS+rRCW
IPjnQ/Pwm31e+dOLqCyIF55fyA1SHMN+9KJHZg/mmwch1iB04h95nwzLZkz8CwR/uxNoPNBOqMrg
m1WfKcCBKvGy9MApX49VdS6gI7Iih7vl0Jj6DmXneuXWMj4HIsovYgL2AKWt+IfLnobKmr5xNKWv
oGNb6G1zuEWJGLmHFsKdeOaqt9y020Wc8uiuKFz7Qg4cAdBboR0GWuxmR2WAfzlk6KMY64NnCVAr
OhoCNbbygWyyc4CyU4N6qJEZ3PDIkNcwE+xqNeZ9qze1CUpJNJKdITYGGPOhCAyRx8jz2AFZlT01
tdwaXWgIdWfnAPLz2UnxZKeLQmnp4MTu7ne7Xhbs0MahtLrdp3htpxdIJ0Mc0ZAzO3+bju5d1I9N
Ob+9W78NhQESWRynKtvelmXA1J8TXy5rox3ProuCzghM/nUI8bhGo1n80KYBYL8lFBvGJiiWlm1V
r17boI1PNtmb7wMFIGXxI0hBnlS4/d+9XazSNP9/lH3Zcty6ku2vnDjPl3FBEiDIjtv9UPMslQZL
8gvDsmzO4AhOX38Xs7Rd8nD2jnY4GEQigRpUJIHMXGtJ6IfeIRkUY5eS1vPCs/3vSJ2hjDtNXvvo
DRi98pFrPSxD3BoPJVP53kR2dTW6HItKkA/MgsxtvtpWMDfGNPsODu5PWgz8yTN6BPcReT85BmPb
nAO6L7EnO8fKbeddw8zPA2+3nWOm35kcd3rwys8o2oRAF9gPpa5nYdeO98xS8drnZbIrZZ3ccDcM
FqbXdp9RSb8eiiT9xobwWafx8Knt+gG7T1MdPFPzA67sfClbmT9JjXDg5Go34zaSbrgvq0jMiyDW
oMAW9T5yzfG+qc178HSIz9BohpqTz5sD9MOKO9C0vZIdHwZRmbbsjgq0deeqDlFIHbkLwwO4DgSY
wcnIVHQszRCbfdtuXyuxdOJIfUVxDWSyJgerdoY1MJThMrYSdQvwi7rNfQC8EHAoEK8X2a0J7TV3
VmR4x2N6QyZguAxkpjvPDme9kW8Co4lX3VT0gT+1cbbcNJohbNzt7Om5d+nwgRYY/fyWWqHj58fM
Co/XQWmOp/4QRiDx/DGRQsJ4gYspXhlUIoIF9fvE5CNDs55lbvWVyN7GiY+zSPSwb7KZEhPl24X4
7XIkHzp8aBd9MO5r1Lpq091BwmYmHLB45Kl9utQsjJDGQHAgXlGNQ6Cs+giAxifqJJMTmkfLbt/9
a1S4I00WiL1RuWJOdBQ8r57ziJt3FoJmhz/Y21J9tMdW8yzS+t2/RAHQnNgr8Lt59vzYuusDoKku
kSzlt/U7vyuSIAfpgBuUahIIqpaBf6GpGnBP+PwWX0z+2EKSadMAwr1qBtt8HnHjDbQMX/EIA31K
nRiHQYvxBirVLogyAEieRiKnmz/208g6R2AocIrLSHIQPkBgNNJGRcWNjiE6Lv8aSa/JJEoUaaQI
XfZco/iIHLDSA/YiWGZBxe9QIR6v8MfwDl0SgW8Y4tUbu7YL5AVCG2rhmkGP2ga9qm0lXyFdtBoK
OQbAJIZLcHSZX2MOZCEqZuNPYmTdwrM66ybvAmPdjm2zc8pmOCDPDvFxmZd3JW7zgOe16gXLiAc/
QXHvLLwbdQXGsEIWk6oIf6kNpuZ/em+jtn97b0HBPry3yDAgsjthvwi6FfZ1Nq/tsNldwFlTE1Xz
zY5gX7Vl3AFHUm+LLkm6GSKroJCjcJ1byXJpR2AMuBgdpG2Xbh8aM6SxFXatjVz1EDObh72Pb52M
dR7hGR2IwzipePXTQWkmV3UAsXNZ9Gu7l2pnoCTk2Dm6P9IZHXScg6HMd5zFtaMs/deoZv4sq2S/
suPA3rqyCO/cYYK0DaD6ReXJARDP4ok8Bm5byG/aj0D/dHPosQe7HrcS+5rW/xDjv5yS0wgnSgHI
OBKrrg+x7Qcb3YDgrpAuMCh+uiynsuLarpuZ2aAysEVZ0IMjUCLNk/GZ3HwGmlNRFIjAtdhrRFHT
nJrJrQ2A5ZuG/8mtx5W/VihFhIyV1I9Vlq0B5UZeD1feyhLhuM6mZpcW8xi6IU+JKtkusRzIjhsj
e2Gi/zbEnnuLRHN/AzZtINYnf9v0nHmtJTJX07SZVmvyH2L5Pm2OuPFmzIBsB7U2GHZXLmrG5sgu
Rlva2lKzYHG8vWx8p14gNqIPTcQyo21cMmSiS6BLXSpcDSLRzkyzFUtPeewgqNoVD4nWWQGecfv+
ilCn2QcN4jTpaDUHgExAL5GBqPoAgU7fWgUFQOW57LsV9dPBkNGX2Cmsda8sDQwLDpEK2mNelzmg
/KkAg4zr9DMyRnn97mM7Ws+Lukb2d/KmDi2DHvyXUFpICiRvobWuj7rzUUwIfal5k0OisUtQzY/U
PU6x8mpWYHxrZi5Ck/2MjNXUQ2cuKmW2eSlvrvbCtED9cenV9sIsUGjYY2Ug8Bjf13Sh4RIKj03C
cc3RaejeF3YaQ+EMcXM6IEeVdgjp/tVuwC+kwOtPlg8jqT0mkQnN8jnNdR0DISGE4qeDlUl7yfvU
SU+gB2tWDFzgp8L07SPTj+ZU7kUHMtPZGHb23IkHtYywUpHYg/juYQyyObkkZBs8VUG/J+TL6wxV
xB6xOwlB0+dqNTOgSrbzpgOdBYloFJgUHBixn/OWZG3GiqN8d/ISkkPpvB425EMmLvK/RtOU1zb5
UDPPM8Hn1x7HlPnCdCAoWXVIGHUqej/EiEZWwMujnfZuCcKh4NvFllIPuYtK5qs2M75TBPJDkDKJ
Iqj8hCBPb1DNfsDe8WM085fgJg12RfBoRMYnVEHbR8sAP2BnhwOU4of4WA6pAveSNs4AoVnzsgkt
xHjSYAbGSPXWB8kSRYoKtR8RhGuEH37TcfmaB07zXA3I2xtOyO6w4HHBPVkz/B3zZIuHVgsWnApo
fpksHTxccT0Ihe8i7obD5dSwtbEzK6ypVFICSTT10MHpUJk1gBavx26wiSyA9kCH8YLCyzPEOqt7
dyy8A8CC1Zzshgb5Yl6F5U3i2+OtJ3qsX6YBIbgCkDHKxZ4DX/zg5pDT7Zh6DPKxmvVg5DvQYeiM
7MCmw9VGTd3pei5Sa5WPKAjvVH2snSB/9FAFe1e7/pxZVYi6lkXlqPRR9E3+iMgryhsLfUeOQZ6e
UCXl3lCriqu3XpXDZRLo1YFWNQ1xHU5z5tOGFjeibkvNdBTjArVAfE3Nxi2QHkSAe0XNIfJr7MYq
d2FPLwqu0GiL7IY9p15k4o1dmYPegnpdp42OTYMVKvWy3qpuEDI4UyeWrtGsEAPbZIZhj2BbTioA
Mqpdg8UBQklZ4h/x2/KPdGZ0xTP4sruNZeZinFml3yIAP4AJ3sywMcygzDyd0SGAKsDOj3C4Nv/k
dx1GI8iFhl2b//upri/5y1S/vIPra/ziRx2y7vS2Ne/9ECLLBlRC8hmdXg8g/hCL3C76GYQS0v21
Q0agpC/z7K8h1L52u9OM1yad/foCaYOMpCnBcvj304TljzdGr0Lv5GK8vioZnark+czh5nnUEfZu
05u4DqHmxYVOaUhRxE9Q3iy3hh3ltw2kIQVSQQc1MXbSoRgEqkAMv5gPlv1u6+gsTlYGRI2Ow3QF
oDZa16tKJ8BK/BhLI/IY1XK9tI5X+8iA3R5T3InoVa8dA+h1OqdLTsoNsTLXYesskyLy5pdX/DEx
olQAboPDu6PXTrXCLrk048VlKhoc6pdUduHNZapUm8UyjIzy4uIZ3skGCdEaDBN652imd5czmbbv
Z3+wkUvvcpniwsY4OqgfZ1ebM01znZU6rrYSLKHzmOOKB72bd1e0EtxUIZjUqemLxLvTFiS0u8S6
CSePEvJqm7AR7Zw6S+56dzniLVnZseNlUKehFAgQDyJfKBFVulY3rm2fQJNSvhWjOBkOK964lqdQ
4kTB4vpxfZBRCm4mj/lbWfWPVJBOZejBVIuOSMDFfjWRB9mzcrwBynzGBmwIUhHfgkCPn+Molifc
kJbUooMxgs05tZu3dggSZPoaVOQVXlnPXccHi4HMgn2V8mk/XzovzY+zJDbfbXTWptx5CcMhnbE8
ky+X3mDNTO8+0To5CyGSM3ivnUPdjHsyQRwiOTcoxL/xcS+Dal4fzMmtbc8hyJhuyYsOTVVvEjvv
jtTqozg5Vyp/yqUCk8Y0M5n6GpwVjmEF26utze1q7sYsWZMLdaQ6A+giB4iHbDRnWEJONGh4sri+
aiC1vU56MFBf5wvs1NpKs0e9luniDcf56O6505xpGH0k1EWUUCotPsxulqDhjS9v4foREuwoO7B/
na4m5Ve3vSfDw/WdaelHMxM0icCk4gsj39qp/JlhOPLDpyotH2WkFuiqyIUO3ggOkNqszcunokll
60F0L8v0/PqyrFHuxihRt379pG3VGjvmds/XLw4BUvD+63R7fXe9Et5NHrzQXJe/odcXU9R1uLk0
x4LvwLDRTWCabistiCQYedZ/ievmwUqz5CGGZONOMoYK3ckOPTvbyJvTiHU4ij/detWAymjrZgV/
1CC6IyfmWOa8cVh1jGxhLAyRZzMNAb77tjc/dc2gjt3UcgpvXKFWBMzJpWfeV05f3bogvWrcxLwn
U2uC2ivIgmhPtr4Nik0W5Wx+GSCs4L43V77WJpg4UaKHdXUbb2lycOImO0RFzBk1aYCHH4vhmP2Z
TO2IUGLat9WaJgfaJDvEtvpGnfR2jcjcI4Ub3FxevbE7VJtFzpImc2XSnRgvTuRPBy+Ov+SJNA/U
6rE8XPvSakEngg80Gn1wRqXKgjrJlEMic8Yrv99RMxkLeyMjBOvIhd5CB2QcG+/JYEhovHjlyDb0
BkDrwXaB7rGVxJ6qi55YZLfnkUt9W4zdm9953jOk3YclFAGHTdCjGWpjAdIt1GjGnncoqgwKfEBQ
P4OnkIMSN2v2RRuhdM06X8wtFPh0WYIvBDGa+fuOGxRqm0ud3rU2P0HqY9+qYvahUM+Oa4iJm/ad
gbddBP4T5a8Dpl51rfOHAkm2ja4h8YMorfcwOVBqG2vAV15/NhDkfI0FCiCTjn9P7PSmSQfrRcfN
AD1QS50dO2rXbmn1O790EsQpEgbWQN4/JAOUcRUEOr9Ow6FRyr9HGC4zBIPxE/VXvp3ip5EyQBIm
HHnkGmC2MBOAz9Kw/wSNCnA5w3516yb0eepJpBERULu4OcDekxvQEe+zDZPbdbYo/uoT0QEkjwfQ
fAPeYcyy4S2TIapLPesJssMlihLNbFP3TfKpbPlBFmb4CjxPOi9QHn3S0mLH3ByQWrOH6PXHyC6F
GAWNzJ0AZdu2zRZGHCNBFKj0E52pwEkuZ90fbH/yC5jJcN8s0g95NsOxhz2YwTYfsnqXHJsY7g0x
OltKr116JbJkS2GUgJn8yNGRM82SlvWG7H2cztSIxO6paIti7YB+4MnKiguflZO65jKx3WqLKiSI
86b5hc8Ka2nY4wYE2pZnfJr8XcTJgFJDmYIYcvAoW0VnLafa+XnoeODBLsPkP7S7eaxnfqT9vZdA
dgSlMkl+ykaBhIvZLagDecL8FEFD0F7EY79ADZW/v7r5gwhXQ5DKec+B5uxQqLHXWds+hJ2llmAp
61eX5ggiNu5UeEuWbB90Z44gcE0P1EmHToIwDKCuM7Votj4x32fjZvc+W2AbwarVqkHEy7WSGXFm
QX7o0LlmdaJWzdJ6E3tZNacmHRDkBTFnUJ946aFgc/KoQSA255OUCNn+MMfFYxrw8xx/ehW7hPZr
0YJ7Mhx4cW8k5p64GXyok24SYK2W/XRRQKMvmmLR3U0J0e573o17BvHXJW6Och/WQThv3JEf6iS3
PzHQpV9o67TKd2ChLBYBquaeyc1PS34wWbB2rbwFqN55pSumriFcUSJmcW4Ya/ZN0LoLFiTRq86O
eWl7n9sEtKtjM0Y7lqXqfhpI/VWSQ0PHQrmQHSXONkkxj1NbzluAgE8YNt0rsqXdvOVeeJu4pgkx
1xEso3Y+QkQ5efcVUGTRkGNUCxPJ0xYMveD+4GzR05mNrWqntItwAc4uvdOZHX4RTQ8VdxcwoekA
UkwdrGsU9K5Fw5GU1bgTNVhGgN9fjmsP95lzKZFan/jSLn+MsBkWtYOgK/0t07CNz1CWmzS4boXH
xOcUXLsQU+w+W2PP5jqJO2jpBd2mcVpjw5DpvOkACZ8jLze+lH1/IA5tT4G9M8q7z6xMIQcJ/IXR
xdmDAvQe0G2cBVUB2VDckh+MWL/brr10phirl52qwAzEcaMERCPb0Vv2nTQ9OGX15fKOp4/iFCD7
Io8s1BsoFsSPXlYc8tzwHmIQPu1wR5muwm74PNlThqeFFYZ850hQpfxsH5HImOVmXW5w++uPWPD3
x1E4HfSheb5OrCKalayHCAH1yDAaZ00pwnXeDdA1M6CD4HpTUGtqXm0ySYcNatuqczsdahDrI3sB
GzWp42rLa1mvSt9q51TlRvVu2AOfJXf8LdW3Xe2GjMc1Q+3wLCWa1quylWdXZ+TW6qXSuHsEhmnd
qEQYy2g6C5zh/Yxsf+pFYSnoc1AruY7x69m5SB2s6lEWj1Wl3mxEGd+isl4hENd9NjM/WaB+ajhp
10Vkz8zrlUqlM7fUaMx8NzMPLjEiUKCY2gIROaxzgh2Z6CCnKDKdIU0BLddihBAtildXsdRAK0+A
OyriIhsIAKB/YztHBHLykzfdfpW2XqyxYZuYC9ySC6NPtpwZeEqUCTTQ2zrgENMx4zcfV4VrOeJL
4YXxwhQiO3kJc/fhmNfLXisNrDfw4lDzfON19n3I2+bBDaNm7ft5tg0yAaW0aTLyGG0orke1+ILQ
frzw5agWkrnDBhSCVKNOB0+pculLYS2p2QG8d+e8O3BbrJ0sQ7n40NyPyge0P4myLXIaABhC4eEM
ZZB3WymPhh9vVegs/6RZ4dt41E6d45SKlypkC5QsdsY9omv4FrooKBaE/U+Qutog12vhEQaVJxAp
VucQwZiLjZrUger2ZmPPDQkChJa31iNg4O2OW8XETe0ifFhBGuLadECgiO/VPsZ2gApp1/HmycQw
DqnWT05dBfdSNOmhHRJ/Tozezl92ndvpIbcneSZE4Jfg8k0hSljMcNmar+Db0Kj5t9JbqZ0BXC/4
Q6Qiau+ZW4FwaLrVDuG7bxuC0di2dHgXmiCv1j4SWdgbjp85gzJPr4cnyMW826kQAxyZFzv5jyr2
l4ExAmPQNMmGd1G4QpIDeT13xH0RuXKw2wAUkqTpxkyy5pk8wibi6xjifDMstrL5hXq+MVi//mOb
iOeRLwNKRrjexnJADRc6NdTP6CvV1ccm9SLi323p+y+j7rfeX8ZendtpqtI19HoMxl03IOkKKfRy
3yMCsFKVad8rlIRB5liNb7l/U/Sd/80ey++2cN1HnZrYWQa9f0AVeHUZo7PCWKoBSCW63tjAq3Vs
hDliT9MaSE8Lnm46pN5ozxn7csVMX3HVBcgktlkJcR8O5HXnZDUEigf9jsS++kGTAWvzNnvkrGb4
nXYVuGkye5UKFBdHSVkcAYJXS5Q9lZ8qaX4laKPhfMVtK3m7jmHRGC4MX7xoB39MQq2hwrhcXZte
3ZcryCOHq1QGwUEMgF6J/omq3/O8hTRd6A8nl7vdwdLYyESlb36pk4uD3d+z3pwhW1CiQgSXRI4V
JsLCvDiQDE02NcXUpF67BbaTerFXtB6p909jEydE5iJTIFA11AnLBKwrIUBrlb27LzXDUnOyd5UD
woCheSm1m9vfdSLdO+jRLsBwG2TnMJgADDo6gKlb8K8KGOIFaDX4jVFA9W8wZPIYpHm1hJLUeATk
K905ReKsxyK3b+24EPNWOOFLa6m7LM35dwD7Ud/o6bew/Gu4DDXKN9rEApE/nhXgR/AQivGyg2ha
H9UD/Se6/MluceWsZVFd1Ie8wcpuge3eKwVhpKsgUVaEzVroEGS4IwSJrh1mwSH4YdyCwQZMVAWq
9hFcmZUi6vbUbIb8vUnQQzwdPvYOPzepN2aAh/3HsfmIGp1SZQtQ2x5ELdXWmxZYqEaEIptbZuGR
2nSYXPx8VNs4kdHBxOKT+Axi3X3zRR7eOl3P79iYnIgMwVadvUbZaLwiryEbvwGlF9xibXvxIrM1
2PDqU3hNK9cfc4G/4uKl6sJZabe2l4hQokC4r9hTZIMbDte1f1ZhDT5u3PyPwMggB+W3IYIunX0c
USoOccTavmvyupnnpuqfY8/+0noy+WaVDYZPeSiRltgqseTN8SC02geCQZAtwDUd1OBG6QakSVoz
Ovqm8SU1fH5ZULaJmR3yOPxCyzTaILhAuc5cu012tFjzOH6DAMMXS2LzIl4v3fvp0ajwqJiYv8je
9BrQjsnOO3d+dSU7ZDpTPBi8cgbC3nEN0Ez2JCEvrkw3fM18wKAluNhOcRp2JxcAapQaNOFrDGkA
wcC9YcnIX/88MjGj8VZl9pPCyuYICiZ1xKpXHbEDiTeiNz65dhTt7ThaBVZW3qdp3N46iURBSwdl
0B4xl3nlM7ahXqMVzSEI3M+XXjY4bzXAH3ssjrBrcbgByUtEyMiXDiCuW4lOGTfUikrPWfz7X//3
f/7f1/6/gm/5LcpIg1z9S+nsNo9UU//3vx32738VF/P27b//zT3XdoXg4LAQHthHHMdF/9cvd0iC
w9v8P2EDvjGoEVn3vM7r+8ZaQIAge4uVHwCbFpQI3Xp8Y3sTqwKQ9HdNMgCGq7V8Q+oc6XP1tTUW
l31s0IXJHoiVdUIrrE6IdoNSM5GenDHM1i7xykEulc/CoYzWF5XBJGp+agNHfApRCHNdZsSJiBfI
xmQQCAEzER2CxP9oI+cySxcMv/Ed5IlRPTsdhMr6oz0d+ripVjluemBk+qs3rfQzyPSzjWgZVuwi
cyrUI7ntxYXGkjNNADUFNvv7r55bv3/1jsMd/LKEQA7a4T9/9aDHy42uls5900XDBkngAFVT5rjM
uFG+VAmSJtNyohuBgy5dXt2ShwPME6DaDGVif/aqlG/sstD9ME/HJpoNu9cQKzZ2QtThSxpV1iK2
k+4oIYm5LwvwZAzITX0aQfqMr9d5m1zBP40a78mV+VAaCdLhQJeZWQ03OoztHecW7rmANMh/+F16
9q9fDmeI+uLb4SgNcYQjfv5yOjcpXZTOq/vLIt0pBHD5Of+EDEV+hqJsewZU/5Fuh1GtjBXd8qg5
eaFcS52HAlrFVuh9QQxYLx2RKbCm4cYUqhpiDUI0z5aujnJaI+KheKdilj8Jo4BkUNHBdcj5vpa3
oZFXtyi0XyFhL+7ziU2/BLct6A4Sf082UIYl66YA/yP10oAq6ldi4uVH1AyqtVXEgduzszmCU/F2
lAqs/b4C5LH3wZlhd0k1r32gCMPmHtr14v4XX27e1o61daHc8cvSnhTmLC283dRJ8nNjGwCd1CHo
geUvO5g8+lZ1XvbQTAdECotKxCAAQyOLnHbWAnq4y7xCPVjarFaGOeZL6qXRXZdeRucg7725xBt5
YbGlxZvkA7l828jprmw2K+ooLRb+wy+Cez/9IgRjron/AorZEjBkaU+X04c7Fe4s1gAqmeBe4BEF
+TjWnzoT9MqEM4zKT6ZXW19oEcaNtj8Ewu9PRuhhiWZUkIKMkyOpyl5UYkk89iIPS6eVVxTFrJnU
3iIUAUJ7p4whLpOUexpEHdT8j7bLZAFL/HVdu6iyGWw33chuNPeMu+aeznif2OVMRQOqrZAoYhvu
xttr928+FwOv9Pof7j0/3/anLxMEUA5njutZIKLznJ+/zCSsmJlmzL+TfT0gFZt5MxP4hVsrMjwU
fWfmsk099ZIzsaS1LnlUVQiUXsc7MNyCeBZpxMIF9rgtNjXyDNN9tprurh8OABkdWw0tNziQGRof
CDqZIcJpwajmVWKC3tVi2dn0kmhGwRbqYJnx3oHsTIQoAWjdDa7VPC4KcNn4Xnp2UOfy99+KJ3/7
idlcMiFNC5S7jNu/fCtYUfFANalzxyCXe7QnwQxQmyQoYZtUbokTNXDieNEX58gZ08UH6uUcggZE
l0w28OcBGOuCSp6olX05oA6ud5pFXcUGuLizek6lgLkAPQekkIO9mCoG42AtdSGfrl61g+o0ySDd
2E2hocKPQYoRGcGGmnqydS4QSuFg/2Yjv2IKNV2cJz+yDbWLpTY3XqqJ3nsmg5Hf4zYMXREriMHU
5ZRb6olKaGz5FWS4qPeDt8frGgK53DuE2pp+AsNn/JyKVWzV40YJFKpMdpb3Du4RCCqCNQU7fhD2
uyjGF+6srb3+3poAJAWAyEjdYqc0taa+boCCUtogLAeJsDBQoHfuTH8Lce/ipJsINPNj4+/dTD6n
Sjd3ZMrx6FqkyGGsqEkdZgoIFTO//P1vxBK/XToe9DY8E+ICnuDYhU/9H+5Dg8fwuBvs8i4MzSnq
rJ7iuopeVYeiQ7932C0yPxHK81AADH698LUAIwby+/5LgbTSCrqpYMmQTvTw80ivahk2MMPBy4wI
GFdwsThdXCEmBbpaarrRuAwLPd63oQSrSKBW0aSIV+RGfgRNLEpNpyZ2GM3GlRPLzdTMKpCPlq7o
N9QE0Oh9SmpCCnkZodRs6dr4lRMiKPKtehmNTvMBeg20OFZGVXUBDiFQNW5TDqjbBXotMhBJQAnM
vECvoTaX3/i2+AC9LoK+Xuou05eXoNcZAMxB3beVyBfLkvrsWF5wk7TAv/YA8bzY2oJSOGPZARUK
8sEMyq0fFuYLWEWaFe6p/prc4hj85wVyXV3jot6pxQ6C7A5vvlyntYMREeBpOE1b6DxAKL441JqP
qBuFdONQtuEDONc56nMQratkvR1qZAQAK5BzsF9Eb1g+qVk2lv5j0o7Wwjf69EahNnSj89ba0kyi
QQbwOlPHsuDOK3qAk6GT1fr93IJoHILTwCa704HsomqGZS1sPTed8d1GHeTXY5TNmH2Zw43WELGq
b9wAERTFdfYZBPA7UoZs4mYv+tF7QRGjM4/lEAI/AflU2VTmpo8QsDct28Y7cLPPblTval89AsyQ
3DDcDs8DNkbQvIDAtcjbB+S5AsjZBflDno01ZAKKdk1Np0z1tm5ROE5NiDDbt3XNVrG28zMi7OYi
Z6m8s8o8vWGlXJtDL+/I1Ed+s/Atf1zZk83iZQ3ljou736XqZBVqS8FaiAaB3TB1thQwCilDNtma
XqI2umUAhGOx5IK67cVQ5jmqBIJ6eb21/ar83lrJFzseXWBea3+ObTq/LU27XvO0NlAPNIKuASjO
VRHp/O5P86TJts+Kco2ARbssW0jiqai4KyY0CsogoZI8AVGUkUO0sU4VLinY6CAgHEC+zoi7lBuV
yMn3w7Ob54txyIfHOAFAwy0dE7kW7NixuuUAaOR4kE7khiItFgAW9buuaipk4Lq2S451nJfz2mTe
Gfyk4dp2iwiKM/lwSCxE51GSKO8dC4kCJw/dV2CqlmkW8O+B9vZtg4wMDUc5gHfmQRitUdA0rv7+
Tmj/+rTEqoEzm+HB4JimiXvKzzdChKHKxuqNFoLxJkKsnY/0EkEGQDd164Xa3IAqDBERsrXQjgqb
9mFsnBKCN2DJd2RhnuNWYT3QldnXHL9KFJfxp6sHavgDJKr9aCMnihXiWdEgWcX+p/WWRKqiJwFb
OoOEI4Rx50FdZ5d1hI3q47nmQ3LSYWPdUgdDBuT2778G89d16fQ1CIZ1w/TPcWiH/eF5IPsedd4u
06f3mnbpTUhSXPIMyscg8UIYwLZG8GVeL/o0sBe8t8tfbwY0okhR5E9Xf1iAzw6Zsnj+92+Zm7+s
c6Tpmq6Lv5yLmwf/becJpKkJocEoPl0W9KMvKzChB9FnxITTKSgPtp1kXXo+W/9lpmd8ZaKU6ndz
AN7Gi5nZOvoMqY2rdx03ciGiUoGjaUlhzkx60aMlwOWSp8shrEEcjJTHQiVmeGcE5fsZhBD4otOA
eajA5IthOrv6KUjk/cN2nPYP10iIwDMd22COjYXteJyh/fPPuRvGPqpGkWwGH1AvMbchytKOkNqW
WGgigCTvurGDoO4EOOl0couit+rT1cM3+Ij8kNXPusCHaqMFKEPU95ByCkEwneKZAxRoHt4LlpW7
buqlJh0CJIIHpw8OIWfQqvoxXnUiAU7YNF9Zt//734A1RRd+/ri4eF0JlhBuSQlM1s8fF1CLbEAm
K9hcMFx2Mb9EZBDb945WoJC4BIdKNR2SMajBAw57Oyhg2kBQPUscsDgGugUxH5MIWweWvR7A5Rxi
vwDo7of2tZ8wYW71D79m/JHsKRrw4cMIZuGTeJ5tIcLDXffXKBaDqm8uo7BepzrhOw258DkqhVDB
1ongOco8UOCh8NyVFZCSvI9mZEcFkFyBixEJ6EiFzx7LU4gdCedkIufwmCEvSm4qF2ofhAi7UDMX
oKWu446B1DHCarlvih0yZq8otoq/Z8UJi0Y8kVRgIyPluy8T1fAckUF9x/20WWWsLA9N2sodksjd
uqn4eAtsdrDArdx6muZpGz/6Po7v81gGmB4dJBOL4mQGIR4gYJBsTyi0P7pBku8sXN3mFB7SYKAK
9HE0HivwbpzIi8zUHHQ5boB+/kJ2MlEnHYa29Bcmlv3zyyuQsZ6mrM2+nWmlgjXZPryYK5u1HuJ6
/8GWtSo7NKxciK6E3iQNoZcSAH+trbTKPtrIxxBVPmmgtQhY/P6uIUWNPaHLvDVWWuU2YGBBTIEc
g4qjCXymm6oF0H6WOMSFhXB9YvqgydNGu6d27ubBvAnMCKvbYZn6tQNVtTEZ5iBQxhPFabJ7qUN5
HLl/4/AQrcmkU9+c1Q0T0AoRGfI3Ad8bPPt+9egE+w4SbIlbO0+wXsRIJOLktpGQWaY5vGkiEKeD
tECLI3nwtEw2iI0jAD11ks1O+BKhq/D28kqZN6yyYRgXlzkirHjjMb6R1TqqEzDFTeOs2lVL0zPl
8jJD7pdnG/qW10mlOUYLAD2LNc3Kx8I/RWmwcwUT+RxwQChSFP6wSdnldZrA5wdItzyRO83z/yk7
ryW3kS1dPxEi4M0tCHpX3ugGIakleO/x9OdDsnZTp6djx8wNAmmBIovIxFq/GUnruy1CmgdR9ENb
X1g74DqXWxCHKkBPIzXVkxgV2IG0q0u+E3FXok5ToSOQ676I/pEeIc7hK6EnPptp9L9pRROdbLTh
eMb0GzXU9SeEHvUnbUYKCz8JZ92aRpivRilxcWzJHkUXMAYaFDbcSCNVLdZqrLdbp0dNuEm/p0Oa
bsZZj/a6pJZv6eyzAbHS7yAgG89sC/WI6+j4JPX9D6Xyk+/gothK5K1ysQMnubI7NV3RkJvj776y
pMfIL5LT3LSpJy5AZPxoL3DGop8uSPUhYz/yVYiLpP5LUToa6qtjuk3Lwdk2ulR+YL29muTa36hp
A7XUIY0jtcchrsg9dAQDVzxd4r2SWDIcaz4yIo+yW46RXK18HmK+EuSPolUxo94zefPfimIoOeCZ
MF69TVXzP1wRo7nYTic/Y4gRbXyVQJ4oVnktX6E07m592xF+NlYBxcZvtJ9iNqu0pC0mu8aKt3Dl
WZVG/SnTjqLtVpPDhMhAvN1u1Zba/MA7C1Yry51rKe9XiIhAG2pYNInHft3zEhONSdZtxX10hayf
ND3/uufBtK/AifPbPS//Dhu0DYq1uGpqgGCfLYtM+nKB5SDum3jzcLuv/3bPYtDYSP/jnoOkRrCf
vNu1zcfNICXGtqudfUluDg5aVwLskHq2FuJ0Srsa2Co5kTKyjJ0jWmypgK2Yp9i63Xq2kDpiww5w
bVtwIcscA4jqjR/Z74kWYiQt6mTkRcOTOL3Vlr0qu0Dt/FxKvDBiAdCS57ip4HPUqLyxBUmf4V2m
z1WGI+XgPIoOgAa0tQyVai2KpZyoTwwWHcUQHMBsbwiHfCPqGptkcRetsEKd9kWfrr6GMW8TtuBy
ugrdbbVPn+XAaK+TYm7vPbJq6vgzu2In5urm1jnzieT9qirLo+gnhtbBiB2bPDZ7UZeP8nCa9Phz
ruZub2tV6hHZjbd6OxoHOcmzczDW7NRHz8/LvZ0U2FvJeeamYTn9CudNmlvN7ymdf/IGrb7ZBcmF
uPZzMOEI382Nzoul2gaPo4+OTN6r2TdVsckVMwjALG86rfo9NjSE+Ns5exJXHqfCOMTxaO6RBtyW
tom8kDpbxzYOf2mDWpEmlRC3NG3jHLFqbPQyUGDTYZk9JZWzkn0wD1KzrnSEOVJQFt/tQL4gob2k
P4na2CMfcgxQIIzU4i+pC35WOLt+mKOcrPRh8p8b9Ck9bBhkaB/z17Vh8ZeHf1w36gL7ET4EtLkw
HN5ACUNwVkAU/H/Xw6IbPl/RlBtnKlEwR/18U6MB4vkpFjp5r7DhnnrlO8Q81+/V5tNpoNqHqMbt
ZGIZb45uHqpsmbV2lJU9Y3Skjb1yzaOEXI4YSSzSD6vp2XeU8mBhJr0WA7J8O6ux/Q1qSYpBztDs
genbL7NjPoj22YyJ6SrVcAlLwvOwG/E7X66UOQFCX7r1ws+u3Y9ymGwqtfa/+fXmNlCz+7XazcVB
kYlwYfL3cbsRULOulPPBJbwQnFXyN6timRDg0qGIuvxttsNpp0IF32Rt130m5eSKDpIGPw/vvuyI
+FL15NiYT4lLNQbk7YZdw0MABuJkooDpiQbJaDYOT833ztb0rY1U6TZMRum90Pnml2sicVd5c2in
pHBB/OCRXN0+rgJjdRe8S/BkSjjU+IuJsBhRxyB+CCR9trMZbMe5rHe4kExvc4HPyvJBJxm6Cghg
ZmdzlhwgeLHqzixJrySrXqsJB48IPMGuCBJsw26Jb7LfBtoJxLNMUpeLEIxoUALrWRox51xW01qK
jadyOdgpe7tKi6W1WD4jp6fB/hmaY3NbUMssmrcFuj8rMUj06kHvTmwnz6Jkjp2D68bAMlwU6pZt
rnKAQeVaoGJeU12SHpOgPCp+H7yPVsGHA9nzFousawWYk5yNa9FqZkHqSaTu9iL4CJL0d1ra8kWU
lhlVUBSv+TIj8nQIqxO/NCqu+x+yeBriNwkp5AT21D51Rs/utK9GdTdY3VVdGuC6QSL7o1kayx0P
fXM/lzEeduCy7JNvqP85nUITl515/CtQvg16gNh312cEwRwtWYVW2K5s1shtpcl6ssKOcav2tnZp
4Js8zbUcnrVMvn51ziUSfmOXebeySrwQhmbV4nSzTNbk+JDK8WMaOekTqXEC/qHzqzNT2tTOztZq
2/BvJi7U6MXPrmyVNUh0eQ3eWUOJy4zf00Ay15nkFBjbUKwGJNn9MClPojhq6g4MGruowjee87lc
F1OevAdhTSZjMfViI52845Zgb2vZ/2qN0zHxUGya9qK1l63vehHWVzFUCtazJsNYSKvygeDLq7hO
luvVQdxUtswPZfzfb0q0ZkQfxU1JKHyyWUiqrT/N8kmgPG94z6WYkwB3fd5kbmIBostNRuAPZGgg
+QTYl06WEBO4T3TrJOaMlk5Gls1e1QZrXulXwJLiZ3Ag86sG2j1pYQeLkjwUbNFQYxclW9H22iwn
t1JaTictKIYH0ea3zhW9LvsqSmogP1dIS95KoCrfu9FSLqItD7IfSmhEN9VwGYd5ciP6cL5dQq5T
l9+GfxLa4Ais1m7uTABClpvzuwLNAiW1j6I1Z513lUwnTyNa8X/nN5WCtO0C+dW0nHSVyefWrJM9
qbHiZTateJtIsuKJYpDK7dmu/Q9LNiP+i/EpDSbUxkSj3HKpQmucQ95IxcuY9MUmjwnRi9bB17JT
M/FEu41t0Umx0xfRNcuRKidQz8Z9uWjYDf0ax4eU7DsTOSgwHED/p/XQXFINa4E0yRSP/HpzMSp8
fgHlcBqHYCwmHBs2t8oqdGiqGuUhznp9T+hhwhJumUMGCJJp2Uc9hPtxBqOOOGL+rDhDdqmi8CJL
ilQAFp15YVM07ISWViNq2qM/gTjzs6p4FnUYXX0zMhUg1lIVOQOm8cuL0CQmmBRYC2rR8PRl/KgA
nfJDzB1FUYxQy02Y9PKTqFFC9nqTkSYb0RZOyfBAGOTWXfQYRgyvu5JIkijahD0R7u+fZmv8hlRO
exLVrQSskX/Q/iCKQVPpMI2gC4iiOAy1+qK1aXoWV3Jm6BURqxeUJW5UHGTDw3vD4x8lfRj0UV5r
ctevedJUm7wtLE8M7AtFehp+3f7apnJmb4JsDiyPWeZYU69JGm/VcMqfRXcjJzGryrP6dft2oPMO
ZLw7CX5TK/ii8PGDFc5OKHtbmvaQWAsyW7IP9ypxlozWBiTfeBalWxWGG6QNx3ELofZrODr/GtDx
qV+hdLAPy9Fapzo8hwkU7EMf29nt4Df2YrjgH5yuQGYma5C7G8f8q5/mdMOmszD2c8Iy8oYkUM7k
s9szSMDMS8Y0/OnvRZj53i7r/X9tF+NZmjNe/tJiQ5bL8ipSRMeuhZsv3NHvRSGicy9CHUJ+ZukM
TZHObL9f761ibAMs06sdedzbZLCujab8Filh0w6RaKtrcytSwuzazhNGBE8tu1DRy4+t12lArzjI
Bmdz81BSlde+i9pHR3eqx1RL3wQSpowDe2OVpbPpWDpJybqTCa0SknGxvetspVKdnUJeW5IkCktQ
QP/pIjS2kjGsPKRwxvU0FMnkWk7+gO5hvBcAqVudgEmZY9t4N3M3PL8BiJQjCuimbPOhIaQczjqQ
3RziDLp/2qtoxWIMg2N8HdJkCDZjQJyulAbUNBW1kM9h4qwVsmMP2nKYUL94CLLyx6TWyUGURL3d
qV9DRZ04yKY0ehMvbVdDQ+s4Qpz6OFlN/2IkXbNuq7DZDEtRlxRrb8ZBtBKthR4716rWD6JRVJV9
7zmarDyKEn45yPNOWXHEg/3P2WRlEwW1+YhTdvskJedOzYdHZbE/HzJS6I7fyq5oE3VmIGFjFQ0E
hJb+os5Jzm3dqac+zi73geY0yq4o/mOglhukxRkEH2wgTDF/XUkMiLPc3xWqbaeXnH0CogsKIazA
2klSrh5zfzD/xxk7/I1i+aC/WqJHRNKIUiwsBOABQ9UbJ1HqRsk4YozxXZTEAcj/tIpxOt9q2YBQ
d28HTz3x1GWwmMaPWmn5dUde3ySobi8ztqFhnIZBCp/MEJBUmuMBOb+p4k+KkbX29NC0kUDl4xOH
uK6PqaZJZ1GaBni046C8iVJtDf2pLux5m5I5O0VBiKPkckj+PjMip9u2SfUpeqRK9dVDFKc0XRl6
GWNLqLdI0EICmrGsdR3Usi9DlTpXeWnIloZCB8yKICw0/WJwrpCNv0bAdv09lyp0HSPd9wtEQVNm
/VFH/XJWm6dsgSlYPNp3TUkYRXQQdcMiBiSBhb0NagpJf7ScTW6dTWNcmYkaAZbO9Ys4DM6IDRse
upseQyVe6GkI7QXoPC0tOvzFUSOkJvqJVsCFLz2ubDuhrJU7JpYopn0UwlqOgsa+KxpEeWmV/OAn
mE/49yFeQrkzqM/3s0CaQq9c6qSAVj1x/my99xsL44TZzY9wGKpPgrOkQ/j6L+Rd1aeKbKSor/Gg
J2zWlDt5jKrPkNekbCzNt75jw4MEJ6/cS/19eI5LzbEGmv3QqijWzPg4vfMigQD6clYvdeJM1IlW
0W/o6/CfrbYzfI0tar9eOUOobqVZgyTXhogkocR/AICyFlX3enFWmG1w7my92TpGMr/oqX+WMOn4
azkBMjmIE0zhbzVWjZPvzYrc55vo4i48SLXykPq8Q0TimxOnjTNj1mNPAwESvlNzOYgGbVbDg/Of
ETZ/6eVGBbIwbgHjoc2eWoztdrAr5YWvUtoOaZB7opg2II0NwjauKDZjwmsaO4WgjtRupUnqZhji
GOwQQx0Qjm7FL+8otZryIiau44rA6lIMTSZ2cmLtPhFedIIn+wGBsXUZquPFWchByYhFqGwEXg/r
iVS23+raO4phSBomWblSnFR/l8ycaK2UV/DcKu29LpvPydDSh4D458u/DJKUSfbyQjXPObbakhQn
7JW8IAB1yS/Gi8TJMHusWObO1Exjk0lqvp3AeBMfZ/EVRa3RebNaFl9RbPFTXc1ZWD1OU6of1NSR
VshATR8yokmrvjOyEyGX/h1MWq7jmSB6haUuQTdzxg/HRrQXwafspPWS6CUG/1svTYILkitmSDQk
6d916SxmKNvu67Ki+I/L0qtJh2JTSYPikT/MLvdDrKEHV8rne02msI67YLJWdW2UJ9GAu0h+gfze
nWSEfT/yjN8y68wrLmHmLpsqY5OQ+fzo68ZLF8xSbGFiEJStfYpRgr2OPZbnNzATI/06Tl7Tqv0a
qfjZbaTokP49slIz7TZSoJ2wmHycinYX4VXxvcm3I4JVv2ucKN2q7M1XA5WOddEP0bmupORYS6O6
cQyzeCbSQm7L6vWf3dy5YlRSTJ9dOEfvLcF4D1RZeAl1UquKQfwOEmzyFDd+uAqytPoRDTYqD2TO
Ep8VVSqbjzlyKjRbmvCKXGS/t+vik01/5lWjTiwK4yX0nib7GxtOMLVd9HsxOklgvX3mmWKt/MKI
HpTWV3e2nZi7QlNIEoG/x6Z3GD91s8DGhrVVkfzPjgWhUwzn4ldK8dJDIViVeITsFKcoXmRSVdA9
nXlV6mH5MkyDfG1xS+R3V7yIHsZo74J5Sh9ElVk7zSq27XAv+s9Bb2yrTEk90UoQv70gj/YoLiWq
7HD0sNrpHkWpDTUHvhE+JmLuKKqljYmnMtKw3IwZaAUg2PKb6DsWWX3JIgPGdyRpmOlE2Quhq0uf
5sU3LQIjrSPpc6htG2ztDKmjUYpvkz+h5tnp/FPg5fFRyj9Ed0kBmzTabOxFEV0Gq2iHz0Lrqh3O
es1GVONj6rV6nMGlyNR9oYbVWkzaS8ah4Mf4YuYtlDxN34MhS56SQse3Rwfc3Vg9/lRF77MUVqzV
RJOfyhaUUTj1kLzyIVmZQd3tUPGSSJAu5f/l4NtUy9X+dQIlwAU0bgvUVxbFhhZmP3oWr7GCGFmn
lIYr6nNlnL0yGLRbtzof/+jW2umf3Uw2S3uZffJ5ioQlOEnEv6KkddzGUvBLaGf9XcZ5N0cP+k2W
nfBqmlXozstDlP1Bv3XgZqxF0awM8vAECk6i6GuvfWC2b6FW65cxCxLSmEzWmwZk4g6Jw7h3TXL+
P2Gze7KaE5wA2HSMFcf5pmu4yWGdKD8h1tJvxqSVjr5TdUfI3fZGi0rpMZ4QfAvheH8z+u6iivFz
ggzUENV/lTkWFaPVDii04j1c+k5+scqp2yNjPe1iv2mv2SShKowVyRsJol9Z3Ie/A3lnqBr3USnq
q53aI240/PakhWQWx5WyhRnQHdpwxq21z411hPbni7w8KHh7H39IZoOWNTEx/CL7XaLJ/m6S6sBr
G1V7zaPW3pUVQQhRnICU7RIpiW9FTE61neo0ya04BPxKM6zPPLmI9ddUHsmWa3nO+kqxNeKRolnc
Olukq3cVRoq3VrMO2p1FROg2Niws9nlpiNXgMrY0yZ40k4L943JX0HsybOOk/taaGRBJO1tGhXJp
dZwy2gWKNN1aU8eXtkGvyLfWOY39LSl2yBjLzLVFIgRLcO3Waig4PRsqguNiqjCSta3coqMqiqxt
ynbuGmQLlrH5OMxb1fAxTVmuq/TquMW+DarW1Owbu2x3/pS/4j00ji4sy+YsDny9X2exdrWaeTz9
s4foFkJ5dUnkpVtRbEpMhvPQwDRpsY/MdNU+O3MLzqj0ryy+moU4ihltqgDxU1Ep+olDUMQ/rAhk
qSiJRlNCf7LLhk28jL93jVNiUWlMLuxeJ85aVX5RcyxN73M3OLMe7dA4NJHPiie6+TGc2wqtHE9M
rGQ8fNwI9ngGy/p4v5hfYD9SScVDwgv5H9eHwtEgcpTHa9H3fjFLTfaG3ZSne30XSNkB7eo3ceX7
3FGu2isCY8ptDuvZtxSooovdijhIEU4roYNL9rSwyv5Tnaah0bqirGKV8fepQSoN/RYkBzQp82QA
Fqfbqejalqnkhi1+fKLlv0zXptFW9QNSC8slp2UeM+h4KxJlfZJsJEYcda3ENnszdHCdQXH2VcB/
uSiaRmLx3hQWZ9lwgrcaDzdRr4y2tq9qmW0s4KsPpYEKZjbAnUE5668Z0QBRn2TOuJ/DEXKgmBxb
HnIk4AqJgbChVUgFiEPZxs6pXg6i2LZGtZF9iOKibqgqktTk+EtXVmWdyFRsnWOrtc5J2nido81H
FmGd2NjSYPpWvybwxbqS5OyzRUfRokTYNi69w2XsvV6cOb7yNUwUb2PrwDjoBZqrP6q02U6TKp2A
NKS2np3FYdIjBKuWgzgTdREJIw8cdL36RwNS4xAQl7Gicyz120kui8M/6kUPMZQ0ub+p2S7frvhv
FxNjldr5QQBxicwR+k0Hf9rIiz3itBzAdX0dSmGgmEIr2ZuBvK5F8d5n0AJ5JTvSsFUbK3YNxYgw
lK6DvVVm6XYIg/Qt8pNHQSmZGz/m36L9s4cDGP2/9/ClqvWmuUUe1kFB1OlagldtkJ9U2VrrGl67
9yorjRFHuJfvI2o16XZaUZ2hx2QnUX/rbE2y5fUZjnZG17UPaM3DbNFx7BiJnTik+2prhy1V4VaT
0T7cKsu82QLoW4RcqSuWQ1On0Zp3bNkT09waFAv/mAQ17VlebJwWb6dRmuRVmvrd6l4X26Fl3cqF
8G66NykKcqquGCkq/2gX5aZBC+Mf0/1rx3G5A9EiDmJGU7G/6u5FfnUs7KKPnVc4wmwSCGieQ8Zl
dMtgKs8jboxkdopKPlZwU2QtpChaOr9ROy9oa7iVfMsbUWnW5mIKMmmxl9Ron2pD81RFMs8SNbL2
tpMQLhnq5FG1P0SbqAFxGu8sIo+re51p4OMR5bDplMSon0KwAk/Fk+guDqnmsG2Xbet2DVGnh3KM
aEjY7NTCHnZKJoOBybL0TDAuPTfEPnYhKhCVXygD/7s2R9Ei+oDlbMFj9+g4L71FA9xJZVP0GpJh
WaoeCiPpmxc/w/DXqLDCc+zgOTOi8VPJwKzXRtaSh64wpUsDABJ5Mx2mClI9G8fgASFNDBolGJgJ
r87ukOnTXxDtV5BQhsBNuwGskeaAWdIRFEij7kXySeL1Wo10h4X0tpwm8V5a9l1wl4q1Nk7jS9kA
Jo9MlPUVO9nfZsLolOCKj+Bjx88vzfKLP2eIqLblUTNU8rjWlJZkh/5TFmfi0ERNsdMbDbGnIDib
fx8IrcF9H3msZZGtbmW7+RSN9/p/9J3HKlywbf86x31omNj9AU++tZj7Xi/O7nVzaUenCNns5Q7+
caV7nbiZZEZ62caF8O+udq5H28rMEdoKjOaMMCxG9VagbUY7a9Z1PIPfzx4dCyKnVLT2S5mrDyX2
S1eZROpL0ymzO1tteuyHzHmZ/a7xiLtYfAa06s1gbjS2/2t1KTqLl+4sAcERM8V9reAbE34XjQZS
QU8+Pxf23Kc6MUps2AJ+6nivc/QXOVsyUGAZRFmcIpM+HEC0LryP0XnNfHy+03G4iBJUzucsl4fr
rRTqBLbs8eFWMq1dNhfyoyg5CRESE92AXLPewZ9DGx7a+SoOKkDYde5rMhAF6vJK/2qoQVRiuWLb
61Y2OhOG/9KCqIob8ITa3Weo0Am4xkG4zdMIM/q/Z4Yc76xzDfSlgwkndKdMX6M9Zj60gG4e9MKK
d5NuwSzrS6Aly0EjKnLOsJ5Xfd5G2JVS12nBVqvnke0pJdE3jnTVrc0Iujr2Pg8dpkmxNJ7kaBq8
jMjWD1R4KsX8UaO058lJpp40qbQuU09aTTRUsM3x7ZQ/+8GAwzm3vyBk2dupaYtDhlkDIoD30xh4
9oG0bjOv4kAtDq1i4t01Sv4eSwdizhAqTaMuX8IeGDgrfL0nuFe+ZGxwtjVW2J5ozSAXnusheyMY
nbarbphdu4uap3JJqqIyM7uGhYtjHziYAsCQwlaky+VDo/jz7ZDkw5/FH9JsZgj9SsGRqBC8lOXM
n4vwj6Jo+EdduvQr7RwLWjFEmds1zxZjVwMHGsOQjMeUhWsrlGtYsVH8qBg1TJiqqX40vfnijLL2
knSjvkss3d+kZe+/S9AIRqA0P6oZydG8n9pLLGfaeSTbuarqMb+OUSg32yCAiZaD8kIPY/D3SpPg
Fdmo/oO6HHhrqi7DQmSLCfevwcCySW8GXGNoFN1Yon8Rvo4PYg5xCM0IEHiwgZYKLi3UZ7zNkTLU
tembVpYobZJIxxWqi7dRDyLc743wEqPjcCmqEM3XxjeJRFC8N4RLMdNboE8aJkz3Bsk0qrMEcNOq
cpRz88b60AIfreWwto4mxOL3ofthLtU+HlD7bgkOkiWoXBDMwU6B64oC1iDhjmpKJ8jD+noIMhI/
S4OoE62GwmsuYu30AQ5brdAgdKVstq5OC0LctvTohzylT01VSS8l0K5dM+vqJq1y6SM3pJXoMOGw
7XVVop/ESD8HqiOsV7AZecoUmfzulxVEa6Ssdol2jU1DvRKRHDZBJuEg8nedOKvjsFot4YzN5Ew9
HELejPpptPnHZKw4GHWqXpziRRS0ggeEmwH624+F9ZdVT12yZt+drnUYfN59VLWMD7Syd5vJt7ai
QdyKD/YBC58AkfnFFduCii91Tfg24fl+7UslcEnoE3Cu52lrVY21Ft1snxSBqTusu0vr/3mU0UfV
a4f5kqSp/QPiRP0DbASkPjR8kskkne71XZSTKJ5nm9dBuomGJJXlEyHWvRgk6vl7EX1ohyXEZWlX
st1E2AfbfJcN+UOI6sTOFt0B65cUNMj3K3b5ZjWS6fUO+DotCNt9g2PUDmSWdjXK5ms0n+gH6OHf
WtD9YrrgfNP5EwqA1iJNExq4OEU+hp53aUDR0PbjNU8T2VNTBTBwY58nBVU1oUgV9+o2kCP7LEqi
fqkSvZw59Le3xK+aFwD+dDN8LifVf5SyJ0DCUF6Ww4wlkxdXY7QRReCii41yNW2reEbY0u5OjdJO
V2POELIk676CUjXvRWNkjdMGF+Z8LVrxux2PWY4Pj2itMxS9JnBcolFUwbQAaqtPV1EyfGIMfnPy
eb3JVW/xm04XO40eQKmXAkhfieLdr/pmdCPK49KnqaR2JTytZcse4UYr07NtI9upShiZsuWdnyVY
PbxMjK/TUhJVsqq+IRObnkX/hn/ZLTbxrDpLDxsY0WMf6gTwmcyBTIHIBkgxFRsdNbpgj8UWcOTp
U6aPk2yye9SjM3kp2eOGhkdk7VQ2ti7Pzcex7kvAlWqymrIJvz2pxyWg+whaw3lIDiYPm0cLbnc6
TWRb08za6kTXN7blmBu9SD/KuJQA6ZvSKiQ9uSMdu0cIOHp0fB7uChzFbzaBbr1FoVlRdQ2NC328
iDPJAG5UlQg4qiZfaywNGfbt5SJ67KyIP7FKE4olcsaSPMg+bseNr3t2oRLFTRYk+c4aHydn2RE5
SPsGXB8JjKk4aGo9r17VCJY38hkHfv+jC4ztZ4HE3lMpa8E+sLNPpw++h3HgbP1IcXaJLxHb4nWY
VTLiv2h+NaIp3ZoLmsFuxn1cl/yt6OfYETbFuuFOyEk9lDARNyGyB4kP+rxSXjpN+eYoqu3KIMI8
vfOJdkqWW2skiOQJ4M8QdKt+4NdDlCDHc6rFtgvNEPnBcWTkz8kTuuocQgAiEbEG9GxBPC3HxiPT
sR6GjnVZTuPjCGzRDYv23BGOD4jY/5UYORKzldaug0KpNmUrZe6gAzBV036FriRAp+hTMbv5e1t1
W/wL981sXLWylo9OA7aVxalfO1Gdu0o0/fa773WO+jLvvr+QwuazaD5RGdzGTv7eZ4BJ1LKDils8
qaDV3KHGXF6V3oM8WRl1xbJStdiPhfr3NP9A92uj8cnkDqZ5o9X8ktkmeIb+BhugOgA55u0EsxdX
j3tCBpI0rNQ5TwFYGd/USJ0BfLOndKIiXNHhEzLpusxZYKcMs6mqTC6RCbJ6DsjbGQkeBWPRbUGL
fpeGPH/p/N8VErpbSGivEtFR9gnzpRwJIGXRIjg1piwes+XJinoBj8lfMleoMhFeACI5/ErjoL4o
k4YZWvrS9b3yqlmHHgTlSvLDFwVeiFegbOCNPAOIeOp77MUv+jweilDGiSvJLkOL55MCRWY9J3wZ
JHr7bQSe9BAFe6dq15aKeaJf1Fjk6MNjp0Q1m8+22kYmooN93z0A/fD0ehpAIesHpbAlV46iDKRd
92zNBQnLqZi9zs/rQxgP+7oDm4vUEqlZ4OtSJ++GAY5ZoecAX8F1IVtPtj+ysFApSRO1HW5xPa4M
kW9ebAuYM645YVeZ27aL0M6M5JUJAjJEemE3z/AYdCyAXMXPlQOv5fZq6CS27n69J4bt6lU7geKQ
D7ETwg+vqkhdV1PVHLoE4fSrOK3gvaXuH22zKlORF2a/beRuX5QEukBHMkrMoojm2wQBHkGxr7rZ
OA9byB45bGe9drF6H9HRmJtD6ETqxujkq6yW1QEg+cwvLLKxS+H92GsmQCadOv1irTKhyczOYxMu
avLsDFxWv+Bgqogr5MHKLy08qFL7ryf8nD5jmxe4yaoiN1d/qKb1HPqdq5LT2wdwVddW3P8sG76e
0JkfSt1EwLdEu5kMfJEvItm9c63TJEI/GONVM3zJo7lapx1A5Lr7lVlolgDUtZBNLcv1LEX2ta/9
fTbb0rOPwK8/RUdF615zoy02KJd8tnkqrS2/4ctD2BH1n/4sm2FPCp9EtdIUz03UfwtqvUXJMDK3
iUlCpRy6jd/X+Yr7TY5ZNm6diA8kK9FsUTOjP1cFH5aShi/ZQF5frXh18cNtEmebmYDyzgybU5YV
SPskxetQyqtw8YbBpxKbKDzTyGgmm7bwT3WJqkTCj1FW+ofSVz4i1SJU09RHmfeNVTf3/RrmonGQ
VCkkZp/o+zRE5KJuq9+hUhQuntSaXP9GpSd2Rz3GmrxJMUwNHttcU3Yo9NZBZ3goIBdW8yyn4Vul
y5HraCOvvnZ2iSwz2NTagL5wADa1drK9qrBJSOzko62d2e0Se1pZzalsU9c2J9MNnRzD96y0NwXp
nksHZLEOmvaSGx3RXORIEFODh9WGMpqUTfdKTD92w9740IoARhYhp2soO7shRfPEbg6FNP1yLPSv
DOfTGDLsP7Vhn5N5cqOQdDGL87iaDOB8herYK8LQ4443r5TsGmo2aVYd46HlGWyP+gbzDNXtFqdP
LVXeIHSPYFfrkz7ZjheXPd4ZCeTUcIiP4tCHRnwkO3pMs9qEOmxmwHj7ZzuBYEFkyc1Mye3a+nes
GW/GMP2s1ZYcWKSfAGMfS1iI1kQcUTftykMH4b3BbHRt5en/Y+u8mltVujT8i6gih1sQypYty/be
+9xQOx2anJr46+cBfzOempqbLnWDsCxB9+q13vCGrLh1m1jufdnm7bGOu+KlmMHhKUl/F/3im32R
hwVB3U6HmIUoVorDlzaCpS3soNdwVm50YSAI5GbHtnDjK7Y0EWo/RnJZvMI6RURqZ5Fk2jkdDRia
SblcqjQbjyUiyFeg4cZBE2J+GpIiJpiF1go8ptkPI8aI1Jq0sE4z56WQcRLG7VPTQ+sxhU0xFQNI
tDMIicsGn8ME8d9gRUEGMlOpm5tA4i0hrDfb8LALXETz3nXHQbHxGyhT911StA9ax+pR20/QGO6B
ARkzlkxI5Kvfloadk9YM1XeloSbqZXI61ZZp7aC8dr5kuvw+WTB9Engt36EVS8DJYB/AqeL61wvj
OwsYzopQtb5Pdt/j4StUvDUt/DPIi3yPEUTxmdbH7+TT2bBlzfBd86LBL0BJffcspJCsxW2/xxVT
BDqGzXcoZBOi2ki8xYpxxnBQv6E/6ZGQcKLd1k3Fot9KBRbRlHxfZFYH8JJMMN2x3DfmxCJrmufE
Zk8cxeZwk4i43jr+18vktnsAZ+yVWYB2tVdAtcwd64lYm4yS96IsrfImM76y0QwGm0+JxFCGlPc0
opGMKEwfG2sWFDUfoFHAfmMc9OzJ1AIbyPheVZUO45TupzvklJjRBoHjXz2o6cz7AT2RHUghO8AN
y/AHzcifG2t0/FlkRpiRAvYNazjoVebhSZ6O+6W+DVkzH/sujW4L/4uS2lcwi+95EokXEqm9jyYV
S1arqM9IoaPoVy4vtjmzYFftHJBIAF2HcjeFKXay6pD2AWQGuTdWE9S+TAMY8dmzPfbVyVtwWkXa
EQ+Wevmn6it8Rqrl0ODKF8619wE4eNe3Ywrxhec/WkD8zo0r+FdssCEYDssFtLZjh1GWxH6Uk2jt
WnRwBC/3aQplSERofGlj/mIr2U1fp+44J3FlF32769EOVdBhY+EWEB9ICKDFGllB7xWOrxYVhUiW
B5lG9utYeyTVrWLf9UbtjxVJjcqL3V2GAZzfUVkOu6S2d7PbDmeEOuynVGgpN90CbqEjXaaZTKgl
IfSzU6XX0mgA6RrXGWm6cLDm9AK3ozkQ+Ft8smd005qjhmKGULroInlUEYeqf5vO0mPEJqzjgBRN
kqSkkGdHC6WMqkMVizww0/fO1pqXeJ50n4zaP8zeVJhHMZ9Lyx/mofaTLlae7brrb5M9KX5Juf6p
E6MI0GzmH1e9c4L1RlmR5slk+0K2G3BDD/CnalGgLC0MtB1NQ5kezUsfUVpX1bIb9MY9t8R0kx3V
RmwUvXMcuTimFu4TQu6HIVZyf3DVZ5OETmjY8+xrUjlLr3oXwnaupVT+thM/1GRpxpNZN2XYzdmf
zgC/0yIqjnPOS9W36TUfxslX0tnxJ1wGJOs+qhAsK6pdnDHyjsI5wj1IDDCl+yjCdA3pDuEof83J
HC9mBHxrqpMg6Scr6AT3SV/rxVkRAxRQg8ToPFUndx5wBnGr5orm2E1t2VIZQEUMLBF1LDcAyxKR
icK+tJOHo8tE8KS1Q3eAZBsmkwJlrRHLsbDyDmhl/Sa76q6oAN4Q2O4OTtf90ESuB0armTxhOQ+f
Zz4v/QRLbolPboxr0ZoT7YckC5GDJoKPtXmnsvuovUSc4SipVK+Wf7rOACtHWLDjoYBDgc96sEwT
7kO99yOPStOXzkCuA5mmKUcburOfKZVOtwmQIZpF3T534w8HsZpw8nTcTEUeLlNssxke+IKGQezt
OFJD4eQfGAJNu4aUWYjkqhrmCWjCSokRWtHrazmhh9VFLFGFbRq+gyTcXkkHJ5BFKgMRJQdycPk5
Q3rXVnX7Qox/xexSImOevhiaphxqHiQ/ml9yABxjkYp7x342tig0Gy51EwGvRDYdO1a11Yn02dnV
RjwditrWdikAG1+4yMmmz7GYLMKbbggKEJI7y8nuiScutuW2oUQil7p1oe4H6HjHxVE9GL+InDCH
Q6UZsmLfI/y+9HaFnFeKFwN66vtoVsPOcVsfunK+jzyLmSQScYjK0w8N3Z2w6bvxoRWkhQrYN42u
Y/XleXiWGgh/NVE67TB/fPBTueRY3J+kP/O9UHC6mI2dk4ORiUnKgdZ3WhxNWgTt9KgA5jOJj4T8
DDzXQAEbCKhdtsFASLFvLBTMG5QgQIdX8rXJoXAZFAI9av7tBII+n8zZV4mkzR5rMOafX8gsjBeR
5nclapZgULXoSXTGD9ukDr8M9TntM3EqZ6ZrUwHOVVHNqJ2Lwy4T6ukF792dhgtd0DQaikhVBHUu
AqeUdWepl4C8phxNx7jxIwRWD6rCnmVorPazsRZQEGZVYI1kW/fIy5Y9HE3MMDIIqf2isFOfihQg
gNecsLzsz9MohvP26quJbbM/FynQKTg1rNQO6Xbw7Ye5zN0DP259NnK1Ptvku/ZyqW4zYr9nJJGW
c1qwafPgJQXb1VxJMaDPp0NDgREZmgvZC9cn1X8Tmtees6b8aN2CBEppju1xSQq2yB6sZjefkSXu
5/No9GiZOx1euLZWFL5loc6il+ZpUFZDvPowzUt5ZhUp2QRNUWj11YedgAqQQ1xxfVItHT67hVkF
SlIl7KXc6Lw1hK/EoUl2s0i77yNFbc9L36KXNVqHlunw3KoZ2MWEsNRv2uotzeTvTpb953e1vdq+
pmSx0D6fo8VF+aUXh2h1o9z2Gdsrd+2u1nz83ru2Lic+NI09RePZjt8hNdVMdKGG1D+7C6qynpN+
GGVcakGnNtlJyoWC+7LTxuyuKV6Kmz3/GMU3CxlKlCCI4LsuigImqfUDNM9D1d0yhekCCd0gyeao
8BM1ig5L3hzHrkFYocQVMU1Oo4SXqBCsAYOdjPP2CRDzoC7sLO+U7Wr8Kgx3CbaXnZbUbH8jw08k
IEqkQqB/v1Wlx9ZqNMnXYEh1BuignwUc86B24LE1v9wl/0XexeWbjdCQG3TLZXdMHw8sbFATcdp+
q1qfqnO7Nlt3a0zEPLjN15/y/zscYUT/v84eHa/bz6MguVgetHoMMFv+weakDzoTVbjQVkwERsrs
ODSFR1GHE+Ia/+/KTRFLn/3Wa8FnCqcBckczgPjbz38EnhJUACdNkdco75NTrhTIuT/32ATu+2S4
l1F9zZgHzqhk45BWFz+Rk4tJlHfQtHo8Zhf9uUMbnnS44oZO1io+wGjKCXG6vEZNUTJ3L8VeG+O7
Q1UsKh74rr+3qmschjVNoFpWcZ5iZCLbVr/MGtY2B4gIzqNveYa9wQUvWVRv3kaDxH6gjCFSDuNJ
qeyMR8edb2JGkM1ylI6oiTyjh3hDM+TnSBXockuFsAoy1oWv5oQWjGL5C1VnX5kAabmG7mdebD5Q
PCrrOjt71fKHHxt/GkCrJ3Ms8dbUU7lLKJHpo/Ruo1iMA0nlGtZYkLKF2FltVz2rBaTGgW1UIPI6
9fs8rp6tlIozQlaI9pcHiPbLjiqMx1kIPhsTyrZ43Ojukn0H9d9eojI1AyyRy12nLM01QzjD0Crl
o2aa3TtT655yfInueGdSk7YW+XvKxMFZJN7z0nw4jqgOPALlMSKP/lGVEYoJqfKzj8w6QJ52ADEq
8puisu/pvCGs80T8jOvknUxSgAO3+WOIxR1BVOdvIcinsS7opWI/5xHhSxmnjd+q2LaZnf2LzLxL
LoA5ylFlfyRZ8kppEI5L30C0Iluyq+IuO+kozu+cwlyOqJguh4XSwQ6UprFbFNmFhI+7qh7Tg9qs
+Q6PjFRJplWK3r4B9MeuUAyvJXwSI62SH5FS2zDBKSboj6xWq5W8koSqYS+v3aj+kJ32vRxlgzo5
hEmq/dRh8GpJ3dRDB2gsd2guZ3eRZgXk1mxmkgrlXOSXpqjHi7Vm72agvqPRNkdvaJV3rK9D4Rmk
VGHs7aI+D6c4jd9BCv4SGE09ma2uvBmqpWCfoY6h2xcgG60q2eft5P5oyV+3ngu2vovmC4nPeJeb
yCkNVJCPKPLvXJTcf3beaARO5mjP7ACMU1sn3aGDe/ZITAnrnUr43xb5YMtL/7QYEhNPa8bdq/J6
9R4xj54xiLvRRKQ2FFH+zuu/yAok1EiT2l9a23uANo72ceJAGG4WPLaWbHkmxfBn1uVpmYV8jJ10
7z3CFkkJnhmj6faAEjjT0Vb/zvmw563mnVFLy/2v/ufh7cxtcOtvzXb617u/xv7fS2yH7SXa5nnE
ypRTTOYT9sdqavz5shqxO97626ttvRkSlZO2/v96+XX86/RtbGv+z9h2nW1s1mS5M9R68tnb5Wi/
lWXNorq+VB1CGNKp/z1qDCYBwXo8V4Dshvix/af/+dbPVsyUARVL2ceZaM5bU6/L7GhWiI9tfbOb
/7uPejVR5JBeq1mPXy1N5XFwCyMARBS/bmN1YTO7p+Z42Ma2RoWbriZjdP0cKuzsJWYa+3qTxLnx
ZKLm/zm2HSi7paW+s2odrxf/HEuVzte0QT19jbHjDBCzN54rM9fCxK3jg1UjNV4pjXVTa1O9RYWX
sPRN8mfrah8FQOSHrirTeYlEEdoYEN2reWH7FM8+Em/VjwTExSHFAPJIYQTWMuxETPZ2mu4Nu6HN
yaVE5ZNdDd3VTPODyxp7wcmTEGnJ8hPMsUPGlv9SItl6QNzlvWxz5wb9UA0Vtl1MK7H9NMopJcJX
n7JJnhFDKS649wosdQByg6JaQsPTbExPCvTjquWncJCd5Iv2HiT0n0rZqj/QWyt3YrTLUF20F8rN
PVvMHpnGKpuCDnXDg9lWVHpUBJk0HaIcofcuGwb1vXFGAKMyW9kUZJJy/KGwoIqN72n9x+j6jp0y
gMY+tj6W0ax3Bdy51zxBpKCeql/k8ufLNtTGen/z8uK09bYGonC876B+77bztzHZ6++eNbTXrTck
1UKFaXqScvbAqUmxq4psfC1FVEKDTcZQicfxdRtLKoJdwFG3refhynlJmuIvMjT/OWGZkKomKwkG
Zb3G1hT6v8loift2Ga9ekpOKdaH/dcLQY/dgKm1+2sYanturVKKb11HDn6sdeonxi7YUKiae2bx3
3HhNTzBtb2OxldyLkgrqNmRVA6jbvPq9zevbUDIuc6DWmn7YuuncVa8zWfHPK5RYYOsAlTbM6wZy
BQ76ktapc0w75lckW/4bdPt5SrcQn2vRt6/x/3seKf4SOKSh77frfZ04aMljohrHzqYYAxScqick
A82TMa36OU0y+dvY1gyVWj3JtYlTBTinPi+r5hPUnP858HWyli3OsdbVl6+h7dWcR9XT15ibFn9V
ryX6aRPPd9sufap0SsYCs97PV19jtiIBEbTeeTtDocL0eVoZN/lR0QHDSB3V8bQ2MUNRC/kekwgK
I2KG/dbVRFXghtDDu3as7l1E0QryWXOF68nJKIpjKgSg6rU7ir7GMRicCVJN7L2E/W54Ofi2yiTD
vHZNiupHvQO5L8fefp/KdjwKhYhtO5pPXXaUbT3vYhOu/CBt5xy1BCV2RnZOVTSBSFpuvzlDyRbM
Ex9bzyq07LHWCbZe4kb2m2FaqCTJ4r4NVX1MNFHUy3XrgpgyAzwcfzToPOz0qfHerGRQkARLlNDy
PPdNIzQ6qiVB3datkHpBf40gZzvZYLp4gcFw2Q5GIDrevunc1kMwzgbPVV2/qOtFM0m4Kz2vvG4n
YktMTDf3OCNhXOhvYyMrTyg6VKg89vdeUg+QaFjypm1h29YmV3ci0p1rGUcO0EUCw9aXo5N3e+EM
OdjPODmUqIW8xeO9rtti7ykYQ+fjqns52g+SBBbFX60PK1BZ70o2kJ3K1W99nLG6z2XxbmnTTJzP
LIdpTE4sbjiXJYHujI5o/j4oE8UWL/pADhoLjgnxZ683D1uvqcf2zTFOzI5JaONl6YAKOju67kHf
ypCiLiPx3k1ksvKGkhQ0Gv2olbETCGoCa5bPCQaQLmGSm/2eNNaaG3MJ54vH3BtlYOpFfPT0HeKj
7ou9+sFsjZ4fDVN5Nsr2W68rWPG4zfzMh0aGo5rIV+fsXRQDWmRK8TiI7RqqoY6GIKpZ1U9ZDi9R
1KhvOBluiBu/Nb3oUZDXyhpidVVp+H5mDXTR2myvxBpj2JX5FJdx/jmkTVFyVozhNe3y37XtGscO
G4ubsNCHmwlxL0VTfCf27n67prgNU6H9xWZjn3mdxWbpuZsXn4C8pIYtJXAJK/M9xJW/xSv+WpSt
H+ON8W6m3SkByPtbKxCGU15ybExedbu6oMxb7iuNPG2ppGXojmlN0Tv5RtDXHAYXIoOQnkCfPpMv
5lC1JALs5HcrfqrxYh+8TlvR+aW7m1VyhGUqKoyzXZK2KshYe9HvSzqWb2OfruzCXJy3bt6gNwpo
4grz3n6J+pk6VD82cDWM6SVpzZVflnZ7UMHpsWvQCLGU8ojdEyYOud0eSfq1obnSytmZG6+E/vz5
hRokBYodIKgwVSj0U9TK/VSXCckb2zf1O66Dr/HCDGQw1e7jSK9w+y5BfSla/a47Es3aorxb7Nbe
h8XV7rLT99sxpE+9S4+Htj/Zf3om53dTON6jqJHnxyLjfbCMGRdtTJjXYxNCcOSacTVdeyp6i6/N
QOZ+7Q0Ui19LnHi3HnrA9WvnZXsR1da7rBrMdsvisB3rPUu9O1F7/OzVZnOX43Iy1UxF1kI/Zk2+
3Iq1kep4WVKpk66hV/fdsB9cxUbLSLdvk6457Hnnwiejg2bANmisR1KLNWaei0uht/ZNHTWORrNc
QjNJBgRr1/52aGsoYGLzNNy2zueliqazKKpWpFGLURzHoSAt2QkM01yrFRCGUA7butX6BygC2Lx7
hT1TtQBORHeSOmcvrrqcejG/fXa3I1pbD+fEym5FPnw3q7Q6FWS8bsPQ/KdBAdMJ8ZVrgv9zYFS9
6Unno3ydKw1HM/xu0hofADnSIutVEkkyaNJTBAPMKH42MnfaiwEypZar8TNPEiQBe1jm6+phtI1t
57lYAz1vXbcxX2DckWVY3/81vjQd8kWtraDLGLeEcpG2E3MkYJzSlKksARhDsRzzmiLyOpaYzJ4I
AcXAOWz5Vljlex014rb1PG+OVmgljuTrwVGmykEZ7ZSNdNm/qXapP9n4foAYkYBeOKMBlsrm+LF1
REuNCb365bp1NQmUAzJefti69Vymp2j0QA6v70TGs3hexuTzD29DtjUHSZvHr1vPKkZSrCOaKFs3
wfs9tM01Eb2+XdhWfYaLYftbN9cd66WFgrv1ts8nY/2Y20X7sn32YsV5TVaq4Ke5fu4VWDTrWh1u
3RpzeW7NEreb7bPZBTJIKUJQa2+7WhINL3lNipfCMqU1SyvVQGm69mxTLCCRPDfM1WbVHVWbylCM
+ee7M1Wzn8ax8xMA8aXlFZ50PE+dtfxL3uJjJhP6o+6hi1CUFw98vlnqCQ19PDrrGwiO/FhXdnSW
xiIuUaQkR+qQ5bFCxPNZL9KPHHm2P3J2Xs0Zv3bHrf+URWVjuZxNZ63G1NhNQd+Q+0n+nCjEd2Tw
2RhosZve8qlMQeLE8YUS6SGdljd7KQ0fOU7gG3VuP8mlrxa/aDRub57UIS+et0ax7fyZbCgS2dFP
B4XHYMhgoLtjQz0tbgYAV0DP4dCpaGz2sFg8OV0Ayy+ntmt+YZupnCytmN+svuG2m140/OA/8F37
XS5uQIEe5e462gtb/G36IntO0gTd2txR9tD01Y/aSjWCVrnXXN1+F/aBklj+zViWcW8oSRq6Sn6J
Fe834bp6Ntvkr5lUv/pJmJR3GueogRilyuZinIXQ2NSmOQpMkB88YWT/jBSJ8tlygSI1FCsdHuys
mbydLigvNQABXqvqQEY+peSH6bksU8xfUCemSqB9a5bYO1oelU+A73nYCOQxTQew0ggWvuuG6Gr9
48L6vo2l9mqo3RkieuNThYr3akVGzELuksTLRL5XJTZvHeN5mv7RcTwx7pW03eNc9MgfTgCU24A8
o3LUFOpqcJqaPdx5HXmQyDj/Buqh3nIyYDv0lexdaZerj+xyYnlEYtOOfzSF2z4WnUWbIf3ZoXAP
uNsRZExpFHMS18lLf88lpovTiHYuVov/LtBgaql7uAHGXWANQt4p3moHq7HEObZKsvJJ7e7iUjU+
QH7+Gq20/tdEBZNa0N+k7xvI34JkfVUjDjHK3lcRqTvh3De+qpWWvDSgVLbe1jSW1PYQ50mOrWds
TVTrIF0m7xJBVnlFRkUD9pcewUaEKV4Mz4Nmqo+Z0mro6dS6t66FkOKtSNGCXw8OoAsfowEZe7KH
6zZkwD44OInd7Do30x7eYEhQngCI1t42pBkWgm8yz87bG9bV52SwMhO7JMdKi1a1z7p/zBGQVjOp
71sPT6o4zN0IC5314MTOhnq1PG89T9f6R6LkIAQcJOm3MR2PkNPglTYsGt6wNQQlex4N7EXXN8Su
ModZk6mgETiDqDp96XWqD+tBZW2mkcSfAmngtJ1Bqns8RxUqUF+XjN38jPhq9vmZi2SsgsSbH3NK
umO2NP3RRVijla0454Vgpatk+q8tbXSliZ1eHWG/5uOfGk/cN3KawWxYE9YkpfFWT/VvkSE0sR0j
RasGiFN6RxCj5put4WeoDN4YbueWhh6fG2xqgu3oqFLpwX7dOkTmC+t9DRimnYuzJ4ggoKIlr1uD
OEoVNllUhdn/jOlzUvhx4yHebevJ6xxPoLwiD+1v85CLxHi4VW88skVh0gfTctq6qeL1J20BHrKd
oo228WABm50i+Ty/7CgjT6i0Hu317U3c7oG7Rwiiw21rlN553Zos7ZjtunE6OXHqvEq00W9TqkAz
1wGgVWYMOxpHmsN2MhlBcUdLjj1NJMsA1G8X8gVNIcDm/1yv7f+tCiUKYfYDjMI25RUunY7FXdd/
drcxaba7VmM923qYmFaHpQFg99nVI961FIcI4MbzNjQZC+W8PlWx9WjixzY2L9FZK3kwtl4rleEo
rbbiDP7o1gz2/FwDDnn6HIIFiaPV6PmGUyYvjstjLtHOsmfd9KntUik2xvh1azxVHNTKWG5bb4rc
7pa07qHS8yQLlm7NAreN429Hq4RVPrd0Umddlu6/xgwv++upKoveUHd3LYFV9tfBW3Tq1Net4T5C
wWOgWv01Fpnje5uo0xVFH/V1iKP02mr2968TMvYpKG903eFrzMWuTE6fF+2GEcEKZIQCa7Lnq56k
L3LyihtrYHGjhH4eIEGctx5Gmbbqby+9XLxq0pSn/zW2vc3qql+tjOKdVjcFIJ/SuW+N25IldCAE
wFBnrFYVQLrUYtpxl8FRfbRpVD+irCa95qXJYRsrkpJcZQrEXJRVHcxNpPrc+9FpO9k08GitUCk2
TOA/tYodVs40G8Z90j7apX6VJAqf0HttH1WGyK0plChQoYPi9TBenN4c+AI4KIBP7SikgpTS7Pah
zm363KXuaTu4DeEzppG877yTNo/1bTani92Kgd9zNN47c6zP3tT2oILmuHhq4zos61BRx3rXdU67
06x4AXgUdXtTMZynIYOikQ5RttqPhfi4feuMqIIPP1yjeniyhhjFdkFNCl7Cr6hP95ZA8CCz2OlU
RABerTXHKbH/LG4Jgq09qUMMc0IRYLrVQd9JYpCgI/ooPfyF9MJfQAkHU6JAJI1YzbdqH/gY2PUm
GHRVGc8gJt611kkOMQsCCW4VSDog5WHQL+qC1pzUFIPiAuwkVznkk/7BvovJBvTCrjbUW9HnJ8yo
lWvT19Bjh9E9FQMEOMN4T7sxZfvnsk8G7VkMwn0shaWdZyra5DskyUSj8otylnCmfHXCSRd1Ysq3
M24AXj1kvlxYI9kMP6nDXROd97KK8M2QGOy5MeE9xsbV7FJ1r2CM4lfJx7Isb1SEdonU6n1lS/cy
FLjBkAjg5VczjyjA20ZzQbTsGwiLCRc6OexrR+DjquvRbSj/cBlxRm7F8NF9HgPHNKjcVop2LYhV
C2tS70bOlcemWC4WgrOxACRSKFguZjqcvDk7dtrYnts+akPsI8dd5zjxNXfbZadK/Vs84R8AYqoP
4wWKhrrUdwv4x73RzXclTZpjgVrjFZlEcCWsKWHeOfJaVxVZEn2Ev7VEQdzMwxUgwbFvEWSUbRaU
bX3wisk7lcbc7HLiBrZWpvAN3LSCduiPVrMiAuNeC83RzvYAhH8h1fRzNRM9mlTJA76tIQAO1weo
s5HB476xOwW4XiblRaNFJwG4FloS7Nh7g9XesGHbqL+aTJ/h1ZntZQRocFLWhIfR3beIWlvDakIU
bqOeOkguEGYpMyQjklGq73rxc7CVW57D80UcJcjTO+jlfxfXaM7U31RWwqxFc009z1WjvZowPExu
e8q9djtm4G+cJjBKkVz7sonP8USEUWg8v7PAlyfva+T2xvXurQtSVs6AJoWTvGPUS4CZkUO1m7Y9
CHv+5Zqqe53cTAakAqUgFfoJdsBbjdqS7ZziQeAIEUOm0UpMy6p2zZR8gwhQBmOa/OmKGpfsxDyy
lg8ZiBXkrdo9X+i/bY5FzEQanuoDphyysV5IjOh+CrpsF6Xdw3M7OGZuh/ubalQn0TIPpooZLOPQ
BXVPTqAtX9A0Va9DkmhXuTaOiWGlAwkzL32hx1Fo9iD1hKazQ1GcnrnX6sI4y9wAUNY+qeI/CpUH
lBgSFIVIZfwerLH+kMias2gf+xIbO8eF06TH1EDUCXqqR3j8FHcAeZY7OxIZUPdsavOGrXnh4wbw
nqeq4M871gqh3s2Qi58njwR7q/czVeH4FWEVlk/ZgFCK1B4cvpleJ5CXPrZZRBVsCvtMhcNjSpLX
Sx7vbW9Vn22GP7EbFQiUGcAbXT0HxGCWAA+jg1iwatQhzPu9BpVJ/h0hDSbAfsPOA87X2g5ZZ8c3
S6kGCE1XoVr1IJR7BQMWTVWQj0QvJo4jCgu1+5ib+XUSdncl1VgESz8jilbIZ9jLr2SaO99CT/7k
zTooUD2yTo7tnpVo8M5KFrlna8XpNGn/s3O9a50wzZqdwjSWN81xQWEJC9V/RoCoh6bv/8H7wIAT
bMehUmfz04hX0dUheVytBOI41x+5417AP8xE2VPENzj+M7FrJ7sRA19K01A3+sjvKkgURdqQqJCx
SdWtto6N21S+ldnyAHS9AhTnWYBuWAz2kJnPTklRSq/Q3EI69lFbvUuWp9J2WZoe6lmah6FtvO+5
9waXqVdl9Hux2x2cd9ZSb4XIKL8TYwhKq4jP+hTjj9io3Y6dunccAJ4dLHCg4E4oSSkRm7cewr1j
VSQ9VHNHzPjkTdb4ko9oFDn0EJPJQmnGb2Wh2Jevphkr57NrE/mf7BaKGDZfNysidvRGCxyjWwD0
bDxvH8WRFwgP9TWNqS9gy+zrasyjGJnGZWlTyqZEH3/yUg/LOJvP6oJ8E0JRdy2N/1qrQxRUnSu6
xdvNyO6MhXhtVvEcs5y0q2q28j4Ocr7JdJ256Xl1LO9tQqjbtPmhjh1VBLnDzwgm7KRI9h/9kBN5
WMlHluvoHJrVi2VM9n4qE/bfaxO5T4vXw0OTWhp2/T13uuws2B6c88hJdkYFAQA2dnKxbPOuxwbs
DW/ijsLucQRxRX4vDUelvS8YVJLYY3PWrwJnWnHcMGD2WpGGKgws0bRWrysQmP/TKD31ogFt08rD
LsMQSGpFNUiNqfAkaRb8Ghxkz9dCgLLooR5h64rhFhwJzEA9ONbxABprjseZHWfEe0mNXBGUPnGj
VpfOnF9UsUxQOyJ7N6FKE8xrF5mCORhMfiwzdwGaOSKHV9IjPblooIs8s7qAyDiOM4wU4Eq33uzv
isT/qTTTbKdjorkEG2ZOrAR+C/xZ6IxzCadgcW9TrmmEgn3x7FGaO6dd87EAN3rHawO0YfVTjEn+
rpa4xHjyj1tF3NxblsBZUwXtorPTybmhHM/VnrZmZgkDYOUpu2g7Gw1w7NXqrVUAe0YgBea2NM/b
ZXCtfEvauDwVac2UPfXODsNu4CGUFADBVUtQoZiWOJXNc2EHJlPe06hB6W0BCuC/Nu6zjr+H5Ej0
lJJgPWaL+BBIwSE+up+xlts5zgTBfcUbAdDeZRq/7n8xdl5LkiJbun4izNDiNnRkpKzMkjdYdXUX
Wmuefj4WvTc5ebqPzY2bKyACHMfFL9D/TZV92te/mde0t3bIzvVY85kEFZg4WFqrCSShFh5nXV+d
8HuRl8ZXJORR5Bw/6UlgXdJB+TSzCLDQW9VzZS7GA/EPtTMusTeG7NYfvHj2rmFkPcZspe1THVml
Vs0R/jNAjNs319Sney2N30aVWWpYBcgohlCGF5OmykfXJmm4HlCgL6sCRJDV3clmwxssV2mvwhHp
9LsbHO0V2K6LNLYyMREw6ae1BVefp31zKFLbe4YF4Dyp09sMgu/ZAIxg50FzquLka8nAAPnKCGhl
yWaqJOdUzxjzlRkATUU5J50bMn4yUuAv1iEPOmNflUV/gR1RvHVm3VxG2CJ7SeqJ04A3ri38QpXm
geEy/6ft7INeBn9OtjKdizidbwh/PPczYG/TtZOnACmXp6DRanaGkcJ0eic9WrVdnUto4EYAO0NJ
kJjL+HkLU8MdkAp2QjYZi2DnzGN2ZBb9ZLDOQS9+yLKnLgQs9jO33zAta6/ZgpkpF1xdCMLiajpP
0YIbrY1JvQKMCBckqQSTHn1RFMM/xv/Nknypni2vXX1XBtxXr4VOt8uKlFCAno0Oclqrq+DgnyYc
IS9W+BY3IAX817EJ0lMAndduDbhFw/iKUDnqhnjerboaghES3FBmMmFwYwcl70VwQwo6P4UkOf4x
uU1wBy7Lmo8MVvklEpU32qrgkl0kmsysIMHC4u8NdQHa1211FIRK5TwtkELGstld0QO3Dhq8Hvxd
omjLOgK5AVisI7sq3x0lPyRqgEPun2Y/gGJeblyznFFiGz7R1hJ1PgpUUTLHOZuyi9SMnJY7gyxi
8Pfx7XISqaWF6rSznSw9yK9M0JpmAxbhs8XV7xw06lkURhxvD8l9uILh/NUtz280I+eSo0Yte8AS
JHL/JRozRWZLC+M7SWZZdQ5LRcd/ZvlNObjPAO+Mi1xSfgbOy2FUDYiT9NXRK8s/5bh0DOCYL49x
fcKSKXip3GfXxVpIo1veWOrdGakVPJkAfazYX2kN0G7ZoR6ndDyqev1T8MASDMCouxp+HeupSI5k
1WBjRlQ5KX282xxl03vFeYVq8KOHuXj0mpAnaiMhemqT5lWevZ24TwPrPqe5NujWrSFCb4+hO9tb
xV3qMP1rQzTbtocGdlgHQt0EB3lc8jQkVuLxmewkKq3ACnWffeVu5xV9foevowf6TKJLABGBtqGc
K7ze6VuGZAaIAMwZq2GMQN9F5WgHRwqQyK6R363ROe1BQ9nRRa43Ng1r1M0hbpOv86jfyZ1b7xLU
0l1hpdNB7rXclaQtmP+3GuIrCwZAnokcITHJW5uDpCUwUhxDmi4Eoono49B9kge/Nk25NVtrkJKa
lc9dBYb9ILdCfqTe19yfNij0PSvojHKt6o92sQ1B7nK9v2bu9DPAK+OUMRqg1b1qVd7CtA1P+QzR
udWnT/rSdchnO4tt5zwHM0hg7Ph2KnROlHAb9ISsJC/+nwu/+w0SxfYKsrse6mvN9emhJoNDaW/o
B+kC5PveITd+sQFkjZ9SuLzrzV3hFO/emnegio930GAbr4hgTc7NyQhzbT7GbvhD6TL1uN1hOsE7
3XGhdG+di9o/Z5hYnuS39H71lNqzekKjsZ/3TRbet4OuAPNY+qHltZYjJfaveV5XzggHhMlBWkIf
pyeGMExdloagj0g7mXCst+azVLCrmQqmvh+QYLtICx47a7hMucW0pDrmzoDxkbuAK//1unaRXv0Q
rLCXG8AVFkDK1vbm+MHVFwCjUdj1Im9D97Z0y9KSJLnlFaz+LD2Spc/O0XeqAcxK+uwECn2k1Jdg
e1vfNdE1KuVz5Q0XrzH30hLWQ7AVOCtf2oYNAukLmbA3ZxS6r9sbvrVlyZNksLRCte9PDSC9c+hE
JykzpbFLje34j01Q0vLUJLYeI+k1+qFckh/y1mZbVrb9d9eDrRwb/Kl5DeDK7VLgMUUKyK23QTgv
Hw7dg2ga6ExUJ/2EDwX79IwL5IkPto4xqPOUz+2Lw9iA+eG9zorFrBZ4bCcvOaCUoe5u1oJVncfy
JR/c7mSaM0OJRlcPalCwdtMjMLNjg/ckvIMpX+wizXmoD0FUPjmYF28PXq4qyfV12tKSuTWTD4cU
Q9peeuwHpTFKUC/dtcT0BPqSGcN5krsvJynAM05gVmh2vQ+tfi9vCax2ciX6LndwjW+5hYiSzFsm
XIOPkOq+28KlCLlhXaykV9bBoYbEC75hTPTPUQ/cHRmTo9xjCeSxx8vwBKFc5shT+kc+6XdebGQn
dR5viVkiUOZ1F+lkNHrtFs5uiXruISyC9QtgtH9Cys+uckJ58hKjp28XNowdDX/Og/eMWZy7Ypb9
xH718Tw75dIits5A1VTnynHb79PbUTv0E8T77S6WmUNPmiyfmczNrINvQRcSUgm8gG/gkg1G4h7y
o1KFvTUoJwa6KKNmHVcdMxlsgdetzpPrXCeAOeznnqFHolEc2fsMx7B1dLXOoiItKNhz07W1E4ZL
/VgbiXGS88vv8u1ovLb602zk7Uk1jRd5qtujlVjedb9iY4p2Y1Gg9A+F/O8J2tZxKPLtl/Q6sGN6
WuJIw/QBjP9Ry+wcdn6bDw8IspsXoGnVnbB2hqir7mgLv8swy9bnK09i62O2B8MH+q8UeqY5efXB
giCNLIZj4HBS8BK49OAHFAKPJbdMnow060Bl7dECHuwX+Ib8tzOXCluPvj3JtUEv/f12E7ZSiUmV
//+pGKuNsJcetq5efowk17H4lpbYmjlH2H4woEWYQQa6SmdfVDwWpYpcdh1ySRSHTV61Ncq+9t+w
+vVDKb/z3ShjPbbM3T2wgHs2BLHH4EMv41c2R1i6ltdkLpCD2QeT+QOtFdaTwz65FE0Yqkepvkb9
5QsaAQbpgnQdx0lLlRHdFmx505yx5aChFKkBE1sGYfJ3tmBFSUr63Vh2/fXlPMLEeRgLdN164g3w
9JPNLtW8R6+3YBPqD1d+iFnf6a6uXmVYJoM6iUmwnnoZFkqSjSA0rwMIIFtlqbIlJbYF22Pc8rZr
fDg2yj93CHXQh9FnSsfZAQTIL5KWN487njCNX8rXHz+XWrGLlEF9N4yUR7i2vPlnANH+Ks01QkkX
0PTyDMKuQ3JDWso/R+XotasClNNc3DI9fKSCBDBFtincB06IEDykdCvY5oBSIMFWT5KD/2vQ6vy6
/vqlJa9kj+2dWccza2OWXE/PO/ZP/vveSWytJdGPaTloPeu7Wh8v8PEoRWNjo7XftBmpWelXttGD
HPtPeVsVKV3H2RLdAnkeW1Jicty/nvXddEZqS8UPl/qnvA9n/XClYOnwMZqruxBG3/KK4+HMXkU1
r3NVeeElYCkFciY0IibvyzLbFmx5c4YnKPQ76lStQXStJN2tnHyr+q5Eor4ZgBBiC35t0fKyyHuy
vSzbS/Wvedth8t5JvX/K+7+eyp/zhdxfxKD9xoOLQxvD2mUsLB+uLVhnslv63VrFP1X/kLfOJ5bT
rleQ83yos15hSLx7TRl+q50X7qVrkDmoxLZvtPQhW1Ji24Bsq/wh70NS6vk9ggH9L61GEiEpbIh8
vJzsvTO8lSa8RiVX0jNL2Uyrsyo76V7xunXvgKmgjW9pZV5o5JKWnp+xUMCKkpVZ7rp05AdWO++l
e2D1H0nWBmXgv+lqa6dhq6whSO9SlDMkTMTfDv/U3W5NwZFJ/1ZnawZb3ofmIkkpHYMmZcnChek1
qLN56Bw9nfcy/00AGLBclIxvQTtEp/WNl5uyBWu3uqXldv1rUgq2V1eSAQspf3ffkv5wBsmbswTs
hJbwGm2d/TqwXsvl+WxHNniVMHnLrhYLI8ayQvJu5rhVk2MlkIHBlpTYh3rSiW557/64lHw4ZPAq
5TgbD6ACn2uoFLgGSA1Wyg0NJMfy4SpxxGtfpevysyTLLnJnyqTPs8usOrsmc6yLvOzbE13f/XeL
me+GCltVicnjjYqeFb210rrIlTuInhhxhEyKjlb2MHsl2zGouWjTo7yi6zqltIBx1uPmm7zIf69q
1WpwxDqbrZOGzcE8z64JEsGwxCGtSVA37FbutrRvBQr6Z6G1KxfdYWe2MCCjQ95WPixdC86m7t+E
s22xARCpaNfIXZXnUmdQmfSqeCtjeCbCJ9eXBzy3iO6063rmh9svN/XdI1qnrutdlzmLRNfXPGJz
cvbM6Sh3WS67BfIDtqTc2A9566xOSj6SObeaUrz9JT0M9b2Ntd4OG0Os4oLc/9IV8Xg2EAI86jBm
SUI9Q4C0uOIzSamls3dmOMj0LKWeB8xTTxK8m+rgNdKys7acQ03q7KEM6nYnteYuGy/KXJoHtc8A
6Q1DsWsiXnUJvMw197YHwFMDU3SfJu5JjUIrPyIZhOEyM/sjq5Kghifn2uhB8wQni71mRGMhnmcO
7kWxep/649uCaP8UIAP7Cf5NfUA1bkSVg6TkZQgeZQnbE/WICkRsV+mn2HNQFjS7hylGC8EBtnDS
2ds/e5Y/P6dV8wu+46U3tfLLmJu4aqX+j7xkSF7jA3/nBypI8ax5673Z+umxWs/Orh+w4aC1qOMM
wy5o6vprPYPpZUpeftbV1N6jqAO8KkK2Sy0WWwCTpeQ5tyr0m1T1UCERjDJUCY4bI8bqcVxKWErC
TGDAUSBMtHNT2OXjPCXVo8QkyIrCQfcszxEWZhHeKuLgUFbID/nT8N1k8+zcqouUX6ZWBnYkKHEc
lgXgneszc4uLGNVrFcKn4WMkqqJgeGizAkyQ1w7Mh5vCvQOpwfaax2J7i+rX1E/R87AEEF2iZ19N
fiCrqVwlq8ww6UZ3EVWuAuEzw2K3xgmeG9Swn1V2Qp9TRdP20zgGzCAoiG0PaFVqcy9zLEXxkN1N
w9A9aknnPc1LUGfA9mzaFuxqamwFoZ6le610cEUb2J0xJ8zmxlFHF8b/a0qi+XFNgeZA+dehzW3H
V5HlPaEyE+2rsN2he2ocHc0yD9PU5Gi8AaYvDM28sx2gzsBatYNu60m7wwoeGQwcwEsvLO8rqHb3
zRJsSdrnOSlYQx2QNrLhppX6XT6bqbHXTEO7k6CYgv9kFn2l7CcPlrsXpiw2I2rw1vsARl177L8n
Q/7NYCsdXDh0f94tEz4zyETQCkWFSkw//8V259cwT/TvU5OAVkAQ5y0YM2DX6GA9zRp7ydaUWLfK
zfs7vY/bS5rGxSOPQIPy36qfmlGhcWWp+aAa/VuNatCDGyVPg101UF+V+lPcs3HkIPZ4lKQUsBX6
Gfn1/FiPux7jjt20VI+1FFO+GCzXchw72GQ5CrRb+ozDu4Ot/IeTzuZNTlU3pvboeOEFchhOnRmy
aCc+ONVh+wVtkPwOwzlZz1sbc/vUdO0xV5G12ftYLPdB9opR4cyifdEwV7bNG0SL5hPc8/6RpeOr
pDDabT9hWgcZKhsRa1pqSJ5jlB8PStw31UWPC9dAgNrQflixWKIKDLp79NP6+3pgWblMUTuRAgcl
iysymAloNm6FbirtGbFNbS9JuT1Zqi6fKgdM2HJ/7HEE6FItA734bI+/17+TJrl/tosaztly/1Cd
BpGXTR7+9LSZcTBRTpGoBFUww3Df0tLaxhYJyXeZUiwlHeSOw/AEcAYEXjDswHVhqVBWdEp6/a2u
g/DS20OAxntY/SjLk5THQ1ifUh3VpmpWHBasFRe3cNYDr00QBffdEgwJuieu4Z/fFfR9ip3Ml8C3
4yMUhvhWjhkehksgMckzmWVj2WCjqBZrUYPf4L9UlEPW2tvR3Yg54P/lkNQdwFeo2vnjadquQOT2
ZXwsVVYD9x9+ndSWi0xFqTf3abvwKNh2NK0WBiyKlA/REuQITDxIcvJ9FAsjf4C8rsYsri/FpYpy
+W6rJDEc9G58+Dr2kTk4dllVCcvKwxNjUpQ754sFFB9lKSn9cKgk5cItqqMXByHw9VC52rsjMt08
diUAjY8Fy6+ayhiy48tc2N9S7ElBLs1uemunKr25YwTgREN5s8vYZ1TZrTgmRai9qmU43Lt6/Uce
aurrYBfqqx7Wjx0d7CN70zBdEB3k69cb6H85davfbKAlX9yMU7GZUz6kqBl8iSrlK3zk4EkKzTJ4
8IvYfpYykMLHFELdp3ypOdZfkkEz3zQ/Kj5ryVWq8M3JXtWmgX75GNbpdN8HWvowLgHifvqwM5Oa
qN3MO/ps0HhLUupANGUjx3f/UpMB91KXtUuYS+mXzKvR0daMdi9Jo2+Gi4Fr6qE0LRTxd7bV9Z+w
sUK6yBr1YwSh8kvTY4ugwtc7L/zKL0DByoOd+eZlxDLzubTHNyA03Xer/Dm7jfvVUtz2LisjpJNs
vfvezAApVMfKnxHRQUs37H8Hjt1+B7KlH+YYF3G78d80wGdo2LYDeE9icdgeZ6xh4Qv/Jwta5N+F
H/J0ywEVm8335eDVR/zaShTmnOItUyz7rkm7Cc3tvnjTYUx/wvp9J4UKMLY3EBhfYfKqD5Jl+w37
C+5QniU5oiZx1bwp2Uuyjl3zeWaXTlJyxm5QH1S03nQY0bdgmsElFFZo3Gq0YqBF1z4qbHb+wKJ7
3B3A4iHribTssfIH505K+tb3jqY2WLQ73E5mn54HwZjoS69W/R6OT3QnSSdSbWAKUX+TpI0RET6Q
un8vyVmZfrp88x8lNfXZM/11/mzE4Hv8MbiE0aC8pFmrPkQ+NOLQx65qyKtngD5HZCf6l9JrPydx
q94AKwwvut7yqsSoyleJey8VJB9dxFOp1NmjZElgonIU2RAY6k7HcLXAPTazgxepHkNHe87Nl6Yp
Tm7nVhgW1kdkzMubPTnFLeogyy1iweVNUQmarnKRmVWnQ+z1iI7bUfMUag5W4JP1hkJY+l21Ku+I
bmZ5kSQcHSD1evGlNEckKY0eLMFSTesnf4emH6iafMRdWW0Bilfpd1DU2Rk6vnPS2fv4blvGLXcV
69UMM+ehTCwAFku1dlL/mkBLXvm0aQ8M6zTciIi5SzBrqb9nBa8Bv/ufvK2KxCyl/avqde38T8fr
LQCYzo6f6nFuHkelAi5duEjfgeoy+RL9lav+Z3Mc7C+NM6IPlOvFfRYaNsrGVQoibpi/9pX7IlVH
I72vI8P7Vje5enDr2HpISw8DlrpGLQVd2M/QkX4piF8d42LvAhu6V0teKneMf3YaADHLcJsnz+yC
O8V2knOUhuorqir1Tk7vzN/U0mt+dewbASMyY3QYJ+PCmm2J6m5pvXg2muO87g7Cllq+S7K6QBkX
jar7kj713i7DQ+/r8V2NOPnfBWsdKS63XHgkgJ+R8T+oc6DGBykPwT3ey9lixyXTrqATVo55XZNS
rHtaMp54taO1ZqDpL5aZWGfVHuBub6ewHPNmAy+/c0JLOaZaoWNLNTgXC7zvFa+b5l4zTOdkJ9n0
POHjcuhbtfnM26gC/XGdH4ydX9DmUX433ps7JAxJx8I6vbzabWH+gpOIWKRJP0/r46XNEgeSSjAf
66qqH2O9rS+mUQ13kdtauPv6JbYEnYM+FmBVOj6YmXqJLJbf+9/jYPycRKbylwLScr1QlmtIxRXW
n1M6/AwVxfmm2U2G2rE2v4Y22uAMUYInKNTuOVtExVXFT299GltnlgPSJxcqEBjnxmL9jI7M9ufw
Ox3wD8iHyp96gA8y6CRG2AzCk8A1/8pQRta7/i3AmqNpP/UdmGV0ips3r2VO2PWV9gRuowOeg8MS
vCvnwOKa71903cCDanQWSQM1xS1O67KbxBynZgsQCYSHLkHWBf+aT5ozeG956n3Tplh5MHvP4x4g
31uHaX0nyc5AeS534u6qxz3CVBrjsmtXAnUrGtf7HEBI31VDqD70Vel/jur5u24F+qOk5gUB7ujW
k1T1NOcWaZb/LKmwD85tWqafzEL3P/sze4mF1byWhuN89s+jnznfYz6V53ZU27PTDsGPQj/XQ23/
KEFkYZlT1ZchGIpv2NzteytyPzGPvMfkoXisfQXx/ADyRteH2m7NWwqigh1nnHUXJst4Ruxo4iVC
eM2IjL/E7tBCTC10gu7zVqExauNQ2Z11GrAUfOyWgIYxHRq8kQ+SlAI2bIvHZsZtC8vqG2Anrhx0
FegGDEd3rN0Vj8YS2Ejx3lzFeMidav7EKsC3roymH1O0AD1a+BzoQCG5l+rf4nmYfox1ZO3HJT9a
8v93fRfJpa2+7/qcB3javglcBN/+c/4t/9/O/7/ry3X1aoC57ZlHM7fi/cCE/aUcpvpFd0z9bC95
yGXUL1KQM/ld86QKQpHNS7nkfTiWLydyVop3jnW+iRJYC9vSqxr1RMvI/s5TsY/2cvO0VZPCMfa8
XV3DNwjKJyVrLQiTcL5GrR6Co8O7fujRsTlko1Y8STCaPK+i/6LvtKY66mGi3gcVRDw6KUmg0K7e
t0sgSdtQIN2v6aw69EzX0Hr8T6nkb0k5QvLQtrvlEYC2LWs905ZO6fTm0X0quV0/e+w/UCTzvifw
mWhUZX71fLik+uh8muze+2kgQMdqoTc8Wa6L4WiC3kqRqhG7r7CJIR5fm1I5Gbo3f0WRYTh3nFUE
T79Ay7rKNcIMOF9ftdYDTtjeo99pbHQt58a84knnrn0GN2LhOmAYJ71pxzu9DtHsXgx3xFFnNdex
wgJyLpMvKZCgR6v76AKygoneO1czNUvEdVr/JXMS5QWB6O6gXzxsxJJ5RtPFQDsGEXLH3DEEgRcT
j/VZqbL+zOQPWXzjd2W2P5AYGb5GMU7wSdf2T1HTaxc1brOrP6bmYxjoeGIo5fwlDdPfgA6z3xwc
Ygd/p5gm6lhY/77gJ3M2xi54rIqmeSmWwFAZHoYFcolLBUNfqEgNkA2rLR+1FF48ksnqcfCK7lHq
SzUMno6YRk4YoCFOkyye7EDm8ZLtk5cAsQ581Zr0GdEhDCIsjNGMTh1P+KDVj1bQJecKas1DkkGq
MEZzvndckMWw4+2bkw3RtUDK+OaZkXVl2aO486Z5uMuqcbwqalTeMqPA2Mfvo/uk8ZF4Ghz3Pikn
vF5rFkmiLvFPcduqODCo9cn1ihGiK6LLCED1z+xPlMc0droXH7UndIPBDtLjgAaq+v517rD6wdx5
fIss5JE7c9d3IYtSQaF+btiD3oejanwZXRctb3RPv+I90++qaBoffHyokKDO00M1hRFKWOjH8W2C
8OGn8x9J4x59/Mi+sXvdoGsTLVz7OXoFS/o7stX5DyUx/mDhF3q5FbBQHrj6KWv5OPuDee6XM7gx
/h3gwEosHkYmVPaESCcQkz8KcIl6Z/70wBowBcyGG9qo43ONkfqixj8julY/eNbUIYXMG8DMqLxk
jYaQDOJ942OMWguD8vGSm0r05iue8+hosGnFCD40eyh3lj9c+nSYvpk2cydNC97cgjdFm/IC2QB1
/BYBADwG5dBf5Cg9Tq61MWh3uaMNB9YSizsYQTFT1QUZbHkYcvjtbs0yJwQRpYrE3mXaS4lkfizZ
qo+Z6BNyge08kldVLjw0NvD2GY6Bj1bZYuXYKt2XDgPLu9FXM+QruCUZetusWw4wPZYkinbecWoL
fC6XpG5OkJZMq7hK0k9rbQc7Md5h8gBJznaYFCyBnof4PZXmVN5GL6lwsCAmwVZHYpKH0zi1Gx2I
0pCDxvo/HDcjGFVCUP9f55bku0s7+AhcGQnt3uVth8j1x6ic77L0WzOF4Rt9rr8rYse66j7cij43
XlXP8c/GECr7OecxO14RP9tVcZGUHGQa3mvbZd6DZSkXpIvmR69roBS2efu1H51qZwxO8LMNlDcI
Rd6fpqadcpfuAB3wfaDlekQFRHm7LP7NYsYT6iDxH1VUx3x2mvbbYne/T6yufGCd+6Yi4v4AUaB6
yLUqPCFnOu8SU60etgIpZYD1dz0TS56idfZq9wWIDM7NyxnkEKm4JXt7dHbOULNn+d+LfDi1Mibw
hXT/SwpGFcHM5SLbCSSZDuqFza/47uAOinPfjQEGRFiH4vii9CEUEt15NlFyfE7tpffVChAGZuiu
eTB9sVRK3YvDUsGDo2JcEqtI/a/JJQ+n7uEhWgLJA4KpHfFFYxdkKd0KpJ7kVbWancwBVwBJtraR
HyNkYQ5dPLG8X9V/RBAXvEKtv2vBBP2tL6cvTsmkvZ4a/zWf8/4AVKx/0bsYNUxnzJ5cA1GVGBG3
h8nqh0sBqhYFxwjMPrZVVyv10ARZevHBUaPHPFWrU8Zc91lFa5cVA1avU6tWWFgvss/8unDPmrf7
NbFRQLFm0/yBp+g3v0ntX6Xl36ksZAYo4cBrSuqEofTnomxt5PtYZGBDo/s9Tt69n+fFL6OJfyom
q9T0lgDoQQ1ZVo8blonUgoWkZzZnw2e/Hho0zZlASOnohOUtzKACSmmOhee938/NTkrjNMzwvERT
Tkqn1k4fa8X8kSxnYscjf0rr6lXKYtNlzQmhJcbk0VPZqspjjJMQ8cCaoyeJSaBmwfdZV6vrliUx
3FDDQ4yPz3rUVqo6mXOO2YjaSZ7ThMhNug28U8RB91u97TrqkD00ZmHf+bNO3TnGlQom0uuYeCVb
RD6bJ1qq3Ty3024qPCo465F2TmekYqRAgtFFNWivLHVqRZmq03aM5iu/yrlE2e6/p3lXxXJiOGRy
8u1sPTYd+96ZysN6Xin205hLvKs524qyxw7LPBi2BxFsOb0y1FAEYbC+O1AK1kvKDwwz1T95pvll
zTPkF2wXn7yEJug7nXptwvbwj/9pq/33ebU/swDdhvU3LHdBYu9+7PLj1t8kJetFuzJ7ihF2hSp+
tlpXvRVLNangmzXLPBKVEgkmuf0SNd0O6YbhD48doQelG06MNrBTG5uHJomqfY2BRRBBNQua/KdV
NBMaemAae/Vqh/58drzuL2C50yFFWFGNfvV6gnWkaeNH4aEP5g3dNUzbP+vM906MmW4uEqZRpUcH
zZ4WKVvvl61gkR13O6WmI0do1kQO3/VYY2xwt3Lr5AvzzAskvM9m03u7ntcOXY/prfYrwMXdZy0Y
ORk0PxSxk8debe6dGP5lBeqJBZ1jyupWYeo/w2K4V9j1nAosESckGMplw69Q2HRI4Pte4BEzTfWS
W6RoL3WbKM9qzJS3xM/oufJvJmMR7OWWrGHsoUmlycOap2HispuLIbtuRwWs5B2yGsklfFOVZymA
g/aznWFcVW0PlXN+barXJjWH54GBUOvUaKHnTMmHGcgI4mUxPyT4rJSYrOCQg+1B1TkoO7TjboRq
anrgDa30sddGHMCWYEr9l3qAx58VNycYLFD/BAWrxXs4ZuNJL9Aak7wcBYbzjMsaC6b/yetmBhJI
murnChe9wrX8p2wJkKPwSqd6bm3kmtIWXZyRMczzvARRapQXd3KmnSTpQYznGDUKCEPNmrXlN7b5
NbJa406yXKXS0SUbZ+xCm+IoeRIYuq+zTYRmo1R5V4BinjE164Ul29IL9nenIr/KhSXPD4ed7bXG
oZ1qdqyXHymFUaLmN8tGgHDJslhWf3Qc5TAEYfxSlMcCQvBzq2nRC3vmv8eo8q+DZjwgRJ7ej5hV
PUvgzmj9I2tlnba8dOpzTNxQ5k9UJVagNPoGntfdXWIl1jOL/dZ6bBfZx7nwcT8K2wYXLZdJm5/i
MTRbpXte0zgkVae6SM09OF/Kw9LSb8vgOW7cp9ljdNDPFXtFVWc+e16iPFnRLVgSRhT/HYxW/b1j
1fJuMtNlWgjfB/c/gBlbvTFB5Sid6XrlRI5a2HhXRM8Y3nWPZTEd1hY1l1EA1rjdoYrcPBV1FryY
LJK96HHxWvrBeJNqEjAk03fYApUXSUpdDZX1g1WBHJejJA9GRQolIXlgDjfuPTXwntPc8J7R5Z7v
DKP7Efg1KiFLvu5kPU5S8c6PXZj/Ug0FzCs79+GD1GDk96xGmnGLZtpfMUXtRQk8+xmyqPOMg1h1
1EIXL4Nxdp6lQGsR91RLNmckKQUIppiPVcqAEecNBeXYsGUr2TD2fUT/m/TW/VY3ZO0UM7PGOad6
FZ/cCcQEcpbhSwkb4oA9S3I0HJTR9k5b+SfDM1AOR7/lBann6MVsG7ihRsL6wch6qGukmAotXiYS
MHaZccvCzVOfR0YbZYAdnoJZiL8o9fkID/8dW5Lo633NW7z88NbwwN8t1io+5tB3EsOuOWP/+q5d
WELdAmGUmASDACWXgEktwEnJRLq2O3s6O95jjOBLMb2FK/BqwXmrDLvrb6o+s8zSMotdiA9bwBgZ
qoOkM2E99Gb21VyIR93CpKmXn4A3EcwjW/hHVoWwG2qQLAqgu3sngV6144zBUb3ob/w3qqferyjR
0cBocmQfpbjvZxiiEo2RnUHyP4nZ5kA4n007VPbWO+ZOWJAk6IzErs0WotzFtRixl9uyKnNG+wS7
Axhm0BfMozIZChS77q+pM//0UYtIi+o8Yv91sLTXAF/Hu6Lrvznc1luEHdip1cwf4WR6x3FB1Sac
pvBu9DjZUf7vdrclJk+APazwaAbcKwWXtJva6Yc6CcxLi1HbnW0U5dVmkpBUcb1T1O48mPbnlH9t
WSMMfUgdKk+YJqDVjMldBOlnxTrENSTmhZSWL4hrZ3lYEssQbThWyILw3e21uwZli6Cy2egySpT4
knS8f3djoChz32yvQULR0faKkvms97PgVoXWLzMLlaNh3RdDPd41oT2sgWFG452vL3cum35kml7d
Qfmt7ry8QnRcornr9dpRomK9KjEJEsevQDt5qGEs2PlisWMpjQqCDoOOf2xYpefk1yhDCGDhiC5/
UwL5w1uyywyUZTR8M/2FwzQvGEW5HYVwTiXazix45ZkzHbYnI+10S0rM0wbsrSDw0nkX6AQSGAvs
bwuszgzPnWndkgV7L+1AgmhJDmxxnOaouZes0rcwdwhcRiNia9CLo4Gt9Dzfvig+pVpT4z5q5HDA
FtbYGnU6fbgmiHxBkueeLvoQlYmNgQSSjCNUiLVI+V0zpBxuGEO2u7lxelxRlHi8OW5xMLDpaotx
2gUZ1roh/tQH1a2Yxeiqf2bt508vHd+0chHWZTyCb2yB4RxU+omt86Oe9fBGk4esqMIdGmVslM5l
eG+DhXkI/G7PfnuzG6bsMdP4ROReZR08VFZvatXu6TJKttBZWSyr7orcwDK1ndUX2Pf6Zf4frs5s
uVFgy6JfRARDksCrQJMteZ5fCJcH5jmBhK/vJd/uuBH9UlG2ZdmWIPPkPvusPZMgJH0yab1X1at6
J2jC4GIfJ7JYhmSXKYIoRb0xpor+CDbBiA2XRSO/FbYlw8VajG1sKGJhJnsH+x883frsiPJYty36
HZFE2SDeu7kjs3Apd+CXsq3LoF+jxlOa9OaGzZHJ5LRpooGBjHQ8AX7FT5LT0jVMWq9JjqjCLFUI
lC3bzd0lI1o5uHCRKGhOh2trz+Qb+0PUgqgYfLTGSf8OHi+MPwVEpfD96xSckqXIw4yArbjOTbim
RJRmFnL1ZAK+dXLo+IRmdtNvHjORbeKkCvXq+vsY1o3RqoOyU14EOHSZkLzSImVWfJgFvpj5JfAv
0iVBkNRjw7fH1n1ZWywLdownj3Wxd4yFQWADv/84G3sqijWk//hB8Zxu/YX5/daQBWwibDr+Su0p
mM3xwaNh3+QPT+pgORT+vQaBdKDjaZ4w05Ke4ZPAYNa80S1TuszMjwnAYD/xTbK2RgFziqmn1PhV
MdkyvT5friA7l+pcpuuPyxfDemCj7DhkG15809jjV1dBR7K5RUNrnghrWmb6jalHYo6ZiwhB9NQU
Awm4kjkxJrijEjnBEQyFr4VZhlJdkCKwljfaVq8x+0UE5XVDLjP5oBUtHJ+fJbsggwmxTiGunAWi
l3seO2NXJUN8v0BcXzv/X1uSqpeYyecyGTvlcxCcrSm6FICTdNJrvHI7N0i/DTism0aTTWzp9S3o
ECwQIC3jxyMiEa6Rkx0dCyUvyM17iAt+6CxlFKfT02L5O4JwsY+kWLEMYdJt5YRkFF9FZ427tdNj
tKRluzP8l9So642bV/G2L2v0maneudJoTmvKE84KZTCzrNtE5wo05XIczU9O/mkYLN60HfvHoSCq
tSevCz1/K4P23VITeBYASb5D6LGaXnDkOsCO8jQkxbPaUA1a4Qp/dRMQmLpRi642uZceXGGYmwlk
l8zFCyCxTmCSBPNVUh91ZlTnpK/4EENNazxYTuLyteU1CabPOOl6oE7Nd76+rXYBfK1MvzDnVtFg
PxOh+Dzhl6TrAi11vg5Apl56G0qPfoTWppfRQzLDBCxj+xf5BoSJfM9n96bRNO3L4CRsHlZZ89kx
qf5Z0/PtROqwaodTvI4EyNbLnnheSbpsnR6WfyRno1c/FfX4YY0EyptquRM5lf+4XnC9DUIg0eg0
+gQrdA1kcsQzDNgw4ZoI+2YECJZ/TrxIm74lFNhwjGOrKbJSYXWh2vPam1HpIfgTKXDttLu+cuN7
sg3VltZOHurOe5a6ipx6ZCEwwNCW5RsZ92VkBTS8h15lm2GoXvGLMuSoOEPrIiMvCfem7AkSvuTE
4ozW28EoX4D534NO8zfD6yQh0HVZwdz9fPQz+7sxiu8qs7+GziEssIfMb3KGQuHe1/O47PyKZkFm
4WX3S3xE6ZK8WaigugL2Ny/No5l3N91FqKqXSyP2xxk8ohdmfuEUq+wwiQ3cu36rDXkZd25vpzTf
ZI1ELbkYdbtEHxuLTaHCIySB98F6YdWUSZhbx77Kbj2MGJu2bG6qovmtHO/YdfJzyDh4aXGX+mUV
CbM8YFRBD4oVeS1zzFy9P18p0swSUNVRhwN9Ozo5RJ55KiJpkEZvG2rZGG6to9gxvnzIRmk8YUTP
nK0gVMpWntwvun8i5o02dCX2qAB7d0XJTOvnWps7Qar3zk8l/mE8K5nLZWY0b4HZ5FdTmKT+hSH2
MDkptPHyZVlVGcGfeUr79avR8tVulvtJhnYlu51M9HkFzVlIyHMD+ZOWlOcGjLXfDHAGG5uOmhiO
RRxj05b7OTMiPyPr/n3J2o8gKZ9kO560xNNozi+pKg8DHpxCc03katiBZANNM51SwIEY2gCj9aUb
FS0ncKOPnJ77E6q8Wx66oZkRcReYcfChgQaQXZG4H4vSH2RTVxuvNJ4HH5CNyuz3oSq+ZnB6Tqff
mS/7wbaLL9bZr1N2HEX1tDBGHpZm89COwMszOExTgaOa1+NRECK2b2gD4Plz0I6GdU8DEpjacEzG
8Z5MIzIEffTxWXk/gxhAU7DDkrFN1HstQP4CUN4YYiby0qzBNpUnW9X3BWiejbXO7lYEwV7L4Phe
DQD6oA0dG+0qePsFZvkFe0RKjiZp7NeEYjQ3zA1j4fPAptvckW2MsoMqrNwvs1KnwpzfRn4pjn6v
GSYMSJ/lS9Ab16x8j5jL2s04erz0yY1FMn3j2nuVzwfdxLvhMMz1buBlYZHg5E/vUG/o7WXU/zMo
YK+9yVCpDoo8NXMgWEwHp6KB9Tk6Bf2Uejdn3L2zH/+UJRHKBf60WvevclQnO1B3o1+G5Dnctyr5
cCvOjYyQEd0wl+8eM/XwSZsppDVDyoMg+nPl2qAjADa+pmzorZmKRm99x8RgPO4F54xjwGm5qW6I
Hu2pAzITrYrbZXyVClF5LX29gcNzW+Z62HQeREBTYDhyquSpkeVPq3S/qVQ5R10wkhjJ0GGfmsfJ
DB48hyJySSFn18l07QxU2e0Yf4yK+24d7Z0E5u0N09lBvYOcUkQg7qRR0g3tYlCieKdA7r7CIMTo
lCChOWiH/eTwInu8jESerCzoVhWNthcw8O/7mymfq6h6HCoYUVNhmDvbgdkw9NkDAfAqhm3PBkcl
eR98m3ocTxYgMk5j7sGP1ZMhFrCbwfghFKTxxcjwvYwf/RDskgmk6JCRURwUQVQiEfQ0OEqM8VFt
Gtw8FGGdyMMuQREYTbNCsS4O1Tr5R0ImX70MeA87+Di135aiNl5mbs8Gvk6enYTRkDA3w1DMuVy6
7MFi+YmYTsLVRH7PmnWnJGt+CRlNN8IaaSs5z/HgE1RS/7Mg1/lrz5SERSJYnPnkc9bnMemuJcVi
ouqbKaBpSL4IqKszA0Qv1NovPk2L0E0uWRG2/lpcTgCFP+kbP2CrkUtU+OMlYZDdXBIglQ9wVLvX
wu64O+ZQ9qt5606Vphgvi43wqcFkiW8jyX4n9Gx17TYXQpar4b3p+dlt5q1lu5rCitCMzIPtIMc7
Y9btMTOKOyehICeTtrbdeu+gTHXdOlPQptOeIW1nkFWEIPQs0+QffCvYqQWevdTquAO4aIxfRL/P
rCmOsXQ0ycCKbuVN1YIxA3EvNiVu28PqJn00QMQM5jzMV/fcjwHe1PHHNa6IWj5lBLPWiNAAH/He
Fe2WUca7fBJiZ9bdO5CFq7FeIT43F0TzRycIrtaBxbB+kz63wqMSwgPlIxJsOjOh7mwyMJNY0Gt/
j2nJJRrSm8NcMtwjF6ZC3M98BAE5zQuZ7dLeCWd5sk156nLuwJRXuBCEStCV/HG9eIpKBXG42qaW
3GdSf6z6CufMc4kjdUMuSLetLF4nosRvmMTANrJyXpfMKqnlIsG7rwZkvou3LYQe8mYP14a1kwQe
bQLXeBSN2E0Abi+LVLOBg8oo1IKBen+hy5H+UbCwGc416MD3KXX+2dJYdrE9AUtmhBSiIcfTsgRv
R0XoBlz9jcHsAIUJsYkp8yvU+CpLYSQVzq8jVb2RGrnfhZrEuomE6IIXtM37zDdtqHJeVJByujEC
rhLPtT8RXH7IUG6vp4KutU3jfiGqqLCtB4B9VYRVhgFKx4rMonEv37DN0Igj26ax7xd74cKltbQ+
eNbkUwfkbQhqboCeot5yqwNHra6NjKut6cVmKNvnvKwZR5JXgDGjtaF+nlVAqi8ixUaW6X4mcRxq
53ojsbC34nuxgq+2WvMII1vLZTree/X87g3zFyTRw7osobStj0ZnLrTkGUQvwxex7l34JHMd0gcx
W/E4Fd79OPiMZeTVefJHGiidSSM7eM9dRaJ95TzF6mEUJqhuGKIkiJG4Y3pxpNP6XLriJCzJrZso
8pzoY/Smd9ty6piaeo7SzLwjcOTZnkjFDMZ6l6TLQxq7E15A756GCgEueQyzeX3zgwdfGphE7AuL
r1I6VCqnwKbABF+XRLndRAsUW2LON1M/0m9I90Zbn+vyGWxeQLMzPnBNhn2bOludW5zEJouH2lm9
NWzphP7VkADsRPTDu0A2eDDiOam97dyZb0ZZ0moZ7X2sYe7pmDC8Egxa541hMqmvtMN67zpH6ouh
LikwZm/jUlVy+ppvzeJIJe1CHS5JqcqC0GomyY8hD6EMjDDGm1t3jhX6fv69eOlbSp9yWcYqNCbY
gHlgL0dveW1EVm5je18KGtI1c6jMoCZbSQ5MI8a3ok4uCjUn/zjnXQtkH7Ih0CvpLZRW8uqMfc4Q
6SKLZ63ZvV1SvXftTMkxSUWbcKA9nBISHXgBDOXvNiYjo0jbG5WkO4cgkV2w6Ou2sP+VBgO7aQ75
/cIb6tQXjqRnGuLNzsCjsum447eB4XE2DLiV5nm4qZddAAV4WZDb8XN1UVwk0NkaxgI7JhFKulr5
wOxfGaOFZNl3E5cn0zOAmuctyUKxS+spGw4pgI0NpiVv0zf29+yAnSqfLenV+6SxPjzLOHirRj8J
cPM47XfTgDqF1/0Nb+aTinredXZ6s4IchuxbFCFpsFAI1ts+JcL1TrObcisycFh/YonB+j39km95
EwdELGesURZB59XkvQSWvl56YCRw5siSd/rbqRefNW8WSJT7rAjsvXGJXE7b5VS6JtT3rB53WcY5
zaT2b9v5hXsUGwim+styKLd9suz5PrrgYwL4Nj0SK/RcWLYRkYC1f2GQNN7MXYx76DvQr53vvKJt
P3nVSLWJMdVdcZwRXc3oxHVZBBxTWaJih4KXexOTLVpv12OveTel/dFZeKkqPBMItg8NL96mnp17
oyyQDIXzNtG3tJJ5ikj/ufBUguSUuuIpWeXBKinQRUIoH6sTFQCkPc6wvg27tRsdjMaQhBGs7oI0
uW9/WHhjOj8zk5U6ne5LwUlN9szT5DOxKMJ8S3uCGha7IQ9qfgJAWu7wcN3l3nSircCgn1HeiDJR
EYfA03whty7Oo/WZ1P6nNw4vg8mFWbgvZF882rKOREJOIRHAUMAJkl2uhp67hbEuHOKHwTHfRuX+
M7wJXRmn2+CQXZebiDE5+7+3Zg4TE9OxG2+KDg44CwA2uAu82XqPL4dX30hOK6RCkNqnwpYrwt3w
1XZ613nGS0kk8cZLnTmcGwpv08XNEHO1UMWMdRMwKi7MjSvKqyZW/2rBCEU6rkApsT/146NXimun
kkNoGyM1VY393gRQrXPDiMQln3cMrC2j4ETR581XWqUHwBVXfZbuzML9Tv0enaqnC0iSKlGK2d5e
2ptCEijad+WxnYhMHc12iyv8s7AG7KI2Cd1uts0LGs+5wv8W14CD3S2/wvWY3npZjUl4PtWGBd9J
WumGocd4dh5ixQhFHP+utfFkEyWkZZM+GcUHzMTaXe3QSEzcWLN9s8AeixxlfXmjOtpB9tjMdNaZ
APxW8eXFTsuPxZpei5q5atIWoF81/M3ZfLMU87nJsefFySclxCfBqunGa6ad2y4fY3uZyzPZyI0q
wBG4NrDHbdx21OYXpVLv6eKlkbMgzZqZTQC8jZqQfgQuiRTFUJ+qkjilxn2o/FnQQTfe12Q+mR0I
6aA+2yzhwvP3qmn8sJqB3NVqm83ZW1b2Ivzt3PbLdcp/cdvitbSb+wpao/IqFhfZk7bkKvB412s9
b2Py43E5MatttdfMGT3axoQ5nclfpiwOywyWMCUbNM9NRL2xnrga8ZyvwolMeqowuBJmQeo5NEO1
6pykxKzYrYl3zQTlpxTdR7mutxOcL9pq8swd8ioLaG3GGAV1gwfTT/Z2n4fePGI4NkiLytcbhpeu
oNau+851ti54A/YfizzKMvRt7q5pNacDmQ5Q9LGBa38Ess4f1TrBg/YQbzz0lI1DRcdVXJ+d8mUU
RUSA6l2fqrd0ogV+uQTXhYgpjCXmLpFcKMxP3KxlvEcRf4s9dYNyexsDyueUwBxa2VlbUoiuS1E9
qtR+r7QUHPRSylrmqfwAypNQbIx19vhnFUhMRBnE4/bAaeyRUO23VuVfnH6fmAJVR7D5ZCqvccTc
y5vbnvo2fqc8wI+RUqLECPUng0ZObxG2Mi5usfUr+4DLCFkvXxxKhi4hH9I4NV5r3HDWfNUV2u46
ejvysuuoceXMmV4Hu2oFRbOKsjjU/bluDBoEPMHWL4wvzr2bhVkIkcX+Qa8Gc5MVyEpCshLtJ1dT
NnNohJxAb98I29wltnhx98tQWVdGSQerYxKBToTHQc1PTcYzrP2yBN2R8bhs0y9kMGnLqR6MZQAa
7xXD/u/D/3wODH3OfTmUceQxwgGIv7XZqxRh417VkGVwSX/Sb77IgHETYCE9vYRdsBwbj5F0hpw+
JDqyJfCfes5oHPh7dqtFoTqKGKUPiD1Hm5e17If9RIXez+xhU48AmalH8oU/R1VeJrvYfVZjPgpr
CvZe/OuR2RkupfWJj4y9ZsDulpsiIee4fDdGgKqNQ2kvZ+snrn1uGirsKo7/ObkYQyQiPwIbIAIH
iLNZ8zdJliW/u8rmS8mWGteph4cv9r7SwP6aBuzbC4twPMZHSMwA0lGsVGC/BgXQb3fXLsa5u/y4
7NKBcST2qRnyfeC/wM8De1iTLLHW4bTkp9WUD1V72+Zi2uTl/FgndJ9L3z/2rUDS9G4Lm2lyz//u
tQvEP+nuFre8zy+tg8CokA11fy3MZA6H3uGOCEiBZ6rsinyMOuqSTtPDVxHF9cxt7RzrSRCo43J6
OzhJKoBN4OwwJUQCy2thohaOB6Ex6be52972+fSmq0vQos6nfexUv3O2DmcFaSNB3jZdTspOErDB
Lg79AcfZBqn5li3eOUh+7cGhJ9uTh+Zz4Gwzv2Z5zB+r+SV2MuhCPme0NHGSDSPWG61gOehGh36Q
c3b23HlDT3WfZ6b1WgSs1rBjOd0iseiKfCgruxYj6oucxA1n7CdpVq9D5ZdboxcZRovkDcYII+y+
vWeayQwxerAMXkyHHrFDKIeIVGN4kT23k82wus17bF+6ratBMKRbFHuCTPku+9qhF7Yzffm5Mslf
zUiV8URzBYQKI+503GelOcMZ5C75demHhZQWE03Tk1UCBDQdkC9T02KrQrBy2+8i72C/1POhXNCZ
rdINjrY4qkqNmyWhMTWsiE+eV3yOiHzsNo2xqTE9DGWTHpN8uhTQ9rvLiMsGtTIBd6L7O7OqaKzY
7r/m0nqKPzoUltAqDGpXdRrQLLHJ9lcJo4Ejxch9LLkq6waxczSZO5luJubrQjwq7TaoXSjpC20P
eUmsGTsUv2wdZ/plXDCQEYp9n0KpoLzb6L4Y7zsy06OBeKMLkP8aXf6cuF1Yjug2GqKGNSNrUku1
x3zqIH6wI6SdiMNuzMyzms1dRU25WTwmp7OVxHJh3gatcPbCHLsdhMjj2uXeRhb1NrUJbFkTNock
EcP1jN5e+Bjc80K/yBqTqame6Zrx/tcr1h8U2Tgb8quyQVbn3AqnNpdEr0w7WAxQJLo6OymP/mnX
I9q3jjYYioUHWQbVdlUOm/E8vIHo2dbupf5sGI1bp6NbsJKWWfNSy9U5eHaDm1k0y5UYLj2hHjsN
8Rt4+Lyip64tyRNndmMrUi4LYxYMYA8IgdxoHLOk+1KVfRV6Vh2HIFdqvJxMvbZ5SGRbDQDqckve
lpofUSzcwk7Zu6EQ4pKn0J1ckb8qyWsbW0oe8qzAwMRtz5jPSy/5izuXH8k8EUpMIlnWaMlIf3p1
AxdjcVGdQH3q66S5N5FQuKLqTcy7sk2LAdz30HPc42db7bIjaGSi60yV5dHr2Uq/bcI8mQ6Cgzvx
whURq6Oo9zSLHRgxu2A6NynhLczKfppSqIfKjrdTvrw6M1OXkzc9DzGzntiA+n1NEA1LtLrV2cqD
jF9BShCyTvKvdeQYef54ldBDRTgMbMAoyYJsLttv+M28REt+N5mjQfi0zwTM5BO7UTOY0LX4aW0U
OpuwkZGEzZor2Y3BrXEjMfXfnsWiWG50bR8BlTQrZYXLNSda61sn7qdp/056/QY9Q7gFoHC3u1sH
aULGidGh40/gW3y3sOXOLJmgoGUIvWZgyATdw5inm5kesyTFJ0+n7ZAa70Ev/O1o9QSuZUVzpvPn
bcvVJx1P0NOh7RWaFpUO5xyGe6lYOdfuAfuIECZGEbFtH3MnXq5kbNLb4Ogjaiw5XtLonQELHh/y
ozJKc9f7dzAuKAzN5WXS1mEdTFRh3T+riY6InFVoJ/UQ6jmwKBTLld8+OaeDei8lLTLn156yO5/T
PodgdsVp0liNOA6MmgZ0GhjU7IeeufHbhDwSoyHMmnCnaB6M776Z3p2EXK8yPhcj3koxfs8+gn6b
I8HjrnxSiALkvQVwf2uJ+OE8TzHHwxx6w5YBnU/jMr2Wesu19oguqPL83hAt9Hx34ZJb22bTYEWJ
rIkzn3dh4g9t/WM68z81mVQscj5YrD37C3R7bsp/eDdIr4R+Sr+Xk7Ht9Q/8RTlXVZojv7jlPgWB
i9kwKoz8UJkEOvexc9cNQX7VDFzbThclvMibpQ2wB9IEt7rA3aZqnm9af+vgno18LUjbGD+Xpbll
h82pgp2NaBmf65saH0i7W/LLwK7i3EFoGwb5tf3OGbLiqJA/2mYQh2mH9Jo2bsb/EE7KpBlva8lk
rvGF1j5/GMmB7qsJ2kncTANttlXXX553YbMIjkb9gLFu4l2xzHWfBOtwm13+cVHfKpy0V3+fkmVH
lBHKQ1tI/trhEkET60OF/RFPrs1aSrC6bwRQ/PtpidqOdThurad8zHKuA/N1AC8RWbbthYlz8KV0
I7EGr0mWCqbc0LSboZq3fcxBppqZg8g3vW66Y6eHp8lr172dO9l26ssbjWWM3jHdOacvuz03D8HG
/ljAEdb0aunEUcKxxjKlD6YCdXjr9MN4M7X+Q1nzgtZrualaq79RgWrJ8N75bPp+C5NF0d6AOnbb
xwsiPzKjSvW/ebSgiHu05fPRenEkzsJ2+Gg7SC5MdFEKVdug924rOmJRu4ohpGjdxowOTrRYYeZc
gjbmn7xfolhOivjCq6If9Q7wN87F+CZYk3MiOatwLNsVdpuGs1Ggx1jzlUX+AEWO/mHJBR7l+XeW
0993Y4EMI5OXcqH/KdiXEgjSvbH8avKD89ixbjLXmSJVV8nOKElG6Cz/13PxaFbqRasp3ggwyKG3
mKE3LKzPzvottH/oHWKy819PcoGuVfnVaWZrTU9R+xmEGNVLcj077XNfYKZQXFz28MQcx3XQ4/BJ
4nQbZz0Uj9HeeIH4ukycUIhDJxkC2wlj2zvZOK9L+i/bKZHHAMvPFYOKz9YlZjxpDbrtDS+AJ76H
kmFL5ogaxNedjn2gNnn5FEj61LZHRhEskCvZLLeTQ/fAFfF7eocDhVUljOd1O9pY96f+vIxFuceW
cVym+Ja4EEZf0CIKS2PV8XjOZFleq9r96Vd9FmK8pUoFW5xeFzGP4Oo0MAQNu0KMXN2X6ow+yq3M
U0E5O1QoJ86hc9XR0uSgV/rRWFbrPOIFsvEB75rsUPWUuCpwfuzCGTe1HF6NRq3oXAWbAa+bzWRm
h+mp99NrRS8Nze3TFkqdLMJi89RfdoZSQTSsTRiIlKsluy8hM4QJa33T78EqHfFMspUXps18f/tR
SuLEYu2QOG38JO74WYjin+rTlavf3s8d74vICC8kb30n1+EjcRAh8/wyTp/TQXPIeLIbPwkFiDIU
Bjq2Li/z1E87jE+ssFe5yp95/x+8f33bB1GCXoBMi+g/BObGmDlWucmPHvTDYHs/bale/WV4pAsR
h3ZuwMn3CM4KIEp1MccBYV3cO/RRDVKDpcCSTeSBvxmrtePIb9J19mLnGlDaPyue/bCr8Yldulm1
Yjyfk1oZEbtznLQE/nC1OMve4w6qk2ZfsXDH0nhzxuwXuFmN8tzpfWNia2P8Pe1/am94JWcKNbpu
bjuxs2J2TtZ06MrBoRIT9OP6n134eNP1dvQzLHWmaMllYO60vcTPGAsGu9j69uwfGpr+Nl2Ds8aS
FtUWaASs11ln4ukN0ivtrtYmz9Jz2xikVjrVSTKtVtRdtVeLa26xzblUF3M41nJvzTqBNtZ2RLB0
DzZPDGGN278QVz2H0oSJTtIdUwavg06xwu+XNv9Jm+4CnVJHpzb4u0nlFBIVh/KWQ9glA22ZX6w1
Da5RNkI9kD3uu5m11V79lLb9nTMSBAGmml8ji+YKr6uPWs68t3uWBUehjnZ5mC0mwVVOcYKpd4/9
G+ifbulYaZoYmnAnnFP7Thntdm5v1Wpa13U17ebaSKKuoChrh0NTW9StaMJZnfHu6Xrrp+s5q1iA
4rSrt2arrhKf4PbEJHYBx5EVGMM2KA3Glae3UvfbfhooAVRyZ1gU/XPdfCc09LqcMMogMbLIWOxP
qbpbYapDFZTLVlnUu6UqJHqQw7BQCZElnu9U4vxrxXXisGqSE+jRDvsN8Dg0wmXMfQp+yEj5RPwS
nf9CB2WviYFjpuXa4VCaJpQROrFvGVi5TWfzNptH3B7WsU3KamchD8hK3mk7uFh5KEfbjiDFBa9r
29uvg86ecFhSjsKhctXEoEYtb+rVeYyd/EGwpux8b9wX/boPWusqZidnWDQcGxpkRFNu8xw1ksTO
POs3dqedCBslH/kJxU6LL2aoUM2Z5c6adL9M1s5TiqoEsTEgs2DTGuVJ6P47zqfvYqBXka8bq3so
u3HkpmHkL27e7FR+Z9r9GacGXr8dOWbZ7oHf0y9bACt0nNpl+g9JloZ9W/eIZ8at06xPqeu95J4+
mLZz7FJKVUPZJ/A7jHsIPDojG6I7+OPm9GsJY9uZLRsGaIgpEDu3Y4c15399DTaw+CccQQ5bcUTU
vZceSlypmtc1DqJ+WcU+VdZzQA5r1wXv6XhxxGfpyZgxUmC0IwWi0ie3Ive0sRG4K//ZhOI2xs0t
wKMJ59X02E1oMSphGLbx5JnBMQLt4vahYpBhE6zLqR6DKFtdUpR4CB2TkwMnhTarv3P9/sFxq89+
IKvMMD1Y+xjSzOkpEMjLTsBYges/zsqiYHMjllw60DASsOGK54KATsZNwIu5Tv9Zm2Nk4FLtSA3V
mX0rLY/MULiBOZr72MaHy5ZHX+B1rQt3I9Ka2XRGfeLOve+c4cbttR/Sa+TYTWjdxuicu3KUw7bG
0zP7OB+1urZHusEJ7ZTe+ILkQNQj2upm7iFI4ku1Pd7amX55WVqcS70jEjxrY2a17GvrfrTGl8pE
AoOKdJlI3xsMdg+BpCihUJyZVrm0AeFJZWAnzGRBHKD6jYePzrd2Yy9Oo+fBQ2lJhixYswFaeA2C
5qjOcyvU2Wqy8YwAsdLWm40D9pF5MxitPlaDaB9yYRQPHKsv///7RDMw/winiG1TxrAg4zSxwt41
h/3/fpkHGnraEmvY3f59CjsAfQhXvP/3SfI5yVnHfb1116F9QIfpHrCLPbYm8I6/TznEu950gXn4
zwMujyoJMN3x26bRf58IIZ0p/dk2jn+Pw2yt73VHfP3lWf/+YbbkkDJQSdua3+zvc4McVIjDzgXj
8n+fKzM/tID63P49AnbXgtslR9B2i/lW6Ol//+Fsd++Ler76f58X1AagdGYaWv/3eKuTUCzEiT6p
ffPfT5dEq90kOIz+nvTv82WzED2VunecRXat3cV3OZmeT12McappZ3X196EMmuKSAbduM52PT0Gf
lNd2h5ZYJ/PIzqH8ezIQwpLxGxXWnj7PJovv37cufTCECWa949+HeRnkewYbRPSfJ07i+URWIaLZ
5cf2JdS5wvrPQ/9+lB+0r3RdxPnvJ80ZkY1r7CcIEjx8HrvqwHHaCP8+zJg8Pc+B/Vx1Br+Had46
nTU8/j2PxXciZfTd6e+J3BpTX1cH8e7vqyp3wwVPL1M1ZXP/949bdv2u6Lm1QGWlaTjKBtbFXA3h
35dxNDf3/MDs0JPBzCp+eUyVrSmuK5pa/32eYlg054F6j0hh75Ryslsk9nTXzLq8owV/cQ607T2I
Oi9qkmx6KEBqRgNUhf+h7LyW41aydP0qHbo+mIE3E7P7orynJ0XdICiRgvdIuKc/H5LaoqTumTjn
BoE0QFWhgETmWr+5G+vKXvqwb+6Ze9XLoLfTx5boG8+d1T+FE3p2Tmo5n/PByhepIoovZl2+YSoL
XbLOn9wuzr4NZQ5tMDZe8wkge+oW39uBGUVGToUMR7Hs1JKBY1Kv/YEZzaI+Ea0CkpuhQmPaMfAD
rImZ7nT0noptSC7kjUTE0Win6jWtnRsHhP/XqI+f3TysX1TWBMzeGu9ZJ3e7SOJ03ERlgDWKp1U3
mMmjq5k6DEGz4bKsC5ISSuWkMPnpqupGNmiB5jBI+OVaFmVDHREcioNUYbrDqd77lcGwtoGYrWSx
nU9QOLq77gYXRb2fn4HXcwF8mjya1VdFuJxqR90ohoYK8dxHnt8jJ7gdKqt7/6qyIW98sc0bclqy
izz/oKjg/LuQfH9RgWeDkb6bugS7SFKgV7gFZTtRWTGWoGV45jFT1q0yxHeIGETLWrPaL1mqXHSr
7ANyxDeT64ffq8x6AeDtPfW27mKB3EKb7Z2UqIpXHZW8MI6O3rsbFq8dz3+mkxc3us+93322CqRc
QmsNe4A/aEqmm9wp7efB1otlEPTTradFxcazM+R2sqY7gO53t7g2+1fYmjYro0rURxCFMYJJ4XWl
Jrf5pOsXo8wQWjDsntQEuUCRhNWFG4dEUVAkl4Sl09ZAa+GcJGa6FRUqKWlOgitL+vGcWEa7NXJQ
BblJ8l+YWnbWxKhvUbYJzpqn21seFOeUJBABCgZcnrJDDuhkW0Lt3xlWHN4wG2FKpzn2tyA9oCth
v7aswxdNG4y3smtkTQpRmb+7Dl3zR1cDmvOtisf3tmstRl+R3IGeik94n217H21T1JYJZ8g6Ap7b
rir7cN1jF7oqa5Wsn9/fZHqDs3LsT2s9mvobucFe1lkayElsZFGb+2kdTNzAKK1tydCGcXdMLBtV
n2CvR9XwflwYE1R2db8+kAR/nXDzQ6iKSD9Y/+u29JC9gafEatDdFbiogLHsIQPDS7gxUBVeAdoZ
1rKuL1z/htk9GH0UN8kJ0U/WOb2x6kfkmWSpD/3sgkTZTpbkieCnebsY9zzgzJxDbizT8jFu5hn6
qAPPWZPKtfW9+NmP/MdKR9ruSlaVnpsj6VbvihoL9SFN25Wq96ArCKC0GyU2+e+wgwzXsBHhYypT
QixLb64cXgsAAeZKYpPJ8r3cVDUCfMRx33vKIsL5hJrmzccpZENhBe2VTUodzWkXGZi+udL8Ud3J
wH2upHwJbsz/oTKwbHWnaIT45YGyo9zIBniopIPng6epBD6eePY+mBegVVgbl474z1WQVcBaUA38
QtSwIcljFdd6iVCFNcHHKQQJR8PJ33K98G6iAOKNVxFPl/WZ490h96HeefN0t6qgxSihoH9eHIsS
VShrxG3aH/NqLetFyIqoF+UTWRwHcaIBe9WY1GVmYTmrhb1ybBzupoXcbUecS/OhQ8rcUo6yqo4T
WmX5fVfWfrR3HsS1NFO+/1Evi3/UWbqr7bMqWfcuMVR8r8ZjqI8/Nqra3ESC3zqZ4MWz0LE+azHk
A7VMyi8k7V4ts7RfFCd/bDWt3Zu2YW5dLQ7XXmag+oEG/KNZaKTPYHjkust4GmjoMtVp9ITjJabG
DJigMpR1Y4xHF5Utf4yNFahwxr98uIxVlb2NJaKeotE/B1ajgiAtXFbsvXLon3a61iErqpK6X6i9
Eez8LGdp3ULtcvXspfS0Z/zJlVsEs4tjriMzGDkTgIRBbKqsTJ86lSTaqKTaRoHC9cX2l5wgW4un
rg7Kg1bV6UaFILYvRJA9uuO4JxiZv2i9UcB68v1jFnbxrW8G3+XHTbrLP1gNxZVTZN3FD8gyDPMB
8/cAQUlOKwYbmNuBuUVO8muMJOlZbox8EOfKFMBrLReJA4VVegVA8mzokTksZB+4nPMuMG04cObx
R/HnKWT3rCyfsiwtdh+nTg1gwabStWtRQQ0YhmmPbot3kaU8gYDmdMjey2Jcg2IBnrrv3ebikBBs
9w0RENBharQsKqV+GjvyqnFuVs/ORN46GtLmpUizJ2Ae/Tcsms+C+ehb09lQsvIAB/tiWhQuNIGF
wkJ+Dkd7AfyWbAAh4wbmTLfP4Im38JRncbnCqVCY07VyEWEtvZXFj4YkVTJ8kMFZdoS7r6JHpcNG
3ECQ+uTaYeVtmhKIbz/YzT40xEGW5EZ2seZ+sljN7CKzD4iXtc5NNKjKPnfhdWWw1Fmld4go6JCv
VtHcLPvUiq8u05SYaG1Z9OG1+o0lvXJ4P0TX0mWtB9bVe2f+p4uGs4RVW84NhCFO8vMz3o/v/azm
zuIzGiAFx6Fs+82yBYd9GyRZfuvPS45IrcHq/KxzG9GuEkJgQHeQhIO5ol/XquueKj2uT3BZnlgT
W/cqtCr0xuzrsnGQlI3BkzvciCfZaKFqvwIHUu7UEpxg2xnlNnfAu6atETxEfuGsyw5xBD0e4FFB
78Q8p4PqNmT2/ZSCsvGKQHnbkF/z3/KOKalRt9Z9xrnWAGST02AZ4aqMUwhEIAXuiGauB851bViG
dTfVPoFTR2eFCcmOtTmi7obZxgvZ6hhkOsfW8U+k5xEYjaL0UjZ2fXFArJFCr6OvlZMd6jy2Hmuj
dOBUBMiBTFn0VCoEEOYOzu9HkkttCKq74VfwIu9H2oxYy3Js9GtyS0TcnSq971MYSgh4Rjex76Mb
pbUFKZLU2fajrR9j3hHAYTJBRjsuToxv7XbMVOdicn3WTpIYN0WK/V2kKs79MEsWoce7qCrT3TbC
n8ZFNnswCGfUzqQ6UwKXqG7NVTkI/nM5b977tbVZ4G2h/DhCtrTjiENyb/pYEEJuJ8e9BpEobm1D
hHeljWZFhNDbWhblhg6mY4tbZvYzCwjhoY8Oso4Omkk4kAhIv/c9YeJM2wVHO0/rcx/22TrJ0vZR
j+Jv8q/WjO+R1YevMfcqwfQRo4v5GBepoqM5H5M6xBTq2GweJ2NOH/T+m5m/H5N7qbbQ3ezHMZUN
LiVJ8yOUKu+otaN3JOVJfqvXSUhUcR5sEt4NNW7YNOWy6c9dJsHGShHRJh2qTGBSYMLjw1V30fDr
UXnGR30MEGFYWKrLNp8rPjZtGmEADOr1foJIuxYDjutNNBinIteTdWTFyhMk+aueu/DVirprs+mN
J3gLOWnx5l+6+pm4klNXMxyuSy/60fWPs5qTisd6USWEEV/0OjceVL8u74Pul0LUvWidrb+3aN4v
LX8eU3plv21qHxDKVHU4izfqwDsWxj8JUdVcy91EQxAgmjelF6Mw6V6p6HYd62Rer8ndHA1aBU/V
32tlGWX4+jAZhKy9UTnkVnCEMmJuU1LFB7LyykHWQ3wneCortWxw0UWee5P08/KF7CVsTVg72aGR
tXJXbirXIlfmiHhRopzxo79sGbXgi/Dq8Dgyzl8HPBq7dCAwp2VVfu3nWn4t95iFPrYkUw8f9YMf
aDvXIHEvD/29L2jTH31btHsXaBwIZIfd4Cw3FkKf3EeZuXaqDO2SVsD9lrsffZqRdMeffWSzrVqI
tXQYy0TADIN7BfH3Y563KvHpeVdXQHzJPblpAt5dwJPCxUddp7tjdf4oJ/aUbOIMHTN5MBRHlJr+
OA/hSpI0TWMzXLnkyH45BxMnZ5mPgwq+poSrhVxf50XXCBnk14Ea5tdVOjpwxH1j5Y169mvDru0Q
8PuoLQ3DWZFpNVbyQLlBWjm/bnb13FNWND34MJspxxaeRobTzNNEuvGMGUK1kEWoTMW2MVBakkXd
hDKqwNU8yWJkRytekPp96en6dZKZ97K6j9BubU085OIxH58ajVQvSwhnL1sVS73CSXO6wSjbvGvy
6f3UXmqKYx+LEj0lDiLjMa7RFWI9On8tLUVNsLAU49Ljq/Sk+ziT/Ou3NedvyzQs3JBJGp4+vq08
ZcK3zRoEmitY+luphJ7xuti0RQAuehZLf1dHn/XUP4pVE8JE84DQyFbZMA0pI7ssp2r+nGppvpOl
MauODJVQfFJt7cXMdaEFRtE12m7DqiGevR4aZwTKFGZLH6GCS8FUCOsk3yL9UCOfJXu/H+gYIdjp
yp19PaJrS2mia/BmAUuL/ibB/+KEgPxRKIP7pOp8/OgNsI4877rqkodmrs49eDZ1Qjq9FYn7NLRG
vCQQH51ka2vHeGKMyWOggZ5uTSx2hl5xn2pIY5u8joeNPErXe8KRIo4vnpJ6j1N8kh/pKp16QumV
DOD8UX4ck8itc2Uri2MyPk/4zqJh1ZT3TeCv5Ud6LbkxbcL5WnSp/mjCGksi99ymBhkPVYVcjJHV
Gads59xXFrmXWLN9cKHm3TimJnJDP5sHBQzDxyHTNI0MokjsW7xaDQvWSdjdBaHo7jBaInSYAg71
A4pI3mAg048vHz004T/0sZGeZX9cT5qt0UG0lMV6PuGcxZ3PJY/p68xaoinibT3D2rZirK+GHL49
EwCg9rXC06oikikMO3gNb0TYFa94OGXgBIPZa8CEbTu1LkT/Pn6w7OarZyj5a+LrwF/s6rOhW9W6
RZnwRDTSPpeTVuGB5DlfYqVaya6VS55P71X3dkrxhhvViDeJVfe3U+l1C/l5NiTFtLOrF78EqqhU
A5MxJbGODaTKdRHZ7hPAgbPs2sb6c+eqcBB1W+NLEdGRv6Hw+2rpsI76+zckrKHef0ORMaeSv6GG
NfQQ5dVX4Lvdxq8Sc5OqybQDHJCtdIQ9HmSxq5N8pYeq/mC2zY/WyQuMX4pqolc7kkbZBrYzeRJD
iR9VfNJX6qjWF8Dw/b7SkmaHbDI6okqUrhx08z6PY/cEBNr87jbHJlWmt7ZimECEPIZQztGT59eX
hnhmIRBc6I38pc+qcIteVob8XdqXJyJzWEbNe38UBSLP2Ayb7ZJ1AL2rqh9hR2AD7beZfUk1Y+0P
SnQibeQuU+Kua1lfuTpYIIjO+cmwinXR9lhGBIIjDC/C+MUb3PcT9HvDMXHV0mZ7PcdRT6YJFnQu
VXEAiqeox/fGrg61dV13KBLMDbKLbPU6vTiSQEBFPyZBhRLYJq0D62wS3zzb80YWw7S3jxPmkrIk
62UPLSN/RNLHQZk6j6G+z8f2BR5HoZVtQlxvllKAHabrQ4nQ/10UAJhsNHAWUgjdmZoH23OTO9Lp
4Xt9mTpLoenNF9Q2YJt3r6iN8w4D/nITlKa/C5AO2rphmt8lPUmOVlG7V6NXlwhAixcV1aYVMo7a
BelUHNBEGm2GSmkea1V7COqkR1IHo6wx956sGA+VWHOSkyirHg8QY0S1fwyuWWNAxs6DG2jl/cnQ
W/vGmjemDm7RKm7GOLJnRTFxBoJ5hP8H1rI2k3qvT0wrPvqLpok2asuSTdbJw7oQFP4YiWwri7JB
jeo3ZOutw0c3BySV0xTZFeRN+yat/ObK7ZTlRweUZZiaxeO3j9M0hlNt2wlSnzxINggRDaskDX0o
F5xI1mltPmB2HWV7WewK397kUQkaQsUbxwusJ5cl3bH3AAHIYjOO4RqlGnUni05SPLSku64hU/l3
MNQ3TSusp3IMILB5t9oQm2dSF0jwB+p3YFjqNq5LljSyTm6iKG9OcK6gLdNXnQpj4091uW+7/Bks
MNRzz9dXmurGt/2YW9em/lUQW4A4g13FHhkzKK9zY1EXya1qRupKJTu0lnXvDX75bIy6dpQlpBSt
ay//KrvLmsjS1D2T1l/PE6eFCiqiVda103UQSdvmOYBD9X4OFhfAtavpGfKLu6w9MtMxqX9tHoAi
9F7vPkq+/16SY9WAysVHW/db6edxcpD72VMeR86pv9N7ctXzAPiz5/vnzW2z4M6/Oc4bAtCPQb8P
+jE5w2xMzlbi34ps7HbIsSTnj3q5915XDSTMepANdP+ozmtG+oUsN1P3LQ0A5uPPcPYzqzjLPblp
qhFNFT0VGIj93eBrajT8UjadaFeoQXaIe3wo30/zcYauUca1Fs/affP55Uaei0lBt/j0j//8539/
G/4reCuui3QMivwfsBWvC/S0mr8+2dqnf5Tv1fvXvz45oBs92zNd3VBVSKSWZtP+7eU2ygN6a/8n
V9vQj4fS+6bGumV/GfwBvsK89OpWddWqDxa47ocRAhr7crFGXMwbrnQ7gSkO9OLZn6fM4TyNzuYJ
NTSze4/Q3yGRc+1c7zpeMMBrZRe5cbPKXeY1eN9qoUS9x0QFk4B0E8SJeakny3jfZJN2MRlaD+SG
udaoJZkXUPnlVtECsfjoJxvIuWGgWURIJpcRQVEr31W525+tPBvOcs/4uTf3QDklZxoH7jRkaXL2
dW3fRqK4KSOgtL45/lLycnVvhd64+d+vvOX9eeUd07Bt0/Usw3V0w3V/v/KRNYLjCyLntcbG9Wzr
WXHphZpecLeY92FvN+Q35ppqbY04kwHbGJAOmTc/quPaQzawavyzQnJzlZmqheDN0Nx4kVMjoUDd
4NsWcFK1C2H1/V0uRf2tSmuB+0z4WAHXv4rIhj+q+mOatOLBgDR1m4DllrWuaOOz5kMxlMVUI6ky
GAri+fMxFtyDdZA2NeR9YT2CtUiXk5OnR9maF8kv5x/KX86vGOq+FzVES1/D9dT3W8Q6mu5M9Pl/
v9Ce8S8X2tZU7nPHdDUoX6b5+4UWbu4yYQ3yNyIiPXoxXD95hYPM46JaSFlA7EMtT17jj+a+QBa1
yfPDe7+wETCF0RE9hOZUnwjrwIdNuOEyexSYZs6VnTvjh+Wu75vzrqP/6FVa9ltXMe+qgtLbo1ll
rDu3nV7adjE2xMMnDGI2aqaLvchM997ytWvZnrHKIWKulzA5fftSI2+8bDp3evGb5H4gxnzPGPDH
CVPgB7eqZwA0XA4puqWTNVx3jhOeRF+eZQmRwPH6R313jc8zCnxdmfuLzkD5EZiLsfLNjy4c2pr5
+6G6YtarifnJrohBeYRIhyBhHw23ql/dj4OmYfDWEUty2/m3BMpnx1mPwlKfVdT/d4CF7PeiPUaX
HA7rneFiEhQVVoZhKkf/u7POh9cGWgjy1vjP34a/Rg6H34pyrKMgbP8o/nP7Vlxesrfmv+ejfvb6
5+9FDvpx0tVL+/JbYZ23UTveiLd6vH1rRNr+PfrOPf9fG//xJs9yP5Zvf316QfaK6CieqtG39tOP
pnm01nXXZhT5Ob7Pn/Cjef4Jf326vH2tX5rk5d8c9PbStH99UjzrP0jxm6ZlehaRGHM+X/8mmzTV
/A94KZZtOC5Ot67OgJQjXBb+9ck0/kNVDd1VbYO0pGsaNDVwbOYm9dPfP/jH6+b9Av/714+GIM5v
TydRR9NSLQ3tW0c1bIuv9vvTmbLMQdcjxEKoM9thRH7Ch5DZIxEqhTHl3sfm/79OSo56LkRLuPGc
9X88dW2GyqaAM1CjhWVk8UZ+VlGBI30/EsmSeNHBpxhLdLP99MZP4Wal3iSWYBW2lVvDAOjr+7B/
LEhF7HP4wOvO4HCX2zpT9D3nQhvBSsEb5vVTdjAdZxOXFXTwFyGUfE1maLAiewFRp9uq4bAA8wCm
zSvvEXP8XAriWkxCwOIYD60AedNU4toqXWNRz5jlvgZM7ufdOY27Rzev92la22cvBoLewvA/lL2z
141a2YS+Ar27UNca5lWoSwHZJ5fnePZLD8Ofl8IAM9rOl+VoOwdLZTGR6MpzZgM3zFpP2wtjJsga
SArZYGbAQ/E5C2HoycYcICqrAZMWxQXwV5gzONoRV2rhd5s2mtAfnMKZZoRslNZYq2bjxK5Y8uIn
r1Pmj3oc7BqcKPdk574jIWmugp6FjRqzCBfY/fgJIFMQ16ELPL2EwAyGNV477iExmSIXRg9hN0ds
TdshooTki7XJ+/ySI8ux8IZhnZOcgyD1iua2t+nwtYGHj1QBQj0nx3IfPUb6ZWG7FQSL+9wGghF4
KsqOanseMatDEiCFKc1aV7SbKYMhXhveUxdrd5MNVNw0y23jZDdT6T53IJKXAPmmZR6QbqpFxyyv
JttO5mY/JMrZjUEyVKhEII/wrYuqcY0/OW9YzfwSe8hm+DNjLbUfyeAWmyJHRctU4eoI9Kd4qUAW
E/FKcQBi5trFr1UW2oO7is0pWySlx5KqWiZxgEAQ/uIqLlC2xo/HAHWDK+CiLlvwFeq3ouvyVWyR
qcYaCqHKchUxix7rpDq53SxwxwO50BIcpESa8O8VUGkzD9dlF9VwV0OMKrLNKzg09gHTlKMzw4mz
1tiLqEcEq3eLdWBD6YOKvRMY8G5Eh2hHmSp7m5dfU2Vrs6ripT5ZtwN6k4sgBHufQpw1rJFHYIC3
XkHksx0kNkdUqYABI8Wb2Qi1gd27ZAGZJIglOw3wyZKvGq60yvkK9+9rWIlVYVbdojOd27hN31QV
h6rQ2oscEyPbGkvcnF5yBwYM6lZgXcl6eD1OV+P0GneoMhntjdlBVlRinOuS1L2ZgaB6kH5JkNJU
teHrlHbP4YApnDULH5Vt/oKbQIyil0mYxXhwEdFdip7/StErax2j+eN9HbTybh5fFy5azPxpJqEg
XqlVP+xagfwGCkcQCDBmzwe/PLZ+9B1fwluGxzVxnXhLvr1AxsBbKjYCL32I+Ea/Jj1+r+NnSjDI
30EYWCaz3vX7BlfqRWY+ATAXwA5J79X2TdIq3ioGbg4aeTaKE656sPUtzhLRtZN029708C+zVUxM
CXfVgXkYCp4JsN7Jqs5J5ZN/j43kvs3Et5iny1SmDQOAYWm3SsFiH3IYqWrzCDkX7vaTReCb5BUm
tXGFMh8TnWMKO3OFu+mkozhj9LAd4348Efwge2m8TkFnnrFCuwyRz61B/EpU5jJoB2L0JMmdoMEK
OEMv0kkeMOssIYyUxiryrHPguF+dCjxobc1CTPFO9VGWiW33tohAEwepjmxk5SCaQCjMMq5YkLmL
uLOZvCbuuFYspnPm1Iw3UdfnV0CNl2q7KtUqR1Apfja9DmNbZFFIRqLGQ0AkhruwDM2yX2QuNGIX
M0VteiszfM46QUaKUDsaneaX0h+WjTjXI/N0vP1KdL5W5egjHJSxko8gttYOUlYa/JBedAuks7KL
gWychmo2IXVEjEQNmnpSvgoT+YCp1HTYKw3QZT+KVnonolXpete5D3saOA3gAmJABrQAB2SEpoy4
sw8QnjvhoGEDhGvC08MQWKyD8trMj9YADRllG5vEQPyqZ+ret+BaTHq41Gw0LUShvFUgTxiQqI1R
WhPaqQhRFCr6K14GpzogWQ4xEyEJM8WULW0BQZ28eAQP0n+PdMj0eVa/oVyK+KmPuKrefh99DNWa
JLxHKhIJflGtCi2YNq3dfo8HdKAU14XG5iCRZpWfc7i1iRPh3qJEAr1cjbscDaA1isbfpzYzFriN
MRPvAkwVul2cgTdRwGFoKKMwcFlXSA8RKERfm+llWJxDU/vaD/ptPY6nNpidProxP3Wk/oMAJRw9
fdRaE+etxMAOMocgH0fjtevnD5VKhMPHOQ4JPRSWJyTURoSDFzaSFWPvn1u0zBq35EHuVygsDcQp
BwfPsjeP+M4qgbjSOTrU/sk8egnPcu4Ozy2molu/Nl58FAhNwbkDR3wvPQSxMLY4ATOdTlMT3YxA
bXQIX7yAHHMiiAzTdJ2M9ncrHRwszPGd7PQO6d6ay2Q5t5xyC0OOQa9X4+sIBMRC04NT0lfKCT+2
o1qSZiS55+3MZIB6C1QxGcG9VhWIo/a2x40dImK96hAzX2YpazqV5wllIHRkowJ93hET71LTcLz1
1h6s1mVvl5+zCsJGF+ffPSQMmh7SbcuUbjlZKHJ7bbDrmgYny6zrSXhHSxVMJhy8rmZ2UYMFJ7yd
NFq6IhnUIdVn3GPxcIyCQtlAzURbfpb4Dr2lkXTXzCMh/AxhBEk0HIEOpvCCo34H9fHFb/1hgYap
s+mM/g2PWw2rOzT5vVUxKc96HEcABxxxZK5gw6EyS172nsePMdpVhYkjIv3VVy2dp3huu/ORnT4p
anbERvRqnFlKk5F5KxGoa8dWtBWLNQ9vgGk7BuSFWDhvx1ZF2pE/Cx1IEu6uWRJvj+H8GXCGuH5I
AbrVmxAMGIZRIMAaOdaKsQyQw6iFl8pCLglMLwAl4vVbhGmKc4uYnablDgQASEi4HqDiZ2Rvzggd
aYgEY9FO7aPXnH+ymqCimWPWg82IxKZPPUSdBoicvVMbG9eCfGgpOo+Roq/HCtmSHrWDZRk4cGsS
uCZ8rgftlHRpUyHjn+srFEWxGzORgbYG9UZpkAQwK0wnalurgXeHt3lZJydLKSH8NUwYCNmcuQeY
g6T7alKTdRXAUS3z7tVpklcSWF+b2rnzwyFdYuDMlFmIL1WIlekoXOtQkwxA5EoP15Y1PiiEY3b2
HLiBTnyPfma5gjCpLUuW7X4HXdNbKy06zQzqDSKybOox3PIO69d2BLrNEN/0FgySh4ZZ5gFTsUvl
Psvc8gZL0ci39ijwZgsMxpCp89xzVUTFClW1eDkFJX43bq7ydwfi1DjDxo7RlahQTceWN1KOiNou
yQJkVwTI+q3lkPjDzQKZqYk5fTAp3b0yYEVb1xfizQGC02axU3G1RARtiZx9sQlD5GVbv40urKLR
P0LebOkoIWxDJeuWaqnx8BZQvqGaIYVkhzNVr0RqDi/Nk4pWwKZLqjd1NrRrYqM6yj3kk64MS9X2
ujIwbQQgu0CxdGS2YBnLoOiflDFTtn0ynkyAUZfQ4cG2sCEZ41Hse16bBPTSfIuYloIecXwZssTY
O+48bXc8mF0GUzm9CFVCSf551AS56K6EJGlh6Id/4I4XBewLpz2mWBLvGn8ixN75uyHx4d6ozmFw
WmMBd2o6tJ1zi1BcvsJvCRHNuFIfMxcrHuDpA9qo60QPwrUeEzlA36UbVeMoyiE+V757zhhIBNpd
TQGAf6jCpaGNRDYM+7mNkCVTTWyJk6G4r/DHPWZldWdh5DWpubPTs9tGdafrCePINeZl1cbNkS33
vCLfRrptI2rjO5vencih2sqdio/m0mdlsck7oAcpgimtvu6YuS3qLusvvQ53Mu9PsDmaJaD2ClJS
xTxh3kyzx4nc/FHnJum3CK+sta863aF0O16LgfADyLSkY3BOoVYtnRUOcf0Ou9bhYA9+f1DTPMlQ
m/u73GVRtLf1ef2gI0HcZWO1zvPge4zOIzft7BciN0UWjPgxdDq2O8ZL1BoCh9Q5La3Mxiwe5qns
qlh1vJfbCgFWY1rbs4EDSic4W5q8a3eRFcLocqqDbJCbCE6/0gViJ0wAWEcGcmtngWF3Bnjry3Q2
lshAaQGkm3c7/MFQbGie4N/gNTm7U3xsetj570USZDeVadUbgcDUUgRoDNsTLpbyHHKjMrCzAMHS
Zj7txwb9TERDulBZDbNdjDy5r6iwW+TuRyVicADO1XGLri52McwLDsy1/BHNHXYJqE77QDtlGIUm
pIWw5vBa/e9df3bzqJJoQN1OuUKulR9mtogHts1gI1qmbJLGbg+e8DMuFwSv0ug0JGOqoGXFr7Le
IPrXoh0HVc8RoUBQlksvN8r8c2wEiMGAr5OJGSNQIJjwMf/S/FfJPaKGE66C6NPy1kb/DS8SMqBM
zKQriWp109IcnM+CEXxtpGp5QHupPBT4qBS70Z2WgQ+/i/dCdQgNXFDQMeEPlmUdK5gD85NpBx5g
OQRAntrKqg9yzyQLtbPIaQqtrw/NvJF7ad2a61ZHmnDu6iN93+Ljg8PRj5tP7kUu9j84oOXoosZp
spR3W8BcR0Nbll/PnzTfiGUIuNwAczb/4na+1YRnDeWuzxCXiJEsg3NbHeTG6rAdKZGzOPSNf+jV
IN/KKkyAyS6zDIVc/GBJwxIjx97Une8gbd6TxdwskYU3xKvlqi0ymO1NBdSTOex8Z4KvCP/encsj
mUEEYtHUErM3EDRb7oVm3pVluZFF+Ptg7GpEok7Qt6F9zgsxdRInFnH+Rt44aL+jeeFnnxH7L9JF
Pf8C+YPkbxluRaElh8qIM/4TabqiE5I9MCCUh1jP860t7AMqxc3BURzU/yIvxezCjBlK9FvL7DW8
M8YE7lrRtqwD2CQ8KKu6iFHenO91ueGZ/rE32rPP0UdZNgMbpxIH4n7tjayRfx5nqxjGQ7HkPK2A
GPH5j7NNjZHtG/VtQEWM29zkvnvfNSsvZRQXzE3myrgL/UVWR4zzHz27Jq0Ow7yRe7IjnnnxkujN
uAxUbgk9FuvSsrOdLKkeN43c84z6M8xKZy1LdUKoba0GKkqlU4kGrgIjHcFr6CVMZ9+PwA4Qnb/f
i7aWb5FWAOAKXR+t25+nN4wGuQSzTN6vrbysnsvll5dabsgSogn2c/NHl7CYrF2XM6Jb87NImInb
sNB8lRRybe8cAp4ss83sqggZPAetQi8QN/l0Ie2GHEtwZ8rdatRB8cT2xhuuC5xE99JfyJeDE1ou
+cGVu4RxERKueCe0xY0i/00x/2m/7EqvIbdmJR2hdo3fFIMkr3C2hZebuwRF5UTwXxh2565LRX3i
1VcePr6+LEZzD7knN2FZPU+9MNaIRBJdKTEU7Riy0sVH2e9H7CGEsn3/OfPgKfdyxs8B0d4dYeIa
hIsq3n+wbERCfcD1EApdH4ys8NCaC+fxhQcorLFfYHdQDARmHLeFicngi0ELz8C8J4tDQC52kUWx
OLTpS4hNyr4za8G4zcbgrc/YNO/2Ggy1cPHnTTjfk3Yg/i93Z7bcNrJt2y/CDWQm2lcS7EV1Vv+C
kC0bfd/j688AtWPbpTq3Ku7rjXAoLJmmQBJArlxrzjkWkBEfHImLw1YMxu0f5/flr4wIrFUyWGQ0
LI8jDTnZpQKW5e/r4HJm64sSA8Hd9o+T//KY37+jEqW+zjMSUC4/i8KA6yknxmcTGeizLgd4+S+N
VRLUMoJPJgYO+kbchAT5wE3MjySWwzFb/vbl28s/qARD1//XgxQsdw5Twv/7IOWq6KImes//Mkn5
z//6zyTFcf6PgyXMdZmGICBnbPLfSYrLIIWROn9coQvTkuZ/JymKSQpuNkbtoKNsV7r2fycpkidk
Eq+7tpQu4xZX/D9NVnT518EKmiVlSGUIRjrCIIj8y2AlmuqhQ3VZH3Kzb7woRNTk1NNDhZY2mcB7
WdLSNnmYuLupHtcmZdsWFHO5Jg9WJz/pHCY0OGwmpC5bYEeY0y6vziPalrvazx5Zy9l8D4JGq6OR
UtE2rP4OLtGSCQJpC4dMAAwzoFt0RUePsX5NjSrbNrXEyUAeoNfVGR3GZ+emCatkZ9dkazdIwsri
hQyXeZvHJJTl5ErEveauR3PJyvPtq9klbmJkg+qU2dJUAcLjdNxWyOalwc5BVNk75sxubxn1Q101
7Yr+FEYdvXXpETvsXYUkYdEkTKB2POIqup+tDRa2C8p9GkYkrXZqlZYEzseZzb0mT9/LjCeoy+k4
VlBKpoqW0DRW40kw7+E2hzVwuAH+vNdFoa9H5IQbWoj72Bo/Guc1FMT5QmFdEmUQeTEWUtukID2C
O5KF35N0wwDfjwt7dpuJRaccyYRcfGfe4/bfQJ+g1egYbxMe03+Zi4u/nyCGYUlGgZLhm1TmF+lH
PDlolvuyPJTKfeDOxK5z+ZI65MWYVkNzderc9ZwyvsH3Qh2tEzNt/+fN/OPq+l9kKF+GgJyrhuEq
XRmGbjk2oqO/DgGlJvSREO/yMGi1WqF0fiU+3cBuqXW3gcweNTf/GRnpv70DyyXwW/xiLr/WVlIw
73RMV0j15R2Y0eTPcALTQ4PoUK8SejCPwp8DsmDrTQs+CPIi9V+8RMiVywZDoxuy8wkI4GVYh6qY
n/75fZB/leN8HhFKBV2Qkcq9QOfO8accJ9ZlM2R5kx4MLJi4yjRj3bABobfQ7saiUPAYCc+xjJQ5
Rpyc6M3MpFslxzBmCjkqWD7B4P7sEfSsLWsWO7dId5ensgC5jkpKosXjb/980Go5qK9vo8nc3jGE
Y1j2VyULrZMhyrOYg4b4uo2aad/G7HAxg5HtHluwEmwz8tRQvSLUAFgScB1G/jLTAly0qeVHZU1A
OFwci51W3FkXpmP1mPpqU41YWYrQ82XirtMq/g6uBYm1bBKkyWT0j9r03e0IbjOXN0JGH8hfUJMC
/yD+Xt5Lp8Lkl7oP//KKlxPjyyt2bZNXaisdxYLx5XwdkwDYeaJHh7xFc6qldASqKNsFwyMEV0nm
uUPkJ4kCukSPLXC8QKoU/gpqOGPJAe0syZg0EfoM5xrNUR1AQ4S/kTwR5kyj+9BXVrSO/evOT/qN
VXITcMuu9PLUf3dL0SH/rJKjmQidvO7uvQI1RvQZTdJCZ+DnM1DAR2jQefnnly1YnL68bFMnQ9g2
dNvlq/3lesExYU8Z2a6HtnYf0JcOvOUk7vvpd60jNaD6ldP1zyWJ1HizABMWJqFFG7uht4/5NiBn
/NQ2SzCCMI3rfz429b8dG8JiNBKm4xiG1P965dRsM1RbW/GhmvbIXu3jnBYvhVOzJDTWQ6nZSx4e
UqhlOZA92VpWaZDkQXQoZNt+PfS0EpfLvJNvjR1+N2bouG1g3XFaNl7XI1kjrDRei7n+ZRo6cefy
YXano5lj0TVvK2xaew0F+aaI68yDD3YLhsnwtABeuCizYxRHb5HhW+d/ftni77cwU7ctIVxhWa5t
6V9W+SSIhyiwyvgwg0z1zDS+NZqZ9ApyoNZk4d8BovBAJBIlqk6uzzczMhmCjML7ODOyfR7hOvqX
Q/qyrlyUJeCuBIJCSo+/6a2MSKPKDt3oEJJbu0phMuihZezqLD/kqW0cQraY+6DXT9J1TA+K+DWg
Gm3dsMn+lyNZLsM/LtNPjYuA7Go4tm78TdwYZ62l1RqXaRuRaEKmXoiJk/B4kgPjgRQ47kPJFAbH
ZdoVlDrN5bDct1k5QiZOrbVq7ceUBIMNGf+4d6W5KSz5L8eolvPyb8cIGse1WPm4myzv5h8CzM5C
O2cBbCGc1rx2W+FCIU4YKRRPGnjRN7psc8D8wYbwvS/D73Y/08IfpH5tRhnkJIPkY6aBDgnIpht/
G4XFYAWiWuxkt1JLwYdEMlgXLu4+Z876Uyy1x65jAFxMsjljGuw9iPNoCeip/8u7/2VZWN594Tqs
6XAnpKV/vSL7SSTIrNvooBuTtqqA5IUgZU+R4wReC1VlpdqRywjEQyuA/hakG298NWVHsymgU9rD
ccj3dhJr/3LNfFFeXqRPctG9WspB5oQC6a9vOcGLfTH7dnQYYuLNiRJYNXERs9ZPD6hdMKjHQCDJ
/r13iJFc3kDgiXzdGpDkZZdRhAYsbDZg0Wb0CUIiqrkoQQQaciIklrzEOScQ1h5SbIYLaay3Aq+P
HAF6wtpHadQ9qFGnozTH2juAhYOp8POmU/sx0mnYGLMAh2V0V4OxBFeYGTzuItxONITZ0yfaGu4J
CCIgx1eh0374fTafGKJc49gUN3nP59gm+8os23ca2edRHnmrmUWG6d4lLK1zA3eHMCX22oJ8kYvG
yedA7v75w7eX0/bLaW1yMrvwZVyWcevL7ZhylRhKsib3BuXHfuhBPDJvXM1E463SzrRuVdbf+S7x
Ao4PMbSqGNLTkS+3ltBWTIMlps4UhXUymodFjWiGWXw7OWQdkPp9IBL2Z6EMKIZG8OynbrPnenbW
gcusXFJmrgYXMojTklHvJ767JYHipuxr47X0H+AYNeycrgrAltt6dl/wM1teXGNyUbnvk5QJcQs/
FWWHBBSLcoTaabk/jCemtWR9Db8GZhzE6iBECgzbAGqCGXIgRVFyLb+HzXSD7QDNtMN+QZEEFjRu
sG8TRWa9FkKr9etwr6p2LxwEX6WlQW5N3Tdy1eVdTqInR4w1pi62swbW0YC85ZSm+7lj/4vy8U/h
99e1nKvT0Tn/dXZu1KrW1w8In2lbYM+JDlrUdus2b24SP8fTMHZogMS0i/GkkiiBD9nBkK6P+YOV
wtqB03wXmhh1UlueE61IGcgyjM2bpt388yl0kZ7/9RQivp7L0ya9iK9fNwWRJjmJcOh91sLMlr5l
fhBsCgZJs+PwjnOZwW2dtoNPEl1aU/8EVfE2RZTJzEbBx5XB3phtAqNmNmD/cnRs77+c4I5u2w6s
X5P0O9f5coJPTmM2ZOdwltXS2JHs666DbnhLYzsBVlYyVMU9c9KMdsJvHS1YTLh8saQhtix6YRV4
/3xA6nNH/+UNU0q3dRTlOg2vRcD551KS4iuRfSUZuKlUeqZqknvSqgNPOMAJcu2Ff9q2YZTD9YvC
XVb+dMlGe1fFq4gH+F+kh/9AEESpGmb7YSaS1Sh+Us50J98eEKz6VroNI3WL6IH0nLAiEpDbIqY4
ropezGrdo8cjbPDYh+2mZ0JxW9sRWyqu6gMf5ZnQpY+iLOKzFRMw37TzrS9RHjRB7x/BIETbMAic
9eySV2QRXQDeLSQ+gQTEpKh7jJ9UwVhGjyq2bzsqDGAvHGdfk+dtOD+wjso+R09QHg01uqj/g1OX
8lSxWzRb00BrEOvBvWvNeAVDFv8sMOhO+llE/i6yFEIcx13YN7/4uMmGjHu1lZPzoWokdOgolwlW
vG4dUgFzMsj2utLXMnPME+llwrNDI36QDsy+IDyrfLj3mUKirglnWIiwqSw20Cxyjriyytbc+GkA
qsFOmXI1xsElRjLaWQGxo6SDn1hQ3zRYK3eK5CCMIgGJfRPABWa4jLvoXAT4lHaiALoptPEUpUTz
DhGqF7ZN+XHujdcMXim13jK3sL2S6MXzPKLvzhxmfRWr7x6oGytWB0fAJesX555vvcxylxikR6CG
gZogf01zIu+7NH6352mgDzRpO6eB6jnSMO3obu2sQRneCzdBgOqaexYx+rmh9a/JYSdRLmcUFY8D
n6RDRg/e273yERjWod9uStsdNsh8qjVQ1vC2lFlFkGe+96Uhduxu4JlKruqZmJoDsWxEfhI14oWF
jatWt7ypBB8yjMhCLLy3lT42jO6sV8T0KRn6OTMbtGueNRARTKzHNreH5IqiH3sVlodVFo/1A9vm
bGt1ic3/XGI9tQIDYc+5HOZFe7Dq4WMA6LALNAuIG85+KugJHx0CSJoXZ8NsCHG1m5Mak2zvTsMj
khyCK5dr2po7DwY1RkiaDwgL0XakpXUy3Ia20NBYHuPxHRbqsx6n4TlZJLUyTraobTVPgOhcE8zE
vrjMxr0VGXdS9e3Wzkfq1A6k6Yzl0osXRkDqZ8FxzMjR75ZfYdlXNoatO70SpxB5DmOBzWfRXef+
Nna72UPpQIC3ZWP3z8WOLY48FKhcPL8m+gL3OQ0OkxrRJsKjhp8K9iVxtvRcnn2UJ5umgcacXGzz
KTCauWH5Us5T0VfRXS3IriZnWmz9Qu/PICrFE3Ee0yqUjyDdxyfZ0II3GrRSGMh9UqBCuRr7AMGI
1ewSP/CxPyM+Kh1rmyqyJJPxW59PFqbLqxKu+N7VzHlnjcYNjMbgrGc/en2ARWH4cAISNzjby0FH
jXsjUttBNcEkrLEFJRi75G2iUBwTXYfTF7ked+UdmT/BtZx+QMrxCFMS56SfQVnGBeoNA+UYzDjz
Ss/JLS87EewimCMGlKGwiOOrflTGRtdYyl093LcNNtXc0q96MZ59a2g3Mg8RyUBHF8sLxxM77ETv
1Bsj7sYn6BDJhtTZhQZ3Rf2o7cMsr29QdhGcH0T+c9jOT9qsu+SKuAI6M/IPAlYPnQTMwlRdPZU2
zEutYN7eK3a5rIZRmBC0E/rbsjHzK0vBGoczZTznMrA8pWLCRSQxz4XW6K+Vjz4nTqzbZjHssXXn
fXLoTwij2UcJCapCIHASo/OjGIhOzwODXIK4RQJt2fd1INxvlmbQ6phieSKJ7o1462BHpdZSSl5P
TCgoNNj6V/OLUXPrqToooqmgNeH/zHq6BrrhfhAg2GwROXUHJmv9TTQj/YKWeodYyuLsIweCbTY7
nDzY4zMTXj5h4Q2x4tvhQzaMNVLyovWMCFpC0ZLVkwxn2yfTnahN5tLfbXckfkwX5SHtuA/1JJRf
0yZ5ERQymdk2xyEkiTrDn5RGcjen1R3WLgZftdI8xcCZez3qszpummM6jBCUu52qh/e8MJ7AquTn
JC6l16Nc25YGBKOEyA4649eXZ0VWFq91QrQ3MNDrje6ocGuIN0RO3KsGM0cvpO/kBDW3z/XyPDfy
oFRmeGBR0AmDUimle0QixCneE5jjCFjOZXia45i4+8kpVk6jjrMAJ9Xim68zK95iQkQS7cIDnEQ8
AhC17rHBiJuQdrjdoaxnSpEeh5nM9UjV+kG4hb4Pgr5B9DFstAF0DZYTfMpWuoTQEIFN09UvDJfE
sGrCuVxDfC2pocleTLv3NqN5w44Fw4GTXEMDRXtW8wFHmb4eMkAa9KBqQqBtwgBTYgHbPEYCZV6h
pY+vUEcR4RcNiNCVwdMkIasai2CVFepb+IsyUiCTnjauXtWHWCs2Q545V02/z4Wy90ZV4P6c00Ma
ypfZtSGn2zoWg5ABeVttREYJqFzW6NItCFNRXbt38+RUOg9uyO6BMf8x0xpB+jvLra5bcMtxHixb
UDwaiCfXKuvqk47rwYpqbeOHkqn5VKq9IGMAeakttu7sPCaj+4FyA922ER7njCZXF5fwjoAmB4k/
neYBJxwZXBs9Ifq4j02LfUyHqSAYb1JjyTdAK5T1v5oWXWYya/epgd8KwJK2mRA4eJAb16XdAwVs
TLnKxhkAXDwfQDcWO8a1zYppCkHXGQgkoQ8lBO36Cd7e26A9k0iFABD3CPFZ68rxzW/JMvDgPn7g
KoDq5VIZmrX/COq3Fp6W2+giFY+VgYEFLts4TvQt6mgzcsmRk8ktuUDVuIx1ZjJgy52VtO96VCAJ
t5/GKbsB3kuEsaXTdqq3hZZW28kBtzEyjp0a64kozmKDN9GkZ+bf2dD5kgz5qNVigsdhkqymMdh2
bXmtgAtCuaiDbY38KzbMb5TUnoys4apDchtEmbOd+rmjDZN+R+2Qd9/LANV0TzNmatQrGnD27H6K
GCJ5qGmNQNDpEMEgtutZBg5DSuxr31Y5JXEOW2oC0Kj5lG0yOdV6SX7JbANAm0u0uSh7a9zwUKy6
JV8jMvdKEvRmIyqADb3qF0/487AkWRCdgPQ6ZWmOAvkAG092LVlRAYJsQ4GREgki69HOiGOqpo9y
UCPtW+tDGOVTPNTgc8YGqKYWg1ShnPCxlEyEiqSO/hqFalslzbBJobTFEXA/OqwllLNiHcrxSndH
bT0P2ovRFnzc0zt7e8HOx9mFDdvtdDw4uG5XYZKkXpfLeuWr5jFkA0dZgUyCsr3vickH+fxdWMSs
WqjZJxY5GjDhuc9p2cXWLiaGbN1UYUaSlXvMXRhPwN2jmVAXgtBuAEe5Myl4Gomutp1F6wTt/Urv
EnM9Zv7t4LurticULl7w7MkMiweoSr9i9bpRwY7IIR+byWpk49SRi5ouzSC3BKjdleeK7MF1mxRX
tZb+kPl0Alo6WQZOlwkLl9BzKoUugWNbtyzXIIBC/3vipPeWnZH/VSO/Lx9b+g3kv9DkADODJDW/
rpNy0aHrezfgxufSlln5KZfLUMU/klZ62ZDTm+geQzzEK3qJwlMw0JtAcw9WEgjvjfSB/C5z3H3I
rcCzEtwO6DYl6VGy3xE+/61EerqayJw5MwLkkqhGzZvm+o3iiCW7N0nrCd1HIPcsnahNfiuHLjo0
J0eBBnaaUmVRa/xWGF2+/fxymezbiz6nv/yVMNxN65jvl6eysoF17PLAT5HS5TGX76dKj5a70EKS
z4+fDxQu6jJ31K8+v708xe/fMiROAAMmREkpNKxXxQD5pMr4KBb50+9nlm0pIWT98bTkyHk04vPP
I/n9yM//+fnL/niWwJXf8jlOtwWspHl9OQyYq2DlgjiA4YeC4fLsX47v8rM/nub3Y768cV/fms/n
WZ426PJHt6EZNQGeMdmuG62eHcym6W+YCu/7GHXAYI/vbtrtqVW73agFsPZANhy1GkbB1NPZn/Vi
YlTaatu4MdJ1IPrhFrP3TsbZ8JKFHaGv0XufAM2uaYM2pamvM5TTBpAVfJdPQwvfuE0WyAXgP8jk
ELXF2D/Dq3PPdpZ6+Fl8XA1hztJmALHPqmyVk0W8EqqHf5TUlFba4kUMjzgP8quC2Tt6kCvLybJb
5R5Gy0k2uWILxgYkhDeBEtuS+q8mdIN7lNj1YLIHJi4ICKZRrHzXGLfOYc6pz7Vxfq+jlJhGQm0H
YGV6Oa4QVa8run1Io7mbIgyFBh4Ph1QU06oe9FNcq7t6WuYQftGsnfGqDUkUiojKKPrZxs+C98fA
F7yz7HoXGtaDz7ly1icwPGZcbBqjD3eOdttJHCG8ai9XfboaSnxzrtoHJqmlwaZmx4aWeYHdaTiL
K583rfE1ppsdJA0jJSnoW0SrG8+M/cPpO7luFa4BQlAAVEKLoVluy4+Umk1im7DaEEWPWcKWAJDK
yK09I5xQuFQ0fAJ5VwM1iah7et8rMu06Gyv3RnMOUJ3O9DXeddHvCmgGeIjGVdawDwoHeKB2+whg
zLkK3Wwb1bx7yp1eIcffmkyTdnUs6ORmoJGGFoP+UNcbH7AfPdrkrlQ+5M4AwDei/VvwpCYvKSB8
ttj2JD8OuZkecn9gjqWeQaynK6unEKkIIeFoaaeruIGZKrMbpxi2QXVt6350ZUwKDjRn/WosnGrn
Z8Z4DJrEG+cp5v+6B8kNlMjy0V+rSX9MJO4PZ9ai/ZyhU88rJjmW0R2TFMMdvQdfDM4ur8v1bE31
weloeYRMMidSz+w8xhJKzAqOBtxMjq7FkKGoFy2NrENtEo2XysL3zDmI9qWIPpIxz7eZrj7IuCWK
fBrEHlepcx2qZC36xaIWp8SM2xBTpq685aU1Z/iuIOljC7i3TkPD/tmkCFw0f+BcJpd3HZsmquQw
3qQDpkdXer7W8c5U1UFE4yl3ObGcKoi/2eOHoTc6kdW0UFq07l7WFZupsN76vhpOtf09nr/V85zu
q9mhga+a80RUeR/VmzmAhW7I+R2HNaa4aLhJc/8hCYwPpkhGbeMNsKdDYmpHP2w5yCz1973taOsQ
6PuqDGBtuT6a/Hx2yw2L3cvY5Zz6CiZCm1s+XaPqRsUSsTZqOCbNyZUvik1YMxHAws1CXLvcuar6
JEkS3sTzd0endZaLjcoQMdQyyWHR2c+yabIlAYBPXzcemia5W8YDUzeMrNpWtFVR85A0wZVpftcV
uky6PLf1jK4lzIJwbasc28qUG3CwRxDKQX9Tp820xkoHGwqHwr6qzLe8wxzhGAEwMhMVux2hGZFD
1m1U2b6IJITrJMZdB11LJ+qEkvmbJLEx+oXmXazH0Tr2ndtsLFv84gQkDWJMqSFi40kgtfOp83d+
axA/rNlQ55XsVu087X0lOQGRooRpus4VDX62yZBwJkF7TqbZJv1OjTG2QXQqUuM4W2Q7RnCkxmX4
HMj63s1jQJvd9JSagOuS6MnV1aqUSIQbnWTRKBbnwh53/SyP0nDpohpAKqfoQYu0es1MMfDIk1+w
5ka2q0nGxG9SAKpBpjR7OQl1gK2Vvemy/iGmbaGq+FemOXdLDAWWDwNLFALt6L7JqmpLUCLXyJTe
ZUl2nkypbxgWKFt8tEqBvYaFlQXVsztlsGAD1ADdkD2URGju4ix2PG2gB+76EJbHudwOtgY4pZip
Z9QiMKaZIEAtCH5NMjXFLYq14Kzp15EePwFYZDqhhncf2QTuBpGsp25idD0HT/ixf8pqwte4tJ7m
2SKDhYW/SaV9r9pwaytcSAOxJJWtrvBrr8Ja+96QwQKi80WrczYswOHPfdtilDOfbNEd9ept0nHQ
KOn33PymQ9Bot3oVVTtH6Md5ie6mDK/Wvs3sLPTrbqflzlMYjNGp0rNXi0KPCBq5lRgZ0bDQLiPU
+GGeIRX6CtwiV2gyV6hetHiNjcdYh+7AfjZjTkrEzl6Pe89K25QNvf8eGqG+ShRuwS5dSNvmW0cD
d0uSHqMPe0dT9KUXbXRKyG22Rh7bKfgJqIjxDLnrpoQUhhWJZlnEmRm65rQhoAwgkFDlPpNbK2e/
4QCM2g5dQzCzDYIAHykBH4VHmV85+FaTCBMOWMthJYYi2PhVey+thQBppA9Nt9UsTa0Ud0+2qtGS
O4eZPybAqQ6XLV7TyGNbtA8EXZOx2CXjuivNhYXc67vIoOJnqTrqjUssdYSVWqujCCmR7RENlu7N
Nvjl2/MBoYq9oxRZTMdMtueGmICAxMK1TjdxtXSoCNnNtm7BwqmHBDLH2b4I+gNOLkgq2YobpwV2
x8OX0nhmEj36NDLXuYTNI6PxVhrTQ04g8qFR0bAtdLp53L4Hq19rFXFSdqCOWoPMuR+LPeFN7cbM
IFAlfegR6MgM213IFyTx+TGQrSUg29VxasFASeIw440lQaATGjXNJKONLgKg9yYdEJoVNWOYVc6Y
7qoKfuZRanhzbTubWJbRhp7Qfdzlzq6DwurZI6AklX/QF08rXE3ILMrjzID2OUiC5w5uOU2ChuJI
gKQYGaMDW/NnkxqoTnem7843KczNytLsExfRh1ngcRnCRB2nHCJipeS1NmQQAQNs7iicXwIBZRHr
c2bs2e3QqGvKt6whl0AW5TUm5vi6sq1DjbmLWAV32Da2nh+sCt9evG/LPj56bNwgZZK1fHJlfJ7C
zCWrcLqHJIF6jsD4ut5ZkJ7YzoQsEm8yIjIr20TwyTeZ6BacMiOh1iXbSZEJmpbGU+UO91PRPFUh
4+wqtJ7xWcmtNt8ADFfol9qzHlKSGFl7RsJ30gN1qwGuqiCHr4Y2vLG4/NcoAa6Jcc+42Cvfc5Z+
Z9M8+521ILJtzxiBy3Engd7IfoxzRIzrdpw3eNCJzhB5fxTBVTG2D8wJ4jXwzIxE7vh+FrdtTdit
IVA8VS24HDxmXh9zOF1p72eNjG+tMzb9uDBhgFdRilfXvl6GZzMb7jvR0/ss6EcyeRfazdi630gq
xYlzEYM3Dk3pHILkJi7ppnz+sCNVrqoRB0m7YLCUjti7Na1kiS3VYyCZUXWBpq2aJoZwPhBe2M7A
STujQKPtspnfW6FNioerHy9f7EAbkd9ROsXt8PnFAqflhfYCJe707mgvXxqsP/asK2yqGum/XfeC
0s/HM2nL45BqFIttKbx2aKLTYD1C/GJOoKXzK+rcTaI6ey+IQDyWY40CTRVXF0fN5cvFa3P5G8sV
2EAaQp/+G+IMzLGKP11FF7fNxXfjtwNDVDEE7a4Q5sFYXGAXh8pweYW/v8fob3vT4vwOMlt1J7MD
ENuXLbbyxct18WzlEfsHUFEtLgAgh88ySf0NLSHMsP7h8jtzFWK2+P3rI7pvTebD7IBAe6RlHWcr
N59xg83aN6Mbh2PzyqAZx9Ty75cHjSOKt5EsYKJSfG7QbaM5xIkM0LFzc22V7D8CWweku4Q/Q+sh
i8OgG1H32Pg1vGhwx/J1XkHOzOFxr3O9b9dfzTdJQ0j5fH2xEX1a2maSQ6LSjw6ub0872kH7z39c
9u98kAwKiYggfJkZ2GIi+vQXtRmvhGH33cWLdvkSs1R4I22r1cV/dXFiwer1UPtex1aGBrVsY48q
DjNxgCXr4sYCOotkhnE5ObTx7GXtJI/RRLVN0Kx8hRPWHpwo2aPlNo92ErxX1pLGQMx2gD1r+9uo
Qj/bE51NqUwuwnpKffIQFtfQ5RGXv12sLLVDFqIFyBE1NkPPUCNbRC29Nbsfn5q0ZJRTrQKxdHBk
SNp091hYCjfd3L6yxr1yB/yRQ1Gz8C6EPYH2TPuRC4BGI+z2V1Dw47kf7lIH5Kj+ZKSgSuhr0OXV
n0jHxyMt5a0c1bOQ4snsI0BUPuTqzLr3o347zSORKmRmURP/LALq5rfA7F6qjHGoSnlqM89vbG24
Q4H51PTDCrnO42hRgdj9u967/G4BRlKrvtuG8Y748m6sLTabJWEvaJYOmZOfNJr8a2egZS6lyk6q
RcBOaQYVpWHUl1EyclcCZGNPV0k4s6lbfvT7S0M/iqFDFx5yvCuXn6d2Ve20mD378m9fHhql1LTL
jQ53zPLPeoe3qR6N5y+P6/FoLb7PpWRdHjc3prPVK+NcJBlToTzL98EEUJRRw6/KHM6AEmm1u9GL
zxDPA+2yzspJe7SpAFZ25rbHvtY9Rztlse+caqJnN1aqn0c/s2DN5fi+iYgl5QeRhVw1lQJ+F/CB
4JBdRb1/b6hlEmZqWxgy7GF17m6gyZkuMdpY0m2oxUv7G5ec0H+BVmxvSlCy+ThszKIGlRT7V5Z9
NAYiaJ0k9CYXhIjKQLRXE8UNIXIxLtj4NDYkg5hLZGi99O6CNGeOUbbfK2SeuwLJZyUzPKiF3GtF
9cC236amq3Ym5riV2RJ+gUbZI3sLf2snvpGwOO5BJlB0+6zFDjXGxHK9U6RF1ETchVVzO85QPRu9
PYa+PNRmiIvLcetd7Iz7kC0LpSKK6xCR+Y5OJHv9VvyybZJrEoOgg4RJUqziF3xutGiMeWOz5k/D
sy6c/giR+V1EabvFd/yjSZ2zbTV3bZXeWm3wYWAqP+l4WYPgCkhT/zgkgAaTxjzEJIIMOsXv1Oxa
0+kPbGcfs9qRzIYZ1Ils+iCp4KmSKthWyyCgKexrro7HyA3RG4ighb7gbJ02/B43wwt3e15icTCU
ZC8Rhg8G7jLbROTEvH9Ox3mdJVxn7VBuiTQCtmfP3Q7J10/tg33WcBU71oOwgmGDCNX28E484Dhp
j6aBO15r08XDZP8iKcTfNfPZh5UOu1IdmWNmroYuuPa3BOh8M9isZKYUO5E9K8v4YeNk5tJl9sFc
bdosWuiWaexoczzKjxYtVRmtO4ZIXe+Xu6jObmn1UuWyOVfhZtDkvmu6q3yci62pkX2hGf3a0KNb
8GdvJIDfDkF/GyMGMFM2lMRMuZ7vB2AX3IrWNeh6wGyasew0N/BjCf2zbkh9IKoAJYk0QdHZcnwI
BENgsAEfmpqxF1baCVICwqTuPGbjq5FQroZquMVrdVdb9Cpa814f+ucw7V/yMDzb5riP6dmbceli
2sreHBv92dyXK6VxWRhDAYMBTA71JO6Q4M5Kwx/UWvPazMMDeIgrbvSE/FofVlNcddbwcxTGz46R
PDfo9zFF0NaYpJVG3e1M/MpatE27xh5wZWfT96xxfhFcQ0FsYpqpda5OcauaDzQw33thvcmHtmsI
QVhulHNV/Jh0i3c//ElAAM0z3xzWwRhfh5l6TYjBWiGxfI2a/mly5cieKEYsQBpZTWAkIcL2CoH7
K+dltIl1IEkU3NcEjj21jhWStcCu3U/1LWb8nMHCUFPUByQpjMBmnfqbcHA9EM2O6gzMjek3+gqt
ziIDBB9r6WuXgApmt/gFUjlfKVsxpOfAk0YndMMYHuKqheYy54z6q1PYta8tyfKM/p8jJ0k2Hctq
JjKafb3vnupRrpMaFKtm3oSjqnb/w915LEeOZF36idAGBxxqG4FQDEVNJjcwMgW0Bhzi6edDZM3f
1TljXTbbWRStkkQoBODi3nO+IwqDMiiBwSMaclEMnj+I8WIqe8FO8ZX16Q7T+ckeaWywub5GoXE3
TtdqsQ3JmoBw07dD69RN1K5Ibl83htUuCeEHHcaVTU+K0pr8PujIcGBN+xNELd8Ie9a+ev/stsB+
22FVU3kdF280xN9VoVH6xcnDaMUFmAgWsHywvda4e+7SRSd8SIb2oTe1z8BzHznDsOJG5nZ1P4UM
PXlFFLLt91Fwp/XdtU+DuzK09qVB5WswNmU+vFJgMh39F+JngmDpEDjpI8SNJ9XNbxVUmJUnsjsV
56cmowGi8fUoC/2joIAlgBmygcvMBzPFouJ03pcgpHQdw5sBQ2Nu21hHUWOpdVXE7a4wS1SuLVKS
zxAtHZbj4GMedLURvA/guUOk3VsBaYr6jKCGfmVvflGaOM4WFiUZVN+7bnyT1HWSqiXsbvpZ9cjQ
SKCid+VYO61rX6PYfqFrQRGtp4IcEz/flfjdlXAf9DgkxO9boC90Jke/6Ll2TsT83Y291zGkFUqn
EEEc+HFiV4k7eQXOgLvCq76HUUIpsAqYeJp6q9wA3jOF/fXksT2V7TvNJAJfE7faY1XA5qUUujZD
Z/UwTgfDUD/g05Soeeb7xtah40W57iOboVhe/NIpizK5qocQ8z/DXQKkqd6yTX6e2++Qclmbpdhh
ja47ChVwESHoJ9HsKW8ExrEaURvm9R4rA0vgXH1OoQNX02vewkK0K7vVvWtINXVFL/lL0BTY437C
VZqX+SFiLJEajQiECbmv4XTzZ43zmQRiRg1KCXQ2CIWZqbPqDqm9KtIv3iKj16uA0Grr4o62fKqn
J1OlKPVK5BUCNZ4VdAl9ChhUuY7uZykv9SQcBixqjvXccooHvCJ9MOzmPqz3Jhsx8oMIG89M+DlB
hXy9tNlfwi4WtJ/bX6kY9pmH7ClOgc1FhlHBz+H4uUFaBQa5u4s7V25Ht4LSJDywiVn11CUpJRTZ
qh3LzXjj9cQLWl0aHwtreqjp5508cjROdlyTT+WyahS1VZ5EDjYkFMYZJNRXqJz5FOCjOIz0xAbP
qU/98sMt424zCr5evHv2nbH4TqYxO5YjJXK9motjbLJBJPiRyhJqybsm673tYsOcslzsqZ9d7QT1
3O2HSziDZuQ+GCVvl1rOdBe3JpogyvqhDSlt6plEhewBmZH4tdOYSi63H2JCuad5KM3lfO/SuLeB
+CyuRESfK9F5J4Ir0YrYI87CJI/2CtWvUZfyNDIZrgkKJYyiHKf12Lf6E2tV9eQcqkifn1zSRDBw
WMbR7ktjFXR0v1Q+NM+dIJ0PVwSrxCQxdm7CJReSxPdgli9hXzr3t3/YoZi2Yunhl1qJzdoaJLcB
kgJpoOhO23a+RHPEvGqzmql0k5mu4/TYpIqeIlX8bGUX70yjsU/ZjLNKNPHepkO3tkG7rPUI8Y8T
mBfPGZHN9YFGKiq2iGxBHUtnkJt5MLqdYbDd65IZDK8C7Dl5mK/rvOPZwPPKuaTLP+nUXDrvMrq7
waymJ57FN2AqTUzq1zSpBSREUSLDU+PaHmyecwd7TZwgq6DzM0AlsAGt+JJHEDmyZ8sQESg39fo+
UOZB87AYRSwnskQkx35UTFj2HozYYzdDvk5jQS4ANXNMdDQxZu08NlbvuxFrd7tHeYc8hrDJitvd
6WD8jcnMRVpPCEY3Xc3MFLc82NSXeFlV7CqbQrxWUVds2871B4X6AvEAJkoJTxVBZWu2rBWduzCT
96VKDoLCHysorcW99Orq7D1uht6+kjEggnY9APpdD2aPP48JdEMc+0YQcnrAfnAOx9o5RwlMzblr
rtUsYZXlpPk4zbdUaT88OUi0pPmqDxd5S5mxIcg5Eeh12LoG6RGmjUdjOshBVDHCzP2XnKbLrIqn
EognPc8xWJVt6MLoZiNYMm0WmFpiR9tYTRhv3Jzc3UzJX2kwNPuOah4Sp/HiJMFx+W+2mH0TZ1gH
tVe/RYjEaGtGpI8eQS0+V1M8Xd1BY/fJ+G9W7gr27DeCkB/LVluNIgwQsqQovMDnMLlG1DyBdcUx
Q7WEXO4jgFqTmwBwpeulr9zwK0taBLVQpFfxVM7nJP6eFZZ3oO1GAdVuyVBopmonC2SYcYAJTbOt
c1rU7IgbLNmhRxGsSe8ovLZotZJuqTUvmCudHpn9hksmuQdX914HLD+ivt8XIRu2eUhA7bX5RuXy
OI39Ypn2RgzHw8omhWcfpmbIaqaL9ubIzjrJdeyQebg16iG4M+2MuxJg36MpjH0ifwSpF7EGR3E9
0lo9Bkl031tKOwT0pMkhq9c0+vEpRQLk1Oj6MGcRYGUq3+TUCJdrXN/0INBW80KlmohvqQsmjGl0
D1FfNQcd81UCuW1jq/mBeJ/7qM7tfeERSE+/Iz4VVqVBh3KuzIcv+lh94xbSD5GG1tOdG+/giHCF
uFO7Gkb5atCFgojSfRVJMtz1VvyIqnhxm4yniRQFu49ddsGsL9pieAX0vprtAdUJPY/RpjhrA0KL
yg7QXEKHZJ4/atX0lBWtU6tjH5AVOyoD2DOceSfASpnccX3F1PKqe6uZ1yMkPL91KtznhTz0M1Ka
8KGoFJFZvXV0K20Nxi2gK2G9ZSgiTEtBZ23IDeTwLzELbVukLjV0OhKbeKz8wOvAolFZuJ2xvOjU
Jo2vEcakAAh8PL9U1l4nLXtVuc4RCAa6yKZs/ZI8tlUmqnCVsrJCYY77k6Qf6sA8lSuTU+tZD6qf
WDEtduKb2U8fOutoc4GvAwvWv2NZ895C0X+p5OPtqKZrUGh6eFrBFCD2LliDqKhFARWR/kJALvzM
DiGC4e6cwfYgyIE31BOXfMcW/k4tAb0UydnR6ZsQLbOrYLKsPcRx59JrTR4LXqCrtzdrph5qX+GU
P7PXp2c2R3t6L8dUpCw2cdOU6Vc0hPoewuvj3EI+Sq34i7SfZWNBquDNay+U3A4DDdwiR8IUcAdU
Meoqe+6KXbRhdACTvKAEMIBj0kSmp0kghdmHWQ3YvJGNbsopXbEO7PhuMM+FzreMYtyaHeYzPF3s
8OYSjVsHhwxmjI8uCsJIKlYtDtjeRjMbZ8+yJp4xSLEaUzPZy0rd9yYrroyYCFpZdL/Jt9u0XgBv
fznSITPr95CaWjVIURl8g5L2HHYTIx09JORr7Hb7KfMHT/tlKuWt87rI12qmQ5NioG6whqCzWs9I
jLTa+MF4uljY0ntRUYszBsJyhMtrkH/sRxFSiMEo/ThR4DTNT0cwHqWA6MuIFbVeYdM1GOcj+sfI
GbkXrCsU2iXf2HqsuUgm3pXbarDm8ZRXyfSt69mLAb1ktor5smWlb6IpYWGkoTJrW385MzQjyctz
Wdy1IxngIwoPAFM7B3GhmWcuIKno6zafzDVxfGFB9sq9MqzvUcXWofJ4yK1815hogjh0ZC0J1/k9
mvnuRKlpODUL7NCIUGK+vouRXKUwISRVY35MvETsGwwEpIOO2zxik0v8BdvUbNBe7Kgb7wYh97Wu
X+bWbs8N9KBzSc89p2d6cNJiPCxrYDsb6vvMXJKTJ/mtD4G+KJaR+mg0GP6yjWYa6j7tlg7P7NNr
A1AzjMm+6O1vbdhkx9sPTfUfUQSWFb6jtcnK+ERelR6sqcwpCMxxeCxm5y0aNOSzxEGcyaiL98GM
E5xx9JFmu9rNhv5YWZ29ZSyxjmZPHFdOgPg8wt9ki7+v3frDy4DCErX2EPVcot2kbQabSXK5qPSF
6BD18l1zaCYm3XL+KK/dWRPONBnczZIiKJ/yNHoHmj3ebtnzT2PnrBA46YfO3Tt15u0o8tsrtAg0
7mrdzwa9OUwpjqeb7Fb0ylwLAzpCz7fHwkCtPJYJw7JTM8iA3bQ0YLqS1h83Yngo9fg9UShBUwc3
A+tHMuuqizOGWMpmv8Hd0+YOatMm5loatEvJSgaJA4umzE6fZGcVyHB+4rBzfdtEgC3Yra8ctEO8
t2pal029IUb5tavchm0Qy6UQdU/R1q8NK+N1PTIG3QYiyislcAXTW1Ut03GQaeQ3ml9zsexGe4e9
fxxfu5q736EvQe+exS2RUGPM5tYsDrlD15/Kmto4+TXXQZYMwVTvdSgRrBTRixgSRUc8sd7zGI37
Vr2BON0XAcsyCRdmQUOzOK/WXQbpWvSobRWT6u082fa7NqBNkwLPPAnWm9sbruZxXoWstvQhfJlZ
CPosXZnrYaAImGExTXSokj3NOkP8JKRoJPyDAQII+0b1iCVckjZO4UghE1cdFQXu1Vi3sCcWCTUD
BixDMNSkyH26TvWsemg6RBU9U+dQprTx4iq6a5zoazH/d232lRdcTQhpEXsLzTemxXbuqqdQdK8T
lxUeJUgqf12CekPTO8HzDfntWfgqZcRKJ8bHYtsU9YWwTOZH9xCL6B0XfesXA0Y0qBAsSzio7BwS
ZgltJv/bW1Nb+6ljYKda5vp6w5AfXPJ5Yky2hzOl62ntgINZxyg/rRCRCfqAdrWUvdcuVheRP7KP
v2ghBkFHIJhbxivVbhWiCDT7jM/txIYv5XAJVp+WJaOYYyRfXjudbyV1bCTmKmcXj0yipASXTL4m
7ZOz1CkZ2udtUC2UizS/r5z+HDPIrLT8qxN9jY2YT1Pp+WYuJL3+eZ8HbeRblM9X2vI9/h4T+wFq
bTpsvSH5gpRIJIKJWSYjqdtQJhGxCCiswVtnI3e7O13Zk8CNpQu1yqnbvikV1bhFynCbOeH0luM5
1AcCSUuz/xlT0NnXo6XfuyWstvEp9Erjg0IFiudink+xtJO9Zc7NOsSs7msUqEpdJ76uLg+xZfRn
c1SHXLH584Q0zoo1Tp7N6KzLKQCg5nGfBBBSCuSbaPu5nCuQB6vayXjCIfPjhhA/Vyu+rALUncq4
H5crpBH9986bXgyjOMMUuAwlOJCgUQmSyOCgN/JA7ZtNTg+slYKyPyxXj6XXDFKsEvVlJBi9lGmW
QcXM4Bd2GXecDN2PuZ/unAyfsy3Tt2U85D5BdUCmcxR/RU7wXKb1QzHL926KfmSZvY+GglEtgc9I
VWONaEbxlTpPNctrE2r02iT9wW9JECMlgZuoHnmhtqSwN1uLFTKvriHkLqy+XN4Vyw58t91qnii+
gaEGk9TEfubsbxN2wN5WN46Y5pJVGFoZnLpkRUibOhqN+1Xp7iGVHu5A4xCJGHtWV30PWpdrlotL
763n0aVPLvM1fmZCKadVUTNET4iA54LJ11Vc2mDL+T+uXRsz9Sqcvf1y7xpJSzwob4fAx+exY7hr
dJIlNK279DprxX5ZToxmsF04vyCLrgFZvmu9wC3dUuq2QnkhKbNd3d55o3BpJ/Z0rV3tqVdSox2P
/Y1VRDV7F2PxBk8zE4HpYN/sPAa5CK/V6FzqlMv/BqK63S5h4q0wSJw1tNPUFvl+SS32ezIy11bF
sBQgjsew8Wovv+Z+GFcKnDrGEkYH/LV+DvijFN56muQFbClnQToNA5ge/IrlXOyW3+sTUiuWrq6f
KaRCSIYauNuU7eiYTmc5BL1/e63l2JYBDjzSqgwrmDnLdqdydNDrQIFXfXzGEbVU6Zl0oqIl4MPs
0FBRDinIbOxsBtuq56Jw8TRlNrkNrJaWjVf2ZeTmXZO62McWTlYSF/vMoaIYhIvAzuZjzx5Axyk/
Wi58KjKHWPtp8zktre9WxU4lyJmfI0rQTlR5ZBDr9oaVz6vygo3WsLnj6l9lGZaBmzXX7QIa6MZS
KRyLTZDCYGzZiucZSwTH9XwH+BHNHQwZ2mA+1QbEdORtNrN4s5QryKPX2Aos0yYXR4knfd5h0SCQ
oMZ9luLaKOqPkm9uk6TeS4uxRsTaQ9wCUIpzj66p7NkyQt4CmavvRB3zQdv2SQ79a7fssrLGOXbK
nHBQME27Ou3yaLhP8Hb72Rx/DQY3PRHdu96b2bGlLGtrXBwYkJp9iMQfjeWMpGSGJHq7HocbH6lU
knf76zZ246Wj0CBQsI/lXnXFxLqRr2w0zSe3rpKLM8mfWf4Fxmx8pw2qT84JFx1C/AxNL07mg5nG
010tmhT3M6Bvy0mqNbKG9JpQe1hnSUURxnZAF+UePfDSfaKdsy4IZ/B5ii1GYeRBuO8Ed9ABkO5m
8MaXtJ8i32tSRDhTS4tf74CmO/bgI+nZ6IMgzGtmxDKc6dk10URx8+PWULRWam9eGOr3gvd4TByE
bJPVHGQ81NtmurZUvGZ0S24SvHqFaA4Vthx0OPZOhbgG5wqeBswIEcfko0Be3XZmzxwbsgDC3FCu
3YjU4LHu7sEeYWqZ0uxRmChvSoZvjDQKUZ/RJ+eWHfzapIhXaHpxP7JbfJwRcPboSX4jff5/TWey
LO+/hjOtP7P4V9kU8X9ABX8/6i+moBDyX1TehYOPXZr0pYEcDT9/pzMZ8l9SB6lBDA9Tq+Vg7v/f
6UzGv2gZg9oQuuHQUddBFfyVzmQa/7LMhU8IQMEFCfD/xhQ0/sC06bwtdBa4OAHVgMiQf9DJKFiW
Vd3346UYTG8D725bdaM8KbwBO+Y99VLKsTj0MmbZFFt0lBurYY0b06MN+icVlOz09ex7mJcYab0I
I2BxiekD1rQCSXdlGe2hmJbTR6y51Y4wA3UYPblvveplcN3xSsLnePVoHW7/OzvB+oOitHwwCa1k
iUNcyI32gmX7G4QHe3dF7atXlxCNB4FLMNo7+X2WhIlEXYixgvA0Ftl9guxYC9Z937qnZhjFpYrk
T6ri1dEb1bVk/3k2ltxqs9e6rWso+4zxiJu66e9x78k1JdF0L0YEfo0bZOfADX6A2gV9OhaPpdOL
Z3D/NGuNVuETrhSsHNBNtl786mAWHBubqtTEcl6j2XMIVZGwIRySY9q1wN8cnOXTlIYbijvB0WQk
DTTN9VuK0C/96Lkrz5HREbB+oYWIUZiu7Rl/YyGZ8sOwif/hnNp/ALlu59R2ABsZnoUayfgDkCFj
J8JbOnUXgnq6LV3AeOsp2W/CzgmfmZiZ1wmYvqW8mzFuC1YtH105/EBL3u5ir2Zp1FXbLEj1q1K9
uUfx2m8KWxmrOtlhF7SeEogkj1RNV5xo48XzmFabwHoPs06xuKTeh7GzOIajvgmli5dgSGZqYPrw
DFCCUqINLomQYXuVYb7eZRHSeGdJXpSjiHa1FTQAGSjBAgfIrsoKfL3H0obvzwlXkzGIZxTeVuHR
cYns/HUKLV85+eDjXsbYL8rrpJD3VXG6jqe520eUUzDazPsk6vJXo4NY19cn08ye4kXM9u8f7FPA
T8F4+Cdgyf9588LJ0WGOOjb3sPknDxRtfzhoVdZeCusrDefy6KbUBA2VaPsmQtSQBEZ8pEljn0cl
412KL9UOKCgaSPjrJrkzCuvSd1I/xV2xMSNt53VU+wD3//d7cWHI/Q1iojvCcQSbC49I0uXHcln9
7Va0AEHKqg2Li25o7V2SWufCzq2NFQ2x30+29w8vd4Oi/Pl6HnAqR7q28Bz3j1u/4vqf6yYqL36r
ieiqkWnS4aHQoM+QjybkZepwO8bm7D0h+ScuTbY+WeDl0WNlH/ZSf3QezckLXzsTA5k+mAxnOEfq
fpV1sfZKR1ZR/0OmUgZIFVtvcs7lnDfbynBmRNT/SIS7jVX/+YG41wxKgKa07WU2+c8T6DgmzGCW
xBe2lR9OFkVHJ1qsP65oGK5CImbslPQSQho3raq0k8lIdGzm3tgmdv0YgwvzlR5tOsGDoHHthrYS
97cf7Ed+Uj10DmbMLUhbOPUHnZ78SItj3UYN4vyGkV3w6RzC71BpS66qerirXYK84lwJQglMcadT
N9ySApJddIcWPz5N583LS2QC0d0kgugikt6hZJS5ZJrCS/LmliGgaqnkDC67vHQ8Y11H0+Lpm0IY
450gBWqttf2vrtWjy7IQXgfCkH6/tOlcevSraloi1GGtHQOik1eV7Ip/ABBaf8DmuHBdQHyGMG3P
kEwky/33twtXt3ursKxAW0xCZNCQo6VZw4NrNe9oGRh4FZrhoXEHUtunH6lwk58mAAojKYfPGk/p
ukmlfY3wNB3SQSN7yHCCx2TSRkLhOBZCGKGr048e7yv+wcNo2MlHUrrwddwpuqbRNJGRlRMQaGWM
RIUtP6UgdsOrHmUNcQgvsbfBRe2sjXq6T6p8OM3EDFB78LQDAoGngb3adjJquSeMRa1n4o72Gpvs
bYF8ex8X9kbTyGYd57jeSLvILiH1FcIwvkH6qa5UyZtXidQJwscbaKTurIt/4EFRA1su3f+4tE1p
MiLYHmsdAFbOwmT62ym2GzfWm6gzz13ObrsWmTh6bi+OejvqiFBjsYOw6e5vf7j9GN0gYHOzHNNo
KFe3/36MCLTv1Vw1f/vV3w5hpS/YpC0P/PezqRa+gHKmCs3u8ry3PwcZ6Wm///f3kbPNfqqIXelz
pbBlWd6lNjT5QTMylAn/88DbH36/5O0NLhqJrSfl6+/fmbd38O8XZ2fPlxEgGD/gZfT/r5/p30f/
9bziB7kbyw5meQ//82H++Fi/39PtmN8v2lf5NRG+aGDgWDCPjhBV/joPgWxwsd2Ovf3l9mO6nf7b
/0pu2bS+RMzxOwEUahNgL9PM4BgLw9tblOsJQ1OCoU95o7lJtAokleoRrbCOfVXW/GvOunQ7dS+T
NvxSpSRtMjVPVAF/6WNn+woTVpdGn9nYzX6Ujl9Vrlt+0iu0gg4t2XE89p5evQS9c0nozdOEscPd
3BRvBq3bbWnN56LXNwSuIQAqwCoaGAx6kaktrN0N5iSTGl1pU20h9jCsWSakgXExjGGBPj8MiIHX
IdvjGBVsN9i9P6AEWM8dXrDUkdSMSJOkRgmqQx+fhoJhtFc8R+wS2agnP1mdYavWZnMDdkoWDiFZ
hv2GE+Fixz9gTl1U6iTn2ER5HLrdNrWbe6GMax+CxUgTHBd6V1REIHZ4VwDp59wG1H7ceGeY5WME
8wKhiNpy+37I7MPNG4y4E3XXGHUGNDC5q+lfAljAwl16Hu8KbkJuY2nUGkQYaXWiGmYTpBXB0pbi
nXIzFjfzLjWdC9lo0VHDIr3KSuxOltfj2mk27PmNk1WHNb9O31Fwr6IWd4/Ixh+JVT0ZsiGJ0TYe
kxBbfE3le/byxznEy1y11a7GlLzL1J2GdzLwKuTb40KXxrXZq+/OOPoNCoFdJ4iUG7E2XyFjpRTM
A2CLu26iyRpB0XVxo4yaXezc0BbHUmdkBEqeTfGhqfZaDbggsu07ZmwgiVqD+C2Lt4nbYFkSnAcq
NXMyfo/r7DEHyHM2XEbJUpr7CldjKDT9MDkUnLSRC6xwG8QE3QmXaL9arE1jRBdZzlQEQmB+Cfgk
WOanGlK6Pang0NcUr0hm5EwjJV2JkUqs0UahP/cJq5ucoTh1XqBSlavZIMqTElKejc1aM9p+48yl
w8lHiN4oKvaOBg1koLQ9G+MviFZ32fgqreSHXfbbcgSPZmGYKfAInFzLuSt1MCLlAOqhHnqcT+rL
JMGZBke21uLHjnmecDJxKur0SekrFwmdH8sCusIwGXC+94Emjl1mvZI0Vl+HCt97hEaoatV9U9sN
1mz1gvX9KTKpjfUotDZhQ0Wd+jD021hhUBNQeUIiVmsZ3nkBIKykeDZVtdPd+MbRala9Lku/i7Oa
Gm5B61oytCZz9mOWykWZ2i2EMGoWOhy9AsJVLaBa5R0U8kE/hajvK/AQO32yLzgmmy3xVLQ8IwNe
pBvS35vgxztfBCJeGbCyO7dNX6deS5co3WlfGDi0gqnYWKl+l4fkbkm836A0wgdZBnjI4JBGwWdu
k3FustjYhqO7ZbcO9Xuqtq4dThf17CTZ1Ryijc6AiG68CPB0LhZJt6cuiDq2byUWoV425Mq0z7Vi
P0jf/6Q5kKlHh1t5LKr9zPqS2lz5wmJrmyTey2CHybbIUJ/pbX7ojPob11ANlxJqm5kCrbBymv31
MAsmaOub5nL+RgvNXVVB65clUlMSndAOQuy3S9DLqMwwFMkngxUq0WxFsVe6AQBZqwGJee7Poa1J
OLTagmauc2Q79GVlORU2znRsEY4J3P9VQ8O2nuzwTTlyx1ZsXFczRT0576wYwGjtDmuFyYYBcqlh
R2yUKKAeLSzaZD9Z/pzIBH9HvMSstvetThuSij6twpgvwMSwZkNTQYSWoi9DcorGED0ycoC+Sz9S
ImNpZ61bQpjXWfcWtSnxub0LfVXOMGPSxvf67jJZ92VNvvJIeXGVVHTlhxl2VGQ/dLPhbsyJTWOX
e0cEOP0KZCnVeLyqY6aj26fChR9DO6orukmDwLC143XWU6xnyAVT2FNNChxiCXo0mvypCDJWoItN
kn3RHl1dsRPYRz11MmB1g1Yzny3DPTkB3/DcRQfyvdz1FHip38bzk1FDAx0X8p1RinGrzE9uMLXL
+vglZeBcw4aCdmjUu2hRuqZYk9BBCCBn4S7PqMmjd/anBh9fk/DPxqle61R/JDNh/kYLYIXXCP8z
7e+1ZtrvTT1eIobOKp93fUDcquNUW1R/Ea5YCxxQRKjvkGIQBNi8GxERrQJtnO6JSy02euwdBlOw
gqZUKrQsooBTMgJgtPInnKe9ZkL0FcQ4kLW5uCw8AmsrZLdFfU9Y7FOi5j0wZUBWwc++SH+KvkVW
qca9Nc/5WlBu1QuBuT/Sue/kABi1IsQzGftzDdjFp0JMW7KfybIs3uwGsf/MRb5SFibehl1TZNWH
KEfdQoEzvIsrEx11jBVyCsS7QfITDCk5HFXoaZeiRbF1O+L24/bPdC7Cq25H4zGwqNnfHrY8XnBi
vrvoF1dqBs3Ujf24r1TmYK4Mk+e407Go81LtMJ21UvVvNfPpVuY6Lj0iHq6Aa3D5Ls9RuA8qz7ov
EP2AFi1iHceubE9ZbwZQxhrtm8LbdXsuB0M8/WLPfVgi+w5sxfJdT/PumEQFcQtO9ukgNP5h5OJo
x233rkk0Pq6hkbBqeMNZIyTc9/Q+/4CMt70dyqlHtJOGlEcihTmtHVLkvXPz0BCEBlhueTZ1Tog5
+m5gjVpniGuveuF2d25E80JQanmhXP1OomPzg47/WQVO9I4Uq92Mehidhr6zzmHKlFFJb/qYQ6ra
wq5/jA75p1Nf93SBmuPIrnkz0XTdKyXEg96jX7wdpss3U1bya2oRPWC+a65TOIo7q0UShKwgfgUG
+3o70prlBbWq8YZ8cNzEziiPELzCS+Snmix84Snto8hLvyR87AfunWalA4R8wtCgQVmbjL3T2dqD
rAF53T6LRE7V6EX7NULDJqfRja69U3p39hSkW6U3HTt49/l2gkRW3zNd1W+Z1Zob7oPhWKd1g5Fm
SPxSN5rPsoRZspyhyiaAE3ek9VilIKhs+guIQOL6ERo93+xyiMdq143c4FOzYo8etCYvnmmnR03L
tE3tltZr4EVPt0PDPnwckqVsUOvupqms8phz3V0aM9dYqvXysyPK/PeJdDGG4m1QjyRWtHuXVv1e
DJ3+GJQKf9vywoPK6UO5HgJMnsNqc7T/YqqQuNXy0k0ofiM9L78P8k2bM+NTBRHtFHxgpxLn38Wg
Ovj7gEI7NqbMvhJIwb6mNcFJwYi9IMJy0QeZxXePnl0ziK/cjipf4l05T3Iwz6rE0nB7CSgU5B99
122R+Jnb4QWynfY89Hbu18nkfLnD6vdbaXqqq53jnd2uic+i6luSEF3m5NbMToHa345iyWetO17r
UhL+RFYfB+he4n5O2uPt/dg4RYgwjXXCN2V38lrL9Id5bj+Vou63fOac3sy6LL3gMlUiIfvD8fwC
Q9WHw5d1O4I6RLN23by+Mnhax2iiO9OVU/fRAhy9vYrlDai3YiGucDSHY+c51SZixPsWcVXenoPM
g3jNCYru6Sbnx3wZmpbN/TdAOhzK+5g7vh7DC9r7NDRdMgt0clllFn0rpp6wds5tYLrYkUt7Hyca
cn6T8EwVFwSfWvH0Dl1id3seXCuCPrudPlhTg2mXOXdrw0J4V4irbs8TkYxBoGEzPrRAOe+IA6y3
VsLtxfLg7nZEGnb9KuaWeJjrSh6MXB+3MK7WPWboV5DcIMvm8RPrDI0wfYLLYJXGo1Xr36FEj5/c
PDr1ADu4uhGrfT2ipIFha/zUjexEXdJ6yQwz2BOcQj5HZAwfoj3eHmjg29901DXumM+zjamTRm+7
xcvtjxUGUQqolX0ZLLe7jBUxzrdnTdL5cRhwyiRI/w8WmT+bkmbdpw3Wn7Hws8MNve31qDx4mV6/
GBT4bm9ftztgv1NunoswGCGGIg+7PaFS40dnOelT35rmXQzOY3P7fYGpNWu74Vs1laxOCoThw2gZ
r7Mj97e3WJqwYUknE6ekg45shQATbo+0UwK7R4f4eLJ+jKNaFDm//xB4vgG3993FeLUrNNqqBEal
73os/dtTqjGaAHHEbNr1JnjoJqBnns0mDVacd18VNNjrthb3VRubp5kGLjRFPjtGoQNlnvm1JBVk
3wiioZPRm79VOkv7fprvaXP0SCGWKJiqwTWcyPypd7Vvv98VyRrw4In11mNLnl2NvsDtD+3/4u68
lhxXsiz7K233HTXQYmxqzJpaBhkMnS+wiMy8EA7t0F8/C4isjlvZZV3v85AwQpBJMgjA/Zy91w7H
OxE42VM72sW+9gRz3L4R74Bt5nfbjPCIShlZ+zBBYJnrPjViPb99fjuyyUAyFJJruY8VMZRYpKef
BaKPp47C6IOjdckBYnX3+QdMlKPOjf6bG5QNfBJy7dU+t5/cijjs6UMqmgKUd/qJIcrzL/PPjpx0
85seb8kN/t4Dc70FmugPHiiMtcGQoPZdBxg4rqK6SYDHx/Y3RYthdRhWec7DgKEJpKmtbebOuRC2
tXGdAWBu23JXbW4eGql97EyWV5XJqgakuFPRBVZekywZ+bmXuB5vQ13hvaURqro05jNmsNxiPuxB
KCjW8X4aHT6WVnbmyuvtAbeX8s1x0Q9LLcKF1rn5U+56e2Ip4Ej5pXHoW3dXZcwB0fM6ZwdfDUJR
YFZeRONt1NsHQme+UcbYJbFrPTd6GCx1vYVoYtf6JnQ4R6VV9OsQWfNhrNFj+6VTfC6CVEejRj1p
+qNlB8eNAOvND3uLCNSm1THDlZN4jfTTr+2/HzcfPC+MKX7wc7VB9BZk43F+2vwC8/YRZCq8v+nl
vzZyGfeWuWOZi8aM4bNKE6+8aAk8BFS4bLEcr0YX0RWvlS97W0nWoNSeM8ek/hIxAwoJbNnmbv0c
ha8pHS4GxDDTqskNLRsiQstpIRqyWqKCZK0hI19X8yVt8BriWYWL1nJHxKF8RZhj3p1aHXBrYF/N
J+/iaOZEgzf4qeg8xmu3vThmY38e0E5pj2Iyy2PO+PVIHFWKU+js9QeRdEtLhvJQqz8Rq/KBwqjI
D/Ni8ErEMYgu6cboKLxqqJbpsI7K9jWSQU7OBxMAfwIYA4A0rfKC9PLkBJAg56+Hs0yuddGhsxSV
D1aLCUNctk/zh6M6WhzwW6RqMZUcc2KWzQ9R86oKMxVI2NGT1sJBRFD5qMYh1jfBE2A+8F1p6iS/
qLVThL52M2+b92aSIbptFKsQLsCKYDdUFxXGV3AyDBSCAuTD/MZCI0YcjglvkScpn5hIiYA/2pbh
2KMUbAb3ew1Rr6xB/d2ZpGqlDVNLxzPWWpbKg+s28lAMhsSSyI03h8Sw9MnlPZC9gCPXkCj5p9/H
56tbFZSJeT2NEP3EgJcwXdZ7zY93kpbhbsR2tA64VNFiURMmyw1IcIuSQxwlysIaHWVpt7FctnV1
35hZs1VDGqkxTPStLvGCKUNFhiv+IhwjuNBaNMmbseqeIzMCsFS6oHA878Bk0URSewinhFLNI5O0
ajEj9W1kLy231zBc0NsrJr6IFuvDWgsN+6D0/vdOyh8IONKl21SC9ppxZ5IRuq1y+5KMYMT1vnue
oYZzKPEMNfyMJ6YHQYkf6hMgfxP8o7BH2H3G8xh59tlPIP81zhX3O9hg/NmLLC7cfcNTz7Jr0bJL
z9xUpcI8HSMGyDsUOZEG49h3qp1sbGievm4v9VYMW9S73pr44uZOicZ4H4ztcw3e6ljHRnLMpFnc
xqFEFzME9tmyc2MTG4A7hybErufgvPdz34DtpRkHtPULD3PKIuph4jncGpbeoBhb1ATZxW2sDRlF
/jEQjKwL8Nvq8BigxcI57cWkGCf52lKT8aZkVBn5f0g7bqjZijCODtpAhyO2SjyNnabtijTRD6Hp
nQdoA5sZQiIcC8gQASrJVhriOOM45kXaG9eJ/8h0VifdkAvYHPb8tRCKli273Kv4OMr3AMCR6rm4
cowS92yOEC1E3C56mg0URBwV77eqcMo77TfLFdpm6PVraBCy7EiLKTgEnxDRmrYuGflzXsMnnUlB
ra5VuM7y04zx+FoADMZ7Xek90tH8A5eotyAaBIS07R7m999NnJV+Et81BdCkYmLazAtKTs0hcp49
5MR7yQl6qOv4EmWJtUl0olHnTWCafj1qvRgdhmM9z3HhSd/jdwpwcnzGOOsDcYaq078Ggp441Zpr
qkUqZ2JQrJIGNhNDozBJP3/nztKouBrCcEZfPqkwg1Hdd64Yjlban0QMk1rViTZxHG6jqMqbz8W8
SkgPKiNv2qNSPrfzLt930yeZF6mhWCs/g7HVTybKcVoUQZus0wx2k6aGE0kvv8tb9RFhVQetgbcw
L3CK/3o0J6vP23gxvDCIHFczlqe2tV9sHnNKWv9anR+pUxZ7bBe7oCTscV7MkduiTJ8CU483c4j1
vIDOKT/jrL+2uQKJbByCDp0D1v0JaBnGKY5Al9xWLgdPTTDF8Iyo4NwpCVvoXEpCY8yXVlr2S8V0
+v3YMpPUiuJI3BIg4D5FfTXlaywLHFhHHTl4saAFqm/GLn8225FCjane+zWCudQv8iPR0HggB64X
wdSDVWpslUk1NUr5ruaFzWid8Lgo/fxKmpS0PS1BpN5PSfLzxxEV55DPdF1VdiBFSeGMxDs61Pho
tcEK9F63+6SrTmMK6IsUPqgZ0gjxr5TXMIuPRrIOwq6HDmH2B4QuPt0AsLszKSmO02CPI3TJFImL
dupwqumZiul/XvdQRgZ+k+z1Ls5WqMyxeGLcT0uvODQVCR2Gz7041PmxNzo0CZTP2Sb0m8c5IB5b
yy8m0fzot22BzQ9x4oTUOr+Lps49gqbD7hyPKQjJEDORyEV2olfoYfMFw66ErrsY1aDfOvjp6O4y
GdNz81FkotyofexeelvfNExz3+nB4Of1UPF5AlZb6vvdviuVE3hu7dz0UUMJOGC7EexsZxQnAxXP
gVzDTQR+5JuXEvlMi/Uxtar+6LZGshIPoeX1t4yMt7sMjUFuKO0h9mgIEmowmRFJIsJ2K7dDFAyX
bjJEgKfNVr5r6xQIPbtcS72jTZO0IbVY3TppVr5NhR1e006kLqP3lJyuNKCkHE/TFce6Q/HS3etU
eNe9i/ujTbruHtsY0yhN9XehPWz0UcmuaZVRJbbJhwEOu9Shr28rrNkOxZdXzcO0lZJMCFANFbUl
WnHS0IlBJTVyDL+JODlFMNKdccHrp4H3mLTxj0r1i/O8Ri2eIWDORSWJPYFrwzJfeiT0g+Jo3xpT
sdcE4aK+0NPopTfL9bzdKdrJmhtqe3wi1XOVAonJY+vmdflbNZC3gmacmlJZ2zt9QACjj9ZjoVrV
i0mff19EGvzsIJMvuTYSNBFkNIWmvS6+eOIm+4VReNlGpsGAt1cLlb2ac2922qF6cWzICq7nfZSm
xt/DGNcCYvtWVeuQUs4mIsjgVt8JOyZ0aVoYsogQT+DBibENUK7MtfdaqRAPpNYj1uaGiQEDD2kl
w7Wh3c7c47msFffZGGS0yzpxppHSrAmG0K/B9AieN2TCCNVrhRdvQateHCRQmvswwdumW/awHEay
GtF+1XzVqPL7JB7g1avI3IqRPJ6RK1DSwHdVQ0sHTJb8TKsGR19WFM+gh+htRJJimzni/DAQnbmu
2W4YN+B15V750QYPnmh3ASyg596NDrInQitGvP0IugKEbd9WSxRc1JNVpNaKxZtwuI1odo9GTo7I
/vr6DAmpx9SdgPeIBbdCr5b3FUCHY6/l/k9DwFuXEinRWpPNvqvK4rmiwdEQmH0xxxjRV2/c4Um4
0ZnSH6PQqB+J30ycOEPdWsf7qm/kJeNT2KRa7mqjzk7zmR7ZrnGMso0z0OoaeA5/NW512S3JEhwQ
enWe1zQH0Z6ilnRunHKhGBBTDX8ML3i0E/PF6ZNtNebpB5LfYem3cXDXJv1b2RfDibYotW+LxDjH
tfR7a1qM7XiyYuroqWoKZiwO179ySuiJk/qK9mnZIK1YaFXVTUFMw71hjcW+Dem2+YaAIIFYJBto
aOs+Y08S1YxXAvTiRdirS6fAQudiTlaAbNLXbt7QXdnAUKV18L0gf/Q8yhZ26X5DVU1GcegWJxpE
oPlSz94UwlJpfQzDd5fQWXcMxzfPa1FEkYC6ClyjWRUqXBzFHOqHOkXU3pRj9L0PopVbOPZPBcqS
2ChtF2wZnrmHvMCNZFDgQgAZbFI3TA9do3r3DSl8o9W/aF5gPJWWGtFA5Eagh6r+BAfk1+q8lw4n
TVKLoWIu/fLB7rk494P5ahpy3MKDRrIyrZZV/9pO6RSx3v0pLXW8IwVmEbRecoEZifwt9hjgmlSA
LTsVF6qW2BqrgF4p3sF4Ku+q9ncvpX2PxAMykk8jgC7JsAtU17mNALFpw+AIM42xe8y2Fr6IP9W6
/chpJr9k2dCuEO+klwTkAtkLQBDSCupIOoj4tYuqDdrE+MmM+jdV4Pvg/HDfdenel65e/uzsnNaM
D/5szHcUf7DcSohpVmFxWc4J7Wgs4eOfCuRhcGww2mMHxpARwVZxgL8GjgIJuG+7S5Rob0kUIN0e
JQDH0VnhpS2eC67saWw+tbbdPWDeBrRt1pdICTI87a6250dk8tdwCedVBcwO2dSHwbStY9HWDzBU
HvFN4ckzxm/QnENj8lfaB1lDtCViY4UjS9kFY9G+8JxXUZk9pgtOjIpW8bJ0Rn851NS3Bg+EamCa
7suY9+4CVbmQhv1q0OEnKbQvVQ1wrtwmQQgfyPSJfyBxx6CUtKPMFMH/6cwdsWbqdH/N10otrHWI
525h+Im80BVmwtjqcNxI01vnme48VLjSkLpn9iERMHRMK4fMKppgT/WIhIvEOsdCDd/CADPMmCgf
oabQo4uhZhjBAMyfK/J3CTO67+jBQoo4Gwr+r6xqtTsZN8+9ovsLN0+BDjTyW1Vp1UMSFMXBn+qb
tltZ7wSEEUm3lbWlPXbQe45enWq3jJsnceAyYeQLpW8cnfcY3KOCPX1h27a+Hn092Gv6BEeM4xiS
FoU5Ny/rfWsR6xFXHrOz2k22tEW4ianBcEIqQ10hyp0t3a+cHCUPIJsJ4gaR9pp+cXErKgMYYZ3r
y19/wVpPVrjMHkmD6FeuJ+S7jOINamRla3Vhsnfz6VtRcYmIyMCPlRTHAlvHXtOICmmt/hbiRr7T
6nY7r1l269NgjeVZZjUSEJjyC5pbOCgi44cY8x+VpZmblL/+OpBRzzTCee+QxI4LwVAMA19Y3tU1
jYyyHJ9kj/BCg7b75rVPWRgPJ9K9BgSVUjkbqpkeh0FOUiL1SMbUPxYVgSmku9PJuHYxgHxmnAwt
orE/KvlwSkItfoqUwUEWNUAmzGLvMojGu3BWkohSa7lcoNn62VsJFJwQqxJtqvghAbZfSfdQDfDq
AlV5kEbAr3AimQhbH+/yTJwzi6mY7LHtjQBTNqIhmVoPgSrMk2mZwr7xE33fddJ7SDQFAUwUXZsU
2UNve/KOS5STu3dJx7SqmD4h+iflXPoMsMpuHXdPqTo0Z4oX7p2snZR5RWs9VyF5ft4wsYo08tw7
s1iNpcwhIPDc2iJ7hZd7Emr3EjGpegbCgluug5zpl8Xb1Hl8j0LM1Gbc2etBDozQUhoIfJoEbG+H
35D6wkHphnprFdl3KryXmvyk+04E7gb0fbwqZKxuG9eC29bZmKxsechIkXm2VWrpQYoJfzpNWpnl
MNrL/l4M1gc2a3uawnf3SOzTo8nQfunjdSM3GrhdS4FXGP5TYOBpT9CxfvenEaXSgy1ygVVF5jJ3
7w0DF2DVtu0H4Vpru/EgopKIhTxIi65jO/Xv8cCq+tg8KX68TmUecaubGG9jHgBEszsoXCI+WdJ4
MB26LHYE+xb4P+Z7RNi7wOt9nJf44KdTAkpWvG6q9E9qNHTVNCc9dZA/D7od3cA64+0jRWwHlq+D
Ss4Fe7St5GimpCM0RuDsFTXJd9LVQBt1DXKxUenIZYJuuTNDE39ZnrwA/qPEQr0+A1C0pJjrfajc
LNQwIN3EiS+VIwHMt7Z3iXSj3hKN0B5Jhg2OqRbYOG7pp0LI9lZ2+5bmZUDzNk2OPaRC6dXcw6Lg
1QoI1tVtH9U3NnqtkOcoJs0TrLy7KI02u+q4H5e8BfpPGlMhPjZvyoAeSkacyIL7IhbamreerClg
abe0jNUbJ3DVL0RNZ9Q0mfiZ1WmWigNErdZKRNaAPbYa15XQ34a4Y7fcP5BFNXp1NMq6OhYRd/m8
ggqOAB/2keovNLhLa0yH1VKw51i5fXVkrnyn2GiyANU+9VVyLkVj7BmbEBVh6pT54tA4Mszi7ibf
gEzE176xyqMqlDOxUeLOFUnNHc4EvxdxVxaJGp5EkmzNtJZHLfL3mpoqVz8YtQXIAXFOqIa9YP4q
4wzLWrABDZ3e1a6RYDEctX1thdd5UwqX6jSm2AMLgiUKXTwGkeo8trjvkZd6L0QG2PdR+dL2257S
yS2OcgrAdqlvwV/LdWGKtYvF+uhouzrMOWEKoGdGlcFLY6iTWluddsU3w6bjG+fWN8tuyluMtRae
Tmp/EPpHfGUQPGDSxqFaY6MJom9x05J7a9nZrg5ApdXokuKsx06YmsleUUz5AE0Dq2UY7FwvmBhq
VkDpLzWIZfSzB74NilKklBxRwpA5+UFqB9Nd41sfgGGJZwzW6PUH3GSnAUMwOV8ucYo4K97rKQNR
FcQtCUc/NmFP+nvLNwEyr3/BeEKEEHoKGkxO/8KYBSGlX90aiFB6EYh75hCwFLLKA6lPnI9FAWOq
HcCtnxZRb/C6mdauvGDK/6mdx3mBE3s16CAco7R/6VLEUCUe5G0E3yoIbA8LjqKSxdAkZ+lzOzYz
FDBaT1AyBG/1AEAIZH4KjptK1bU2/FfFUnbMxVuGVlwKYljggNbd5C77pg9c7uIGWqhpu/kGyjr0
+TCB6JK0CS518pMU2j6P9UijBorKS1sqoNxN7c4vFPzLCmwNI0ofFU/kR5VqbRwg3a6Z0HhCAfnV
yG7pFlVx1BXgWxFxRfduZxr7GtFeVmvaeZBMM3MgsoxNlHiLyNbiN8m8re+S+8Y263PceqcAcD1T
SoJWx5SGs4KoBQcuvwOIeLDhl60nOdFEaxxMETG6dulRUcT0bi6gSC8JvknD8Z5BeRUHbI4aGtHc
fx57K9s8M8nPcLck2QWBybp1dLigW03Ng0sQluLJCqNVq6ndudSnbmAqtUsVmM6+dLNXrQq1CzqW
Y1ZH5d4g9vLJybRDBouahkwJuBZHN8WKOProh0Mdbzvi1x/Lbuge9XGiJIsf9LHqs2IF8p4ZcEp/
z/MnzgHlhTTPMfvE5dnpaLyqsjPQZjW0INQaPJ50op3Ih4qMpjrZ1bVXMcBgYUtBccwgGCRS05MF
u3DHGEg79j1YiTS3aA93qvUY1vUlyMz03dNBsJbkTTpV8FAYhI62jcjfsiKggeNYPw3a7HbmwWw0
LEbxoNzKjJDF1Mq1M2Uq9ZzSajkjx6sPXaWc6gw4BWWpNwcP/boknpdIWf+lpia8o4NHuY/pOzXn
a1RhYyqN9JFsz+beUNyFRdDrXmccmqqVSgqUi95OoWfcaGRv9nRN95brUDIqU+NZJVtkEw0K5X9h
6c+6jVygH5zkoUun2E5X/ojG5MmZMGNtE41MXyVxEpQ2NtT1Kk33T5IcywfAHOdQEAoWjBY5cBTJ
hmrYRRZXugVFD0ZvAOI3OlWdS9+qAXMC+QKg1LzMm8JQQhjMwWVbRU7NkLtmEqn+mtuqWNZFR1UT
meVpAAQDP6Jeknb6kpbkX/tN2V0jM+ixvhbBxsMCSOemQURENzm2XHT/vZo8M+O7w6pUgoJtsNl5
qrOoEV7u6L4bVD4C+xTr5cVBAlFPQRgddq1bTT0DRyMkZKIZRmmZG6xp8cZQDOdsNzACK7242RYn
U4YzXVdMi9JWQlNkoDiZUVTdwe30tngb9RX0sCciCjn5xvRa4kxZg8znGutq5H5FJcGLggGDlqNl
GAhAJrQd/Grkr3N/DM5z8OO8ANlIVl42pinXqeI9TRX7OC8AfyOGwBdIycVLVsixKSPk5QNif+3e
aXKxUyMAbkWQwGutmIcigIgYtUMYvx9iegdVfR9PC+hNpWKiQHJKe1XTVV1p5MZ2qnjTMqSNw6AB
9sO2f6gZrRxEacSoOAnWqO0GVlcaZzt60RphdaW1rPpCv0QVuDrcfvWuVSgbDp3SbeVAtCLMZGix
XuYecEW7Gy0qHxrbcY+UtF3ixLC+y3gs14oN8WgUoGwjJRsfZPxoTtfdQIvc7QwcRBrCRF7W+hKy
54/URmZiDsQrF11fHKwEsYbtynSHSv3gFZMKJnuXROSeh3YWgw7NpYs4MX31yWib+uwLpFei1JW9
ogW3YVScuz5v7Meh5nyPMIp9zqvbEI4xHWlq1Gjg6uqbV7bjWw88jPuSQWLItIpA5GTnIxpxSgQL
Nc/Cg95r5qUwhhJ56WguAZu9GrI2rh3Bwp0GkpeIi1WbowZqKMGemUtuhAYRmjFnwuzUK1cu6hLL
DP2X2OzbjegAoRFTdOVEo5Ovk0LoN+hF7cp3ttr0Uw3zArRiPR66tpRrv50a2FjWj/286O+o+pRk
hgRhDjXTyXfobQ8zLhGCd72quuw51TvA7plrvNklXJLRsO9LG+NAnu/x1ds/SPhBV9zE/a0DfMno
wNt1EeDLGDr3E+1A7y6a5OSuUR2sirG1a3rmLSMIsKio6QkjPKSUoypyAhyfkCoMQ802gw23GvXs
B9FnTHkieZfEnbngd9HuNQoqBwesvQEt54ZuOl6SJmTu5lXEXi2p23VwHQnV7osMzVpLbJdwOVcM
RT2jZs7XVErtZTvAMSeXWD0nnc4Vfcoe14xAPvTNW0r0zU13YBLkDJGVQH8jzFd9InkSl5yS/Xo0
b1NaF4ZcamydWkE+ienqwUg8Utri9m2EV7wpBqKafa1aZn3l2Ysg55KhoUHCjAo2ChLLNwqjD0ZX
9Q9RKTvK6MRP6zaC5aZLq4slSeGBzmosR9laT6aLWJMoqvqVj0RjLIrz96Z2n4j8vY841bchkcjV
qNbXZsR+QpuFaXvtT3zosHc/JpesHjsotMOAyFQVzZOaId6hGuc/mhLttB7aBydMABqrmM3CSE7O
gTzZY7KtDrqq+QdBGLMJ4jtpycuqic2prRhtfGG/EmvqbPLa/tGRL7DWmgTli44Aq0xU5UYJeQrS
zMQbwsWXgOYkkCteomM2vrcnHGTuKcE910/k9gIbX4LciBolrYKk7MOHeaEM4I7hlTgHvSMdfCTd
Y0UOXHSaF4R8yW0ZGu9zBTdEZ0nacrAqmuanziVyXwbXmqvXThDEDGmzH+int+7at2kzG4qyzum0
Ia/WcEFiZETNrqVblFjAnfyUpm5bt/SzhMIEz6SwXTv1Vo0V6k+mYm1tel87AOHlUlS08crQYwpE
Z3LnfuBB80C4E/4lEzfd0g6Qay5phC9bFJQ142hN5eHS7PTFbJn9/xWUQNYYXvD/9X//z/f+fwc/
89V7/f4fPxnw1cPde/rz73/8Z/Iuxfsfv7btf/z9j89n/AOSoHt/81AB2x6lfZVBNkbMT0iC5uh/
M01Vw8lv6eifbSyYvxgJjvY3w8QuYzqmaxmWZmE7lnlTh3//w2IXXAX2GiDPVN0w//jHW7t+mg/l
b+v/AUkYHXxWy7//YTiTr/3LpDi9H0yglqlRhuCDusZkcP6LSdGlA5Sm2Ft+jrL+s+qH4DRh6+6Q
EiUrj3r0O2rAhdDq+EeZNfrCDjXjvoolKFbHIU2wotEVdv0918Bx3TRpv/YsK3+oqhaydwSEd0Ia
z4sAJfaySZgehsFQPARlYZ4by73ir4ZCUrcedFpwgYfPg6lzHRqzh1SEZJsZRlIQ/9YG57FY+JIY
rK8FfbP87IZ12JMLqxB41ZXExP+LY+ZtbesoJx/A1nTA/NRM95+RYjVo85VuhSVKe00c7c4qq+Yn
urzjoDXN21D12artCQ5KqPMfhAp3gTZV9GCq7YiSVYerNuLNz1QSIlLdL88mDgOyqf2nr03z9nnx
ta10k7UsLcQ505NgIUsk6/eKAeJvmZQF4/xpIUXQH+dVfmnJzqvS/7bd1UW56JANlnyNHD0vPtfz
XrBvfqHI7fZV0jU7Zz7e+nxWBkUwI+R84VQS1kMu5X3QgWA3B4VSWELJEjQg6LVQtOmROr793x/6
UUpNrFCSPeQrR6yrzO3Odpb25/kRrX5c6q6UMCDYO++oyzzYZvgwN1yvECiKqnyLqB6vfHTPB9ML
3NcCGSFg6zfPpxDd50h0PXAeYY8LoRuc4k3TkKgTBippjzTms4ZWx+mK8g27cbZzqL5v5sO489+D
0jFuTmx3f3l6GUz0HVphVKYay4ERo0VIu8rr56pPMv0dpSe46L6N4DJTsbWZ7oUqt88JwsC27TEm
labnXhwt9y7WtABKArxfM49f20ngpkepB/fzpnnBfdC7EJjZrmiv/noNYk5HCE7gymQWd6RJs2hV
q6VWg3hE6fl9/bZjPuRrm4zw/RghlVSKb5BXISVuNVm+zGvNaNZILaYdv6+HSsIu+LHOMUlSZ5FN
5Y2vI7Mq1cG+tfqvZ857uD6SAxdgc+FSeZsXsHm3lcPgFJ1LfWsKrT7Cl2H47sU/Wk3eDWqYvht0
qgHtecETdFtgsbmjX/QiHLdwQFIgvl2BqBCxgpXjgQzUQgGlze2c0FGdRNNQMolQkG/seuSL188F
tstTlmjoi/5r0/RImcb7lgi89deOCF7F9Yfe9+Gv504HpjHZ1nGWkOatM7CH2kT+Gjj2GTY8L0yd
v3Njh+b6a1vkj8CMFeOMmLO+YVdpTqqrfD7Jj+Jg7xCQzKBIN09eM9KsTbfzShSPtEH/8jAcpHmi
vURvoTJ+7emmp8X0m0mvC/1+PRgaheMJF+ASck5Ep3mmYpafG5Lg7maMgAUqUOVyawaLbBDm9vO4
hhi/z/2pVH/g4D8MbViTN2CqNyBrw42Yvenx56LTi20gB6JvS6F9boMnDI/YrwjrZVMfpNmpdsTr
15PqEHfDby9K2O10NPl7lxJ1Fn/GMLu6mLtGFSgfw4rs+rlJNHKDURiiy3REosns6g16+nXs13Zr
yOQmVRTYbJzTh3REZI770j93se4tw95Kv7s5do9k/FApPoHvT8XZJSfq3Fm/7gr//gCGjHlBV+Av
44FfN92/3mSpiPx2kyWe2tAhEfEPjAXtxX++yeaSzIkaJOpPG/4l1RywJL1REWNvea29cRLL3k6U
d0XXCFBNzUKs62jMt8X0LaJ4B0qtW5eZ3qG1yLvVITMX1bRz3hYGKOxp74eHsYusswZcLjXBtu2B
TX8kyM9IUau2xRi8C51fKDS5/r4Yss28Ni86IqzsJn38XCmikxqO0bUOO+XRqgldVj2vOc07izSg
W5BV1X5eVcsMjiVSOSd2swsoN+VgjODaikSNX0Z8SUGYxj9gx74K0WhPuR0Zmwyh6mbQ3FMatjaW
wVi9ohch3TExooMvW+1spmMBzUXNnjQEHJi0e7EdkqihkKkLxtgggcO2NW+E9po3GCntgquWv6fU
Oa22CXxNUtintfkwVyblKin4rylGmrfPw/aNRrEh1A3GTi5m896OJ0ZM5DxZjnqZO+s+MsIFv67x
OsKSw6lPZJeb9ggc7zpCQtdaKp3VmDCpv0fZ+m8AHfpv+CqTn4LjaZZjIqiwDVhYv/1onFjv01xW
AfMWhJ+EaopbG2jjvRHgrkf0uiyBEmDbLK+2OxBo7APtM+I+faRTVZ+cjOJHF8Q9LQuSjWZwEdcT
5chY1Fswc9BWZd76x68d86N523zcvPrbtq/n/rbjXx38tY0RJsFaPezkSM/WRWRaZ5oICpNm19+K
1myv+DJdkqkU83VwmgfP6Mw/K+S9BQ3L702YahPewLBOswjVwl1FMVKFSD6v02zCTUq52Dh8Ppy3
2rUlt3oYnT4PDwXPmRaejmdBRE1y6mLooaWuyn3hQ8L0UAqvUmF4ry6JX8Ok2aG6AxaiLPYoS/CB
eh15DXozrrsYvolsSWtNiMkjYWx62CflBTOvQFnNcfOmwbeRAwP0XvGTT7k1WB99KbwTKLv0EbVN
uJZ5S2xLrIp7UNniXi1qlW0TbM/Mxb3RKuLeNcN0KyLCZudt83Emhuhd6pIJMa/Oi84tlUMTD4hf
//FyFGPSszMaEHBMa6VXnb5jXwxQRhhPpAct096mWDctTIN2rU/u4CKbRghfO+ZH8zYZNXh6/tVu
VOFA+PVQWf32vBpWd7WwpfEOALk62V7w00zgkPXoqJ+dxFsGRhA9amPQPYRDvk5jS7kVKnbRwkPy
oNWh9mFTWvIDV3/Be2ptQvwW+w6NxQM3l+/zAbpIfhaWJR88iyK9OZhg3hRDeakad0s3WPvwfPCu
Bv7TCxan4sTdZ1zNO7BM06MNRp3SqGnYy7mwST8nPA+2DqzWCul7Sz24Y2gcglOqrzTC1HNp2uED
tgOCHx2UnfPOedEq1XWoNPU8r30dUYI4epif9V+vMR+hZ9iF5teo4wDDqZ7qBMSXgIxc4buHz4dx
rrkHxZiAYH952F/HjswzpyFADB2C8uy3lBeZxlk7I8QEr2JFYqjK3WDea1f9SnFgqIUiU27EXVNp
4ag2G8vt/3yv0/V/vtU5Kjc6y4ReplqaZzOv/edbnQ/lJFJEkv0UutdecU8UCwQN8qMgW7sVFeoF
cadFaRVCO23xoDn6k9vkJt0T5RQmLn7ryOgJGSqSfDPf3eiCGgc5hMkhagElb+K6Gzajg9oKxmb3
b6g902z8r9Nh3r5hoOj16Ci4XHTd3zBwQ4JId7R7/4fSxefSy/LnHh17k7jGq/x/hJ3ncuO41q6v
iFWMIPlXkpVlWXJou/+wOsww58yrPw+h3q0e7zn7q5pCEQsg5WmJJLDWG8gB7rIegw9hGOZ7pLJj
7bqSDQUb5pcSX6LJK8x3g9rFNswNByQMXa/NfyZGXT0ZjqJcbMt/vp2NTsTabABCyGuXbn6p1ZMZ
tmSev4bDVO/9tKgPaqWPBa6lHN76jf3rKLbKIl1bxVgfGioP+AJkHXqhedSdAxchUyvADrjFKdkz
213sWF1FkTh2DmFi27cmGuq+QhuGPg5QpK0KuMddimqHfPuZHvWtpnHeTQ2K46Dnw87Ni+qZe+in
nFBxd6NCqjhXTOftHYz7eF0Pbv2RWM7SDN34G/WOeB0PPOKw+dRfMZpV11ldGA9qhwLevWvO0GsI
GRRsTB9nqzA4ySPZBAXbTQfCzfrTQDj56f5//3rFP5UVzfnrZ89rqLx5ZuEmOf5HNoRM66i6QyR+
drVTodYBW9rvRIVJnnquw3C8Gm5DY7vmKgj1YG3NXTmQKEDMdJSFZc+ve29HMhP+Yk8+VFN3yUJp
dOcCc8y7IFbnUkxN3zr8KXD77L3LqBXxxvJdbdklOVZaKpqVaDlH4UaeISdOvv+FZ7V1kGfIONZJ
81VlIPNNR15V9uQZ8qqpFujL+1WCkcwzLBTsQeYPDmfHV79eA02x9lrcxObydjj35ZFseiew9uh9
sKWRhy167mplWNs2jrP1//4W0Db7r7uQxJepuYZJPgPjy08PER3+B44Wlv4zKdDLCb0yPqdVckU7
KEGk0I/PsulGDWlb3GeWeeEUaxmTc+VR1QC17eHdk63ljPvAUPaA0YLx/VN8HKr4seifP4Xj+dN1
Pzo2+Qi8YO7JGbKplQhRwsRQbp9+H5gpkA8AEZXbp98HaipGW71JuXV+/4/Io6z245PP/uYev3+Y
ohUbDD+UgxyU8dBs0n3g4O2dZmXH0j+gwRMeOoLsfz6UEzxEBWG7zXP/OPzjtMDIwWf818XmExql
wAChUNxVWw2UG1VsQOURsC4dv+MTSLLncPCfDb9yjmVelwunb/G0JOXdwQkPnKMcQdvUOcruSH4K
8l6Ib16EGo2rBP1rrWtfUOj1r2SgcEfKbXVhI4z8kaRuvdRmHaDJd7KXItEPMs5mOlr3jQM/Ngi1
D11cR72r3gVZql2hARqSs/7lqlpWTqv//cPVxX+/PlwNSVtHWDrvEJ5n/3z7RXmOEn6npz9JevAN
Cw8PhLbVnVPco2DswZ6TvTwCKbwK9DR5IOPaLGXwj5E+2g5eUp5kqBnVEBQVWk8sQc0elXGuJ5th
8t3bUV1Qqx2pVjXQSDZqz3NLj9tNCGjkUZt65+IKHNaEbS9d5DsuMpQ1Wb03LTwpTAR7LvrcFJOo
1mmkINU+d+W8uHEoCQnR4gZFrE+Ab/E+3jlVZh0yrcdBaD66NzImgiBb84iGUzOP2sDDq9vhv533
x7AV9+NWcdnMzsXAT9f/1P23S5U1r0R8I/9tqts09h4MDXZb6qCgk5spR3kUhvVbF1u4yP4zDi7h
1ww516hYAbu5OS9NyCPfz/80rwc2tazgUK8+DeR5ObuUzldFNBTjNP5aapa/g/KKghTZ1iWPFrSW
efDiHtoHGffD5B78OsbuSGmIy0FniFESSY3Qus27n0H27eJ56ri5h+6nyWsGJjI5z2R31aPD3/Kg
Kk3/Bqvow5hT39h4QSfIzG9gN9FXtHBp8MhcPg0oqKDsW351gEatEoinJ7st7WMAmgRjCU98uCRq
5LYfE9hiAWUieR50hITtEjGCLApWfVJ6Z92btgWssjelrv1zkTQfeFSUbxFaLce2hEImu20Y2Ls0
rnTIY/PctNU3VQtbIp4n99VOsY9pmIObzNr+yRginF5UMW0KSwmfezwk2K8k9k/V/cAEuSajrlGS
gCF6dcrJ2YFKbck7G/MbvZ2uBTqZCxFVYA3nmIXxwNMYIqA0nyBDJPvbNWDfFqvjaLrKAc83Lm6B
epCcAUKO/0FSXA8+UqJL4UZkiccKlaDbE2+wsNSzPbJAo1ayledJKRs5en8y3geA064tnbz0PYSg
Axe5P1Dvn3SPydmIDf+6vLfV4DbyCvcnoDB94wLWku/1W38eGTWLmgZ67vfQ/fWPe/B/rQbkvPvi
4NPl7ufyT5D8+jRT64P/Y7Fg/FNlkyWbhRu7NfNPNNVm7f7pkQsigmp7Yhs/fEM5CGh/zgIZ424L
PaxY3PpuGEAfKzF3GCJs5m5BBwjsaZhQHWtGKCxBYARPkzqJ1TiSG5GnNLHmLascTAR754haaNrh
ZKaPK0MR0VnGZCMSV2xq6Oy4ITNgzY2NldCmA2479v9HOtH4ry2WxeZKzP+hcUFlcX4J/bFINaoE
KYIorn+Ylb8DzFscsSWBwldGf1HMn9S1VdbF8Xbou2DoFHvPu0H94StYiPDeeoPZrT54g+Ueahdl
G5b05gr9RXwCY7jYKHsLpP9Ed5oGwwVjr6/DQHXe0cBCkM02xcNgB+47smLfgHyLJ2Q0kovv+h+k
9S//+40610D/uR8DDmW5JiL+cM/Qgf6UBNPc2NEHXcUTORqQQYoGcfUgk0xxIJ5kT1UdfYPOmbZM
UEzNkB3KL77GVytH015Ue7z3qoWHnvgaizH4kd7kofhUYt02HxVGf+7UiUTU3KPiKVCXnA9lY43o
J0+juu99y6MoAVWuVFCMauJG3XQ5MDt4aywyyEK8OAEOZK1boBBRgacHPqbwuVboA2+kIZOqHOSR
jE3QcXet7W3uofs0ObcFy4MH83wupslcKwyRfB/D8pVlp7VG4SJbT1GpvDVjqi4T08PQe+6ahvZF
UVzrLHuqviqHqXlzB9V4gu10YQUabf/316R9LiNzFyIsIlgQqazmde1zshIJRiwQK0v5HipWgVap
8tUAiXGRjWcNCQWa6Ik/0yWtE6bqKUSvF33s7BJaUXapWj89x4jluAqMKPSIffEUApoLOwzV2/ab
1SveWV4L7dOMlFhLKcGsHu+fYYV8p3DBMI3jejKuhNWrr2WrJtanS1vg/xuXOGe3noXwJiIoiLWj
9Zkg2rUM+67/1jfaNk1y82+s1zZZImA49QKjDMv1n8doQhReyzzQ2TgWdhV2J6bIH+/lIHMq+VMN
Lf6zRFSJq+taaD7NJaLRzdpTopX/elLYNgg/ALzGGJIT5HUVB4W5+VOaAP/JZTHGf36CpeArbOGi
XJR5c03Tsj1VYfUYxmpzlSFuCiCagQEJa56hdW6+Jo3iDzl4EVscTa/6K4uL/Kk3QvcyGM5zz131
Xgn8dloIvdxVrXgvg/bUQbt/HtIgOVezNRNoLFA16RA+mKMDOxLTPTDSSbgic5cfzDFZo1qknO5N
oIpf3aoZXr24I8f+HMzuUOSxfzW6Z2IW1VoIjnh+be5whVnJmJwyNqlxQIxH28QquQKYbO0X/Udl
d8YXtSnHU1piay67ilIM68oYxRpLNuNLxZJg0XeZ//jrnNwvTVT4A7EJelg7jlGay4T/jR+1OE1q
oX4N03zRC6U7IrSSP4uR9IYaZV/L0RpXVqiYe7tvxlfAD1sso7KvEJk17PXidJej3/2OTgnLO+an
gWZzdxYmS0q6rrWYT/7IDJ6hJHLb/0svXwPV9OlZyV1nW/Id6Dq6c6tC/fFesPy+qFI0zWFPzhj7
whFnbW5gsw3LJp1xonO3b4uKYqKqbyuH98R9HkzKHrKPdyx7ozk4JH8WrT1oGx/D3y+dDyK/06dv
kYuXYq86/hH50XFvjNnOV/TqKbMEL6RM7GzgWU8y1JgRWFML4/p7TA5YmGxPyBOdPI8zy8rFySfN
tbWF2ifVdgPYBeWC/qAF6FJbHTgS2fX9AnlRUY394XYoo0LUurf8Y4I8LApqPtC3d7LXzFe7zZ7P
RuYFWL8XiwMWUCRKFa94NocgBOXqsHIYM/XqVwLDoAliqxXZMCzrPDjKxmPicSyyckkhI1vdY/LI
mUf/vzEj7uODJ17us+RUamTj0lE7dxUUEGbQpbGRLy/VaGkCnF+0wtN31rz38ubNmyiade1pQFTm
EKjo/Kzg6jirrgIkpam7LNlTmMBkT/eiJ93uee2zEcURdPwoEYjZmmC012Djxo8gDA46C8gXL4lN
yn7wKeQ0vhhrkTlx+IhYrHHtKvMq46Bh+odqtP2d7MJhcKIp/bAiB64iAGHwlciWABNEPyx4wacs
eOm0hwF0z/MtEqTGwk+AwYLvtc5xlhaHwGoO+tBWfAU0isl3k6Bvs580UT2jQKzuqwi/PzmKEB7o
BpRtdwoLh9UY+eEjMJUKCluSb5osbq/6pCLd4Qjve1+igNKY3l9ClMhfxtWXvu4t3F85qQwUrLl9
gdO4H7bZDNZnaygPbUwD9rdGoQ4PvY++oXrepojgDZHDLmF/WKZDFcoFW9zE6qaAer9wcEyUtZ2s
o+IImHHcyMKPmmb9bEo4K/v6X1hEJMthcjFUCZzpmRTuYzanLnwvsx7iRhlW5gQEH/03+wmVIBfN
A2Une2WBV7k8clRUadRcPDpJSFXCGdaxOgJol8/c2cZx2+jhh3zuWqBafw3IPua5q2ks9MOn53No
Gde+HSwwp2HBOyr1HgI3RzsBs9uVX+nha+JS6G3iNPgwc/HTRo3px5CP+85JPR8L94sSo1LYxnRE
03mPsnFKkR4jTzyoNvzP24CiWB7cQ+09RFNndxtQWld/LFCXdTNXPXrjROOk2lF2nSaZWrAN9JHP
q7dogz3d5s2h26jsc3uot1PkPH5iT/JSQ50A+k7ylRZEJrwrtXuWjcZCH9jXVeRUoLyohEYn4moj
x/w8yE+Fhnb0PL31su65rCIEhwN1qRkkPQvH8s6yccsIa0NgKA/3WCti5dx77tpPa3G8x+3Ynnet
HaxpJuhIOSKcDZELPWJLW8ugnKxm2J1XUfYY23mzAwiSvI+Gu22slNoXSeUnzOa+y3AUmvEmTpt2
LbsdP3QYT0F4FpnnvLgNpprz2Y1j53uq6PFK15zkPR4CbTnGYb92NJ+Nrsi1r7mCaW5e8CCAku6i
3IeEMxnU6psXU4YHvuNfwD4BWzB6WNFD169RZAgln+Uwk1oOsY72FqxODm+NMmVYKSIR1c2xVA77
UYG6udCbg1bYya5NdHRFIyQ5bBer3rpSwp/NtLQRHv5BjRdKNE7w5zyqYV8irLI24sR+G1KEIeeZ
oa6+Rb3rvFraOK6VxEv2boDT1z+uhdB9TDK9eLKRoj70iQYbSR6aQ2yUMGaIDpjIFAX0ahyXUK/t
frTYLy1qV3Q72xfla5lqzWyzG247No2vqhc2Dz1vkDXL1uo1Hx3+IWfbaTnqpj3vfc9SV3LUdqp4
VwsUQGQXEQ51b2oDKvzzuUGnZkcsAdh2zN2ML8xOTHH1pxIf96wL/nJd0Flej/O4ilghtRD7a+Rl
2NZpTvY81TUO857mcW90+V5BbHDba0u9RRInxrhwhETdu7n+YsLHWjR2MX6rG/XQ4i/7NdbNHTUR
/0XUgfM0GeMD+210xnIl/vBEnZ50BS0BlHZQbG9NH50zM9tRgh0PucUbZkyPstGo992OZPfGNJ3p
pvcpiieGB83KSH41/rjWMszjgHceZEPmuzkgeEupC7csClqpo2yUymy3BgmDs2xyNw13XdZ8u4fk
0aRU2toMc22rpGjBhKYxfk119wwQB1YbiOmDjPtzPFKVsxKPzwPg+0MPZGdV+bG3DEbkNkko54/y
SLWr/DHpxl+j49yVMTnqogR1hAI4vZs10HF9VK1HQwz1qaLktVSKuvzeIVoyFSL9GP22Wtd62u2s
otShX/nf9IkVMHDRbeA2mFqPUfUoj3TyfaiwOmJJrozvSXEYliOOiCjn+VbF45jYfUCePNYWgus2
DqRyQMZuV7D08NlmibYx9Rr5ZXMJQjc8Rz0Q92UJKUx2x9rvb104vghZKcURyD9yMFM1HpqiL8kI
2fET6gg9GWiVP53t8kK0Q/sEnRtJKg1BUoS8jNfMgboaICe9qP7ZVSpYy95IWi/95jk5P+IyNV5U
PQ8/OsMcUE8AUWw2iVjj5mce8kStD247ovnkqMUFuAYcg1KQAA+DfMOdi7uVa75lYabujLknQ2Hm
J+cEKfwlrpTVGkFR1eSfheE0iMsHR5v/Yavy5BQiuGp9N20aYSPUkIHtDdIEOJnA6Dfs7GMB6xle
adl9NDbae0MbDqdQF9Nzo5snN3XaDz3LU+SkdMAj8+ngdxZKhylxCb1RFu5JUCB7NtftZWMHmXs7
kgO5rPDf55iJh6KFVT5oyqx8D5G9S7rmS8L9ibx7CpfbDJovkdHDcAsU5zbKV4mBcNnbRzmKTjQU
7tR5MRu4d1kJri8aZx4JJHIK6d4TZdkI23Dq13NPhmSTZR/jIIyzCVDwaVLcYhcn7hNs2HBV6mm+
Q9ypftNTRC+btLIR5KSLLtu3ZuytR9nLPH2rqmV0lT3sOn17aJ/VFHfhqCxXRiHEsR57cZxrdAgk
zIeyL5uwH7xFWdUI6f6eKAc+dZG+NsCG4cf+z2n/NvffrtmU1EDVvsUBAbTdudX9EHEOfGpDEivx
Q8K6eRmaUfqgxl9G0YqfTcdtZRohCgFlfS6RYfxAxqlaToaB5vX8a+16dTyMSUHmPe+1tTaq8dYb
yHMPKEQeEB4AxMNT5KtvwYP3leJFxkM0cG7xTEvOFuukq959a9IweCoH0m5FMVTfkUB4RJfef7O8
msV6xh6sHp0RvSDSVfMERSTz098czuEYaUcx4VQPW77+jsf1Av58+xUWnvlQRU6+14Kkv4ohwql+
PtWJop/Q1ovnwa+NndnaybrmN/4x5Vg9zxOM2TIQblZBMdK0HwsDUHU2D/QJZks5/tmUNmENR2DB
JSBcNhL/LaHi8ug+8Gnep66cXIZBDB1v8LHI4aL3C3y63v0zdBb0IPOmYhUKNV5b+Ths63JsPpxq
nUNw/VoLAwgsFsmABpz4K0meJcLwI7lQYwLDUZYPchp6qEeXJMqLJ5Jwj/qEivnJiB58b1cwyeP6
cO92cwx6U8sCZz6U/dvE36fcY0U+9FL0dPVvkwPkwreVFQIqy3OEOw1+BZj3vbR19CMorOwEiUx7
qcbZ1Lm3pm2j4PSjhLyygkXeYMUiE0r881grS0DJvKehnAGla0wqb0kmxyXzFtXhl1sG6X7CrR8p
/qGeJ6tYl0CDtIK90qlLKnxtwN5x+nU0xxQzKv82Dfxkw9E9GjiYHMlGuEfZvTe5D/C90f66Rz7N
mszBwoEI+eR5u1hUeX2NZ2zcCJYIOF/T7mVXa+D+miO6wGjuZS+icjJwV8pH1JPeL3G3W4Z5op0U
LVaxjHezj6REhzD2xE9onG+G8Pu3zBfWg1nV+iFKbfWEyL2KFfYIKLJIlb1uo+BnexoOFIZQzsLs
fjUDIi+Lnl3LRmiJ/yQHGqVvzmq7lp0xMhGGQ22rX5O029e4b2a4QKC6o+Ic0eyLwE3+7sLgr1B1
qFgpMbsCHA1OAcW4fTX16WZy+uIKNBHJFV7Q35MhYQYnsUZ6agpXvKu1Ga3czBrPrQBIbgzmg4as
RuC59SpQpuZ72a0l4jksUTEY0jJ8FDOqT4OWM+ZTfjEV1FR1M9O/N5NyDprYe8XX1NxYqsn6NdYq
GHvetYZj9xXJvNcJbferHXfZVYVZv2R7m2xkVw4oVY3xe9c9ypBip1TvKQQ2xhd2y+AetOKnFtdf
KuQCXzO7btaG6w97Fb+2M1vDYRmFQ/bDRMFqisufaYeFdeNq8SXxlHLHn15vXArmMNajcCGn1KPY
GI3Wf0DlECu/tL3jBI392PO6W7Xd1HxYXbqVn0tCnB8qa9RrYVV4QWVe/ziI6VeTA+86pH4HneI/
cdeZbY26CIR/ybYJyd//TL7PGSE4LnKc/fClsC6hp0abaCiDN5Z66qoYgnR76zq1s0wC/idkd9LQ
g4m8ZNrLLl4x6MvXqnsgmRa8WQ34hlKLq5McDRvvnYS0/cijNHxjG/xYDHb7dLsQhXYfRcOrPFEz
BPIrTYriGEY28uWdUsLq0XtdyJe2jGGrStW0Emgn8R6/v94ByfUl2eRGIFc5BFFzNas22ADX/Ib2
EfDRckzKXZ5MPwAOT1tcM1DGKLlRytwo39pRwxc+rt2fI0VmfcwBrZRG/diSSf4aZlYGcbJsr543
bwQVoLYCkZ6DS/JiU2C8eCGrri5VAKf4YzveSngjWJ4SrHXhWtFVNi4imSpIqMdbL8QwoxLKTkxY
pcqQo8AcNSJIqTaW3n6r7xVrNlScG09v8MWRh6P73k0RjHjfe8txADn0NaQyM57ctxAzobWe2ehL
zF2391B+bTQcrucuTPCfmGo6j/JUC/fLViVdRuKjuKKxdZsknEI/FkY8LeQ5Oc6M2yzN/Ae18R88
k6XJhPDrsc9HFyndwi4xAEu0hRHBR2dXGNZHFem1dCWHcjfXFnK+Ib+CFEuHlZ8gx1KzEDprrYNE
ppFeZA+Vk+b8z7iq9yNiYfNcPUl6OdcI9Po2DczqH9eQcRkawrE/kqp6zdUUGTM2Q1Sx9IeupYZu
Sx3KCb1TuXlSBx0xk7zauXP8n/NlvKvy/KXy2XLMFNW2a0GRz0d6CrxcT+DqKDHJ8mFUsNUpJx5M
vxedlklxY+rLgww5WEA/yZ9s5aFkS7K2LEqlorzSf7mvEf9tyac31l9FjcjvfdqnpWAb9xq5ZwR3
a/FO0qT/IAPebZE3cx/suRuECM7pHguhJNJPSMpAYpjjRuzyw64m3m2qyF461vkV+w1fN16VIA0h
uZmwS1JV+Yh15WvlddbFcI34ER0ENgJzXDgs5NiaFyS03O5Bzzux71XX2/PTI9H9m7dRazZ8YkQo
txLoynoDNR8dZ8gWRo7kfhQRbmFTrw8rGUttC3019NoetLJ7AIyiP92chRO7WFluBYEfNukzSXP1
UKIiuvALxXyWU36fMADnZKscAdF01fRl0OuHSbfDiz734opnYp5GL9Gs9VTX9r4T0yw/3AzeY2qn
3qPlp0+DpSPmnAf7LEmaQ+eLBeuH5oQOQ3yWjT5vvGLLfvf6rt7JUDRv0IK5ESS1liA+Ywo0lPCU
CTfCSfFHHE3yVtsb3nC6dWX+0IyLU1gIfS971aTzQHVwTqZOuGER5D3LBkjnF2MQJbQC13uGK42D
gYnhcTV3W48Vi1koX824QZ8Ikbs1q6vxSc7NQxdB9qnFnnC+mhHOeWc7suCSlsqzoXf68/Rj6FWB
huOYo45qht1+aHprjeyF2JnRGzr9KCl6cFVcq3nH18Zf2Zn4if+RudKjlO11GDcUMUzxqGpRfaky
s7poAV6mcyjLOvbj84xmaGyEDxiU0+YQsrt7uB0FglszhA46sHO0RR5Uswz6MzIq+ZYFzQQWZAZ6
yOHbzFKbptVgGPXyjzPlJMv3f8Z9qyyRfwivVW1cULUb3yeVrT7po24tu/AFviY8vJ6wAbvN0hpy
ak4D7Dxkozg3rGn4MU4dwOHfsczPgh0V0hIaY2PiPpzgnIkifzRELEv7Ojx4gwgOsisbZM0yykp4
CpZ5wVJYBrVECYK1PIzB4IilPJRnNmvqm8W2qUW5TYKuvvplAP/WtLufQKM4wDxQTVTAAJVRnxuv
7fe+xuvJ6wXQQiyYKE10P/VIR6hfu6S4SWGpl7a4a3YWJfSQar+TVcGJXB0Lqq6dnoweh0e9Quqw
g8GQJpb6JAXGBnrx3JNjPYwbOSZFEeexooq129h/nyfHtBkD/fs800UDowuQna3jol4aQ0ZFbURK
F5R5v+E1UDznBorO+QxnEgrueOQEI9E8tGlofu/BReFmlepPylShoB2X+YMGHuZrydqsmIzvrT9/
5Sq5jK4L40dgpvpSDmhITgmNHVPVc9NUdYAAnoXLgFbavArna6NxcR58JXwLNNImOoIwW62JFUzj
EHZCT9DaR2Vq7euk+3U0iHzrKT3ql3k6A3/mKfdReXQ/LTALvI8yL3pkub4Y0Jt/92193BRxjPqY
m3jvA56AQYaUEa+p5kHX0ngveDy/8M/0JHjwLfwAIZMymlC/qgLAaXhorFHs714UNEbJnNfZUo52
ag0fkXSEkdleQw6sXvatEV8t6LUv8ORJBKsmXiC/r1Tb4NXzucv8BfQ0dN28uD2mKNAufeSsloXs
1jZf/tx0jsB3RR7eJs7BWIneNH5JGxm/N+XkX0DbQbUvqjce+/Xf1ZxzgNnwkyVvt+hCN3kphO0D
oG1xwRpC9WCGeHQWyvAYV/ZwQYN4vAxJxZIIoIAMycaaHfuCuj3LHhns4XIblScEKPMCeGlQhPjP
NSqXxzdKFvv7NULTGQ9uUL3JUMqj5FErekBCMxUYgLqNcB104WZu7t1U8b+EKnrtvmQUywFw/Wqz
Nmf2sOzLpo69GLJSuZQX+HzVP/pR6F9L3XQgpFvpVgNEvNJsRX0zdWAYotG6jec32lunlSXQm8Ha
o3SX7MY5ue7rIJWCLMzXSRakrwGqHHgXitloMUteo6zUdyKo6uWIUc5rZ8XBEbUMBLdkN4ClpGN1
KXulAnrXLSssPt24PFSRUR7k0b1RQocSiewjvuE6t5m135aHCEeDRVigQCSUFudYC8sTpItfUaSu
99WADbDsRrP6YqbjLlqq6fCaB0gxeKYJH3SebA+Kc+wG9JISYfWvfehYJyQlfmRzLyPd8RhF45sc
a8rEOLth8SRPjH3PeBr94CDHEjO0LqWtrOVYXhT21fNRGpiv4ma88ZrsLzk0mEH8qvE08qNwXEbx
NrNT80XOw+trEVVkROVn23gEUWZ3cFxBg0tqpHn9uEMF0X6CLZC/TkHzRcVq6FGOOREwYB2V2qMc
5DZPl6lbRXs5qtghKt+sqLeymyPe/pANg7o2I426f+EcMq8IT8U/m3FEwK/XjjI8tVVBhhpBptu0
SCMPi4QD4uihjgvgfKqK+mpPIWKatonO+/bWlSfKcXl21EYq1l9muiAj4+4L0at7lgPknHhlA+mx
EuNotA6mBxTTEbMxXL6qOdiXlTc77s6THDwKTHUiudjr0+neTIOvnvTIxOzV0nfa3JODMh6P5L9h
iLt4bUxIBMtgpsFiX9wnkT8PH+qqnRc0yt9dAbqNki9I3V7DmmQQyVE2gQ8wvLthH2XrtE16G0rL
7BqO9qzH8XuOPFSUKD3a/GPn9jicYxsBXx2Rx31pRvVbWPJ2H1zLJx9Dt9LL6xSr0ZPsmW2ymoxu
fGb1wlYjP8Z+iVRDVeYrT6dAHk6KMT+xzAvSe+N6DFMfX9coiJYsdTKUefN8HZv85papTaXdV6mb
3fpa5Z6D1JmOqambF3kdp+AFnhlP03w9nHybR2v0gJzzETIE4Wraj3Hztwzd4lOCZkmAeLP8I2Ss
c7B2cDofxZxOy9ea25usmnhGxpNfn/0JtqjpGSeU2upzNTcyriBBEWiqcZJTzbLvLTy1f8Xu0+RZ
v+fKOFpM5VHT+d23RTh+9TwEDbRcfR8QUd8OrdusI7h9Mu6jkPTuVFOztVTsxVwTEXEWKsHRLKN+
2ZSluWnTrruOszRcoG0DpzEvMoIEqo7SPlqO9uR6yTLKVJWaklXvFN/uriYgvieN/f9tFEAQ5COM
tJfy5CCN/+qAEq8EJkpv7VDuhizVL0abxBALBcQVHhRaGjqvwTcZrEOnfa4wrZInZAPpilw0Bzkm
WO+fXWX8Isd80rUnXa8znCtC/ep01ps/YfGJC+RLVPriuRDrWmlcxDI7+1VxPeVkzmMiqe2lg4fV
Vk5Ft2vaIFZS87BgNJ08FxW7X9fRx1peJ4pZr6JdDkNd08/GvDMqh8p6LjJMYqPeOMmerzbkgpqh
x4+AzZIbetXjPF8O4lVtPau19Xk++Vv83+ZBz5iqR3s0z3YaAFpKPHThncHZC8TPF0VfmFdeUuYV
uQIMY0c33zVVYF0R2/PPYxFu5aCcFmiDuap90vH3s6z+OYesdpHn6IXRbiaUiLHI4Ipy1qBVV8fT
o5PseUru7J35g815xqcPll0/io5xFb4K0aFzaVX1So0DD4HF7G+3Mqa/AuMF2wrspQuYxwgXTx9N
6LegVQzAR7xm1mVlTYc490isKWyCchCSKHyNzRI/e+vNKxC1yzrkH4b0uZ6byu/hnCggZDK8sJ5d
h4WEHlpH2ZMz7LK2cTnGDkue5XZpdKxG97tt2lbOZTEJBpXcgtSy+x1sYJTj0Ex+7JxB36V2dwYR
MaiLSrYhBgEnTf2QM24hqJfxo+yXVJlAxqkHbQ7JuJjYnGRRiSFn3nbn3KjZgiRx+THVRrUqVW3c
17XhfemrFyfVi4+px0KkR8vxwQrjkhxkAikmnmoeofjDYu9SXPO5MT3cBoMpKHYyZmgaCV+2Qa3j
XyEA5lePJCzojhy9uHlMzioQeoCYUZ6svjPOxtxYmdUte6uJ1jJWa7FxRkzCONuBfWHjou/vodJo
zcdQu+g164KFPL0AKs4Nny65o6HU/JxEbB1lozguqS55mHclh7npj6uU3dHyPqke2l/TqfdarED/
0w38FssLvd+ZXvSD58ZfA2I95D2n6YgPKc4f+A0/Q/hF0BJDnW+ZQPZPN5S/LTR+FV8tv8/GK4u0
Sa3nMYhd5JltxC6NWtuH6CnNsGr/guQC1lE+OC1rZQz1/+PsvJYc15U1/USMoDe38l6l8tU3iLb0
3vPpz0eoV9faPXtOTMxFM4gECEnVEglk/sb5wLgJRcbIGrba3FQo3qGSZL25hnD2Uaf5GDJSZM9R
Bl8kkzB2VqIYb56fvUAxtB70IYueJ6qrMoyKanRUgmxYyqaPLusq7VJUDP+Xi4wizpbWVIHeIjk9
21TYgaWviqYx+DWMCMpmyAM3RvHOvvLDVEHVdKZlPZalOMlwpcFLGJFkX7c4oLxnsT0siqG3KTAP
4SuVmPvVg66TRnTS9gFhtsNAMeaDVAwKHuCENkkx+h/GGDyIHkyewm30ShofzfE5jtoNstWDPic3
/eADs48+Qs0xyDSbhcYUrYJ8EGxdTG0N3vKkClIeGDDl507DZl2Zq9tVTwpo7IzoDHI2fubxcpRl
bsxxus3kNqg7z8Vx+G3LnirPK1q+5XEsKgRS52q4AfsH3luVXU2UPG7jaL3LacscHVYkkIAyza/S
rt1WlB8oz/V7x26itaysd5P4oLLdk/usa+6oExp386RToYQrC3TAvh6/WZ2K94tmjE9RHGByQ20S
fUHdDXYZnKfTZFFHiNvG22Jfg7p32nTNpemgMAxRfyS5ip7571genhu8//J5hGV23Yb1cLxHDlk5
VgVWGXWfes9hOSpXy0tOshXjvfA8a57MXW7Xt8cc9/k5bQGbCIreKa+o06OK7D8KzVT5duXBe+p6
34vOUn4IUS8pVqAd2LDQcftq/I6DR4IcRW+9oh0TzgCjEmju0K37cKieJizOkdIqkZyYmx3M5AcP
A4xR0/CdMA3QmhmEhXVgCIGQt9s9+UCruJE/hkNPY1YjjA1EDmSfEhTDOTBLSJp0BnXMiFj7EXtj
fIqhFOAGRaqEamSzLDr2F1OZmteiVbU7CEwfyl+ZOqboB1BUc1jgriQ4TOsGLEzs/E2r6gLBSwvM
22DYH1VOyrWuv/IrHnCmgk7OrfWXLoIRXkyJsViH3tGqxkosw3icRdDgHOQB+gaATHnKQE6x5nIO
5Xz4u/9fQz+vN5q2+329DMrL791VQ76gzPSb25I3Goq4++qowEIcFYlzFNdLtCUAagfX0FOCr7qf
6YuyM73nqoTxDRJGRa2carwHYxYFtqo+KhFW8YZqJ4cqtcQNySnkKb2AFfPQiJuM9bAhlnyXjU2X
qSSGk47vYYL+TlZM5bYF8vw+VvZXNy/jhwoKw1OGbmfADYLdKqby8WSDROa+Z6/bgSQRKIb2JPS6
d89jAYzBC/qVNVKAzMB+PDaAJHZqoOc7cDfKY9DzGypYN70YsYaGuFGn1NZE9TYVw7DQbSs+W3NT
8ZRF6ebhC5I/QEw751GGGyTY93GRBivBWuGNZ7wAlG90O9nretYvaLneRXbKkGw2eX80Yfy/DEM/
7bw+dtdm32ofZMTObSesJz3T/LMT1M/x4DoYuXXRDHLgxRGO37T54K31uQnGrtpV+ChARqUJMUE5
KIJKOAJX4YsRFv5FC8jrK9ZHlgdvqjVaz3Wd6RuwYvm65g/wbCDOfbAcXNG62bbJpThxMYvoJelr
jKybftgolXFqLURnuhnhmSFQA8A3io/jjPpETcrf43Idgx6gV47DNnlZsQC8yVY/6uhBpEAuXeQ0
AQkXB3B29kMAFIDvbT1811r0cbss/SLMKFiztmd5o7vqpS0sfSlHFKjKKXn0vSFrtaxd6vFiAtXh
VI6+mjxkm+rWWfTKdLHL8CSqOnt3ImlVHrcHyxDpe2+6y57H0Evr2N2lLwJqCPwh3rvEEmtWovrW
qMZqEfjkRxD98heTBsQl74J1UvI1D3Vobo5pKJcIZOdhKHjM8Pu3nvVZPN8oi+KGx3e0S1EjPXu9
9vugJuWjhSbH/jOOxPNDYg7Nfsx6tP35jn0oU35twTj/EmmM262afM9CMnp2BdgJ1iVe9i37RHVQ
+6ONS9FG1VMbmWvMafAZ9785+ARGujX+MnxxGMnGfKn1HJPL0fdOlhX5CyWu2oUKvfo1NLLogDTP
iK4/zSqw7S2YFap0c1OPUeTA0dXagE+rXinc5itHc9zdOPfaOgkj2yxJ7sy9LIbgLePZflFITrxO
uob+WRHf5ExFOzt71v0zMJ3xGUe4GfHGCxh6tkP+3762w/AVQFf7S7h7U23qnxSD08UQa8WLDZ1m
XY9mhq46yX0rSLPtSJ6XnD8s+jGw8q+xW+3g6DW/0tLa9yRavmDIiE5vWE23GFXlbaikzSErgvFs
YmCAwEervxhzqdaFrPrTbpes/5pf3AIQno7V1yZJHMAEXs43Dk58Avl2O6Dc8ICtLzDRyNlYNX9H
YPzdQcmeAY1q4b50sLlAraYmpzU6ESUSM66O8iC7Ppu2HgKqctEt+9c1WQKrQis9ZcfjI79gxZZj
/xIkK63qkQMnPX0hvwSETXZrtRv/qydkT8eKnTGyF1bLi8dOohn2ucuz+H6wcp/VUd9syj4Brzp3
9KUAmJHV+geCWWLfymYVRS4qhABW5yGqNZnIY4qO4osWHqmI494pT0dfm0+nrMaop7vce8pOhMeu
E2Wwkaf/Gh+415EEyw37t01IduQNs6HsTE0RSNncDBu/3hkGNwdNdP6bis/jiqTJtJO9PKnxVc7b
/ix7Kaqj3KWoT9ZYlrjUIbfSaMqrnDJsMTKRTTllT/VrJZs+y5v7lLKJOsTWMktnx29QPdQN2Sof
OhYiZWq4+IzJs94R08HqqyG998jgX2P+W4wFyw5nljMVHhMxgZemSCGEG5370PqO++DC5UrQFj99
xs1h0Bcp3mv43DGC/a37kMyoxIZMLBWqfy7Vkejf6XbXL+S44WAaFGW5P8fbPmjdczWfaW70+0zG
2Cr97v1r3H/rBZTg3ufLE/8sUHONY905NAN8QpSIYMi6nmmaS3lqmhOrDnl6HyDHUszTF4Hb1fdL
ZayS18vTf11EucQ5FJrVrMbASSEKKNUu7ADqpkmFBnjq+3A2NJaVFTCdMvMoPv7pGGPHv0CfX8ph
n3EvRmOW+wVwe1LV7kJ2N6Z+BlXcHz/HKZEeHupwfB8sy9k3wlM3Tq0OBz3G/qSzzAyptLk9uQn2
HWouzPVnv1lk9MuhMngff2/rpq+DCwQEiurTIlKvmZtNX/3crtZqkjX4hYf9k6417zIuqmJhjeNQ
61DzWeYlOlLgGFUoD5mLghpfdnTca1th2REY9Y7So4pa3YDo7ITD5RGU5X20vITFpXeNi2fZoPbH
Vb2lbDxKXGcZkwcjAVsMhJe7ihqIRefWc/J0Zsku+jpD7xtFFH5ZmXLo+hiOqD++CCNtboWql7ek
iF/Nohjf0UxAnXBT4vvz0rygWN+91KIzONfjrnuRWOff57aB8GTqY8DkongU2bm+QRtfZ3+FUBSQ
pZ+V0TonPUyG57ACoRmo7J7CSAzPLHX9XcsKfCV7lTrH6WXyvsnOpDQ0lkhHcAnYuYdTtdEM/2qM
HYhGs/TO8pC2FLkXlsDjqlMwcbm3P/vlmVO2O9XEZbptY7XdNkooVkVGdtWLig4jXHIVCyGU9ijb
zhyUZ3/F3ESHSk9mkoWYgYSIboL3cY3w1HSOf23d/vfBcpALHjBI2PzVAWEAnavSVRefHeT3/GuK
3eeZ78vyr7icUwT5E9Z73MnnV8Cktj9VgkTyzA2SbJ9Jw3YZl3S4Wv/QfmTcYpMGFe2TSMSYPdaJ
h8/Q/cyFPfQ5nYzJOf+MlaG/ZtcD/6jZZb0zhylWYDMj1mGJdufFaVTARGhHynQ9PgTd7CUt2/Is
Qyl1YSThSQ8K7j6OMNCYLsyLqU/YmyEqoHVKcbFHgRCxFmbaCgsLPM5kr8n6oe+wA5z4ooBVnp04
xvBt1PkaZWaXrmUzE1aO+zOINHDD0ZuhRT/1GdokO2PrkV+J88IYLI4d/mlK+AaW0TvYHXKGcpA/
lBW3q1IH3cD8/KyTJXjI+igHD4E4V5Sjb65tU0/jOyHDNX6/yNJiViov0vHJVZQvd+hDkX2UsR0/
SEgDa5T6RgQGT/LwiXQAg/5XJNc+Ijx3HwAL13e8xP99nvvr1Nb75xw95u0CuvKhzUYwBSSagyPm
vKO9BEAPNGw+wGxsVtmEWStO9i10RaWNcDU3o5M8a2Rwmmw25zq2ePdBsj+s9eb3+PsoeUGcUlFH
6gxo7l+TyO77RZETxKf2kLMjOsZeW2+71nsmwascA3OwqrM8DfvMh2FFcOQHyU0DUgNoP6cDYwfR
ke8BBpsrKxLKMSQ7ssizy+D9aFwRreY0YrGQRUdZifzvRUnZBSCgPMqRihFsmr7KDqY3IJACQbXU
ZzRpxf78LsN2b//prlX8Ui5/mkOITjVeuIi2aegf1askHpZ9acX43kaNv/1UcmuM8f4CkUWV5fKn
eZ8BBaMBuZy0h9Q59Tftw7Ys4yYPla2358gMgNtjd7nsglrZh06V8n/XGresTsxbXPowRhShLj9j
HvfgVR07FF7nqWRH7lRiMepUGD9jqmq/e/GEzdM8k4xzX13V4MehEXGloeXRg+JU99eToco1M8qz
7aO8JnIg3HaNvg/ZY0HeL4aT0XC/6oTXsUIto0WGYEfLC/cRR7WyKHbNA0bhrxSsqw/+fGEhB8lT
4VN41CK3Xn8uxKp5ZffZ/H9YsP3vQ+q4bhYAujBH79j4TOAb/NavrgI4M2rD88HuH/zRGg4tj3kL
YBqxMndeycCae9ly4qq6ZoaGUZFX/hisElT1n5AcMeo4nLco+u5GCyniuCuUMyqr4UIE3fiWTNAp
h1Y0j0Of2uukUMTZazptZ2pYjOoIOJ9qd/K3Rt5UD9gZ9asoDVNsR3GoNDvLfU3aoTsqrQo+igKJ
C0yTg58O6akoj1oWeidd+HS2nfm7U47Q9TE6mXqwUNkYq4kVPeRzYTEKI+fi2t1atuRB4S5wSIzm
Rzf6cQQMNey3hVfWMBaEvartxDzUPmRzPwyUrTlO7nOnVGxaM/3YWGAKKWk/eOEFC/IY+UcOGCnF
twbp3tR1mqts3eO+d2AvqJwoQEwz167+IuzQOsgRapIkNxfx5QWla2tnOr7qY/piAkmoq2D7Obua
IgTaZxTOP2N5jX/QZCTpSk4jJ2zLdtxSVucTzW/Kmg9DFjf7IsB15/4WPNVgbWBrz3hcj/7SRpni
HDTd9vM9t7aRPeSkT//z0/XDiIBMCmh+fttyODrs90/3GfrzCT/fQWS6lEQi397dXzJjuwFQheXD
52tGjoMCT0YF7vNVu1ARa6hwvz+hnLAKs9+f8P7XCgMXqd/5093n1i2f9Q6fTo6W88tPiNPV9vNN
9vMnTJv7/9/9z9IXkMDj4fenk1erjnVQfBdU1PyHkFfnafYl0ivr8Dm9Q9lxMVRKtAKGVz6BO5r5
rmpxLuzWfaRU9lTrjvcB+QaNvQwX2EwT5VuuZcvCVtJLrnvm2pvtzhsnv3Jjsp4ynYxcMAnuMmFM
1TMx9ZOiGV9lpzyUgDEMyxvv47E1tVYNCdCNrIf2UdCe3CL+8Tne08gf8sxnwemqq9ZQWOuVs0x7
Ogy4X7naY+Dn+iOSWCd3aGaTXlpjiUtnEM12TXNTDrMFkvWstgN0MIlhLoschYvk8TyHPOhNMazT
zin+FRNxvfFsp77eX2WManL+Ql/Il5FXNWaIK4hdpAfZHLSxvgBuvrfkVUODnFFpl8iR/nm/gd6D
PtDYgs6hCMEH3N6jfPn5ftEM/5WrSX2UI5ImCs6OXt/fqQyh7U4eFGd4qn3/fEjjI/a79v4nAexf
YL2TAuPHd9I7GyLLLrWiQWAd/fAqz6wEWynQRPipzR2OlaDkXuogEEKzwV3sP0d7sTrsK9iOnxPI
EfLAK4hs/P0Kn2E7LiLI+P+8wmdHUra/XyWHhIJ+POshtUMjWQ3SNVBmUtssOja6pRhQ6v14z3Ie
MWtcMzEfGl3K7VV58TysEgY1aG4G6IIV9Rz7WQlcf9kZ2fBu1X2AT6Uxfovy5ly5nfjlTdRqsmBg
TYgxGVLpqJInrg58Sg2+O6b2s3F85T1IPRc9sjZ7weocFW70VW9Ql9iaGoZ64e1qWzvonKODr9Ue
e7ZqPyh8c43ckTYsrLw08Z0f13gCqlW0i1oeNZb8jdGle9kzGN7MOMqoJS/0Lh1P96hjeIuBBwFe
xfB4olXD/3K2xPSRfL+iJZtWY3myLLO5nK3dsrg28c41ycLVxT6stJCcqedfVQ88CPhiBQHKLlnG
etqcp9pWHyO1fpFx14+NVTRVDQZ1kwan0lhlhaN8gGfVNp4ubArJXD70mFO1iO72ZrDnp6GtZZgd
4rEvB/U5ullT4EIDs5MG8VcPnuWGZSJJSCq+ybEfzORY10UDR3k+nXRUK1xLO/San5NfDFah2xXr
aczSF8+mfIaXoLd0HTt5KbCXPth4py1ks2uhXEW5+ku2JqVxUUj3zvJKNF+sR1TSl2gj8yyeD262
A1nSPMtGHxdblNubm7w2jaYX0w/Vi2zxSVAiFkF0kkOTHhBgS6p+T/pAeU7Zf+75KRTqwizqkFw9
B2PQQjzJMmM9heHv2JTC50LhugYobJH2kwOjQf+nex5otxN+5mMO3vhPvLDmREOnxtxIp9cYtxVg
1WXy1imjjvw/T37ZNApynkZk+gcfkNYba4BX1cKgF7r69NpaKzlIy7zkahQd32NmcPUIPpOtsRKY
L0lci3K+IkAJzL2jxs2xdyb3LHsn6t/gkPyXEXTVzTKaS9Uk6ZuJbfhxasKKdDwX5d2Ub2wwFht5
kVWoCijfkM0DDitH1PvFxp8Zk/IQSV8eL8SHJ5kte2TQAEtIdhQpmMmvqqeItBa+4fqtjY0KteUw
Xuf8hTeysx9dge/gcG/JUNX2/jJLRn5C8+UeJe2jho/wwhgKCpAIob4orR+xTWAmEsHePoJcAIL5
l2bV31B2APYTzjRx0ykeYrPEkExMM2duQJdQ4ZHttXb91Og43SPtXXytHehT2lxG11rMooAufbfx
/F7Eaa6+FIFNqcXUdRLZJnZ+KETtPWWa8SRFuEZLNn+pE7ZmfCn77+TXVveZyizGYrwzv8YmTAUb
YvhT25D1whI8PRtqTuUOW99dqDriGjhGvnK1OH0LbeVH6mCQmgy3+zyYXt1wc1Q/WqtvAF91ys1D
9WElpgmXpiF5mbC1esaXtHjuapygYid7lKFoNrCDtQGyeu4s27Tc5KTT17KXe2N86nAT5/FEb4Ge
8nNz/JyLetyc1Yqbk+x3PHw2W4cvmfKReW33PHbpqkTA+a218BbURGgsZNMocL2zg7ZEurup39iJ
YeUUD9An5sFGKjYUPronTaTVI9Sqe3iw0+CY5TM6eh6V5PzmoI8M21FtrWOvNMnCtJT+POtTrNQa
s0zTnoazjMkDUIThnMyHKWrsFZZODJmv6JHuHcGu0iPbuopE62e3jMle5NtAT2X2Ua2TaNn2k7jU
tu+cm9wZlqMxuV9JwR38QUyvxYSBQy7qcgsnM3z38QQuwsT9qkBoXmX6ZJ7CToseMso30Hp152sW
jW8a5hM+lY1FILIeXGMfPnwenEacaxY6R8iMpbuIXS/eT4od4ALPuCR0fg/2Q1SXTTU7xzbUpoVN
qm5RWk3N71+22V1sypQ/T2hl40ONoNlh6oHySHYAFo/fqwllJckcaGgB6QlQc8K2fPTC7ypGrhfJ
Dpj7mnnk/8d1chbTGvauVoVXdYIqoNQU4oUVe4+B1XuPbg18xLVvMjKqJH2QyWlWsk/GbLfZDF4z
XWUrseJ4V/colwWYwGVLW9QPyPQO52ieLBe6u5lwkQp1y34M8FhBQjNlY2I09qOeT+4tcYC50Ccj
tW0pawGfHUvvGtXGKI7WBgSQswYq262qaBlFcfWKQ/zvMxmDZtU+jUOxBEMRfvH6X4adV+9OYWd7
B4LbWoaFHx49pzUp9nK3wjoGKQNsQ79Ek/odyn53C+I2v4zG6Czk+DozkIrInf7iGWp6E7r5U8Yt
rxCsA0ob2Rp+Z55bnmSce2uDdmba7iMr9d8jvLZlXOmVZJsgwbaVTd6d9efd9b07rPP5XaAwcyxb
5/e761hKLXtdbGqkVKKyz3+WjnYlI5u/T1inr+x4UM+i8cpjicHfpu/D+GXqgCiQp8l/wgZfxs1g
XltDT1etaQikLn1MQOazz0PaKuPW7uKTZ7f/jsuxpmq++qYbvHSdedQSW38XQ4kOWRYH51Jrocer
Il/rqXDeBj25itDVfkRG/ggqLn0zfD5WX+XKMTKm/ow6BcxRM6g/wMrvfRbaPzRRfMGay3xRKyXb
uAXJdwOjzUvvT+Esmim+xIq/lkORQ8LRySvq5xz296YzW/+gQmW/oh41LHVt5Ec8mh3i46MA1Tbh
0W1E3o4NRizFgt6mrGoW/TQmX6wi/FaktfhGJuGSI9Dxs9TxC+e2Hyy8DktyP48WrY38DYyRBdSP
jZmn1U8vUB8wU2u/GV34c+oCa6fYXr9RcR55EoD38uIJuYj8qatKNqCjwCN+jnWTWV0hju2yvM/v
I5Ar9LElN0lj4DA35uFjkEXeFUl7UMzzGUz8etUmebhuXORE1gEKY/wPeMdKpyjN45V9o1XGj/fe
RsBLitwmXMcO4kWUu1vm+eeSe4y/6v0SOX+g5do6GsJmk7idsoiURLkKt9ePyQhQLvbxve+iV/DH
zrekasUSsXHtzH+YfTYRWl5Wc0c7fk/hIX+N7D5a+xX7AHsEolKoPfJqceR8m0y8afM2eC/6uNuE
bqTulcJSH90owDJqHjF09rMBB/MlzEx/hz6oC3jPrl7aVHuSA5AkSheI+gE5q+tqqyuhzp+AehFQ
TOB19bsDJnunJGmxqTCCcdo4eEXxX99jPd2v3UG1vthjuwqdbHwT1WDuXB3fEBmv1G/NECYfLXZu
2xb40VbzQvtLkqbWF8MlozAkqrMt2z75GJNvsi+G47xhW23ssGyZ3kajXsm4ZrFRjepUJ+c1BK8k
lHfyJcjvOKtQCbeGnShLzKOxOmMvcZRnxdz8jMkOM6j+jyE9zsPwKVpz9de1A0j7Azr2OFoi8ScP
VQROuQwL41+xLO3zK28i2lJHwIvoz+Bk7sCfwEVn2/rxV1xvoNwGfnP+Ky78PDu3IP672B6XNazl
Zd/3b5lVV7dyJie6aPgc/4Rgvdc3zGnuIapsFUkkWLEK29rAHLVVgaPezc8tY92YA4InnedtCsMs
zh47vR2s2OGoNvx/UhYXe9/2imOaB92uRuXzbAkUdZq4oIKh4OKHE7z7EEQ1mgACM/tUw+4Zb98A
IRD1Agwgv1a2oW5srROLLLPwhpfBmpv+Do0Edqa2nV1lTJ6JxLMOMIMusmV4kY+UURqU55qCVJj0
2fUei6oUC8FUTVbBOKpPkMH9QzNVAFiFOWKsqwdLAND9TfZaSVOunBB7UNk0Yrc/FWP+La9S9ak2
q/aC2OIp8QWqvXoUUtG14p1smqbWL7IiEvfesJ+2pheLR6qn/nOjtys5yp1Yv1Qm63gVtiLAL7Rm
RmuiTtiL6BRUZvMamtUyHg3kmB0yhZPZtWvZbJv4B9z48cFNu/iWsfe0mgSQqGca68IuG3QvuSjF
rSqnYrJTc/xdHduqHyuXLLCZhOdWTZrHuLHCc8fDX/bJg9831brVg2pt29qUAIRuH0zLVrc+CJJ9
For0Kg+aWcYrtbQxtDPy7B4LmymFreQHuIDawBnnwTImz2BwVju1pcD5GRNKIFaovWgLkIfFtO4S
PMfNWYMn9dr0EEFq2ia0H7gOObuubblBeS+ebohfYXLggeH+xFj6l94O6mtaKROwpDq4Nnnt7lCE
D9FatM1Lr8HfLYyifNWiAq9rCNQ/wfJahuH9MqroOXrOKtXkCTXa90OTOijUdemtjHMsTf8z3s2d
f8XIbeC40i4SK/hVWn6tXzzwzFAy1GltAiw455OhgY2MfiJwPqLqMo5HefZ5cCy8oLW4hUVtCpQX
OASsQ2A9zqeRUT13OhXiT6M3GdcVePoydh/8Z5zs/Rw8VFq5TlRT7BTYaFvMVkfQRnb4pmuKgnag
au2j2g/fgjj9GtpefeXBHb6ZcxU8qV994QykhtMneclU1vqBkmG/lIMSdrAgv2B7kIXlmTLy2Jhw
al9Yg2O82JGprdJ4rK+Jpic7TS1T8AuGfSqjJNkE1aA9OpDElj10ko9+ch5Jss9AfpZfFK0WAiZ7
KFiGBKZRLaE7No9mzRMkLTX1pKFVe8hcxd9NpTpdiyAbVyNGpq99zy65eOeek55Mq6AEENX9ggSX
Gq+AtyYnf6ZJeS1UyIVsywOQvAiEQzvh0Rj/0yPnkMPlmPs1sq0rKLb23cdYm+ktmKWqtaHPT0NW
XmUomkMgEKxz1DdbGZKH3tTbK7mChbzmMy7P9FkT+x5jxH3on/mRBtveJ1RT8nRpXF/dIMtPcrw6
hcpGWFMNEMvwthaJreNURuWhyXuPFHwbnN3aMDbg2+IHdPHdFRuX8SkfrYaCsVHOz9wCcybDX7kt
vDMzNrUjii2IGKSzWohWNfFGBiMtc8v7qeuj0CzIpo1HddSBoGnsp3O/rZ+6PgEJbgqS1amKJXnb
I4w4FOZ+TKtyn82ZyQhFxs3kVclDochUtu4/m2qeLm21Lt/xEQ7QCSW12CFMCpszY6k8bsW8iVoA
LFx3fYnUmMidreOOC2sGfHSlEh7YgOP3NjedoBUL+BIKVvJp9/pnWOuALnQHGDN5YPweJmpbYFrG
MI/ZZFzOZs/DwLX8exirEBucwJSc4qaptkriUtyPR/0ptO3qFnAHt5vAKpdChxTQoUhwqLxEf3Ls
TN/lvgWTfx7sYm7zlEHtmYeaRZovNbBuOzlUU5vk0CrAtWXTdBoML71S3/UOJSFkg9SnNEBZ0/Ks
+LXw2fW0k26/NxGLYf77ta/xZD1FQaP9ULKONVeC0Da5ioVLmita+NWWbQamq+Bp1nWcljdFqc1l
3UI1r6IOjaY2JXVIEeArJPJzHrTkLSJ351e5+4v63IsYovKjSK1i6Sil+WiAkts06Kie7Sg29u2Y
GjssGLqLnBGpnwxRLoFqdjcEX6uc1SnPrjl3fJ+xTEHvzDOanVcsx1mk0AQWtZd7nP+2C/orRkWs
PAQpqe3J2gWQFKPcHDIcdsZ0naI/hEq3YhTpLWyK/KVsy5e8N/TLKLrshXeZA260yMjMnZOSI3Xn
GtVB9jptHaHfaXU72UvVo0TdSdj4c3ItaVhrU5PrHur2AoamBP9uJB9uqJ6s2XXFdtie+MJ7z0x7
lhsN24sX1QAzO02wPW8ghMVlt6gNp/k5bYSvFD+rJBkWpoEkllr0H1A7vJNQqt+Hpq3HdZInxuKv
jr+adlWz24IcKeNTmKMd4mEhmE6mdwoa0tCIr7NpjSx2+GU4/GBFhiDz0P9C+fAVQ/Hg3UvRCYZX
1F+jZLB2NbwcuC5ucU0pCK+Q2ba3tjl6Sx5v/NnnQwvB4GhrLjpyg4G9uAzmuKJiLD3GVKYtwfNr
Cheh6Zunvq7Fs/D7+YeiNxgz0kw7r1pXrYXlxTwYlwB7OxkmchtzM2g9dJwxQ75P5RReewmU9kVe
OrErfkTwaOnMQ+2m7ZcsfcJNwn4CXqQ/xasiYeOZG8pgvLUpt596xb5hCBZAkgecH0JEB6xVEY/9
T7XQnjKqjF9FZ9cL3bG9VxzMxiWeu+mT2qrhGuHpo5c66AQGI5qt0ZTvB5A4KJ9oSr5squ7AUsMF
z06v5pjJVrHcZJXHIntK58NIZYFKw01GVOGfPGfaq3Sdg8D2zrqWWxO+3dCnVVukKyBCvbqS/dVI
Rjjv0CuuW3GOyMsvS3NwF1mgPscO7CsbSYbtSPlpY4usWkplISkcFM0E2CYvZut4YK3qVOOvkuiv
jsnHc2P9KlsqKXSQ1894qtYPGprDhyrPqpWfOdbH2OU/nNRKb4VXKxfkoSl6Wz2/I3we5mzkjWpy
/S0N2h8Wf7MPHi4t3pfAAiKjDZcoNj/gNt9fckhM69B1QRJ7DpaZWl/vKx+6tUBvcsQtCIMhdTrx
a/miTdwg8QHB8a7p/I3tgbBE7y384fEfY1SKtou1SNmRAPw2VgibpyYC5CV66L+5LChEZnrhvJmj
KbZYnWRbuyzaW2AX50SMOjZkBlv/Kv2uNii7kHQOHpyovPVKEO2HIbSPiHijCDkfrOTqF1/zMmj8
hd/DF83D7levb1RD3Q5h6b0HuejXjaFWR5cNxNXnLS6jlkWWgYLDBtdt81pNrb/syUXCFiojlKK9
IF40bexA+1SvhtZOX7XZYhXxlGwhnKLgGzVuctV9C9Da/ea6IcoqPYQzHijR1q5QRhGq1b95NnCt
ygy67741biu/pHDXGs9dZnqw9JSbb2e7/2HtvJrc1pUt/ItYxRxeleNIk22/sOy9beac+evvR8ge
zp6yT6hzX1BAowFqNJJIdK9eq9YhWxgsSEeGSF3WNSLTXeLb2whO8mPWV/3OtKWDO2bpWhmc4xhX
7UIm6EEgpuk3baCZm8xtPvlWWqPwbgeLKh2Cb/AyXW2jsL7nfHmgckYDFhr0jSPV9QHq14NDffMd
DpOYORUKd+kALj0CBtJ7fngvGgjKlKMUwUo/mSJJglYssY01uR3l3FmDcpa7/FNv59fCTInGZ+UT
5ePxBWJn+TmTlBdYCq07Ncyr82CU1y4EypMnYXgMnO+h3KQnGdIJJ+yHvWfBgAK8P9NP0p3bUKno
m8nnDlTGFmw61EzTUBrMyxTZejDVtrtrzJrCdQlQmy6FwaqUG/+oOs1ZqRsbzvoJcTgBE32HHo8I
f0e5D0ZqgL5A2EVDMRZ4euEixo5ffeGhP4VFe3juUVO6FHH4XCtZdUeglW/S2JHh66r2RbbTcEGR
RbItg/Zvm0zIPTLB2rnvLUobdT9Y8rSRnejdi0lI47v7treAK4/RN8L6eHSKMeydIMoXt3GgWv1i
qNQYUF3arvPeLl4KLWzWyGDmWzE0NZPbj6PAL+uN1L85+bDsaspAibJp6fHWtTi1Hl2dSr/lBKo4
Rp7+QCpYWvodsou+c0ir4VoMoXGxE1CtXb3WHe1vznXFQg7rb51utNexTkg7ZdB8lsHnseR7GErq
cmjC6kenP3a2BctP5DungjTTAhaqdtVHFM80IVLkgdS4O6TxCDjxdb4mMHle06lHGvqaqHFBEScm
MdlmFEp1Hb+VYiirenInKeW3CFRPhtLZUxnJLfcgaKHE0Aq88TzYBMu4zz2BAe0ekiZbUgZhPuWZ
nCwCYAIkzvv3anLjNIwjjbuub379nZic8BATDreHvTZw9TfNOgum7CGIfxRubh/6Au5Hu0Hfhqqb
ZBfoVFhRn0llcgk3GUfuYaPlWnEZ7dKi2FJuiOF4V6cusl3Go/oxtcnL+Xz9d9xDSM5lUClAeDhe
IGXO1m4QyA/NGFnLWO/kpzy+L0seQCe53vu2DcNdq6MIH3pOfRmCKfnixOVn1U3PcsE3PYp71NaB
MxHl0pamheS61hj6rnFHeQdWGiXzTI3XimEVe8VkN8Dd0y2jK8hM81xK1fJalUvzu50nj8qATFCV
yTKyNdK6M8L8B6e8O5/fws9eyyvs/CiDoiloduVQ39l8lbaRanfb3rCHK/yW3goOaPVVJkGpmkn4
IzXPZLKAjvNlvpp9bX22fHhOi1apHkgwNZsirjOwLiXYaMJYPHNV16zSm2VaWdG3IuuXflbG32W/
RAQhDeJnE2jgpoX65DiOGiwtBlhe3+kUcvrDWa11+8l2HIWf7A1RruJr4BuUd9pycXD1zgJP2H1X
vIgfStsCim9UJkD4JjxCRRyuidwMd4lj5ovWML6FSu49UYo47BSIU7eQnjrPnNGhiky9v6CxAECY
JsPDkOgdZT+lvCnTtnmFF/UgPAKzHqlaIz6ndlW2bfpqJ1tevIcTwtwr5B9O/C8jUn+1eYF6wlkF
EPmvm56g+6AGwykl7LvoA8d9MnSdcFDZHybsSafBEFz0oAX7Oj4HAPWoqCnrdWkgU+3xXq5MFD/3
3FyklyYc/YXd2qS/p9mqsVGcMfQnWZ64SN2Mh6KaG2kJpELT227fNESvR1tJPzux9b0DaXotnFC/
Zpr/N2LtKQXQziIHR72kjg+GBUc294hIDdu+jdIHT50i11lT/WVCnpUEjfKdU873Qg6s5wLqp7Wi
RJ/tocxX5D2dazI1YJZhUiV3tHNNSZXg/KiU1ViCWfLd0rkKR8cxgeaHJLFnWy71JtFfflimXYRb
TFzpat/2vm0Wm4jrNJe+7Qg2S56/trM8PUtehQDBGEP81GrxCdTFFwvA5DnQjHXmV49QUAdLdVRP
Y+Uc9YQ4ruXYyjlH1H05Dr6yMuq63zlxpe7RIRku+dQEu3Qg5ALKINjlnhOsdLNRX80BPv2y739Q
DDf6HSd2aK2eS+Lti6p2snUHQRI/l7E3HsggLH1dMhCKyrWdPABiiwtTIVbjWTs3ktIlH3m+r0r8
yXdUaGBsRGA0OR9OI8Wqy0QjHR2aWr/qjIgIvTxYlNQ1TbuI6uYRsqBkJ2xzQ1XYL5fKVrt1Z3Xa
gqeRs06q4NWuOsIwlh68TGyUqzYxtGvk+M7GpzjbTYwtGanxRIFRuvMMFG86tYDxJ6jPXakljzAq
8FyNyh7YK73fC5uSAH2BXRY4qGRfOQpY3xWVMNQ4yZHZD57GUzJqE19lSRoOvp6NB/DYvDsuGYyA
on5UK6WOB8Hok1SRdugowl23EDDvkqK372UETWVLbTn0oDRP3Sux0oAzjh80y9hLghOY4XQfjAQs
bGAeq8Ia1ZXmOy7kLt2DRzTcMUxS+GMomecahKJLvdq9lHnZPc/SU7UzshGjyVOTB3r32UQIAHFD
n4e8uC6fUfkiiB7pT3x+TDA6Sxje06vdTErKzbNFMfKVyGdyawry0qsChrD1MHmJibCo3Ls6/0sM
kHaV1yRMo5VlleMVhilnoSl1T5ZFG683m2yYWzW2dfCvuIgJTgv6xQAiOVnyLoyWsoGAey015al3
rOLUNPHPXgzVAgzd0DBCeg1IWfjcuvwS8bmK5XYTcyc8lwZ6xpJs5NtEcVyqKmn4GDj7praI36fj
2ShNbgBJeF8XUsTXn59FnmAttG1h6EbYhBKS0rDuha22MwKNFbSloa1yTKpcknREdUH9bUc5TVdZ
Mdw10AFdZZgNlprre/c+r3pLaC4mW9jBmu+NVxsw0YkvXdUpK3gFdW7Trn50cjXZ1qH+ufXb6Oy3
fxMEL+/iZsg3ju3CFhOgQFS5kG6KHpzK0OSI7tzU1l1f9AOhU+RHelM2EZqw4KuW4s8urChfDOQt
FoYu1S/83ivLOnS9x8IuUWoLS/diynwoggjSniA6mg1qxGpjcGuZhqLpIPWgCtLJ+mwhptSeuHXa
raQuVq9a9RAIcibZjJHn4Q2+cTfJhOP2VIWRvhgpKuHUq06hPgTcBMGSaApf4bHAN5uN4snajcCp
rBvkV3sVfqGJwkn4dehawRdtnqIMHoE89OJVYyn6oQ6o13cAcz0pvlk9cJxeyH2SPcH8uAYmKd1P
D+puUymvWuwUpzIJ3NvQyJNkGQ5duIHABY2VtO2lNXKt0jYGpvtQ6dlflE6AEUu77sB3LVh0ZKru
jSwCL+fE49ZwXABXpfTio2310A3JUm/K6skbhvIpS+xrDpnwXe5J5ZOjdcayHYaGX1iGtq24W1IU
4cqt3Tsjy7tzmw/uXYq8PPyc4auXhOU+kP2cwg0vejUjYpPEIYOdmI2oowYjT6pMzLoSwlVpJD3K
ti4/cP/YCXNvtekp9jOQTRw0AUiOPuQNZDANrYpX1EOYz0YcQeCtwh1ORZX5nFTEvgGaySt7GhqD
rGzzjNu7FFnGc0KVEpBQJV6LtarTelsYvpv1bW0Dcpi7vQbDL8484VWbbHQ9eNLYKmr7ANJ26r/E
UEWkcg0zv7wRzmkHJl2HdvQ2K3tRSujGz7e3tX3vriD8kbfCWaOYYlX6tnubjc2qWVmU2e+Esxx0
gJ7aKQ0rrjv60lKv62gLbnRnWE57ab3B2iTBmJ/s6JgRoXtC7atV5O5pqqR5Ssr+hfycc85gFtjB
8AC7vtZ3l6aO95S0O0dLk2BjEbZa+VqMVGbdTK3WRXc6SAVXztUA6tJUP5IdOdgd+trCPy2DeMX5
OUCwHXUTK+14xAvIE8thjGwduYtE6f9Kc6P9mue+io6vZlyoSw93AbxRNemwa2NEz42MVJjppOqB
mHq7DJ3eey0JHW80eA42YlapkP2oixh1kWk204H0VVl79QJbe2m+VkXi7VQ/g7S8I2wXJma5qqSi
3IJm5r5le+NwcJCpMNahYf3qxlNXV5JCXb5zeNfVEyXfRFO1l2c8IG7rvZj8eRQtDysJGqAXjU/b
vRsjRDSNJKPTL6E3PIhROKbZXQE6T4zAWBknDYWeRTDRq48lJE9238N3Pu2KQKe2mdi1VqEpaZfB
lX82urS3JAoCZzMP/PkhdgFTTk6zPdbhXPSHwFx+mMi8UF4UbjJsZ2fhQjyCs44J1/zb5dyWA6NR
KsozwgQb6ruHz/ZouquxdrrToKTyWVYJdzUqwMGQM7I/QDYRTIpCoikmWSHRizVj4sFAGHa0UBQS
NuWtF2dTkrlFnvbDhHAWs7D2Ivox7SyWofnrwaMAkcV6BER927UitgzsiaRUswDJvIqGMT1kVfCz
oTYwPRD5Tg+iN0/MfvPEB7//wGXeHrgZhPdi/3mdGM4+85X+A5cPW81r//gq/3i1+RXMLh+2rzzp
18v/45XmbWaXD9vMLv/d+/HHbf71lcQy8X4o7YC+ox88CNP8MubhHy/xR5d54sNb/t9vNf8ZH7b6
3Sv94PK7q32w/T++0j9u9a9fqe35JU+HWoZo78CjXTB9DUXzL8bvpqLKZ1VKjvC26jZu9Ch7P74t
eLfst1cQRrHVbZd/5z9fdX7VcocKzXqeeb/Tv9vv312fwwxH704PeTqfr3jb9eP78N76v173dsX3
f4m4ej2MV6Po2s38186v6oNtHn58oX9cIibevfR5CzETT//yDzYx8R/Y/gOX/34r2ymhzi21r4Nk
BMdGaieGRMBmx/itETPRMBQHVbsKs7CIXiUWzL6mW4ZHMV2SQNo7MbJsWuc9ZFqjL73KoLaqNqT7
LIghUKv7J07BENlOozinkrAF3zLNizVjoJsHsu8/xLywu/BEbcYSRixhE03Vw5Zh6oDAasj2T9BF
XyD1iC+FLcX7znYQfO6o87XN6NbAUBmf8xQG0slLiyKU5MRsYEnA2Tz5dLOJaTXSv7cAqIicNVDL
iK1yv6fOOVfl9c3RhVVyVRmBDU+yQX1JNiKxw8keHCZiqhs/QsvVhu/GoH6+Ky46QQPy9iHVPdNw
CKziUihxcVGURtt6egF0XaxutWrYuQXIhnerrd4BmJw2nyEXZEexsDJzZImM+n7eS2ztd1pFUNM7
3vYLkqI5hWkMLe+vSwq3tO/6s8qDxc1NHzmiWerOkcueImb0grxJof4mVg89MiXq74TrG5n6q3Ho
tgb/tyOgXO/kV5OWvWuwSBjF8nm6ACfiSI5+SLoGVIWdFxSdpjB9ZNY+Lyz/NnCUwAENM9lz4LgQ
XBG8uq0QxnmZZI3RkqRHvX635uZZDeW6i5P0+HHhqAz+vgml+w97iaGRmWci3cZeqQy06mOE1ka5
8+6CJvHuRA+wl4dua+ltXSCz5LWZnSeEX+eM0XmksnRynVfeNtLaB9uOYuKmgX4QzUjo7IAysn4Q
PQTThn0iJQsxmby5iaGr615KwQkrMoqjEZuVFq0jAy9DbcyHeKwp1LtWkpQ7YW0Rk1uDqdWWYuI2
O7mLXjfKhLxV7yR8Zw8yTuZGyqH0AK/x03eejRT/EZEhlYDtPya1MdN3ump/ne0meEIVPq00I8vj
ylsxM1/MQcMQVF0Hhcn0qt9e122YUqpHqaG9Fi/CsDyVd6RMYNiy3YNojCxDsf7WztYuMrFm1IQQ
LZx8E5AtCF8PKN+NcSe920AvcgIGcRdLtw1vi95tWPZwvUowNKxUmNGP+tSEYd4cxVD05uaDjTo9
aGM5iC3nif9qg3nZ7Rpq72wyqO1SDj5lf0o4IqKArCZXX/bTa2iknK5CBCXEBPG2CA1qRGonrUp4
ae0DpQBjuhBjsKc/jZbhPyG0IG+EHfSYc5hXzL6lELYU24i1s8+HYe71VGM49X6Uo89Sk5LJyA2Y
3PQwegwAqO1ti6CBzCfstWi1nfCggMvhzO34V2uCsacZ1XW5GZdAqiwo/Cc4STvBSZoBUE8+5iap
x6krjPU0I3qzj1hS9RurR75pdhXm3w0DAVGZd4rl8c5t6+F+dIyrXifdU8GB+5Drarkeyjj96ukG
KSUAVoTOBkjephSUHLmfCgPgalRAvxbWtbuQ6mEvwMYChSyaurLdpWE4yXq2CdhySlXdOgG/tRQT
N3iy67jhVrP56L8DPXt1G+1hXvx2c2yo4q4CGHMRuHIPTuE4B06ueroQXdHAxW4AIajQtL9ZS+qk
+0I1NtrsCdmpiwzn5EPeCJnYqRHL7aIOAFgSFsjNqocxNIVQXR69GtmcoLorc3ifRU80+ZBQbZvq
oDrc6udE9NaLPUAOMDnrW+Esaxpy0JEPJ2ptVZc+jV9C17EgH46BnErxgG7IL1tIKusiJvyp9yd7
0qcv8dseUftE2DI/1U4eneH+j85Naa0qh9AnpF4/TWJyLLoRPEml5HtIaE/yaA/dQvhUHQhq8p4o
w6dORH3gtFfS1lWwFd24Mb7bgZpt39nEpcIfObzgJ9GXCJn2vZZAdKc7h2RqelOBkXIeix46weiS
mNXuo11qncPvbL3huwcJ0Sc03Sef267CKsZijWjagdKTpZgpikHekVVuDVO56rqfv9TEm30ZILsZ
+/ozUY/abPIXz0tlFNQ7cP1y9qIgIX8xOvNRrAhzOz6XOQ+NuU601mz4odEpuT76qe8eRS/p8i+D
Z5sbMeqGwj16FZBkbu6/XMK33mzrgJmihuOiPjHNzhO3xWIfseOHy9VU66zSOpk48f+xbnb+uTaQ
UaGwgo3sB9m2GHXvXpJLWOgLJ/5E9O6z0evKD8S1HUMn9Wt74WNsRfVnp41I6YSt/+CHNr+ZRigd
zdqMjx/2aSD9OvpdCd8NH+KTIlfWvpNy4k/QDixqxHNOAfISw7mBFXDThkAvwSKY5WsYSc46hq1r
YREoJ2GaRGt4x5pTMzUk6943s024KLKyjkpb2s92sWAeCjdhS3PN3I2Rg1bbP7Y08vH9Feb1Wkg6
ok6Sq2sYFELFiDtYsJJvxTCW8+TOSeI7ALZRvmxS1Cw8H7UtX6vh+epR4FK0oF9AqtWROP9Hk6HX
i96rAbf3QkyFnQKPtejmXoIKbEFY7Z3RLTJzrXUhKDenajaBEilTyYH/KJpGh0ACrft7MfIKCHBm
j25y6/AIrPGXB09N4B8V5L2VIq1WpB29cylIkoo65rHdzfq1MEKd6Z8HQYgUT07C+Gefec3sU020
S2IiDDVvJ4PVg0Eo157hColcJX9uK5Tofg1+zRRSIW1SqqMohpl+9zQvW4dQOSzFz+D8q5gNMOP6
08Rsu/2OThP64BJIn35WRTNvNU/My+atZucMwSbitUnK73o9PlLr3y9sMu6HMUIvRk0sj1wrJUWx
5TbFsoKrxG/Uh36ahBjDXjYKyGzh20umcQyqSe8209qCtEpwtEs1uIjZIOc/kibQmIuhRWb+Tvf6
I8JB8mM5rFvqYyqQdEAWJrlzO9NWbmP6+xShi1NiwcLFmSiPVqILsfhQLewMZCdlqOWmHtK+WhSa
/NP1Nj8vFb0umDgYBs4qYkiUnWqmHhBeJGUPNtXGd26tKU8DSc+lFln6HtSU8uSXlg3bveeiOJ1D
FSbr3dKcsq8Gkq97Qyv+KkbZ5rg62cA0eoDAmnI/TnlY0eieou+Duv5LjJopZyt8A0p3fus77Tkv
Fz2xr5JJ5R6WrvjYR11B/TrPUwrvw0UvAcwIW6tQrVk7rrMdi0y6y6nTXQ91i9pc7+XLvkqUwyia
uALglE1yggtheDc1zWdwfRy8pP3ZEy7vvLUo+JRmcrkDvVMeVBliyTe1QSE5KIZZkB1Ji/hHYaqF
KmGVkDoz5XSi4P+lTyicS5PKOalXgR4jWfhuRa/kR8O0vONtAzEz7zKm0F2v3l7G0FYkykcvXhpB
/p1Uav5IBqp4lKT4C7n+9qRPI0U2+h2QSaSsJo+8UIvHLGhWUJ+PV+GvFCNCxD0lUmJSMszqXq0J
3U/LxSLXjRUAR2h93y5gx8k5SQ1q+7U8X3aEShZm5GRH4QyKYNyrA5VC4vooRMj7wSYtCXG11Wqv
TVVqZ0sCHiuGlgep8lhTlSOGhWNVC1mPrHPqSfLrzzVtq2hnKYFn3C0c7XVew0NseFVV1P58OC0D
K/6WgMG5ZFNDClO5+GpirPtJvXS2iYlEz9BJiFD5EUPRCBdfDx570ImH2SR61Iz2JsGZeR9yh/bB
TaH8fbvczVOl1tztHbCu00sQTW/pMKin/rZzpfpocPbMYRtQ66Palzuz84adrdQ19LSYYtXUqFoR
Y9EV1tsasdysSCICxS2qtT+Cf27q7DcLMpmazyiQdkrDEUI0ceu5oK6mcSVL6s1IucvP6dnxg22c
VjRm4/xcLKZ1LVa3Crj8j1sbsWMnaHv+Y9uc0pedNsDfCC9IvIpQnPmkNE7HnVZHpNP0sk+K/Qwp
svUC0Vl5rkIkA60+Tj+l7pCvbY/yco7YED2X8sLKZGXlTMh8pKDTozEhN0VP2EaA6MCKpxnRZG89
MYQmjWnHiKHl6aYbb9btZZ6ZT/BSN1fFT9qrqhjuqutQvJltplx45yp3t8LUUXQJy+xE6aoNdr8X
RtGEEENsTQAdE891c50b8zGs3ewKOtPiqGhQxJlVpQPgngsWoSmfEwM0GyWmqxB6zV1OtvqlqXiH
qtBAcnhSYqb+l+pqt6mP+jTsahCsVAi7JzFr2v7XbnCGO7EUBOwlKdXiKuZsPd82uhk/iLlAqhcg
cOInxVGc5w75YRheHFN6CmDKuwLYrI6ZCyJ1GiVQG9x6jRMjQqC01V5M9IZXXp3SbnYwafE8MjnP
E40v7WVFbxC8wE34gmPzNo0HMGX2FbsjIldEvn9bfZvzS+AYkqasJc9zN07nw0MQe9lFNLKBNNRY
I6Arhgga/5yo8gpqGln2NrNzOs0iOdGt/CiHeu5tl6hXsovnq866a3IEgt4mxAqjI2oXShZkTLq0
MWHa3nMdc58qqMZM5JTyJLWHLBdawYLWch7P0wgXQngpxkNdF7tKp3jZj8ZtRv4flievvbqayudt
6mnROUQD8EJO+acldLNuivrwDxIO00Sb1yUVDIBJiRavXSmmTj904AmEgHbfObV1HaaGqlxUgEui
Y7ESWFc/MayrobjWtu4jazHbdEVSTlQ4HYVJLBW+0Ngs6lT1wSiym5hUPC+4XWa2zZdxWiqOW7hp
jo5vtXsKsylOj/Px1eSRe5XoDfHIaWjDRkXZvn7ft1L1GOnW1pPVEaxJ6x1jEKbLQAx1K1rHjVft
xGxQ9F9Dd0rVg855Lvj0Ci+4VSC+50CIaAVbF5WSbqDlCLZiOIYFKErFd85iqJQgPqX0NdX85o47
VXxbhD4LzMMwNayFV64Z0qIswfOLYWpB2KkiuK0XfGzNPENpATqgfZVb6ZYfXe2RZAO/5BAJ/B2Y
0G9DiP8NjsB+aSH1ffngq8MTgBYLvmmMyjuPjyuKd51VLY/asZ0a0RNNgBTV0Sp8t4ADnRkJuNWi
1aIawk2GUVk9aE4dvnZR7YRPedrUr7ncfFeaYGNbRXGfd7L6RFk68Miy4kkx8LWnHrTHyjM6dytm
A53zPqolGgAMnAeUv4+RC0wqmpxLYohXSsAPYlKsD4u/YpvTkLD4efjZKyUYridvKYfYf4RYXjYM
eRXzVXsQDcVXsuE/dEabP1DMORJLkiG7HN0oXtoxx9VU1yFGffOv22yr+YZxp1rqdzdBkKzvlPjS
ZfxS8jgJOz5oxEszNWKiT1Nz7/XJc20Wv0zTgjS183Nphsubf2N6h9Afz42gKJ3I50Vvburf2IbE
+Hd+87Iw5POfSXW/0mMvAivtwrgz6FQMTzWnauWrMAbRiF6bkydZiPGHabCgwc4P3JOw33YQSz74
zbZ3PjlcHRu+D98VuVB5yODC7640LxG9j68m1YkN9TzWLf7oKHac9xZ+mi8Z64JfFZi60QhYdjas
0nxqo3xjTFzTYgy1SQB4GEDjbOt6DQ2jd+NpYSOMYs3clLYVHvK8k+4BDhqPbZX+JWVGdxIjQq7q
hrOZsWr53DwiHLILoqw/pY2toJJDpcZghir6pql6ETbRtKkByaWtZmsxzKUR7G7Rjntitnz+m9J/
AQ0dUKGmNGgFZulGd4bmHEWVQ51K4B2kifmVTQlcAxDyx9IDg+75F9EzVO42mdLAjvzPCVTGiB67
xquwm2MSQkMxuSjxj6ojkST2SDLbhxyiV/mZk0wUZKkNvW0sfMuBhIH7V4wwyTGp4+xo9eF9oBvJ
NnwzCXthln6++NjtqWjHyht9Wy3m3zm97SZsf94yd51fu9e5twXkZK+VzknPVRy0EC1QaZBTY7II
zNb/ngLzpIjoB/+ZTxrcWK+jktUrV7HjS5bBJAi5n7obzEK5mDyjrcy2yZeU7jskH+rx5OvAszel
TymRVVn96p1RdEWjeQDU21pzgWuB2QbbrY6neXqA4r5ZNC5vE7rJX+eJAHpYRNXQvJST7IG7LT/H
0JGKEZUS+rHKxs9iJJou16cPTVeu1WrIHoRNDiCCKUebLzcmF9FsUrXBWszpkwn6E3U7SlqznG1J
UtuLoQWsPm/UR99cBe3y266Ugx0okwsXYg9hSx24Zd24DzfCxsNRsCzUoN7BM3LJ8gGJD2SWHlrH
7M/wZp7DaUSZfPEwwMK/gTRtXImhaIjhfwcoHxKdxC2uDOfikvEWi4Spptp6C7NBuywhhqZOuB9A
krlIM/a5eolBx+v5GNzV00jYVd/Ujzw7HMTIlkcdlKI6FFsLya2FMN6aSlYvropUmNbANCdsfidr
d/oQLqqkDNemIxV3QW6QnYWadxdbinbH320DeLaU59YkgSK3uv/3kCvLBDIUirlb/ZDqQfbVLyhc
tWGlguxIktbRWFgnHYaSg1PJ+tYiKHJtqYdcQcEivxpZ8I0MV/nDCrcoangbfmfKrUX13LVxVHOZ
FR42s2mcRcaz+ampnYOYNaUIxvt44COO1qi5k8FC7mMkblaaWponyua/Q6ngU0ChIOk9meZmtplw
tO8yuaHeHA9hl/ohb+Gy/rWM2s3/ZbvfXVXYplfIuUtdeyDlyyl9WU9NM2VeRUOx0SoE8HuaTcLD
Uwdl06gy/9DJV9jEejGkEPQBvLuxF6N5X6pkUrhAthnlUocGWPkks5w8FW1Msaj1BSp751KRYRuq
tNhlqhzcpV1N9a+hmfdEg1CeclzIldAhXSCLYXzpjeaxi/gES321NDpynJzyjzd+1XdUq6I7OIm6
LgudUpmJWVXVDBrRmxrhMk7srM0UtQ7G5Meo5sOFXzRornu//UaxyqGgrPLVg9xoS315uysCN0TG
Rv5m8BnbpbYF/U5mZS89BUhbxx6HtRhWfd2uEWpKt2Lojl24kg0t3Iuho07kVwhdHAd+Kl88mKwo
N4J6q5Bl6Yz+M7jmFPq1QrbV515Jfw7LKd4qhk7kuFCRtT9nxTC55vp68OTv7Tg6ML+aMqpDsQ7W
t04j0NEdJxhTQbGEP2aVSK18FiPRJH4yEVmo38NOS5N1b+1Vk0A/YQONchhZu/Wmh3UKY4qOJBCF
ZmJCR8rhNstXTadEafKOS0Nd52oH9+zbtFMYWr4SO962pbJ2MaSutK6Rilm2cZsdjChBJxC52NUI
/vybbEDCoDpfpLEz1qPiB4emtNNHLdK+IeKZbHPPA6fTeNlZNLbb16fOvojBUBVFs5onNclTlkaJ
xFLfFN0OQsMXNy0oJnRKdeGolnRXT3IeZAO8SxrDtmQo2jt7XqSevuhsyCeDuiFugJtYBQNtux9b
lC5JX4SfGxWOStOwv9adx40uyuGJb6nLaLq6hTMic75CE/RVydvyUdeG6MCjkrKG4rn7GvF4HGvO
V51IHZnaXAYLqyoP+mh/F+s4B3D7puzkvqfikXxEo3PfDYwbJZncP+qKqXyhohTtTiAie3F0FE3C
Uci3cm5T02lSNEFB2adcFwiEp5YN03A+WufcMVfiEGqHk1xb6i0Vt5YvVRTKl6xyP5eBp+zFSDRi
MozcRUdt3Hm2a6qqn5pcGwukKuXKeTFHbTybbjAsWhlRwRGSubWj9vZWDBPJeEbVeYkaK5oYE22N
roQ+75rqn0QvGv2kWoiu59lRtZinZLvm0FIqIMNZ8s7xZxfZv4Vemw5sjmN/CqfGIwqTrkqt+2Rl
ZrMVE6hvuUifBNmrqadUHOalX/G/7kAPia4/0e6Ek6jFdMM53ZqJyec2vjk1pNwUtL4gxJow0wIV
XcHnpnD89C00RuGllggVo+c6qrt60u6pgMtzVw+1XZ2o6rPcuj9nob4LD0OHMhzPCfaCWjrv22hF
2zLU9R8w7O+rsCHIB0kDx0d3b1ZWdhWB/FgtxoXspf5RDD3F99eFDDWZHVnPVT+ijxSNX0zXzjdx
3RN8dKzy02TPCnX4QskstKx8hEnvLAsQUodM7oNPuh1BZuxUT80AC2QStN+F2U46f5tr/cJIdiZn
tAPM3TA1Tz39n8NB6rtJvpDpW/fm7gO3Qjoc8ty3NR/2uXkryAuki3lPz7HuLeogtmVqdSfJyzoE
75GyMjrl0qBlriPmi03MRnLfnUSTlemT1HvWNqpC0z0LG9QgYGjUvFyIFYBMAsLT065FOkY7hfxP
jvgrWt/UJOVxt4neirn4B1rjQswaQfg5q+RmN9aKSlXDtCLwazJBuRlQpffmKKrAoPQxAZh95Rgb
RVBbtjzQ5DyElDVJjK1URuYmh88MtmtVkVeeV//Ic0L5UlygE0jdC5UVv8Te+VuRfW+6nxNCAP5m
mxgyPkzYqUXx67yN8BYq8Tfh+H/u/7tt/o+w89huHMnC9Kv0qfXgDLyZMz0LkqITRXmllBucVBp4
G0DAPP18CGalsqpremqBQlgqaQIR9/7mo+5iH/9rROmgrMJvl78mWf6aZLGHVr0//lYnNh8iu7RW
hiaaDTGG6g6HsfLOW+7AF0Bgcm9VjbrMMS5y7eB6v3UN8m7iPLS/DPk1w9hMBctY2F+pkWpq29fl
eSKWparsQsY4Xjg2YeQkTrdz6kTByuC5elP7w5WhimpcUecV6Uzd3uoRtHFofrI/JSBCP/4y9erw
fT0W/FnuPhqCrpfXgqDj5c+w9cUETNvg3OzdF4Sd+oBAqek0/n0uAvsG3MtRtelLVTV4CHVYE7uj
pagaurofrlojCDZmyj58zQkuXAnaFzdo79KHD/XWRbznpGZhVejvcbP5aAf71x1Qdbnx/GzvJ71z
7pwq5/lakAI1hA5EB2WDczrbzlnd+VFrHaKue7z0U0OiIf9WhuW8L/jPIvDNCI+fxL4TVrJyl1lV
v4+pFlzo5NXV8fKSBloZCayszbBkGwfZR1Dw6nqvinidYwTsQEVSRb9A6qPtHzEM8K/xl/Aul78V
VYOqk0GabOspTlEeBPtnpUO+wt+mvcdjrr1PUnJedm3C+BqmlreZCzyT3+tUZ56C3SYfUOtQRdVP
je1S9h42AebL2L/NJ0Tc7WoBF9vA9fzaruTPS9B71wObBijwKC1BpvqzYbEsbzBCQI7TSUXVbtEu
R3MCmcHGaKKNmuG3WzWt6q1aQhRE+KFhjTTrmEdhvoklZl3gCd+lwQnKNEG2wcEtvR4KfXMpw0L1
T5deUxChYOHG77+1OGpQtYxH9ZzjNzxBtuE5+xW7DbXrGVYh+ysuTlZr2DCT9UPQxzSO2VgnpwSe
K+rz1jEt8m1EjHOfetCq5rpxjuRs3X1kDw+aNcCyRhV5Zc2y23KAmj5nRBHgn06vZoQmAt+Qbtvm
8lJfuu18qR8K87d61X8GTnLpb+e9doOrIpIsI/JJQ9Oc28VdN884Hnf1lBznxXt38LAWMDDQ24rF
bNfi4LLnFxVvVGuENOspdDMeUMvYppzcO11L9v3SF+sD/+hH4QsSpvO9cKW1Ei2qPWjBrVDstr5Y
Ro89RiQT5MxtKK6mMFd5GmRnmdT5I45Ltw1q4m/ArMqtGwkNgbWgfgtgMhM/qiH74dFOwh/XxOIG
imZ7g3Q1BkINJkCD316qIjdGoIhMfntjtBqxtAJ4tuqs+qgGVVSX2oPHHkY48kTxovny0VHdaYuk
czV8/ZheVatJPuqGOPnce2/5WM3b1hKRsW1mF9KixnFtgxFps2YdFWyjliYnzZrT2Fus4kWQ5lsC
SMXqP0aBpUqPVmBtLpOo+S6d7Ex+MjSr3adWmpw/Lm4FinqY1h81yCMlZ3Qs8UqYE+eJkGR0UHUf
XdSdqP15HRqGtvloMCafYURNo50jC3iHy4tdKtVt1YLsQL1pY+X273+F5RGK6+v+i99mwzEKJ3kM
dO/nRdWpomr4KP7WJW20fPVb+dc02hza6xBbrbVq/Rj8/5zLW15Y6+p4j2fzAWmPeZeMXrxqFwmt
DmV/pAD8elNrgXVdxgHSW0pqK0M06iYjv7OenIRgb9hOOi6XjNErPpRpNq9VF+QHEpSVMGCKotrZ
j7nnsXtstbdhMA4w51Dj1uOR5NeiXb7UN3Pz3cpQ6kjS2DzXnX0Ucb8dNHlMhVO9x4UveEpa2nOS
2s1mFNpw5+pOsvPQ1rj2sZ5Y9/lUY21nIn7fdV8K4aXPVq15dxVE4hK5t+eQfMxTFR1Vk7og/QCk
WRf4BtKbfcW9EPYKz92vDV7BT5ll8vy0tLUqOZgZPXkjPzI/6zcTe+2NZ61cLckeo7iXj9lYpBu/
CLtdXrjyUa+q9IYV8EU1qssYhZ99dosnVUKOw9sJG+5mqhMWWjOZv0wWePHPyWaR9zsCwTdT35Hw
myv2MIuIj0QhG8zJUkT55MrrzF2TowaUJNrAQ/hPJx5ljGPkAmFnB3zpR0Mj6i/YvHhILBMF0IqY
LNOY3SmkFSjD26YrsjsFwlraxFJSbVGa3go911dTx67Dc7qadGGmr8Dq1w9eZVcP7KUhS5RzuVNF
1WBV8ITT1DurKuHI9mR23tOl/zIo0ha71IhDTz7JNF8PdveeBlF/rbqQyfBvu9ldfwww9G6ts0ie
hGGvMo9NcFYn0kEqOA8PQaHdpm2kcVgC+HnGskyei0GQ/9dzSCshUp47y4OzgEdRuwtDw+JNDMW6
cWJSZMvDNDcztI1TbH+Wkrqoxmrp8dHtv9dNEhe+UUDuzbSryvVRJ+RM7SM3cjWlhX89jnFzi0dJ
s8altfj6/+9RMMf41zl6o8GTxKqifZPl3aOYtNeQv/FULaW27OP9PIzGWtNs8WhVY/eY5a+mnWcP
qsbBYwQnQ2fYqrZkCryzPaKTFInuPk9NYM2NfeZsijN3IeX7wCM7drT0tfMCaysCKzlUme6eexYD
d/DD65bHXAtdl9txDrQrvwYAieu7jxzmjNnS3JnPE9JLl6IpXfO5l6H3W/GjVXX+p7Elsb89mrfF
bHYndQl0lA946FZIOf5Zp+70HsULQsEhWZByAXhOBba6OsqSm0tlv6BJ097bF641H+cadWwlyt7j
gMQzyXuSxqztJ9kD1S/N5E1vrDWin/E7wEngYIn/bHopFok1GJxMIuxqJWdn0MxzhoIM5CZ+Jqci
qq8ujW7aeQc30j/FUBpI9YQvlWCJCNy530kMbDZVMFtPTWyLa9IfcqWKJuLgd4nIMOlptX5tWZ8M
s+4fVVuLwEKmNfFZlYx6qtf+eU5Yyu/QwPGvp0zL1gAAsBeZ3OlGNrO1xm4pfvcsb8tOyfkkuxpV
EROFLHfS4pd6MQRbOqiR2WJM0o4oOqmRbK2T97lxtuXkOZ+GYah3MruKI6S/ZxDD7bekwedw6gzt
xZXDe+u02a0q6eaL6Dv9GUhdf09y7SbPK5y/+5BMpplHa1U0y6HYAQV2r8DpvRbw4w9N65YzKHtt
3tegrs2c0JC+XJx4RHPq191YoJTBYWDYqgZ1MercvfTzEPy4RjRs/TE+FyRRsD/qBQoQYbz1Sly0
Rr/nZNxO2TnodZMVMzceUGoe1lktfN70OVoJr7WR47LGde1H1bXbN41/uS3Curo2fIcQtFejyKh9
7S3UuQm4VVgNjcDAJ55SlTVgi9N3w6MZLp7hhZ1+zcNwTeix/1Gk8s5GjOptnvjB2FZT33VBVu/l
4BIjNArzbKWNvokNEvZodn9Rgyb/UKNC9N1zhmIV62X7XEqM1lsvlKs2wgGc/KBEUZTfnJjsdt9l
bv9ETGLxGgPbrlrbKo5I8thfVaNXRcEjb4xqUhfszl/w7w5uVMlyhb+2/AHE2TI10sX/OJdqbLTZ
/+tcCYYntmUEN/YyWM2Vmk9RXtgbFXaTTp/jbpR0P+N1v5XlqPnrokdxSCx7685E+2NGD2aPVoTz
lBupt21kmV11y15bpi3StxorsFyK+mjNZ6LW5H0paUZtPo7ZvRqoJvOc+oCDx8Azj3YMghrYWkVw
rebSrfGfXyl6rqOER48VhZdLZHYO0NE4S7a9FP1KtQSy+dmsipc+eiGMAziPw8fgtOZkEaEftDIm
i2W0BeN2bbp4mwFjJReYs74uVeEie67HxpRgy8TtpXeRAK7VjPQ4I5Gn+8abo8fAjLs+3A5RNX22
ZrSn/qzuG5R2VbXu/WP1X3qrScolpveX3qo6TtNvQYW28aj7cs/JydllqNE/2VP0Vbrt9BWRkAcN
AaIX20wdyFWODnOz5fjTz/NK9UBmcTvIADZnGNcA2vtPVmqMa4sM/A27SZRXda2rblS5Bzc+LLpQ
wfCVrTW2XZX9o4zqM74y/ttgtrgdNUS1PeKpuxadnaMneu0kZWBezdUgnhA2H9CVE+PXqrWWhcf+
QWBoh+rwqi+D+UkCbEGfRAfjtbxrTgvc4x/q8VC76exaf4p8tGAHx/nZP8Eo6qP/R/3SXy79Q4/+
an71hv61/8frRszzt/7q7/lr/3+YX/397fL3e1N1NZJAebIC53ts9cPXHhXoOcvxh/FXMOkSBP+d
ck/IwPyKf/q3MbW9IyK3kg2n4+xRD0q3oR9On9FrQ4qt1T55JprHzVKPefH0GUWetf2rvoRod6lf
+s++LfdET7pVgeHKtbCztl3lheZeN4PlYeAhzY1qURfV8FFUd62wGPK35irtj308jvuP+skYHCJl
sf6IrTO6TEVmvtVSPPtkVX+gt1toHnpj/TzsRzxq1iMyLNu8Dlqk/bjgp9WeVFHdqYs2kC6P7E6g
hMIjSYOiVc/djbpkddDdJMtFFUNndNZIvHSbj7rW7oljq3KkzenWsqN5pcapIaphqlGVhdPZIu/v
6W9ytrB6a6PnyneSkxw841I/pUicjLmLnaaOIwlnA/ssB+Rfsrw4Nl6Pi3oOmmsXlLh7o92unQj0
wpvzoCLP1qJ/V86PY8LxJqg4bnnTI+4g86OPdwGUUon54lIH7WbC2JUNR+JC83PNO8ht02M3Bkjg
AstA+Thom3U0+jAKcvOsWt1k4VmBErsyrHh+7BHiWk7DbCa7taVbwWsaT58MdAl/5Nmdh5JhtHJd
8BHzwhNEVv+qz9m3mBWwA6n3n00YbsMO57n4jATUcsS0Bqx8UeIa97oXgwwwEHbTm/qoSiOhkVt1
19wK2YyXe41n7MYxc96zESAQHH5YQ0UE9byBmXjTlvVY7Vo5sWVGUG9NcnK8caBtlWhBofRjyfdQ
VOuxnmz0bmvtKtKL5JgZw/wgnBTJWYTl9qPuBFd+F4utP+IYa2jR+NJli+BjV8YHM+3Hl8lPjRUH
wBIfBlrnJuOJggGeXSQjLiUNT4xfF0wgfxY5H6VHLWjQo0cL6AwNSj4Lr1+zFyFrkhosG1mEJ85S
hGeP6J0sN+lo8U+yvEVdswJLTAj+yq2F+Vpri4e4yIJbEm7ttQ26BG8oTcKXjOMtk3erpoMdUfq+
ea8ubO5vLd1AyjBCu+xSj+yArdV3AuT2fZVDTEnMGdntP4fYSTMQN4xfP6pmRDr3ukVA+2Ma8qQY
2/BkvAwVCFOu87kvN0aIEXILGOcmm03rE1L8TaR3nyrHjM4+Yp4rVa1nJg4atvtqoGpJvt/fYsEO
biojoLjRzAWurJeHNmsDbdOnLWekqrS3szSKWz+LysulwOoEY2gksF2gKOcKZOVOt/Bhc0Q/3RaR
dGHfGN5nJJq3tR1V36uhe61aY3yxPX240sxUnHB4G05VVzWbwey7J9kU4YYUebIXRjK/EF8ARhO1
kC8GY3qJ/f6zBtYEmiAlPXLY3xTDo1129pMOdoqPd34pcea5i+fgQXVqlq8MnAdj5SUoLZtlv9P0
Mds2Nvp9cF/GZ0sGJ43n7hfXRwfTGgHnJAmuk1Ay0aUbh+5LM0Ghq7zcvx9RFrseDHAAE0jtLw3B
Nyvw6k8o7+f7yIuSneic7m1JGakOuPSigTuV8thK03w0k+alJ+66i4gF7NtF+LULDONpQRxts9ZL
jtj4QoJEzGqN2Zf5Pmo/GlObvgEoZfWDL/4QB16yt+rE2vsi1O+7CG1vhMfmb+CHENDSvraRn4O7
EeZd5GFbLaSH5SxQh7IS6XWwKEirSzjN+gnsT7GdFmjFR93lzkdk2u/4Ql1anKVjbPAWe5ZNpfdr
Ht4bFyNU7NWauhyP0ewRWvz7rSqri2nb41GHRvKfnfRO00k7R8N4dNKGWQAwxmCEkErQAZlZiSHP
UZs493U7yrs0+JLaFrbqeRGXp2gKH1SbF3TOfVxLfd+WYFIHKAXpOnNi+0pWrkEOaylHqMyuWZor
ZN/oHthoPNb+rmhQ+Ztq09jPLSlpyOwe+2CDjI+YwX9jYCn7OyESYP/6cFYlBG/7u9r1iTCXmXml
6tRl0VPAq8A4Y2TCVKquC83XwtC646WH82oW0ZEIxYyWqIS7VYG1wDtmwT82pndP9j69zfUAk5nY
vy+sxrsvC6c74qmdrFQx8kbzFjdFQnjSn78IYziOJkgXLcjmfafZ9pZNh/4GABH5U+0gRu2eyJO8
H70mO/qOGayiMPph19my5Vs8rJ1Ht2Fv0pE3W40oKD+bWZpvRNgIXj/HCACU4I0n2LB4HpR1vWj9
6z7WBRnbSt6Gi10BErHTY9+DEpxsrXiNImybPQ+hOtdFXQCe930diuwdF79oJQsbY48BSbXMFyZm
ECnQDE8WT8jF4oXVp959T+DvahqBH0IbN7ZdI2BjADzYu6VpXUs2vYdI8jb6+rJG6G63t+chu4H+
zVLkjtktVos8FjkF3E+LmUkT1fMj9mY64REM2UbPd9BeGY1X/BMyGIf8qD2EbLvYa77Z+nSoy0WE
P3RgDPczFgdFPK1caXjPs4s9btK3HKqjFoa0mW0CEbWvIJBwhrAqxIctr32t8xVnoeh10t3qhJRI
vla9cg/Ot5X72I4sg5B82fh5iSyqKeTZEWHLb9ptsUJttBc/DiBFBkQnKlM+OpG21qdT7JxlXid4
1ozl0cRC6atVl98c3UnfdAP4YpL6+MoaLnnXPJ8ByrpIXRRRe1Z2PSai/Z7rN7W10gchb/2FRqaY
tIpxCxZTIocvH/yFjquqhixCnSWX5jHw8/pxhrt4xGRarpo2k/sRTNwWeyT9NuuSBP0K46xKIGUB
piwXlAu7XYY+MU/IyE6vGmswV1pduA/IsZiraXTDz7JvbnGB8KMVj1p3EbTlVW+SMoM50pTJtrQq
npSDlWmAo3I8Xc3Ug5jReTeEqax5E0G4Yp/Yny7FRobmtnMQZPJJS/MxpOnWzwxdP+qZwGcLmdFV
bobNjboUS/Km5Z0fL5VZuUe9xj6pRr2wUR8hRnbVOJh55D6okM6O0nNuFVtXQ/p+AgfGz7iy71IZ
WHdxJZszBENUXf+sEstdh8JkOE7e9Uf9mGn22hWy3hpJFqETjWHn/jIdKyLYncm5TKUmxnK0P4l2
+GGIGW39Ma6+F2cx+N13LXP6le0306PfzgH/Uns4crINNkNXvbMDcHHRIIUs9TImEwbFThU/Gi5F
kldZIMqbv9WPdq9vUnS1N6rbx6WqCGHY5Z2qsf2i9jfjZPRr0w7KqzE86mYkH9Ql9nlrQ1PqB1VE
qdxA8RclnlHIB41v4QMyl+Uu8n3c5ZdRqg41TdjrRhocVb+hg/iSzeH2MmDpVplxuRVzOG3UqKG1
5UPb6i9YklYnVTX6eM1KkZ7VILB7FW4j8b4mQ3E2BgJxk4FzpdUOBGOR5Wf1NN+0qIi2tmtFR8LK
xoMxI++qeoyeeCe6pT8K3W8PrSOGbdjhFaxX6UFUtWNh8mKG56aD798HzglVEiRc8RLYOPYiUoU1
4QYZ2PZA3NJ/dXm4JLVnv8SJkZ4GMGjrOnT9VysWLIV6m3LKrpwXJ8T+pPDjdVeBmDcMPzuIwjJO
4NOSXZqmw23VdfUVaqP6A9F6d20Lkb40TWKgL1OgS+9OnzUMIb4KmR7qzLJ4tvnTLgnnEF4Jlz5m
cQ7KyeR0QzTeDRHWz6e30Mn9dTcH83WTSe85yd2ruJ6pR39lZ8zopjqlNb6VJlFpiaxrSCQCF3KL
FMgyfKqAhcX1WN/29dzeh/HwRQ2vfdPdFA6y7CbZ6ywpbgg2W4cgAGre16M8W55XXsW47T45jeFA
YS2TL8LFPVodedrhkMjB/YHIwbPjZtVbUlXNWheG+VCOU7RVMw4cPS4zeui2nrViwHxqdKunZhwd
oP1G8sWJ5Y2ZmRyimLEEVfHNIOM1fV28Zywz9t/cxOLzGFzrZBWx/RgPwDCG3HsbLKAsGuoDBxsV
6Uc9yjlFIlAw13qJoVd5QdFFpd1fs3L0a4WiA9Xar6fyPfSbBAOq0F+3Rmvuo4DiIHPEkoYB12Ti
NWCoO3uXaFiEq9Yx44QWA8leq1argdTuQS3E28+51gLT36BZHL3n8RUPf+O96Y0O065CPzmJyG8n
zS4Xqtr4tCDM6so8tMKdnjnr18fITOMrBSz7a32y1Csg2l/ra/YL/1Sv+mtj3ZKRLJy9nqfRtgiM
GAt6K32OpaXt+gz9Ay9Ms+fB1Oqja2J+qVorI9c4d0w8kZbWIDBxUx/zm9lYkjideFdwD1uT+XEY
kCn4QH+oOvKdpON/oT+00c6Pqk4BRFSDcMgLCMChnoXQcYBD240/W6SRtdR8a3xWdmG6WJ7Ubx2O
1y/tIqBPEBCFs6Vr/t3Jtn0FqlFFCuypt8/qzlzuEPS/HbU5P6qqj/qqdLvd8GuUaiAh/nNo2Dm/
jTLj+Vs7C3tvGkZ62xeZt6mg+2ycGpV1VacuEdSGvVkHuFpB4rkVrezZ4ML9g+dlr+WcSf6Fv4bg
DrYLmt6/vvRTc4UhpMluIa78VqnpobvxZvAOvSMSbSPtqt23CN2u8kDEGG4ur5DxCmpuNc9l9PIK
di29TREaxJ2sPrh3ZwOmnTG23wLre12l47tTl9aat6G4JbXsHGMMwrYmdru3sZE5eKQJ70orAk6W
hixfXF3CzmnMfj8uxdJpkV7O/PaoWhFzkECZ4uE06Un54vTF5yAd3DOc7vLFTjnK86s6djFfGz3n
VcWs129g+JA3iu30nGpB8Qhz6FbVO35VgdCANDzjqPTmDfVmCtzyBdt3+7oekp/DwwKJsQQV9bPl
5v84PALU8ubO1WU4Iuz2deQF5torLNAYVhKus4BoT2ZNnAX8Pv0k+tcAUaPnrhXaXZSTSC/89FNv
xf6REE+Hp02dfRo5tW51T4CW4jNZBZorduYU4jBntfF57HBnH9GH3osJiyQtmuSmi2vnZU7cH3WO
O0WT30NNZou9kDDga6xStzr7lj2elNOu8uNdqvi+Y8fh/GnR+6uqbfAsHIo0BMLa9oc2bx5S1Kn1
HZyA7rci3jH9Aauoh6bXq3OctTAMw6DYWLaNAuJyKYr+c45cymGSDcaBU5cWtwaK4+vU8/qtKqp+
+tJQTCZJxNYqLxO0Y7sJrBwUnrSmpzEkipBa4hUHwoYM+eRsQCMtAQUEt9Hkzm9GHmovTpevMifr
Xm3L1Y/h6GtrNSqKzH5dONhEq1b9dULe75VAS3IqcpzU4Hh37N7TYjOJsD6KRHc3hDXjrcx5gqMx
IF14jJzAPPtyWyHULQDknsAPESWRZP+zWBQHa5HJ2bD39lfd0PJ8R6NsTfQxffa7DGQWXqnfCwFS
L3S/pcAQCBt786NVYkM7jnZ0bTvw2ZCKSK40D86901b4Fc2Em8mmo4/ovA+swqQGI6QtsU3YjWHt
HeBuu2eRBM0mmHLztTWdW/VCdhLvM7iQWMPxIK31GahBFaa36s4VzTdNiz0SgX+pb9ouwMAed/GC
0Od+1DhwSt2RJ+mK4aTu+jL9eecNjnatJ0DF6fBR/beuuKMPl9ZeLroqbk1gMiNtlvVxsQ+wsrqk
zQY+oJvGTF9VY73ARapkNeV+/qSSX55mf2GrVN6oJvwDyo2Jv8VONbIFyS9zNUmgHYuRdHKcmdEd
JnbOBqMmoE0JbHZVFy53xN2vNN0kXYxL4aW+CU2xl2RvV6rHx4A8QVoq8MYGlOafkyQFf4qfIPKz
vIyqV6My6dubIMOOXDX8NjsvaN8mqV7fc5Ton0Xp3ySTBAmylHyjeNb0JDirkieqb2GxaHJMhXz2
cHTHa7KeT85SrMEzrxrbH4BOMFJHtGZtRoE89mKWz5mMp3WBT95BjSXijbVkas97NXbUWbCnIbZ3
l7/BQGEklLgmqLE+Sa5tb+n5VrUOWegAfVz89RosONvCxUJRDvVL6Kb7WTe9z66tuZsc8APkobh+
gj94d6lHlWOTcZ4/6WPZPfi2+UXVq3mSSaDOGXTznVvCvZbd7H8ee9tgte3a2zjJgrNrOi5hCAMN
wa4YN2LEVrLx4+EOFuZwpy30/JbH5KwHQM5+1TumE29IXDrs0OihGiLHwKyiRIFlqYpqXQsQdp1u
S8xKrlVdYWfpihXT2TSHLgX8bbCLv2oCczpkJDafhmq+79oBn6COWODkCfnkepARcQg4DUvpUhWj
ZtKiOatKKXw1vMzz4VoVpzAtr6I8nrZhBgbR73t3Wyrmjh6H/apebjGP39qtjJctDHX9wu4xwPXW
my6NAeEsOFxjznZFMB/L2tPeOpZUp2BHztF6j8go3y4QkW9dEewxUaueeUiIaxRiF4dd6tEI+jrh
eqMbj85QVvFmuoubxrhO2GZfW/Bk/J4IucmivXKGsX0otTLYx1M67sY0n54Kc/xK6N/9mrqsI+gl
fKpqO9/6IC+OBNOTOyRwkZNxM/erXz64+ti/dyYWv17o5ufAABQgBKhXzSvsa7QRxCpk38MyR1Fd
wmywr5fADHD/pfK320DVWn1TbMkPo/m4tHeOka2D5ajJ9n6NIUF4In5t+5vB05NNomnepi8674yD
d8+ZJ+XXEtfNXlqWB76GhsgRAEalM0JSZLHeq0oyWv6l2YljyCaBK1cjSl2b3kDvRLfc+QHvXGe3
GEth4TV1Bavx+B1zlxabhnR+iAIOnIisnFVJDSB7qG/G5aiqa3VfsLHt100u2jvVJeQZdpgrw11Z
qAE/OMslMhHfiMosOKiiJaP8HOt7GM93UO4J67cvDuoL0Qri/IPOn/wWR1mGXVJSPepwV670AouB
GlWWgxfO8YHTUnTOgwQ/JGIvj3HUaCt++N1n2eQ/ZzTJgfw5o0A3axfMpX6FVai5t40MTYu2DV8R
Yv7eulZ7F8MkwO4xeFHVk6UTXinmYOcvvWrP2jlmYjxx2p4xfTcdPmvqJfq4mxEs9xFnKvFaFhv1
/yQ/DaNrceSFTudVNVzsfPy9iLultiIJ5a6LacZoabDbU6pBON1Oy61crIDURRiNh3cIfWoEULqV
qvzoY6Hcu3PqQl8nJWFH5QxsmNO+7EhUpfwmVw4YzefJy03yQDM84KiKroa28186d/kGVZ8wFgvO
0ZD8uJQAbe4Fu71NbPfVp6kpOpbWsDxEoZZs/DCUW60Bd20GOHUVkidVOMgdX9nqtUT0pF8CtzYU
mE1WZ9h/IkR770RetsLabP7SgyTlCVbk92aW5aRPI9iKv6Qa1Z0SXLyoMl5aOGizyw23H/1kOhTr
xC2sdYk339CXw920XPLGJ44e1d/7Ag0QVVL1VpTAIm0m9qLoL1+6BXnb3NbOq+r1Ud1NbHAcsyr2
Hw1NTQAr9QAwqtnU6wldGuBdrTL7Ug/Rlc3ScM7FiM9VPyUPJVietemCQp1aAAxDXDWfDaN7wfQy
+V5aZEPNnlU3MHZlb9QcAe3oaPoCUynN+W5NsfUaNFNMBKcYn8whGzdl3dh3EgmYrSlScdObMErM
wV4InYPcfODlZTz2a78OoOiRMCPDMsTiRjUL+KA4wwzfBQfEXUM4GCmeKsMmrrqfexcfHQMYV6nV
xN4zE/M3jCb5tJPu2IPHe4WZp7qnxFkOmRTxuhVDtWeVQnZRpPYmXhZcdem6tI4v5cxpy3ZlCZjk
f/zrf/6f//11/F/R9+qOUEpUlf8q++KuSspO/PsP1//jX/Wl+vDt33/YnsFuk/xwYOmB6TmGrdP+
9ctDAujw338Y/8NnZzyEONq+5wa7m7FkfVIXx0da0dTEIara8UZzLHvYGJUx3hhVehZB2R0++qp6
vTaf+aISu/dDPhen0SGejd4Tnij5ngRyvlHF3nDM6xbzHd5yWkEmhLdWmJ5UaRCh9wTtHbzRpdVi
Z4nk5a1qqMwRalVToWvmI9Rly/yq76z6NfIT/+DPebdRRbQGy3XrF+lptOv6td+AqC5eM4tkUD4b
+Vp10jMpNwGh0INdJs+lX57nbmzvDDus90FUyZVhVdDHVWXZ+NDV4vCkSoRU27vW0KarUgTZxm+K
9q7y5Jf//rmo9/3vn4uPzKfv24bpe575189lqlFDITTbvXco54Cpq+7rqZX3g1Y9K1N4qwRTVM6O
u1UW86nUX1QvThM5h2lOBJFRfq8Xzoy6ONLo8fTJvgPNa+/5yKlPs/74q5ezREp+VemRa6PKq/fr
OkrHlxzdijkkXaBKYIMhoyQvcZf3D+XsQ+alT6SF4pw6NlGRu//+Zrjef3xJPcM3zcDyDdPwLX35
Ev/2JTUBPc6So+L73Ipua9h9sbXZGx4IY+bP6VDd+naqfyn9ggRL7yTEs+P0Ng5ybaUaat9+Rls3
fIRunB5lEUxX2dhgs9d2j5iPYlk55/GD7NL8cCnGS+pA5Q90ArK7XksxnonzHg7mrxaVY5jQc88G
rMo+Mg7qztQs7+Zj7P/l7Dx25EayNfxEBOiCZpveZ3mjDSG11PTe8+nvx0jNlFQ9UAO3F4GwzFZm
kYw45zdy1cdFf5nMevm5csZHvzcAZ0U6kL93oBzHIhv9ow3TPL+1AwMbS76trRy15ikf8xDIC24r
XLniYziJ0sxaYjrv/8tTRNfnx8Tvf66uYWuG0O358OwY1u+/UK1qNXrmkLs7JSw3faq6uAeh/+O4
ECoJM3AuxRrtEnlVdyoaF5J+lzdvdq2HRyPpsvtQRNm9luD+mfSuuZd9t6KD+eEHBYak8zzZh7ht
Suyia7ey2Y5Wdt8XukMQNWk2o/xwzytI6uZlt4YS4iGDAU05No2sWQyVgi6zEVMtQdQTInXqZWxr
xclNCngwv1QbBId30eTdeWoN2j3K+Mb7ROy4N63TNJTxduiN8JpHib4GNtrfR9wRK4wY4ye/I0TF
Kd17UYoeitkwKe9JEHxTVMDniu6c0JuenuBiPVSm1uwmgFGEOdv4TifWeSdrcGW+cwGUGf/blTeI
HEZN+mK60+DcFhSlDzMzBRf6sb7poBV6hOFChbsxnwXfJisv46+EVSAm24gs+WppL03R4/OrC2i/
cy22J6TaZbWeQvfWKZsAzc1D87eIyf36S7Da8RwOTNZuEwBhloUf70xnVPYkN2MUrJXaWGpOgAUA
JPoTEvjeKVGa7ki8GQI8Ldlv+RV76F+qgJrXqLFPh485ucumbSXblm59i0y/3np5sw/VIngO1LZY
CWLvp3wynYtLfnhpzMHuNp0NJRPxxism35A9NPcYcpMf9VrylZU13mD6Epk/eD4WfQ5UzhnIP3Yu
cdYauJEcBHwbXfsKvr/wpmJpVum4GNUI+6t5stG4pFmz8AsY7+Y0ub16AS35s8gyDGg469pbzqmT
vqi7VL1EGrA8ZNs3cp6l/VDHJrjaTeycxwxr9sGzgi9uD+sjHgXHja4Wd/aAjpubG+GXqsshHnlO
Aj7GVB5JM13MzvOeicl0Czc6kCMaL4pXqf66wzuStCYwMrcsroYCbwBJWqyz06k8yr4MLCdal1px
JVLx3BdoR1ScQP01RzwCO2A7dyMixf66EGzalAxchFwnl8iaG0QQaRL+NR/XmhwE4RNulnUSJHyx
EdiytTl5wcpmu7zWGp03N6rxF1gO+VF4lXWtbd26jhFouj+/OUzj83PJMHRVM11NNUwNBrf5+3Np
qLy08XtbfB08b23MPgraXBB5azn2UxOI23lg0/7TWTpDsKpIj//SJ2e3oMOOca6YqI3Mq2Vb1oIB
WXl1Skk+TQbSgk27IfqdcIS04ksV8NiTRTdkEX4Zso6sgqoixMMs2fYrF1aR3x3lGtl/mwKE6Bk9
Kx9FnVpTF7nI4LMZGF3/+XuS24nfnt+GZRuuIyzH1XTTkdvEX96wooxwN1as4qtiRtnSJiq0zcsC
b1GATO+dQMEOXbuX3HHaI/Fk9AvmfidCKVEtxHRNJsW784X5vS+sEZ9azi9sJ+qD0Af1NSqLhewP
PCPcEQ0tNrKpZViEguB4ImpnnMxgqG6XLbWCDXmjppdJBOkm0bUe44Uk3OiO7/Dsje3XHnmjeAbF
fupP/aVZtPkXf4yddY8x0D5Bd/E1VPMbwDhCq/TWj5t5+5oQT5ZA30/zM/olYNgNlQgdh2NYOfnj
nJdcFVlobmRTGZv8Cit1FxPvKhBe1mF4B12+j9q8eMQgmwxLU/8YR0Vb//nXcv6xH+Jda5MIE/xe
QieN8ftfdVXWhkMWM/jaBS1O0Fr+Olm1dx+lpX3p86pfNKLt34c2AD/guxZsZUd7RiNngyV2/y66
Idk6rR5uhZk26zoA6WKALzlqc+GQWTvKpqzJvkDo5Gps+xDpcXbHfgdJF5XbpsQL+Q6xQOxiBx4u
fakWJ08b+1OBWcZzM4prUEXTFVGi/NnVxQ/yHc1ZtoI5SNkUQX2UzbQN+2Xl2v2+mleWPkc1fzLs
rRwNwY2vjbSqN76rp4dghpyBgWxP3cwnsmbt+HbZ1H19ArUH1FL2yLGPWWWvIyPucFrIapSm2qj/
zkPfmvN7qW6RHyO2+cB7rNjFUU0wJVEJYcQqU424m6fWjb+zPciZtTvaZxspt2khzNw+55V5qXIx
7st5QI7Kfq2x7H/54eUP++ttqhOjFJpqG6rJYU37vBHukaLuetc3voy6X61yqwBRK5T+VsT8waNG
4r7kVWRtOFJEZ6t0rPt0QnjXRmBRtsiDJ1fRmcBBOQLPplLdOvfMcJHV4GrGHikzWaAVlV0cm2e/
35gKm1E8xx1Upwi1DJeOLfH+z3/U/3hU68JQ+XM2VJiwhmFon7aQsSlKx9Ai7Yutea81pOZzw1Pm
l2LoUeeD76ixkZvsRYq49BnUSL8yM8+9K1M938Qc7zFSQoNUZLl3KJ3QOqhAaHZdMk1nrxuqTYE1
8x30s37RG2NzLEKNWLxZ1DtA16CEkmnteKm3N8HvHWStUKPuVsv+W/tfox99H/NIrMX/8kr7x82v
C9fSHc10DOHOh/dPrzQ2cBNn9rH6EqXpjyy7Ep73zkMUWZdwxvJIfI7Q03iF4pFYffTJWtw6+knD
YOu2oESjZiGr0TSDiI1y3MgLyMlyACWbOfrhHUeS1uNPqHeHwkAZjAFaK05/vsG/ZVUd6lmqaUzW
PTFQcAcQRnUAPXDD9PpqSx2Tuc8OW+18mwLq69Y05ik+misLtGZHZGDr7K6q0yfdEeZBmg3hRJzd
+apodgIRXQhYNGUh5+ZpfJubgvd3FqIM2p2vDJs+0mvovk6rLdqhPIOUd74EaoI9vQMYjwiJzSFW
vJmN736xertZwlxAXUTrnbsqQYxVnwcQGyIcnAfZFWSNfy0mD9HNeSAb2eM13ogZuAjyczuoc3iI
gWgqXk0AkX++TWx5H/z2DLDY07gAW23bAYRofI4MIFmZaGjZfrEGkONlHRL8wl1gHSm9/VKaXr8S
dW3tgrmp9GC4VaPJznKUVzfuvUSFx0KIp4wtpuweLbBTvNy+oQZqv7Qa+A8nN9WlHHR1bFg8bhWK
edTJ74O+f8KdqLyIUthn4Yf6skVZ+RswdxhVxvg21QWoP1xT9lnoF0+VUr3KCZ2S1QurHZt75B7j
Y+BPyTrxBuVrEy7khFzP3FXhBuPRKzIXn3iPV/98afz0njgHWE/sYozdYCi4kUnipZNahP38nt8X
maOtqkX1/TgX0H9+9lWZWd3LAqmUX/vk5I+1StTVt3kffXqEUhJ7it+u9fn6pQ0qiOOkTvb80bbV
SwAn5D0xsBeKyyHb57Viv/URuvG1/d41cOiSTq1Qa/Ksd7vEDhzKIhv4DlwJBiOInNEPvRJqQp1Z
d102oHmdQA113XLfFST+EApJuE0MH7to6P4R9Llq7I9sPPrgxc2bR0cH+6Ln9YsLQeA8mY3zCJzN
WPcu4m4hbsSPo1912NzhexQhXbFk4wLCfGivcu4w4eCVVIoHa5W5vkYyrMqnZCFHb0XeLE03mu4T
Do4nMWjGVv+vUIrUO/kkf/IhsoKR9rTFivnuo0su+LT+U/PT5VoYfatS6NZCrpUyKx/XS7EcO6gF
lka53ay7PjfuRKE1JDj4WGOuDXOfHFULV7/V/jwvRzN846rk2LwZ425JuLus+rn3bLSWeRsgNq2d
XImQl6POPFvWisEHnMK8mBzRZECCmNiLgaJWo3tZ5F6DmIEXpssZTXPra4Q57e1shgvP89q5UJsW
fkusXz+WRnarXPSpXfbRqK9RN3o2HXe8t9WpXmp9V29lUxZDprWLvnPSfdcU073s01LgwQqkJ9mS
/cXo7nOnGM8fXa2I0M9vo7vMEM2dyH54GqniOsHRiFDr+Iat1w/yjf6dq2jmw6AFl2a0hzdRWgZo
GtSbcEj5dVYf86SBWnkZ0wJcPozBZTQaablM/IuHtNmDqyrDY+1HRBtIGW79bhoe9XI0TjP/0HG7
rCQ+iQcUOBeQgsztcsWBjMLLSYsfdd4R6PKP9xyXi0d1SNu1pfX6WjZHNw7vs7FcytZtxlhqS9PX
lS2MZUKMPrEEhL3samN4pnEM9Y7dX5/tsIm0d8K0+novB2SR9MA+N64wZi2rvlrI2XKksdVzkBTl
g+Yinl02oj/HtqNdvBZAEiDS8luCAFmKrONrnqbZNkNPcSfUvHjG+uteTvgS6r59COxaCVGjg9fh
NuZ5cJyB2NM4XKHAphfIAIvbDI2dzFGJzdPHDDnNLzJc1KwGZLKpOmyWK4coQoA1+SCG+TtLqqPm
IyIfpDQTq/H2WdYba9QaSpQ1CejYg5d+MxDQKWNr+I5REcBiLDUfuslHHidtrJ0XqSPPXse+TUm4
51zL/ssiqSzZFXdZlo573scpihWvLUwvTPoGBADr/Gfhzs2PviI1+RlnouUGhJu7CMjlvmHVt5TK
AWllo7unAsSMyty+BiqvZakYMI3Jg52W+qno+ZanokfxGdXGL5MzU5Y0ZbikKiE9EzMR3eSQCvJ7
WTRa+QXeEOijwM3h0rTtO9RcK8nKLxMg/61XT8VWNhP9UAwe8LBhLHfTaNYbuRhJyGUOz+21VxTk
nbx4XMv+oA53TaSJ52JSu0PSm2IlL6NV9kVNCBd6WY90QIvuZCIsE7agN7yb2BgvSlsaFE3jPUbu
X2S/5oPdBt8tjQ2Gt3g4BvN0vVHUnYth31rOKlRxNWuLlC8I6LNhFQqKnf3wPooGCYByEeO3tuxj
Rzxbamsvhqae3hq/jnF7CsevIvLhrVf6dyPKdqRJfECYyt853MiIgM615MQeLEhzb/o8rX7Efnqv
DJ1xP/lhBmNaDHcZsPklhAlvE8f6rO2rtN5u1Jucvd4Q1GsvShYV+olXVyiZtzA0GIIVX+kmznxU
8qN3PVBdTlhlpZy9XlPOg40OWKyXR9n10S9rau/1/KPYcH4aMANDWU982LYaLBy6pvjqJCGyPabi
PY+ZkYBodpU7Ny/8e044zsKAwkEmlj7L77OL0IN7UpSnSDX6ozFo5lVtfHHFLySeZdnWsksWKUAb
bFqG9kAqkgh2y5bBVbXguY8B3AJ9iUGRtOEzSh32Ne5KnlcMWl48PPrGj7wMw+dC1auVM6Z4HrlD
cx7motAj5B2yaqd6WXNWHZtirslBOa00jWIpIPGtZd+neWUyYHtpPUHa0U6Vrk7H3k1LDHTq6Gka
SIP7gC9+hPhmNKb3oxNBuPCQniLf6k9rH8TYbREEvnITJdpCAJU+2jrCsRqMtA7BSqPbKWZzd2ui
Km+exhp1mIW9NuHbPTcZBgZVwW0SibR6LiEKrjEGC7aOb5XPmYGcJU91G7cYmnppYiTq5Ihezs3Q
tu1dgJb0UjadtisPbDCjWxNFRfcILxH80Tw5nSz1rBf+90R/8uJJ/QoU/K8IiOb7UJfewq+E/ZRU
er3KHSu4h/2Xb6J+UM+DUg4E+Uf1kIz8SIlVILGCn8/SUvX2DoZtvFP5b29pY3OBlCdWfjVqHLK7
75oW9H9zayhVkvwdsbNbxFgjvJThGKyrAojw306mp6vYSrgD1MhyT32p77BZ5AYoTOslKzPjUHjj
eDe3yqbgm/KD7BkUcLJQNGNCxFRNn23fBBLtK9VBjrpahuYiuvZA4hnVu6FH5c6dNrJJ1jja9gT0
1tOYpc/oUZmLtFXik5vXwVXXtb95GHavYZDmuwKezdpCmPLVz12NsF+hosrCqNsFJz1o8ocm4wki
fIRt5m67NKsjbGb5QO1eG/Ru18VQq1s5yh8LKvdJlYDP4pJ9v6qAKb2YyOhd7d785XMhBaZrucZo
h42OPaOldvUDjmM50OQSy67YCi8+Uosrp0rrV+TSX2Em8fcZ9Usy3u43Z/IAas2LBNyT7RAIrMLn
RYEDUsvA1vh1CpLbIsvpl05VON/8PkWgwo7qB3/+pFQPfv0kQHD1a1b5r5biKz/Ssvvlk2D17ibF
WvAsFaBE52S8TNHLokqbzb8c8uZYRy6T9besPGk03VQtAmcAkP4Z52kzrwgUFT6FHQUGwp9tfNSr
TH9J9eh98qP6ivCf/hIYMQjWunoaSrY+/eit5CS42NgaA7W+LQma8RCZoIpkcwZMblGhM/jhuIQz
KP0KbRJjJ6+IRCQoiyImSTePjmF0jbGgudM4lR+I/oSXPPeyXZDgs8BuDeEPMYUn303yRRBxpMzD
AXZpOuCMlVhPcoY/vKL51j3K8QDbET67uchWqPEqSkc1OYxu8OLUroVgisFpXLW2XmUoM5DQOcEt
hR40N2sli3ZxHEXgjWi6STkgr+naO9k0GwtmaNHox8AZH3kQv+iOlT3YcZc9xBw5QGKSyegK7oWl
H3Hzhll6lKMgRtrzn39BzficeZgzoa6rCmI1Fiwh8SmcFdk8Tcra6TnhDeOWAOFkkL2deDB6KeJY
DWba0bkVqnm0qow/Kv6tEO08Es3WKO687JuuOtFDUeXxQ4mJ9d6JRUMaMYJY7qIlqiJMvK3VUFmP
edG9qR0v5jY1mqtfO6itFNM+UfTuber6aTcJYJwB4nBvpYHyxkQI7GKZOOSAD78thx7S7J2aW6ef
r1a0MGRdxyrPPfYkLyPwbLm8Lqb8UJBFx4CLaeUMp8jMtDqloE9fnZ+f6bp1fHTczFzKWb5A0E/j
6XiU10ATiaTmuFKcaFgORALvdBTm7grMF3web5ePLleAiTEGRNtknyw8rHg2Juq6t6XIOWsns7Re
VUx0Tz7+irvcSNF7m2sfff+r9ud5duT+vJ7739qnq8ShK7ZAp8m1qvd1p3jbKAjDJQe0aT6lTfda
GiQb0Xb56qPP19pp1bWasZbL5EBn6uXSTO1u+9FnCwfBtFEvN6KfvoMDRx6z1gR3nq/uhUEYaxI9
StV16Dyg/54vrSxo3/VOPIEfCwDhKGs6IDCpTnkxyq7+8ue/738k/A2DMwJpNQsWOmFbOf5Lwiiz
OOSEehO8I1QTxgfL3tVG9gTBq/lhOe1WjLX2RfUdsQx027iWaOrvq2CytpD981OO+v0iBzi4AGHF
H/lcKMj6r6wYJKhs6nVz+fP/svE5a2LYrrANgpuW4ZiOKT4FzixN9cOArNSXaRxWkTvVQEQozKTA
89m2mx3H5HjRq97PPnWwsfjGz26hp2b3bmf1EWofcHMNihVpBMhTadq/++D1F6lI1XOPZtijMqZX
K1X796LiB9KxlNmlwQradOFn+nlsKkKbg4m/dp7wkrdcR8M2kRFZk4WcCFKhx7cqzP8FqmE4nx5M
/MMd20JE2bJNsqLkGX9PHsGiB4mRzfYDFg9MkZT5ifyMPxt5U7XnItX9/OQVcM4JYO8/9cumnPEx
V/YlIkerNTHx+psv8mneR/Njbe5C3IHVFKEJa/YPBuLmx0C47xAHiIHU5ohBg+2LjWPWjM5TYIIu
B5jzd7ILtNaw50k6oU3LoLxIr2LjVDuhuUOObnhQi7JHTONORDmXVDr+Nv2qRbVlXiAvonhlsAA+
4R/lRWCYjZcY6zg5KOo2XntFb8pEyTEhRsiWExhDPBey1tRmvkBmuV1/GshStNoXcqLFrbLUNYRk
q7awkdOLp2VghN2TnVjjhS/koU071L3mohzeYUzFj7dxi9Aom+T6JMcAsehZ1pzyBM8bq2zQcvUD
Dc8GQz0lWvmzJvtkEc+jnybLPjlaN6a9Fz7qNP3kF0fVbQk+jMm90IqCuPh/Cjk4OQjeb3JzLI6y
/TGsRkgakzQYSNK6+O0qk7Ix5jevNhcq+JVIa9OLM7+HgdHE56nJrv3tNQxIfoNZawtOYR6d3XyQ
4MzIJIKqkBfpylS9F+1GjslZYTpVe1RXRzYq87v8f32q1o370DN/fmqUDurSGQSQjXSaUNDFoDFB
cu+9BvEDK61wrxA3nats9vqovOs9UXwDAYZTN+jZNc2ar/gLGxdU5c2LrFmeyQkQlwyrLEyOiRMg
HDkQcc7HRqIu17L5UcgVFbquH10qyYdFq8XIpDS9cgYIhBibnjmbQLWUs+z7KALLD5Z+ESYHosfx
EQ0vHADnmixqxRvzhayStUo2aKNeozZITpGfoYDlFNna4WdYVVFRrVNkNlCVQA+aINcA8a392y9z
9DP6LnusG+LW/air61uzbtt7F9sg3TC9fCmyitBLWXT40TE5cPv2kkXTieBPcvbJ4SF7KpyF15jG
6zDo1roV9bSVzRxzwIU5jfG1DGr/pWLHormJ+ZpMYwdh+bdVVneXQpJhu9lExAX0+ht382EE3Pfq
WXm1zXuOP3keFChahg9yAkpv48IOPOtuCN3uKIocCeHBLb6BBp0v4BSKs8oATh0RFtLv2tGcFnIA
qNg9kZLmufP8AnUZBGXjDPR66OgHOUGUaFIrBF06Bz/VYhmnntk99S6HVg+NNk7O1WYm4XwdVggn
ArKKIbCxZTZ2XqibL2YNNGsejpwYNLfFeSXtK2vtBGI4zOBieF9IzymBciyl4tygrjIb8SxJzPCL
eB/URQov122OQ+7/JGzoQ/edfEJxjwfaeKnKkvQUEMz32pzWWtgoV/QWxofRJa5UgCHdxZk+POio
LN635kmOyZ5KswvQSYG1lE1iF/emaVoHPBWDfR0axiZWtfxtzOqN/C6soe2WQTPVlzQpSeGNQty+
XoSYV1mWZ++awU2NK4+6H4KhfBQYPsmVmRYjgVYIOAk1QCXF9N21O4zBF7gatx9C9xDZ6x00Og28
Oq5qUmZLq0IYQemQvMxMtE3rEp4c5NbSvVVGWcFJ6Fb579Co/n/m/PMjuE5Wt9W8Lfj4CMXXxb+8
lvV/vpVxpjJUQK6mbVju57eyEH7jplY7PJvm5FzjpL1i31G+ay3+mB0aLVvZzJDtsCqdgFlFZnDZ
t4Qgx37l5b7SxXw9drHMEMSDJKhEQOL/U1NM22WXMUZbWbuNlta/pCaRKfn92DrvrEhLWjYGuUCI
jM9nHs4OdVmAoX4yqx7hTVR31crQdraJGKesffS5/6NPznPzK66hi1FJyUqhGZPsQ4LTh24qiTwm
rnfo9GI/ZlNkbLXBszdjy5vn1sadZoOeMZooQ/LetU2yMurKPpQugqKifoxsJWFXZmX7MAhTHs80
o7H7jvuidgeVyYD0F36Xs4gApGvDwclMNivvyQbS8loAq9x0tVNZl2TISrTmwuJVb9l/1EGD/+Pc
DIt85Rte9eSnk3nP/ceebwbojDbOS7mL42bASc+JvWQboOR07cnynmxv2MjWGLfuVdaq1lFRGcNP
L7aRn17ITsVK31HQ8vYfk+V6olQbdV56myvXJi1vY9nZDbiOh74BS9bQvK0fqiV7lb54JQRsgwQo
koP8l0Su+0Dm0iR4G3bPXZMR4eVfZOFXsIRTPqC4ldnivUjDr0E0pX+FU/RuVrnJtn/w+AN1QIBi
Dvk0Twh5TzyHouRR17tA5ubt0q0q91D6GPPLamNbL02D/4mPjVWltYW3/NhKoVCK5wLsuO3UmunG
Cadyz37ceSJNfG8YofG1EF6MYqJvXAwjKC5+WfMSmgfaYLoU3FjPrpr5ezusuk3Z88Cpo7/kOKnn
YD0lWNKbjTp7M3j92mD7f0kS9hW95hZfdTd6heXVIeuniwOJXGUl+/nWlxH2wG+zluq2b+16axeu
8hYgXiMnJPhHrfXeqA7oq0dPWUiAZr6g6pvV0hkn5wx72LjWRUdKZh5oPRK+KFkp97pXe8cpTcuV
lQr3LuphuKBL+lJXeY18WeE/C84Gha+Nr51tF6exMtFPGrPxFZpHuGlCIwORz2hYIKyqYP10kaMV
nCfbzF5RWRouFbYJHEmYFYfTtB19BTGkNpxem6iNlyr2N0e5yHb9dYt025NS98qdneEkKz8Y3sve
doNuJRdhupisGs+x9kia1ecqQptlGieAHfV8agoj4/mjiU/Uz2ZZeNWR0NKvTTkaVoQc5NpmdlcK
S5+Qbkru0TVJ/IvAO4R+J35WefV1sz916R00aNzK+h9jcoXiibURWyqYkH2ceZ54K4e6QrIDwTmA
qoTsYxI0nW7tk3yWpvMKFV8pOzoWoyce48l5uPUnrkXUDSSx0wzePbvpH7K/ZkuyTGsEASAtJXdp
UzSLYIaaKCN2LWngmFdrKvsLOFn8ICJkdbsWYA3ivGs7a+zDrYpfjX2QbY9kzBbbTTRyeMkihmOe
sxEZy7rEqufWV5bWOVQn5fALuGbu87X7EUi7x8OC7Ssoty4Kv1W9/2BHXvij68stTsV5sCjSbykG
4dGiaK+cjEWwyOMIRQt/+lGP3tWqnP4b7jvfpyrX3vXJHFAFQ+BuIOy9QCUemV3PtpEUTDhBQGBz
eQ+pHnqanUOQa67KSbJWGw1eUY6TLmWfUkGZWSgB10jlNcgghFv0O/+Wwx/rnB7rsSCY8nXnpcPC
ReYcrmnsrxWrNC+ccVXYrJq2z9yoPYPbQiZOBPWjErBXdqaq+4JS3NXzQSsulJWfdd2N3RTOpCbJ
bJIsJt9PtWMwgfyZ+U/NiDWFZaT5oqsGGwAaBcE+aCIFnnWuH7ERgcyqc/k7FNS6gx/Ub9rszyYL
d2YSt356xiBeOcouOdUKEIX00Dldfcy1A5wHNRHskqgSK10f/aueNhPuVdaIM11inptI7da6m2dP
+GLpcG8N/5sxAIGp2UMvurhYxcj6/JUP8azAp5nPboj4obxS5Ws/r5TPBq2GpehbS6nEmdBWLsLg
7MyNhG3oOe2nBGG3vgw3ta3MvgiM2IkZwUPEn3MJEpKoSdTsqKSnYa5FWpme/KJqdjkOhLda8N++
T6O5X/drFSo/6AD14BIbhX0zVwNLVQ+KoJBNWQjDyaz1bRLKhkLHaIOpTmxpy1wrwrsO6c3EMZJX
ID/6wTHbeqVbUJ3Ry0AZLCA6AF0tvXMSAx/WeQA9tGLVu61zKP3AfamSdplY5oBHChSJrO/GjWyC
+9rjJCee8PaJSBdDAEtQ327xc+WrZvedh7X3BdP2cJnms0CZYlSbLAmzE7K8YJmR3d2Wk9/da+40
LoMA9rqakHww5giTP8eamj40905WvX50yZpT9uYqnN0MVQx/tDh1TjiSOxz64c2hNCeW+tyUfbKY
CnYuCziHWEQ6iPOhGHRfEQBbauTDENItkFKQ7WluD7UPikm2eYv/p+2n1aupZmh+ZeqbCn44rdTs
bw6IiHZmgvMSQIMgNq0HsMLWJnCK8GjZqX9unTnhpDTVc5tnqF+g7Puj/ZYkcf53poMhrSrdeVZ4
7AEcSJqz31f6IbfTeJuUbfnAqROJj7RMvnUYbspVWldc/ZGnFcA9b8mjdfvnyJ8ufqcnkSU0XVtX
CQu7Qhgqf06/x7yIUQadoxbeXyKf5Q8mwz+mxPrgwPyt1379LY2n9ZtokbmOMFhfxuF51LHG02po
xYrQwmurD3uckLD8Kz2DHVl+CaOq3rfuyrCLcJsWefAQZA9J3FxzwzcPqiKMA9ECDF3yIlmGXQsC
xoSUwanJXOXqiOrXkKg8OrgcDFo0Pjftq2Yq5qoZ0W8jbtdsoZ8QTjYqKDVNgK2FdrBm8I2twp5C
UPpN1xDXyoy36AfIWeNuyp8xo3NB+qBgrJPfxDnKyU6q5mnbtGqfFXfCqMgngQnXXuzIpqZLiJXK
0Y4eCXqg6q339VWMOHF5HXSkEBXpo6LapNxRSF1k+LRuUpCpq97Dn8oJkqUntHwD1U3d9F5ibCbx
V2vq2b4j1LK2iY8vBUKmGyLgw9KuCvbeot17U5js4OKClZnADcUiXyDRC6ETDzUl5H+5zsnxxAIN
57RcDGo4PfaIRkcK7o1jwDsfei+aInpsr8ExKWuAd8VmNBx9EQc9qfu4KVcqgmw4P6Alo/T61zhH
sq+zsnKd+V62UJQyXaW+XjxEoAGBFOhnRKz1cwMXLNbCFkeGYInCzXAAcOwecTBE+LyGSEbOMHiM
IU0uk0En5IivGyDEstqjw7dCD5NkftTsJ3TsEWsoFtZAxCCa2r9StTROwGe++YGxtQP2TFaZR9nC
68byQDTcb/z0lBrmyxBZxsFvVHsVC+R72bX4y0hzG7wjrZocyxOnuvQEmT89lTykxwDR1xZGRhV5
xWNgFk9CNOlBhKSqPfNI+PqKLJb1xrN3HziYu+M77gTZOTes6LVSkq1m9z2mVmG9zElH3puA6brK
XCSBDfqhCDCAw0EPpmy06LquObfWYQIGsZ7VPDeY+p7bxJnOQQ5ARbHJikNhOxUeLrMqzLWNPZji
UJTRS556/dkbCcrGaGY4WuXt2lG/dziPLngkO3tkSxGF1odHLaraiyx0G+XEocyw4AsqQFelahyN
sQYqZ9ingmzstQeJshqtAPl+GxtawLbL3vs/xs50N24s29KvcpH/Wc3D+QBdF2gOMSokWZIlWX8I
W5Y4zzOfvj9G1q1COhuZDRgByZKtUAR5zj57r/Wt1e3VS9Q45jM2TdeJ43NDF/ukFMp8XOT4rcA/
fjG0GW20ztuoI3D1NJ1gYU70iBvRT/pjCyAhXB1tP1PJ+oVme4miv6tTE2iJxvayzPNFLYv7Hu8i
6fToazHJg8dY9N7PyoEg9CIOaFjIfR7ZlQ9E2bfm6Lul6ePfLGvijz0DVjWsALopTMTgWBT+ZLqk
syarDD/azwK81gkCoHVGP+KTap4SEZRDZyI6JHRLXKouzcOQHO6cgG3NwS9oOt5fL7JS/OHwf302
pIQDbJVSMPr81Uk+IznXRi7vn5KaGArH0BInXX2MTrxZaJbeXw2ZuVYKN8SZnU9dyd6Hvp9vhkmu
x8pw9o1qU0HTxDpQqcynUImRP/WJvRNxA+V8hW04jPEriiT1tlvj26yzBVKDMbkUg5bvB3IhzOB6
GCc48UWpktDV6vQpGZpH1lQZRPVUkK+Vm/tW1V+SnNjB1IAhZlgZDLOt3Z0OcuDlAokzNJYaiGg8
FkWnebGpjt4SiZbkKBtTy/Zpa1l50E32OcKIRApB4RYz2YRgIz9ln8R7M+m/aeUK6K+uHirHkCct
EqcpUR4hVaXPGdeQKxz5o6hA1+nLoJ5RiRiHMmI5q5Q83Zuh1p7TKGg3le0wfJqLccfViSerzYNl
gmbahtlwo6l9j8JTEiGg1ue+GfpLXhAObEXV4EHPzdxMdRK6FuIelL/CNCEhN7Nb1s+/fv/Fn/ZY
rsTtekSdbmi27fyyx1ZwO+3GjMqfpa3O92Mra8KeQmPymDI8drFGkV7T49W2q7NuqviL6aR/448R
f2xAXa9B0zYxitNHIxTpV208bL7Slq0sfyLE016qBYUhaUr2qGBR622FNgQ2fqhqQR3yyhqjWX+S
JGPvY2o8koOyG6Fm2SlDdzIk44KPnt3ur18m7U+3yTYsRdTBvaIzg/x1cCoUu5vxya4/RZW/E4PW
3yB3yMGxFRGyTtAq12mulrUXlBF7jizRMV7EHNADRi88Vc4uMbUfkPyHy0y6LCyVRTnnmPDTpVT9
aRq1m3UiR/Ovn7b4pbfHSwuqW8VJ6WhCbsPDX/QMIuP8hRDI/pm03B9qZn6Xw6T5JPVB1Qij5lja
FpqStX8244Bu9xHauP5WOfORvQ4XLMF97Nr1dKuMtUu7Up46e8nd1AHmD/3fE1xW1I6OeEoaoQZL
XB0AKql+30Vn4QBrCMn8s7rCJ3DEOs7R2vm0Gp395NAcm/ocMElBwCZpRhsXO38Jlbnc2RP44pjh
7rlBbxk0YQi6JErGG9taGIAwd8XjS4bnUKWd26TLj9JgGBhjIfQyZRmCJZrtXWU6MQe3avS7dGyw
Dy5yFw36Lq7M9os+9QWm/NwOZoKudqFhpGzhkvLOjCbaYWuPQUxv/NaIei+sqfRk+h0nXdw1PxTD
MC9NTkGmKOTdCoekzQb/u2unyULzKHzCWyaPk5F8DhRK2Hyuxea8HGHW1oe665Hf0qbYs8WKE9DZ
BMruu6qTgwtRQ29HgqiqPj5a23DK4HxKXGRCJGNsHLspmoMJ5pcnLbN8lGDMD3IcPkzYgwVVgCYO
AgfZfd1R2t2h2OFApCI0PYXLjdTq7BA3k3CX0UhW2gulZza5t5AVfq/bCjmsDfDHSZVx6dLqV74k
5WtpMPEnukEUZwIqKaZK4UfTJ3Tu4rGrDOtgjN3q9fRsVVPcQ4TfcoGw31Vr3/3NTvWLg+b3S9mA
J2HTr5Zw6n5xUA1qKLkv7fCn1SYx5cdYupmtyF2GZGcn1GRgSjuOt5ZljrdGJAjETKNzleOZZ23Z
zcb4OG4JfVj9ngrelL++07Q/ar+uz44GOg4foTG8t41fzJ1C1fK2aOr0YyZMkRQMYnontfrCdVIR
875MB80meKxmdOLVtFt3uehcfUKcfCXv1ysgq3Qhh0PPd7qwuh0aBTp9SV98qdRSBuoaa7t1O56U
2ZTw9ud6YBQmsXlV/NKz5PzNr/On9c5muGBKBAfC0uw/AWZ0bVrXbJ6yjykZ7pANi0chkbu3KIy9
kJ3SX4Y2v++hoaGTGD2hLTjShCO83mTBVnRSvbtOVG+zM6CgzWwdEWQ6PtrTk6ycH0u01E8RM/+/
E4vIX6sZXnhdYxKj6440WEj+eGK0RNIVHZEFH0oE+GYFqThV9tc+TykVwJfurFmb3VgJqyOeHcZD
yGIfoQ3f27k8lcIyj9fD1KjqF6Wb0euVR20iLasaOO8I8incCHWl3U/dRRf1MaVxuBdOtAFLMNZA
TJOndlpVVw+7PdFA7wtKsW965iBc6dtLWoTtnt5w9lSMLW0zFtN+mF/++p37RcF2vRAdg8Obo5oa
Wlf5i15mLQbICXOWfjiF1gUysyJ28BDbd+d80ZM6O1uzsAK8Uh+LQlDUMJ+UpTPPxdwGuJcAEE/x
RZ/V9sYs4hq+tXi1Ca6/1x3lSGLhqPTGM2Zf0iAxa/ioFxO36fLRo6kC+ySNmtu1DN8GdWCNDjlU
4XP9GuLrObcDLPK//l25fv70fqP/oWjRHC5SS1i/rAntVJidE5XlR26aqo+SdrrFDSwJ2h4j+5hQ
Zt4VSeajkykvco0ejT7+DJtV8zJVM3e5IaPL9aGStHYh9wB7MFFWYrdKhyH7wsobHmun+0YE83yj
0O51+iJIlPaWQOUZUAXtUdyNtwbP7d4AOJRwbR2kEZFpnyvG/cy47zYrvyX2kX06J82SHAeoBqXU
XbN2sLuq+tfGGoKQGb2eGeJMKDla/n5UIe2SEjagmymxx9c2WyN9r0MYpbE3EBridlG5DT84Yq0P
ZlG6i2EphJoUoFIw6NyBfShv+o16FBWyIcIeIDhaGp6YOSjPypI3PiOKO/SL1a02P/X9mhw4ckb0
6S1M3UVZkzI85h5CcM1b9a+UhEg8u+ljsIazbFqyfNh8gIG7DBWzu5wy2l0RtAYpiSdusXH4LbMl
qrgpb6nZ5dmxquTMEKty+8wwDyIO59PiLJ9zMmhMHUpxCrdE11ArP+KhAXVBH9MlNGC+qUnpCBty
KXvYfjMr+86k6sIiR8NDBe6ztUINc+vAjaPtEj1znscWqFiaP1tGS6bllsCrOfTc0AzhjRHnLl66
izF+MqDv73KKIReMyBHW27Q3wjZ7Ruh/Clt6xNXyw8mV6IYVvNnNEVTvFmmdmy6wI+iNq2dze8Ah
7ZLQWt9EYf0DRtFHiw/8ICrzFrCz8WAMw3ywoalOcGnvtARJ5WwW7+XQXgwLKn3vRPcTOVv3wFK9
ThQPJEdUn3bE1m7d0tu3X0qxWu7C6OFcqtrtbArtcRHxfnHq7H7ijAnzbOkPLEv0t6d4IkIoxkmL
Xu9gJbT+wZNSW9SFDFIqkzOK9+USDbSqVkd29xH5Z39T0dt/OlXYljB1k83QlgK94S/r8EgyJVed
MXxYxMd4WbxQxRX4shw5sIZSAd05TsMF2e00stxrN40Anlgi8mOCGfdWsr4Xc2Lu8wzgfGoCHn+j
62G7YLLkMUu3DhUnJ7bzGxIiMYOAwmOJiy54M9zMKifSX0LL1XRs0tG0OL6IFvD9xbTcqN1blpcH
HdHnA4iAigDBcrjAIDF3aSU+r9QcXCN7skv0ozkzAwJfln0rujH3sY6xiwwxxxB+1lQk5g5PjLbH
PIA3NEqq8wRUK9vyPsuuHR6HVBPeOj4VTL7grs1poJYglOK1/JgdlEbWPPb7KGSglG2XcNgmt2M6
LpfEMu/7tW5/P8P8rz9Q47orRe69AiuGGKz/5dP/3n9Ut9+Lj+5/b//q39/133/8lH/0r//U/95/
/8MnQdkn/fJl+GiXh49uyPv/gdZt3/n/+8X/+rj+L09L/fHP377/LJLST7q+Td773/71pU1OL6TJ
av9vKt72A/711e03+Odv/6fNvpfd9+7P/+bje9f/8zfFkf+wDNOg3oUYqm1i7t/+C77f9iVp/IPN
QlqWxo1oMm9g3yirto//+Ztu/cNUN5++oIYwwWPxrzrSRrcv6f9QBfGk0uGvJQFezm//8+v/i9n3
+8v9/2b4aUDQ/rB7bSQI/tDYRi9mkhbx6+7VJI1m1NqwaTUd4kILQ/pR0Z3jxHzODTs5AvuAVWkZ
7/q6szvPojA8kguGfY07FsIQK7a1PDqbukDmMcBlp3WJTqBPpERfpdAvVTElR30d5kDTYSrESY5D
5zKoC8u0Vow+NCvg14P9gshk3kuoKTHLBSZW59Rz+FhMe734MZLvHc04x83FYu44IGdoNbjjMvGD
RRXrYHejlgn6okKd3d5OWf6FjjGxsj+zUbceOyghk2b4SC7iu9wMD3nXhz5Nt60exueSzhhrGRi7
vC0z/h16OPYS3xul1I7bipsVbwBG4q91vVpnp3EW+jwT5kJEfZiO1vs0SYWfgYH3uy+xNfU3iNTJ
YWfowauRyUOFUyHJ0mNSpcn9igcxQdvgVVo635nVnRSkzzI+TwOpFoKgE4t4pyIkUGqoPkrT/ght
Pd+z4b0SZ0G7aCphMa3nZV1RSVelCiFtDN1bMdKvrYZTLQnsjdvuQuKea2noXex0eZ4K7ZFcR90v
i/hFIooJWFUMoGcKWimOabt1+mR/v+vb8D5Ps9Bv1EzdG2NM82Okg9AWxSEbiKCyps1dp8o7Wxqd
h2PfnQYN3LIhXkKy1YK+VFsvzMJdGCU7ml3NjuyfXdEg7jLkyJlzMi+mcHbgxvepdE5jpTck3ZHO
Necphr52jvYicwootA12roW5S2TKp9osTaKBoOolE0IZqwYVPZVvlZo9VB1A2q5+a52BUhCQ8W2o
2JQnW7zmKuHgLrK71aLmJFMadpYVExOrlm+NcoBvFX3t0r1drr4Wle8p/UKaXQ89OdTOkh7ozlEL
mfNb7JDvlDNHnAqIJ4Uq7ibYSotVi0NPuIpKSbPLW5ZdfF4/FfI3JCNbCcEgd6oTG9BmVLS/GzO6
F4ejtDXw7jZm9d0mjJoNIiv90CGZZ+MLHxgxXIpqyTxrDUmQTeG4hkQhYpz1bPzb7twY39Q6+Vi1
tvDp5+Dnr43dpFCLGcS05TXDAzAb6aKkPN3o+6hF5jEL75WUo7ssltdU1w5aYe1xVfpTYyYurRL5
YBfjQVc+TCz8D91svo9JjuG8jA5p2f0MY/Z0jrkxL6j2pZucx5x9MngmM7zelTxrd8Acx9Ry8ubB
um+JvZsqT3QyAc2MGq/J0vMIMZHWOazoMH7PGJG5huGwftTk0mj6m0FMGcN6FNOVtHaipv0msspv
za2+x/45lQ+VNY1w2UHejgMUSdpJpUWJNnNDx1r+XKvGtyq3PQa5lHmRK2uUSJsWarrwOyGzuAhc
Dyl3HLUWUSbabdjaTLxM+hClFIk7j0R45ByJNZS1CseNMbe/GIoMjGjylmZID7PRkFpJ5hST+cSN
1eJdG5nmYL28byjFA2hTT5HCpCbSJngycBeLcouyaK4HAkYHUzl9KjqDOiVvvpkDAqlVBLrSpicC
TN86SH+3BlE+4bfGmonUmmPrZKRMHPpkOCQzgWKiNz/B/dEPzYmrjh6cOiSdIGyUR0M7YfH+mZdE
LxZpagQEyHDrwJKu8AEGatRAtlbpTIc54DmAarOMXjNHB0Nn1FzmhkNna2xRxKwE0pTLwzzr6nZT
TkecBW46hfoldZSS36btfIKCPH1EDKH1prfgsEbXUIUHO64I1Vw35RHBF6xlCRqWZH6boJ3QoWmx
J9o/jORC6vhPxGcRCoHMXW0MjFWXw5mi3bvnXZvlmu+KIb3TM1DHS8bUy4q61i/CVMFWHLmiU+WW
UHzCjoigOwNz125jwJ4BOt7Y8JAhAnVzNHrMBqKpomfnYBiyKpCdcLMJZHKgZdujVw8jmhBJ6hw6
F2zGit9lyrhLQ83D5z3WymVRl9XXk4Rp7IyioRbWyS4Q6SxWl+9nkyujmlGjdJfYiYgvVuOa5LU2
2c2Mifb9sgRCkpsHZZheZYw6N5/iaNc3xXPI4YvNbPaIKU0CPZx0bx4tC1lvqvkkrjKoa/OdVmjK
91nkpCZseHUgmir0RPA9c/0tSWznRk797dxUTTB386sy5Ohnh1elLzuPVDEGSaXikTi+enUcO54p
Motu9l0bRQZpNAuLcqnrXqIRRQtO2+ssVjzK4nbOaAxDl0PKgrdcN5+dKnpuLMUOmrFFIM0ByMeX
oLvk1te7ZHFgWQ+3OeOqPTzPyJ8sBf9LBJ05mb6mVbs+r86ho03sD3oCyzgLRn1iapEOB83h9elL
EMDWeHCWYXaNubkrRyAvpjxFetdAarIvVqWwI1rJKXRwHZY8ZHVymJIpQVkkn0cr/oo8aQffzE0s
uVcNQqmcerxBVMZTHSLe2ZUmCnM7TJgsu+jy8z1QAH6qZvLq5KjXm+fGYXvBxx369co31qtikxhT
CILGaHwtj6id7yyaJq7CQkLZnCiHBCgWXYkWalbv5lm4fFkK6y1qGCu283RcE0ETgm7QXDHHatXF
C0mvR8vFILUe4kuYWjfJUvQ3nTl6vYq7tgyRMyfN94V5c6qdy9AWkVsbn1In90UsuyqOu68xdlcY
Fqy5ENtnQL+MHiQdCHRLGgqgC2dMBGUYjGb9EhJczITaon+iew5iaD8Z5AFT6ofsX4rUNLwWD46n
TvRne3x2ZC4dBViwQLGXe/NuWLjwMhgHlpohDJzYoCcFzTyLmZ+2NdNTJFbZQHKYtgHzAGWythg/
Wm5EH0TF64j+2ltyEAhDbvnrq632b0tlkOIQOvcV1ds5LxYaxltWiZnJNwH5b9doNhXQlD2liiI9
e9u1cQU3pKar8pTyAtqI6QM76kJfL7rXVdHVPbPsi43Xke98akis2KnFh9YQtJQu5h5OzjGc8u8k
hVZ+V7OTllkEndJmseqSLj3APMG8I78wI5o9M6cSTIzlZUEg6NsdYuFybXJXbTqgZuo8U+h0C904
7Zi2CpfHIEIvZFzua6SaerKZjyun6SDtOQgbVXh07DXxKvzz3ipZu6gCB5DXx1nnXc8WhUsUaYQ7
gn2XYzLc1IBUfRTuOC8I/PBBNxwGKSU0fiISBQi/HNmCl1XtjhnOLfvSHNiVvviRbfVckVygeRm+
aIZrrcPTOI/SC7tJvTBvCOPU3o1lWvkgS15Nu6mD0oLw6XREuG81VwZmfpkcXuq046oNTwQdbnoU
hr85pjQQtrVup0eS7citUEGfrJD1gpamvRAkDKQmkda4Lgw/rAMljO/kNEbsYAtPqVEf1rw+9GH7
ECcAYc1VEHJO0CxpjG7b9Uccji/d0C9HASNyl5ZhvsUjUEpMtq+MDdOBQY6HvGd+BZLIt3gzvWK2
JCKLKD9iPSTe9TWndtljbO19bYZWZK/2m4CWMjBt8tsy+pGsQ6CNYeeK1Cn3c1ayu+XzeRkABiwc
ObxCGz9FB9gMt14VoLun9zExpmLIs5VtBuUmpWaIEmysJv12+pz0+vsSW7um0i9gARmj50wr40F/
bZzyMGS94Rtpf6rRTLC4OQD8EzRllfS2fh/KqV03EbmjCfgv40Aw4hSvD/h/Zz8vWqLJ7epkdvNT
hgnZn2scDGZvlEE7OzqnjgY2qDpiCbSzh65ieTeV9HG1R5OWL84W2VOC4//+nqjqXUmxsu2GjFzJ
48lp4s1Wo3rl0f65IftMFdYZsC3uE/r6zgS8IIe8W/xcY6m45lgzV3CcMydX9WmZjmYC+K4q211S
de/USm9UeuWMAbWqjCFA6++Df7WDdhm6AAAh8rBIuJUWhW4PVNiLFdJYNKsJxo2pwGUdFoz4VI4t
vk2IVLSomwPMugxhBX16Ct9Xa6p2wDfcwS71oEwLy+u6Xd4TjiRCrOR4TuLR3jlCL7yFoA23yPs7
w2hccx0dljgscYBYzxk34LHVtTumtyaW7v4FxUfhold5K7qJIZpSX/SVxNQC2INrmiUDvAFKFhvj
l2FJL0osB8KyUIpE2LTVgWmI3q6HttY/UbQ+jg1LqSUuCJ04ItJBg8oigzxT76JupyZ2T4evuymt
Te/f6uBGUQ6PS3sTJuFRydRk7zT6c4RvwG2GqQIbA26NPXTlFOba49nS7saIWiJStZNezpYXtYTk
Lj1ppabyDp5A7Slly240gi4r6qDiQt4ZYei3Cqm6ifIjnQTyRpO8D8IViYXVqUk47IhgQISx09To
ZAQ9h/l+QcmDtMDtGtyWFLXs5yIWbkwh5mXYieggkblcZswIGY17bKefjmPfxp29owUr91VWzx40
qG+Job0INewfpa08qCUDUaaQdL3h1URfbZKC3SwJp13EkZ3AyIPWPBiAQDy5jisLP2FyUb24mlp/
F9mW8Zdkcmd1VFnpSrS6MeCxrLInaY83cH7aQzUYT4pEwV63C0Ael6DRpzTV3W6mQdwMbUXsdHxW
hyQjARPwlXSa52XRGaUvJF5GiflD6cyvKLV527VXaRapH6ct+x5llC4QFokymKY08UVdLTuARv6Y
W6eMOFt/6BhCxaaBN1Hgwq2+9djrCPVVx502vU1JXJ0rloIEvCimb+1xS+XOVQRYBjNuFShbYlk6
JcK92jm2P65MNYfMn80+I8WayIcqfS+j+CUl7+gGLsRlVZhGs1/O4lMq7Vs0hCenV3dGuzZ7mo2J
qyGf1QodJawYbki1Al5N8LAVY5QRPEd3AI1LBDw7isMWFXX3ZfY29QuQ6KmrUQ2kt7Y6/RzKT22S
0q8wy7vqMKDfy0bPnCYzAILizZZBZhIhJP7a27uS6Q5TxHR0u+rWtqbwS8jYJbbn9pRp5F01gunc
4FzUZA44vSlBoZCMZTrI5MNN4kUaNtnlNf0BlePpMoCSHiy/yvubnqk4ayo9qo7UG2YyT9rU2EdH
X18Kpu1KFnpFyuJSheKSFb126Kl4rFSk/jgp7KORs9mf6ttwq0uikHMTCdQXYSrGvncWwXqqPtej
/Nrq3GlW/wz2lDB2S3ufqoi/SLmWjeZm2uaJA2bHC66rwNSiS1EXT6PKEpUAfVRBnHpRkT7OTLrJ
CaQt46V59JgDluMstlz6htZQXy8E/agq+aJr8pppavcgYvg9aTl9X8391KX1EcTBq6XP3qWX/WOy
xk8rY1/eURawBAEinv/q1A28179/eP08LX5mkBaPStKnh0ZZA3TWbDvbg7CcvcU9t79+lkdadWpE
2e8dI7xHC+Qtha0ew7hEbwSVeYdY725MUFYBgSEa1hDHUBT8CgtGGq4mPpxyZ9/Te9vHImEly4bD
9TDp0ODf5RFZOzEAVZiPDQa46bPUO/yIwmqDSIvvO1t7Hro28muEqPTCKR3GcQEgNpjvEyLC2Bx+
TDlBDZgmXEDmJcMY7BPqQJpukU/oXJPQ4ZnNLEwNCvQ+at8tez5aykrDwiS5zBFmwCtdBqJwODVr
2d12u7qxBK2lPKo2AkBVne710L4ok0UNiYPKBzp5hJFHE0iQ4ReqB7AXy0Oo0IRvu2BU8/5BMZt3
lqLSjXQLwl1xyqYc+ud0i5WOqElF9dosutXsc5sYXyfdyfZrMgDgjvH611zatVMEsdRWT1XfEsHS
jggQYmbudO7iaA85Ohq/t+tvbA9noZLNnqIwKVKsNkRn463HamiBaNu3tZC+nTu3WW99k7X2Wsvi
oalrZvr1+D7MsnGn6pxU5BIZlhj2aYNskhmCxkXPsrKCg3Qp9bho1ftBthexjMSqV7agP4v+rRQ1
Yqvu1l5U/WDm5eOqBJRkX0ZTyfZV3yu0WcfXQo9JJt8g+CTDEaY6HPMEyXuj78g9Qe1sEnLoNCvW
sTxj9KjfGrp2A9gaOsVo1KdJ6swKh3jwVXusT9q/H/SyrE/69i3Xv2N60THenUusGWF1muYCa4Oj
vNcFODVEKncdl9L++lnYFF+7wvmRjHRNGAt3Pj4tIkq3m8XCYncyVIdI4K7zHKKfTojK9VN/Uue2
PpVyoiszOT6UjFc9V3l+qyzY9LYvwgFe/M6wWKm2p6XM67RPVs5+qy1WGiH8XT8uec6hKGYIG+kw
B7O3yli/ALLmh5kOxMLtociiihfl358L3igIT/Hx+hSvD0s587r9fj+Tk0U7HZljdO71VO6ayG+1
udoSWQChjbNl79qwvUSdlq5esjVzOG0SOOe8XG9Gwr98bCXtAT9exTPkVSB89X/+9+1n46KnQRo5
xXBu+CG5Uhb7629s2gMi/evrcP28jCVuZW15MPXhhxy18xDTPpnIyd6bAyqSuEkK9tp5IoHBoJzi
PIaXlmfEYSyaTobsjxPuvL1CdCJTbJ7pdRW5forSafUAOkZeuz3F61Nv9fy1Ybdiixm6kyRqkyA5
A2WU0R/KsAocm+U3RmrAyXz40nehsZvNdMtNKIood+eFBVeRstw1pXxgUlGexsVgXFyNe2ow1oRC
yvqAH5G2lFmclmJW9rrVtZPHsPKsQgE4i3bgRDbHUyCJpjipEZKtvrVJml4XgDsxNorT9eesUctZ
hpQgFo6sP9lo9U6mAvpc6TREqYalejQXl/qwVRjX9TeLtf4kyw7Q5fUtrGn5N5JqNIsZ/KY8XD+6
PlyvOIg9nysoSgRQJAPQWaHB7Kj54fdb5Xq/bA+atbBg1rbtLV1fnYbaSdDKbYu95B8DPOtsv07S
gStfD5GnQ8pJB32TbBPzVx3BrRGmVpsfRTRopyI3bx06BTtsB+Pp+kBIRxWYPbe8Dcr8pNeNwzWv
z7aXonFi6+0i+t2sNv16SjpKdQ5XlTfk4T6b0+Q8s7H5oufUc70Zrw/1dj1fP4rRNRx6WIZKWxJO
ZsqEQOnGqn5/WLdL453hP7usGCoU7/Wsnwbrq1oin7++D1rulP96R+jmOJryrowmR0Er+dEQ73rD
UW+96QxoCSbIlX2krl9nzbR9MylItXb0CyhT/dIkpFUq2kK0YPysmhzpZlTav39NtMreTC3naM+V
eZOTPu8SkR44NQemgo7EDeyH5zVPrP31GwAndmcNtPz1a6KYbjor/JyMnjWjUfbYnZc9QnkQwFM0
Gi7OmnGvc6Phay+L29HQAZDL7tDRDRUjnFMXM2J8aUx6EOY8wPHJtt+qqn26V4/0FujgbqQIbXvS
asuMq1bW0SsoNC7xzLFUGflUMdYfEpFik+rDTW8b57ErDxkeDzx9tC9KUSK7/6wGEd9YuFyAaFF3
rPGSHZM2PcDMI6Gr5/Q8TQtMGi5xgVyn0S5jO9g+0O3ENbL8Js6a9TA0GGKJ7dj1HLFc21G+NRF5
vENKl7Mqzk5YOhWhKmHj17P5RZUdaIe5eKsXuj2mmr8OzToFZs3FAFX7PWkL6A5beiup8/sBsZCn
3iRODaLLSm4ICKvPA+BiVwNT7VuiSzmexBFzTUbVHtra4vyfBxvGhKs7IO7L8Ab9+WZUkl9o3CIP
wV+RnwsBkpPoNWqQaPSGhK1uk5yai4Z1rFM0SiE+MlDtKEKzDqqaF4BgnPz3B9uhySlNirPB/pgX
O/FjE90OLD23WiLthBJeoO3go2Z7uH70ny/EXa2d5rBEJcTE1Lt+QQVDii7dLPz/fN/1f7l+syGS
547++q5RFes0ovs/aWhTCY7fPoTirxwWgxRTxZxOrepd//Y/D+1U2b//o7LF3lvBefPEqFOizfap
7HsVANm2k9AnP0Wh6pyAvGU70poOLUSunIpwwcYKOQG75Nj2P2iuGPwHRGmiZ5FTSK7Uwh0jaz1g
K+B9YXmMdOWksnEea1bVaWHZLBQjpyk/WZ4dZdNZoPI10gnOcUExKcLpuMnHvV7Jqp3JKuBicXg3
YxKkre4l6fMPuiteZfWvetVwezk9jtTuKYG6R5tWvkyZE3q5DreFu4p2K/iRMP6Z11B/Zjsn62+q
Gb21gdYV1rWHedKz/E1MlxRQgpnRSRsxtvqKlr/PatMEOi9Z3nbv0mbm7fQgKfSnVL4aC43xxDRS
5OvLV7ZszbVlr3nLRKerah9tmHEuRis6Jz3n7MIuEO7sAQg8xWq+ejQzTI/jUTBXxUvepcDT0QuW
+sAmy4pnomzquppXwaTdVqb3Toe0No+3CVv8NBZvSTE6rGt3+kIAtaMWd5WmqH5dhLAht5u9ClQj
D1gH66MoZ7pDDcXCGnsiteGqgou+dTahYWtx12/oPi2HHUJdsFX9ul5/2krN8Ms+WE16ry/gaDVo
psxU+h/sDNPO0e5yZT4xx79HubKf0vi1WZixyfypZ3DKhcUdY/1f7s5ryVElXdtXxAq8OQX5UlWp
XLsToi3ee67+fzLVe6mm95qJf073QRGQIKSSIMn8Xue3U/naOvgOh0lG3lfFFUBPufc8vFaZOiDD
J1AaLc3jSHWxnFu+I2S+XV1RMc4he29VQtEdOkX4kJYu9Nw1bkiZDrD/2vVJuxkN/bLSAXIHh9uW
CW6gN6R4q6t6D5f7c4+RdZo026opjjPcSGE8gBuA7xTxriqbh7wCzVEuil4jLwXy9vKnJtz0Az6m
fVg+2JrnazDq4tn7MTrlQxOmQApj8hXixnYetkNtjDzRsI92syDrjC0yXBh0mnGneG2gLBGy7goT
jg3ViM3gjnuNkl+VKr7p1VvL1M8UAuEFuer9FI77YWL4aahbUIgz5XNkSA/5Lzz6DohK30Kr/Y5p
372Ljj6bojtCmD60NlxZ+xw61g+ccDJ0AT71v5cZljuTm+zYzF56tyj2vLFs5PLraGjIjVnINblA
E6PfLS59aRGnX+pVg93nMGTLzDXeQUL4qFth5aeCGz97cQyyHvuF6ALAHBru8UHdux2m483Bcxm9
zYvXnhCudCdsWdAYyO2uc9ZNUjHqnvTe87N5mIOUCuMwmcLzlZ53ijLjc8zYw8/7hZ6SsRoOWMOB
WgU/Zk+19NSKhR7DKY/rJeXu7Fpk/GTxKukmMfTmhOlge9I85rGJXRLjK4aFcgGP9anDEmpX95SO
/UQM5hbXqNegm79hXUHEScEkxhEzjnGsD27oLPu4xuBr8TBMwomNgY/YOT+mXZGfqLjWJ00sEIMz
QivUsQ8KSs1B0RDPqSclClXulTLWscHG3NR3Su7hTGvhv9oqPzwAnQ/LIRhLUsbpgr1gjK1Jpw6G
KwLuayWIrj2dIrEomPKc1C+GGG/3q/LilvwnpSIeefKgtgAwiO0yiPW0PXW4LpyYrHWYwYtVrDvg
g7VbLcvDLfRV/E4JMQSobRktWvKfuo4eAYPMAVYGubjGcDcjzfD1oaAUL0aoRocOkTQ35jO37VKz
juoU9XuP9OPcv719Kj4IwB5IN30LOetMheAN2g08OU9R25Nsk2tyoej4/XHrMz7y5hNDFecwO+gp
8vWzYXY9M9fyA+GUyR3PAo0SHEWmCqboqawMpGvDgDI5oSQ8CrCQ4a8NIfhEKZDkSgev0iWxAIFw
5DvJRbRyw0bKvC+pDZ/kwoqFTZOSHnr5H3ZrVW5yhjxUAlI96COFMpaWJrukNt6IKq+17ZzPBPY5
VbupW5V+ehgVLgDG2sy9mG4kdrTtMNkU3zONOc5Rp6n3XiQF7f8qx063QIT/E8nuQhRNt+Tj1zL5
+p5o9/uFv5l2DnQ6fJCAj03NUK90ut9MO1f9y4IAqrFbt7HRF2rI30w7U/+LJhvEUMcuQ5Dtbkw7
7y+HAaPtwPg2PAis5n/DtNNQgfwr0850oVcbhoMK45qd+wdPPC+MbiWsYDnMRApM6bRuQ4qE5rLA
i42DurPRBinaY5mrKzV4e/JdHXP4wlWDriQ50muc/LnW6WSpla39ZO69FXNWyLXRtrBhezsonn3Q
mvlcOd3T5MG8L8h6xu99RtuJZXt8xmrDxTudMmMx8GdE0TYy5ud5mqudp31EjJVuQooaDEgWca4s
3rkG4RB53J/Mhwbe3KX6lrZjQthfBTDS8eyYvPiALTrQWG5T8SnNdIPVVk02/ODuF1xjgi6LPnoG
T07GnsOJKQZAHyJccvD6tzR+Rg5f79HY7uM+HQ+R7nwWQYt7DfXO0kW/0GztO8yHsKEl3QGeydms
gC8yfeb2y7G0Y14CRjAhfxtzFf88o9t1M+IitQwbH1d5PUB6oQp4dtmscUYNUZmzo6O334wl+RWH
brOpiIm2HRRaa6qSKbkQFjDm7rEYY0r1tn7vhHlIRKILf8/s7jPjfprBfvC2P5Y89Mn7wxYwtFfS
3E0HQFdgFI43NMdVxyGmJS7iARJb6OOSdKrs8T6JzP5Os791cZedGQDfGyjh7yVNGZfeYdvWMHhb
Ik0D1W70zQiDZWd0OhHX4Rg4CxS1paZu6PVjGoyqCbpcWpQu0uSjqVvkHMzEbFcR2S7Y+GBavhZT
sDrdK54CdyPakIMH7T8eGRNbma8q/fdQq762M7O2ebUfB88pHhmCEM5oL/Tz6gAnoevvV6yN8LeJ
4CtWzsFJYp2UZ7jwlfnZ0aCw44B3ngk6ucOOdeMx3zgo6Mk2E/pCo1KW13CIaxCYNEizyYO6CAqB
lP+YR64ThEP4NnskitsI7rYdxSN4VIa/K6ES+gowNyAh01YXgyZc8KCUF64+H4a8YoTrTBaD5x8t
qUxtEtYgOh3DKQeCfqn8hPqOnc1MgGYbsSuKjOcej8RJcY7pOlJIS4dziY2DH05zvUNNqZ15SRN4
PddJmPPFOUo/ADJHl2HE1n6a9eG41mO7SUfnCzIPvIJnoKm8Fl17gyn12qufZsoWwUj4XsDT7h4b
hB9TGfKSuXvx7MrdwFj4UijTuVCpqsYaV1yZUEmOcKcrHDgJmb1VdThKDMk+eW3+Aq0UnxKMqIGX
2mNLNXrTYgyyrxb7vvqarPZCjQpoa4GSn6jFIYJ97pFmomrNYbB1fdMxJdnnSYjeSfnpJh6DDhxb
mD4JlF3fO032giC+2Ra9SpaFVv4q8K1bUZhCFMeL0KtDFS4rsGqEJMeFneW2GsnvHf0WUnfm1MRJ
8S1/S9LpVJUJI3Y6pG2uO98ap0Jj6DWPOF6/YjVy7loTz0rHSje2V/R3ffbmZe0ZX4i9WRPN1ttr
8ZSBZ40/MqaEvggaQKzvYv6jKv5U980WpvRMyQoMZV3X9FNI6jkkNzeogrhc691QMroYSVQsbPMu
dKHXF/2s+WQbT+iFzG+Gna8nrYl35Tw2+8kZufwYTO7QBr+WtkqdwYFUX2aas1PNZGIa5g9Zw72E
thSCTYQNWz7uVDwvWyMaH+o5Lg66RWekmc5+QsHSoQONlj2sfa98y/WOLJyi2dfeXTY0+7iFN6TS
P1jCbUPXGZkwBA7TYlu4zSfLnbrNlBvNviLuCl3NxypnttUvQ4IXxhIfSCEC+tes9oAby4cxGcMN
Rs4QmMp02sJuWZoSW7be6j6sJh3d1L/2AvJLJzfCKJfuYi3iO6ZUYWAbFLx088kZdZI4JhSBESNv
wl7e6tyYfFEgff605kS4ZeGwblekKSMZB4VjBSTQbhxh6bYYasYU82SkuXouPUINDSCALH1Ylz70
Bwbe9xjr25BYvjeiu/YGqC0L+XJe4XxXUE/oGN3uFZ1Y3LFV8bUiSILwF8FHnhgRh5uVCYxZaM/Q
1xt/gPm3bYEnbHtl/Fwl39beKP0hKT8SMproDEHJi1Aj0D4yQfAUo0YHHXFQv6kjM73eiPfYZUIt
h7IbIav3vXA4YiQFAJ6CakKFNSLjV2OXHzKLDgPqmwYXOYGe2ac7zQ3BSi2V6Dgvh02VPevVwqXQ
69BqWuPF0JN7ywRRWZpmOFBCJ2nH0IB0CYhMSlCuDpPLdVh21hKoBBVtKjIbsNHKgqoiXSvtH/ox
fGracGcWeHobHhdRbe/JVvgswnVg9i1Y5UJ49Zn3HXt1QmKuE0ZlQUwBhntRK425hqOvO6tXiEmG
5bmiHtgZtcOjODdBbDcu60FS8h1HdrVvMgYedhg9tdp6LPV4a8b105xjqJByyZEnnAdxmHwZqY3f
RxQ4MXfjX7EGPFFzKgUNteTIMx4KrzwoHabEhqZRIwTf57nkTr43Td/dscGC1d3rafgV9cubt4iY
lAYA0Crmk7qC+jfL90xxow0zsISfZ9pDldz0UfYdj9TjYMPvaKyPcAsp8xTaZmg/dK6ynzJCQ8zp
I6FOyyZtukclPdMphIHmeHe9nT6GfMC+TBWmLvdIpVsf2vs90aD2McnRAjljvyW/SVjkxFCf+2Xb
h01NTZFOkmlRMh6tFmUQcJ7tu0v3bfbdIsGYIrPjk07ykVY3DEdM/Gn0NDoXvfFYjeOHbCFHOZnd
+6jn4uoNpA9hDMN9xs4e17Yj9uUfqY9CAKR3Q8Tj7BOte/O8Fmr4kv3Q58bdzYrxWJfj25q2TK61
TKOCCAY+O/pd1FMojvDtidF6AvPxuw+MVxpcnvL8uUzit7JpfiijvcuKckb0bu8jb2j93H01cUn3
uef2obpsgf5T34i5+jDp2UHOrRlb1UYL2cWCBjXYTANDcitVt3yLXHUSer862laTVpzkYuqtwh/y
otpiUM0DdyLdAjfR/BhiEH6ibP1+Idvws6HmKHZwATDktHEcTTFnPOV/LyQc1mIXf1SinQQuUjEd
TySAKLe5OfPjCIGnaKgihGK+CA88p9TCpDlMquWYkp2bwQUZkxaCHpqpUxfVvxeZmGvJTbnDqidK
fOIfUXqdKbkEojyBS8VpCBTUl8fO1AgLFzC3KxZyTS7kEd3QfLdShti3Jrkmz3E95+10Wh3ylKyX
DLlu8434BuNUjS/oEL0jjqjZvlayhzgqsWUtwsQ8yQMcYmX2iRseHUuYn0iQDAkrq9e3EJ81HIA4
Z55ZuHVQmpHIWQvOwCX2N4gm99x23zblGf84LkzwremM9vBH+23TDWUVA0CzIjRzE8cK3nZm3Zxa
sZBgVU0S5hrIbZRPH3L4P6QNAEXdflYJR+VqBQwpf+Z8bqmTy/2Q3j8UoihB0Y821YkqQRre3F4s
1/44YUuVHPpbDIn6byBMrt1gZbmZdFTPW0zkfPkR5KmuILU84XU1Cu2PelbZW4koDUrzG1HKJOZH
Hrt4mAw/JKKI5knbrBPFutQunSXA1Lg42VV+jAAfLJhkaPCvP1sEHTj7vS6/+9SmN69A0jbqDe6V
UJhEaW/w2NTf42ilHvUVVAUvBcDo66pExnI32luALPxb0Nj+RpUdJ+VXqMUdVVr9snETJjX4lVuC
fNrCG+MmWkRRTm7KNVVsmmMKHVBue2OaMRPttyEGHQejrj4r1PKwsoMnMNOyZF1LJGIVdErdvlra
qWzpSvDS/kJq0j7DjOxZ687m0mbPLkJKqw0/gVTngKNTsm0YSu9w3KL65oTpNqESUkKDonZj7dD+
EKlVA6hGZbqPK1jQ1WBkor9kMmfjcFGtYuShg/WaFpW2GLGuDw6ZgpPZ33VNSw8jlCEjw/lTWxH+
W6n60FC83XiJ4QYdxjhHbWYUEWUoymFywnoneWQCB4WGEhYPul7xhLRXxi4OU+vasDOkwcQvWMTe
q9aMPFsF/57Hz6NeigjDvN/EEQyRNNeNDUQLci2m8hd3+KvJg/7Y4nOAfVgSHwZgInQNA6DJtInL
vsMOSqUDs9HIL8pi3nuAFNB8KSdHY/KgG4wItRae7RTbFQIsvW+wm2KqWQtAuxC98iTR65E8O1+u
3hr/OEbu9RI6uNtxVWd/buFE4fHn3ct9eWODAMlVSJPDrpr1C/zL6rS6oLGaWMjN64JpSQBoyHN+
gAGRMp0Bwlgb+wgsY9czTnkeVnfQKKFMjN5lVtdxJ0/UTVzHcq3NYFpk7Qp5Z77c9oVl2cCqzyZf
tjViiq8uNjmKvHAQi9spbptlZ8EUXJJi0yU6jzJiQfLDAlaeCWS4zgUzQK7eFhB1u/1kT8eU8Aku
qBKptrgVZOF6IcJPTEG1a9tth1yTi2tFG1pxvR9K51rqljuibPmqd6lKR8Lp5KLuanAxxnk4p/J9
ye+FkneyT2Eb1JJtZdrmOVfQxznil5K/g+0mgoYlfuwIJ2h8CMWqLp5L2Cp9JGJohgEMIikXi4DG
iXHF6w9Dr2D0HPy7BAbQWgCNU1rrB5eBE9xdCGACepdrHo4K17VbG3E5Lmpu3cs3lRluImIoT6V4
/HoEIYAW4fLXOHZCqtL6VBXQSJTVxjCEQeS03BM3QUclKTxibSyKZU+N9hCJorxp18veGvUDE1eM
qrg1fCY5ovYsPtUqO8RKfDb5YdrJxAOmVOONfPeZnKNdVePa3CrNKc2V7uiOX5Z0Gk7TsOzrWtX3
oXhA6nbS7lA1CdMJqHLiodimWdRjs8c21VrM4bvQS7fpHCV5F1j4bjrRupzMvJ3JTfrZi85fLtLe
Mwvs50Q6bKG03V2ULkSOqfkVS5CAAjXpFAiNr1sTF5t8ndxB+ildFQQingCpXA5Zu2zigmvr3VHi
5Ld3lO8lX/5v28D+OOPtDHJNvu7Wdtu8neb28W5tacPNGqKv8Dsn/RDeziwPdoqJocf1s99eE2MB
e1g1fXtruh6i6IDFtoWKUiJhq2CPYIFu7+o2e9QFs6oCEYdvjHPwKh5oirj6KF7h3WQK0odsrNb5
ber7eGemqY3YM7piMVVUJRuzNTSYqOKSkVeuvE5ui9lxMapO9F27pjUKwKfUAHxwBWMlcXn8TysO
e2tZQHAqKyX1e/EcroFAmf+LzyM/hNqOL3Czy53rLtCCjQImD7weMFJn47o1ZJpCS7BQBtWFXkn6
bHKMzTZ1AmXCk7IQI9Bk0S5a3ktxHJMCwQ2S5+ApvuZ8CguLRi2nX4ohJfXFL/ThzdWh5P8qHsAE
D7n7f9LcJwAt/4IEXF/yGwjQVO8vVfiNWRTcKeub1Nl/AwGIT/5Cv21TLtB011PtGxBgOH+p6OZA
Alyq87bjUb2nkCQl99pfhu66qucYUEaRYv9XOIBt8N+8S+izVM8VWVJCu4/0HkjgDzu0Ap/Sbs7s
6ewaIvlH8qTEYp4zClOJvjK6m6ugrMGsr7BYA9InsbFQrolFsuYfyx7njqnHDh9tCincobeMJ7nG
JVl0RXztTP7oAK4dkuhqrve0vHWVJhv2nh4f1TlNd1G1vMYV9c7Ak4+YkrrfJ1VfRbBjuEvFXOO2
0LqOvk1uF3hsZ/BNCurQq7OFyM2kRPSgsaTbAa8x1bKosPiRpugbeY/JBdD8vAbynme49D+reu59
x9W820adIIPJ3eO4Tr+PTItyYayRpdQARia6CN0ZucpvzMVa5kB5fpu6NqIF2XbdPTUFqjjYK3BX
eChZC/BtLwYnt80cS3d6BSVOT02EXIRbu1wzS0VqxWo0reB3clUuFE/rwTMbQu/DclChMuCfXIn/
/LbQbME2jLCHwFJRfPPWSii3VtCNDBrPuFh0fg7GvNDIOvkQjGyNrETRLA+4HYUj8gdrEsm0XLw7
ik3Pcqh+G85rfw/sk8GA5/PHbjj3IXJjIy12yqy9hgKbz/qaL0keKLd1OQV4t+t29nfnLA3x1ZJU
2Ph4cmsb+frbuzNk/p+TykZ5jus7ydXbkfKFRb2vF4YzmZLpUG1d7bqmmD0aFwvsDM4aq3K3XDRr
/sU11XB7a5JrhTiBXGNStBzKKr0ecWu/vcDC6OZU1ftC0RgNlIIo2UUCAL+uy+bbwhHXynW/bPzH
7XenkqtJM6W7zDJeby+Ra9fz/HmKd+/7v1ZT74dRTNXxz3d4dyYSwWzmLxjPvnv1u/3/4cO/e8G7
1duHfvfSf9wvj/zzo/15ZILRk29i9+xQ28GXnOf87fKWa/+27Xpf/Lk7yY0S8fC/nEcRUxV56yxO
PsC+E3fYbVHj0K5ulRUvad9sZ3uv06XdXnM78I/Tyh32+hQntXWUJHQpoJBrmhjf3jb/aGPkzDwE
K4fq9L9W5aFyl1yTC3kiecrbpkVID5xxcY5Cnk6uWpKz8Z/fXR4oF/JtyFR6VYYp38kmPWMC8kmu
khE+UuTtVm2vYoYtWd+2qCbgfwsFXpbrZKNcuLluUrCRu+RRsrVPJgu91tp0KMbSaWP2IvRO7oJN
Y68vclW1mMM8vjuNbiPCnWuNOHZJjb+eS4GYlN4x8yXYG2f9zZJr90icEsri87ekNT+HKxL8QsNc
Ky70YG6Hbxl2XUHbo8wd8x/LpOK1H8eA4FhSLTU48OQmd3VO1CARPJSLROzpyXAirG3GEaxxJsAW
l0nq+Y2zffcpr//GYiLOXZI23sqK0Cj6cVkCkpv/tq0Tz793h4gng3zt9RX/sOnJofcfp/7/OA2h
QwM+UO5BntmTD1v5TtdV2SpPgy6MsfxvQjz/xT99kkJNKIWKGc67T9NBE6jh/9fySSZJ814xFye5
1ot/5db25zG33bdjbm21rDnctv/ptIgYeH7KV99O8d+9jTzt7V1up5FtmMN8LjImbouokMnpOgDV
b+6abJObPMEvWqouO3mEbB/jjunwu1W5K5XPVfmaP84oNwv5hJS7r0fKF61/lwqu+2/b13PGprJZ
FAv9jgYc51QKCYK1hVDoCxbNBVEkBSmFkBi0ApLhPMCp7Kjh+wYj0h2WK5vKzVSkegZW9MzBgzTG
LW60V2x2mKPwfO4BCBziWlDh79uiOHeeVx3GXtt7NdbVWeZ+MUyUn3VyyrovtuLiElAXR7TielCF
4Jqm84w+l8qaqoCYdM13cHbMERhhbBPjwbWj9UIhFCbn7FLzEaSQpHlVHRR4cdV9yhPlO9zgZL9o
cNur1XrAoZO8JNRSkfWx80pvj8LT21qTE1hZvDex28XvYoKuUY4o9hZAeKxlQkLTl4maZaf0gUU2
U2xmu4K88e0459OudMxDnTWXUEl+ZeWE685aqRRw7TNTBGpxE5KzLiONL0fJbLlZeZcwIt+4Nnxf
Xf1YGKQgFUl9VpduWzGAB6B2XsapSo8WJr1xawSYcXjbwsOK0OyxSRmn5NnWVgVr7Tzzv45lVWzi
AUuFRVG1nVkl6TmZ1k9Vnnx1+tXYaoiKu5chqi+NCbjdEJSiFtvaEf2cRZxVa1CTXEBRsgQs1iK2
UaCjlJtXHIKeTDs/NPbQnnS91ZHdV2WAIvBLNUFOc6Gt0S2GIgPAeNKNH/noGacijMe3HMckF5u8
56K3z2WCOY0VwmhBMjksT1ERnVLY9Wk9/6oLDWGNqGFZdTPwW9R43yK/wf5/Wf2wjJNjv7A3W1qC
h1CF9XSqgNnlzkR1VQw4I+ELOgRO431PNdKE9E53zwIU9WzUTZZXMY929M9j/IQhSRHUSYKSy4R6
Xdf9XhNUgQhVkBFAPmXsT8VoBy6v4JY0HefJ/Qy/Mn0chxrv808go8QO7lGTT9CVlJ9KfAgbfCXz
WP1QeWu1pyIN4Rj6dLcaF4RxQVXCKQYKh6uOON+aBY19CMY6XqHZtGUAuNn4pYmJc5l3xyaFjZyk
Sbxp3NbZxM24UfBk2YQhrmlW0RwMr/8cZcOvuiQ62GjwXS6yx1HFwnPB8vTRIj2owl7ECx9qo8da
LAqDBYZUMNc/FDsKd5OX7/JCSMErdQj6QTt5Xf2rbMyLNYTarq65HLZkZXRbc03qvZddmnREmtvq
eWB3KNZR4BX4utUe1jlJsumIE+eLY2ZDvo2GHGjk5lm153rFzszE9XdrhhjnptPnfp2f7B65Zkda
GzphyJPiFQt42yZWl/uyQiwMNvjZtfJDoq13veNgM6B+RHTebgg59bsUAjCjfb/ucvfO1nCQCl1k
9upQXDzdxP5g0e70NEWGhPIMjyXt+4xB0BYLqJza/1Jf5tI+LrO3HNocZ5PaxR9nzoenmrsKQUaB
l35fwaXQkuKyYMvvi3QBcuHdt3UaeYa35J3UQ9jvHCPS9o1lvurD3JybtH9pjdg9rOupWMkQB+yv
lwCzTCZkDKGbLOru0TgUcWztZyO/zBPTvzEzAR4q6y1WBtJ41+UwTgimZsJAx6HDdVjU/2tEB2s6
fiXcrsOThcQu2KUrMjBE52QKoUlutxaB34MVzTtd+E5wob6hb4Mv0BvmOWwgaXjLF8LLfZhsJf0p
ITCKC9vObjlBMrbWNkKu3ZkNpIQ7LBoa0OrVH4j9WCy6BKtFZBoP+UeiYpA0DJVf88k2BsS1ZsJq
zx5BENQYncaKzsdXtflT35PnYqXToebH9fUx/rmO4U+8hu6TcT3Y6fwSlg3+p7jBur2HQrBxdrWm
NJteMRQYYP0rGgMuirBq4ZORtwf4/QKd3NysiXckNaDc0hUulwmaNLpdBXdKOt04zrNdX1iuX1cm
on6n3vUI+XYk7aIW7bdNMz+Ehv2p8IjFRZoG8ovuq6rWz5ul1J8bp/7A3Yf5VzsAQhPUt8nZ6r1w
V00m89EMpDJao7tUb/Zz2+m+upRjMBfRW8JtSujDV63SZgooqA00eEp+S2AMySuQW0Z8khbsz8cU
mp+m2Ocs0l61QdRavfGsWl+8PCQpT48PXg+1Aj8tF8VE8WKExeojhI4Cpcywt8Dgx/Z66wWXwXF0
AYwe7aZR7vCz9rnTjH2DW7vvek7QLDVm1VgV6wv55pbjuqDkT+M6a5uk5p6cwq4TMTr6cbYu7tA/
UKxtN43DtTfBs8TONDtm/UfM9mBFO4Ea0t31vVDyp1WwjB2cDM/bVdiG+ZZdixxYo933+CJtGUkf
WyzmBn3pLpgZbZfUTMmms3Bcwrl9XRYTDTEJINx46DgdNZgwSArMhKjVdY/HuhcMI7z9wTH3yxh+
gIxWQXvzPiy6usIJxaoElD/ol/BrO1h3wGXlZsJ/Jygz+2fR5gpUIvzwuFPKQ8hMwI9q/aWcEw3k
JmmJ2kQ8F6tII0PP72dP21EgzTD4TUBlbP1z4w5wJFpsFtFbNYjmVPewIFFhCl99pqJWkIXGiAjT
qB1eI28zgV22VryV60w1FmOWPOIXdrocfwJvPTeu2TNb717LAdLIYGDS7BnEhbgV7KoFtmSjJWHQ
uaUL7zUCa04f22ccm+cHhGE7J6XgW3FvOBleFnQk/aYfv45DsiX8boZIGl4MJ4943OA2ZWbqqcl6
PFyoV0xZshySgRCwLk0+QAtGTJAqD85gfjNH8j1xEYePEYsrA5WoruLVuGDL25LEI2z0K3s5h+Kb
rrXxAQo8k6Wanm8i3aPup23pttBu3ORHrSVpsJgMFLqEaMxeNSESVjXiJcVTEOmBX6XlK0yn7UB/
DB3e28Ud+qcyxWIwtPRha07lwxCrNrThGkWTWhHPMb41jQ3fqu8vHuQePxrJper1+tGy9Q96q95V
4X62MVi2wWNBxOtugxy+gHM4ZNqZg/jZjKfZ0nLYadE50cdvNdQWU8XFrlQzyL2WA7chbM6aHj+b
M7rOJe13KIt+ZPMHe8pOiz7/yvGjChpH0f0y0o4dYqLAMDMHU7tigB+NYcn8y1iEPUOD2wgG/2+u
FzuBocYP4eji7OEqmt84WBCUZKvCyFQSokTL8AhQvVfb6ozzZ7m1VZPw6DHIHVSLxN0dycke4Aee
Hd4xWIc2DZD0dxuzMdRj48y7tUJrRh+3LTT8/u0yJTkecb4jIpo1FCkuX1ycE4o0KC0jHyTYsW2f
wsa+a+pDmS8JJvEqhNFjZk3aXe+tJeN5eNApvB09UwIPGGzP9AGfvS8TOvHHDrRh2+DevLcxD8Ja
4HsJBzmCms03DqMucl+ZsdVM6/ZVB+86MnE2wjhgNtHGKGV9Hxnqsz4VaP1gp1rD8CPqRojIterX
TvwpT4lkdedYPytms1UTfTjExbxdBR2silNcVRwLY/LTMsMih6r/iZwED0prY2/TrD7zHGS4Jeic
bp0GQ0UcH1lhMEjiOjBJwds3eBlpFpaiXSNMPtUvY798UbAPjYyhx7Gkei48N9lDwsC91YrgAINk
qnqLdVkIfXRI0nWrjvpjarcXqMX9LjaU45A56X2djg9W8qN19YcWUOejAVMyT07IY43tnFHrXtOf
5FBUeGm0DI4Ig9y61so1CoNUcUwqJrnpM0SDherCe8XlEPUWqqPKTjBMSjJGJk+ajuclxoEPECIw
fu1bKt3A5H4K/8wf03Dba3BHsWCq/YH49aQfor3TQiuOFqyXY3VXRvnHeFijfdlC9ByY/+jUK976
6o6YLewWGy4wTxssyAOUO2Ysf7os/gph/VWNKhsh6/RL77Wz440aEbnjLzt6oxyPULNbfk2IKElY
acj2UWoxsJyN7aQ5mJdX3XBvb1JN9w4ReeJKh9l4P65bb1CjvavcF96EXLjL7qkckSFjmCdt7u67
LGkClHXHiKrwgRr9V6vqQNb61fJHfKPicN3Dgv9ZuzVkBwhzavKd8DX8X0yboo2XwMDELyLO+x9C
q7TD7OrOJa8UR2KcdWweCrXjfbfxbanSgTBa795yOgTTcPK8vPc7qIsuPukVmj+UlW9mN8LaZ5Ls
G87yiqCYX3V40wipxxoKVylHzR5GbILppZMAO9GT26ZQlKsPlal/javpTAa2v1TYzS9u6ddk2z4Q
ptT5Wa/Fh1E39T1E/rtE0Z7aPlMuaooYosYP7tKEdziEwnuUTdM8Hts5z+6vbZoD73ytpuJ4e1Wk
h/GmaOcY4RlnkjvG1fjar868afpxY8TrS9e84D4/XSZt2vdOS0ZdiRvotGajLwLM+CDRmwKkqvgh
o9i0GZwtSWswP5FDmdxVlAgeRm2OnnqxWPLwCV8DtyyqOyearItcUI5cgxSezk6vnN9tpb005CXH
3PJ/tw0ieAkjT33fuGhDXCt8JDoyfBy4GGunuXBTwMvpsRCeCx3ZpVhQmkUxt8CZkZu45RiXtHUS
bHO7a9OtvbPNjwnD35NscpVGv+T1vG6KCe812SYXhh7qxy7CJVIe8m4HNo8Gw5dbi6VXyOCWChqf
eGO5I4wnn9GYga1VW29kk9yZEKiFhGx5kU1QAJIHxyGsOYrTJ2qFlZMtl17TkqepmUkKaMLjhK21
uqT5eZ4tAhbEwl25r6rexo7977Z8Gct92BFxm6lKqvg1ZZezoQynzMqsC3JD6/raIbGBc3D4XTBT
D0qM8/lRcwyHVqt299fttlqbXVvlZlDL/XFt6YyM5kvauY9YHK/bkYhg7p3BvHhepjxaBB2IDYPp
zXXB1Ooz7tfraTFz3iEXOUhzSSrf7bg5G71DvqqC7c5rHbWy76IiueBvNDxgnrO5XlFrjbR9Rhrq
5UX3WDH6wiPXjZ70lIznMJrv5GFyQV6hjntAWR/kpjxWc8t+YzWTShQor5Jt+qLnG6XK7vMBRyxP
jbxLXhreBUbhejKM4UsUtt5Ftuv4FD/akFjD1EUTIA8Lh+VYO3p8L49gFnhRE8S2eLMsqO2T/qBE
nk02UOVcyERttlrsoiSdV+cid8Dw7o5qbSFjFMfJHeTVCskTXOw0E2Y3XtzvuuL/cXcmy21rUZb9
lYoaFzKAC1w0g5ywp9hJVmd7gpAtC30PXDRfXwt0Zrxn2SVHTmvCR1HPAgkCtzln77UhpapoZOWm
JNF///3/hlXlLDxS5bapqOINLLVgNQE+vCOMyF0N1pisTcfHAeyQFL4xPapvINUi3LE8AKNo99SU
cow7g/7/efPf0E3CYv7f3X+SJuvo9dfu/89/89/Eff0/YLC5Nrong7XjP7x91/kP2xS2JGNQoBG4
QvX/m7dv0PwnrMe1hY44wLL/cQEK6z+kmKkGaAOcq33wf9L9v+ZDFekYMNAQJ8DAixzAMi1Q+1gK
Td3gs5bfXz7hAGhIG/g/CKT1yS2LbicTFINVVkdo14v40JTVBT4i3gb4z9uIZuUx8nVgMqIqlkWV
gMu7xR8THkTXnbUWnqlbMp47ss6PErYAhIoQe0Xe7FtDnRpZubsakueWmHV39a/z/V8ZAv8rpwJT
RKgP//N//xpvJNE14kvBEil01+EEE0Dwy0eoqmDy2Ji2W52vaol2cpNoGeYLv6NpLoRaTpVYYCJ7
pTad/uXY75IC/+vgCCh0HTMlX8m7g1MBUQZJ7YhmMPDg7dlWKVbeegyZyY2eImhwKe1Sw1eQQyOk
bPjxZ//j8fnaPHO2hdq/aTcmY0hAwFntNnObW9Mi1ddggsagaeOMoQRZ462P+pUeZdQ4JU2mvxx/
9oj+6/q5nnwiTdC3mFyWIPF+PfmEdXRJKjn5UrZkIdfqUwBnC/+ANBa6BWfWNNtgxVb4e63cdNmz
e19k1hZgdI79dGGWtfaXU/Lnd2RaznxzkZfxTs3SDiSxm2U7U53YSRjxEBKua1XHv3zwd6IZPrhE
LgNKwrVsYbrvMwSbwDWhgvrddpgMUv9c2vo0b+On0geBa7dsj4PcP08NhkChjF3Xa/2tU9fAFZ1K
QKu1wm062PYhjgj++/i9zef81+9EIoMk/8lEVKTbs97o3/e0rJQwQ6Pttk316vhEVtha+J0pCEWF
/xBZuo7LhgX/xwf9/bRLAYVYSEJCLINR69eD+mGCp8ssoLrRxFrmvpei9faK9cdH+dNZZ2XrEXWn
I8u6Spn+NVzpLlAxI0EaBAPIXbEKnGmvdrNITaP6y3X0p7P470O9u47g9gZVAF14687u2y4FoN/F
ryWbRtbzFmg8M1xFZAZ9/AHNd6bs63XlOq4tTXe2j78fkEf8wG7fc0MLR+9IZWvznZfpB7Jjs81U
zsgX70IftDuVZf8AKSlej5XaMTR4i1JzEqgDkl0UmHe8QgLkPNpPuFkbeLbuipjsfjEOybGSzOsK
bPF67jjVAYUzzRcglvAB5XXw1hD3jZr+tnYLoi4SzDrGKKIjYSdBe2d02lerktHuL5/817DAeSiV
pm45ukF/3sE4/+6ydZvAFgiaWpYsbbIxhujObKF1hQGfCtTrXauzU+uVtnaU98BWBA2ARQk3J5+R
Ja5a2/k9GSoVBV98cp1jLEqqZEAU42aFVHKRI2eilKz0RQOLdJnK4gz/eoddclFVWFsnYR6lsOLT
0HyPMgj1kHT1nf8Zpj57DWy5moifP/7IOP5/v1VhAxjmPFhBNnkf3xh7qZ1MMm23VOmydddNh74i
LZG010UDXzcuEmo4FIOQxw+7fOYMa/Jtzg7R22hTUpI7BsVrnvBfXf8iyBJY1aWBXZ0Eh2iG6BIn
tLHJ6aPpZlOxSJ0HryOLTf8Wa274mA2EcvQO86RWdWIpGM0ovI9Ly4eTR0fokHkNglmN31lxdjco
947yziPUHgNdsYVjjW2OcxKtTiAuFcThEE/wqs3QEeCBK7TP6o6k4kdXHZIBzEyRdRG67Xtdl4/0
aO7rWIIRsDXYxHm3bhVGgyK/SRMYJ7WlORtCGMxVIXrmUSt6inDugYB0W4pYbgDHKLrtHHWp7ZKW
LcHe7th/H0ts4hqtrbURVBnnbpE6yY1wbx1aopm2g1b9YOmyXfZaewn66JA0VrYZyscqou7APsQk
byK9sfSqRVtMP3ukb7VIlfbJKKh0Ft73sJbfC6e+pXVjFw2pPpX8Kgz7wZqsz7B6goXmDfvMwAVJ
RI5NSZc/Uqvu0Q4Ifo1lHeE+JoGL8Qoick3QWjj+5ar6feByuZmIDZYWyzvHebekG9iQdghx2m1H
7bjMhq2rqMsZ0fDgD7QsgxBhYEqf5+Nr+Y9Hlcy6EjHrPBH8Ov57NVeHN80wRf2pMfu7rkjfuto+
U3Z7rK3kOfHszx8f8Q9rH4SrzASgNDx4GO/jh0mIUbmWdqy9LHB1OdaacYjva61t1vWLdOZ6EdTE
ltCHUk63Hx/89xsX5xL4Dt32PN0036dUBXS3YiIl+bhO8bmsxSYehba3pkSjhiJu9HbnaK9aD0rr
4+POaJB3kzsHtgheFq4JHuT9t0uOrJa1+E1RGjhnylVqbWa0HdNgHPYJwJKMPcNSKoTuaTidAcYn
CzNPX2z1BIPW+Nu7+X3W59245H8JFMwOS6Jfv3XY3ZNhU7vdDgOrIH0eNoLySoamOeaO3Jl9Y5wb
B/1HYBWXBOZ3irtlnYX9Q2GLfCtTffXxGRJ/+mpYDxP7TtoeguZ3K5GqAnEaKSpzwgR4ACRiXdqW
scGb/lQG4xuRVIgpKgQZBvB35r0U/UTxiXR5/dikxpdkINkCh197QwV+XCSdYS0csp3oWopVqwcP
AApOLcaYM0sRtUXC4Ld+dqqm8C20fPDLCX/644/0XqHN1Ag/xkHu7bmmx17t3VoksDSNzTshgPTX
vG2OH7k7G46frXNFry0llGipgIctlWkBbE6HZDfRjl2kcr7xKbOvGt1+ERNLFwKO4U/g6S/LFuBB
41HOMldkS6cbXRK6nQQ+PQTLfdCpwM1V+ulaLVjU3tEbnHYnCz5wYO0Dk2l1SNNdwDkqojD7y+rL
ehcD9/Mjw8gBUGNaDGfz7/+10vONmigY6AO0ZpslXItdiIXaCVHQTpVxpGWM/ia09pAz0mWX5wPF
/rc40mChs+BXnaXtWJ6DgvQH4j0qgabApDc5qRHVXVx8zgZSk2jEUl0nI6FNv2lu/1hjH7lJc6NZ
d0BJxoRosqysQRxe29iiROChkhs3oNNW+g3g72h8mZpMkrBi1cuUytoKbPZ9X9ivH18A11Xfr0t6
LoB/nY139xmZ4L2FCL7ZBtBcyS0Za7KNUBoSbdqvSuyJa8aFctnTELaNuWGPgmXpOPKRhvHl4/ci
/zTSswBnkmYUMpz3Q59LUnY/yq7ZYuBW295yR3oByXPne2u7MsZjJCFYlFEH2TxAR6mnxiUbiuTi
eOXeIxp54o0ffVLSUOt4LVvV8eB4GYz5CetuNq9x4hyCu5V8o8GHFKoqXoDjqb0XWOWCRpRLr8F6
4M8+kK4GwwAWzjJUBbxuhFFQK6K3NEeN4Tvi0gIIIheVln0JctH1yJ4gRWHYJvh8YUXs4Z6xoDDd
DLKn620Gr6NIqz+blv8CNOsRPyxze+mtqZI9d5RCTaCIx6iCQFYHr65BV/Qv5/b3wd3WcYoga5G2
Tknj14teCgT5fsxw6lrJS+DD9tQIbyI4nDX9x0f6wyBps+C2PDbK/NX3WaRNSiJoTQ7Dlhytt7is
QDWUO4bOW7cPM8B14SLP0EBYufXw8YH/sOSlFobZhQBKy3b09xvnyg86DLaS4TmX5DWCEu/cwUIs
0HwXJkK/yfVXjqC3ZtOQB4pLkkRGjC98NjJ3EqA6peO+WvDUt1NJ1ASBVDGat42Pmucvw+4fLnTa
pwC3TJPFBRvbX7+NNqDxA0y+2eZh4EESPRRN/KJ01DeahKIWvTUO7JyPT8910fLuTqfiJzwXQqsp
CVX+9aCeImMbeVmzReR1Jidzxdi/coC1TrZzJC6gXQqCJjaaZ+6oMnwSvrsXDXEgKGjBNhRU/80a
62/YKijcLDSnaHyIjP7Qan9bAv2+X+OLlEydDt+LBVLn13cada2SoWJM6t2iXemlAygzccIFiUwR
WbTx28dn5o9XLFskF8OTpGn7bg60EcMG0PWbrZmf+lacLNLFIQPbZwZnc5Fy/UIlRBKi/e2C/X1H
7toGVVIuV76QGbv2y0wUN0ZQGBZ0o2xqn+EL3xkOu0M/JMUNkNmF7crSCNh/JgMRKHYAaCaWDZm9
GvtwP8iWbtbYtPVB9LjJzTShcf34xBi/F0V4gw6bR52bmfDsd5cMgRQkJDYJd5RmvTCqKDYyEGKS
sjmxb/wRRqyOleVuZmGD64z3pRWghpvKNV28iQpZig6BU/jxu7L+9H2xQuabYnfrWu8v5DZQvjAJ
3tySYRRv9GwM91ou92kzxTiXWbw2KICWBKHpm0DpwYqF474UFBG72EU8l21zIaN7cxh+0CPq7zsj
uIO535yD/OBp5nSo3PA8MdIcK6/C2kly3TZioXnOmRcQaJ1aFzFZ5IXeaSrnWEbFEi7Crg2Y2VPP
TXXKS3YIEeq9LT259iUd5OcJgtdeM2PnSVTB61RF60QRKd0TuH1KDaY1QnXQDJQA5VgDfHzC/nC+
XMJ3bQZjh7W08e76DjU3GmVuV1sVyKWJCHDdWRP5b3mHfauTD1HY3dla/Rb3fy1i/2Gt5THrOJ4O
DNB13xexo9ig3F87FQqN1NnFemftIs33t8I3gRoUtrHv6/pGqay/SX3qm6ZZyZtwNP/neyr2UtLS
7bkb8dvMUObl1JauVREJNF5qC3hNlej6OurBtTuh8TK4uXGmhXqMLdH85XL902aSg1PNZRPjUMt/
d5eLCdQgMT0VvW1a/l0QboULWrAM4OkElSDf3pvVe9M+VgHZsKRuffz1/2GU8XRKfpZt2IYlvXdf
PyulnI6erLZYhFAYe3tY+LHbNGh5M7ECRvW3T8xW6A97SdaUOuw7iNAm4/ivI5ubWEUXTAbHVJn3
rRAO6axla98OFG02UVvfo2FPV8ZQeQ+aBPsIufjVJJHp4Ax+tQ2QJt7G2kse61hQZnV/H0UAF3sT
Np0gO9CowMcXZM+0cFBW4Fq1R5fUDFK65YJ1cnLUksF5aigxNbpf3oswfW5GhbyK+LEXpHUbWujp
HRmcPV0EDDfc7Wx7keI95m3Zr6MyC3Z4ms3nxLK+kbUo170Ycu50onwCY/5DluG/JI62jdUSPqb+
iWqO9mCBCPKB9D1FBFbsKX/5Jz9CBUdCmHYrdVXfTYIgnq4372hsVI/tm1m4HSAlZT+75lM3GfEP
RV0f0c6i7qIHhx3EHRHC2qmvwSGWWc6e2w1971PsePgOgvEQdmQsT6Px1OQG3KbR9D77UDO3poMW
pxWWdcm99ImVTLev42A6D0I/yBJpddt6X9kEJaeSCMGjS1DoghkyfxrG+EGvgw5FwuRBymzHL3Ne
WDa2w4tVSCBELMlXUHiJF5sTcEcQDPdx5HwXYTl91xPjLnfTL20WaZscHcVpdLro1A3tazk2pADh
x5rwkhcI1UrkfIE1u9TR8QGxSqd6FcEKAAZFyN06Ugj8U7O5mZDtHWm5PWOx6rbG/NP1JSeE+DD5
VoZ8y4nOzOzRuS2KFqQRRsr5J8Mt5U3rim2aR/0xnh8K3VI/n11f8xOI66r2txE5dXFiyiOlR/t4
ffbPA8HCal321ORcWWabEWIc2L0iOvn9GJ0Ca6DWGYygoP2kOISDrhX4cBEyVU79dbDJQ8OPhj8e
UjQBLjybsixdp/griGELpotGYOgFuaoo/OpyfYXO33iJYHlCr0h2RW0f29yXt/88VHlHrHYrzk7W
hCvZJMB8Kb/vGuJUWOOW1uOQmOGudbJt33ZEBvU+LLSELdWNp6qnkW9gEzpOsE4N6d9bRHIbY248
a2FRHJqQvYzGMlkvS+1Ti/r501BUd0TetacizrVbo6Z27EXt1ofhtZKBBLYYJtVN2DQzx4YfM5b4
p3FCRdsM+1qRZg5FJ+lvZ/1jP6ZIDOKou22QH+vxQWC7uiP7CKmmNsC9gjiGSNkuNrFux3dWoeI7
CkwKskhExPVoU363VXgw9UgdMMbBnjcd7ylFpLIti9JZt7nwn+y40Za51WasrdxtYw/T02gZlDAA
qZ1yzZ+eRJLdaJbh3WV6XT9lX9P5RasJUxJlQXGapYNmuaweCaMc721AkPD4qsdqrCuEaEFOjdyM
13bR0aJjS3yxm8iEMsgzlq4zxwWVbhNtjL5ljRSPZn10qgm9bJV8NVNX3jhua6O6J0wN3eTCav3i
rBBsL2mv1VtpoJriszzONcqFSFxnEcqAoN7cNO71LAeSpW67omzW3sTH9pTvPaowt1f64GJoTDiw
irp0NRh9edJGMR2GElSsIOSF9GC65/5dqxRKk8H6rDrSB6Y8R2cizHPRcJ0UAky8VmftqYH2hHcq
fA1tyIUCMwo1CL3aFAEBD6pB4x7nbYacqLsb3cH+kpExuW5UOey1QWs+y+FJSid7MiNrbZYaheM8
Vls/q9wvXXhTidH+Sv932ECIaHeNFiSfJZlXzfy6DSh2nZZkh6iBYdUkyPXRthC+YvQZdx0MrBLe
xVM+Rl8ZSNKvuenzvyf3sSjqW5fg36eQLMkgyp5whnV3aIJP4fhUWpXx4NZecXGz4TEgjONRRlNy
jlvt+/Wn1IqiU96k+SLzC7Hqc41vg9rrHZMMvBTbv/fmh7FFylmEk3VIaYFC0xD1zszhd04Ul3al
MMZHqHQQdQFm028rxsfUkgkSb/0bBGIsQsRV3HdDiM/Tij7VjWru2/nBmMOQhsIVyyBIMOgoSdkZ
5C7EKEGPav4x7tr4PsrLld3rX705Q6VyB2fX297nwcwT9ms296JAf6xZzs4Ikuhb84Mvut8prUfA
27vWrW877MclaNVGnmnLkUgwJO7WJTbAXPQ1dNRA2UepuYDaWww/QxSMl8Ctxsv1mQpZyBQJxpVJ
izfjYNLPG5rkdsjK8GKnT14VBJtMwYFSM1pfn3H7paBi41RQ8G3E7Dco0wEnVh6E3jFzgNRoJL+H
JHA5xSHAZ3ewwIBBEI+9bT8in00kaJJGNHditoGZg+UcKuGWh8y2uEqdKbxcJ7vC4rch6d0riq7T
+fog6RsYiadvdYKzjpZXrd3AEHtSIl+mqD3YIQaluPpRaOq77RvMOdTZ+AAHD8hol4b1hh01cYDO
sI6sNsB+GGDcyuEyY227ESNZmGwjFtKK1lCftuRGvEZJ8ilJMJ516bgJpuiHNtbbuhwIK+2tdd5Y
vAvWfQqTXuFgzQFxtlB+fGzC5rmtUHuJ+jVWR4t5nA0MkFPri4rsT7o2QkCMujuW86t8QJLigF9e
jEoGq4o1pJZZRwwTz2JsbzEF0Z0tLynqR2ZdOks+MWpIt6STPLvoSK1JfhcCWyEOxEHc+MpjWNPe
ckBco3Bfp3aYkziKpRb4LFodfBA4GOGhor+mFUrYYlCotdNNc8RDdcNmKL4xiukJK8BtZasJLFC5
B3S1N8f0TuVkZbFlSktca7FFAO1gbMx82jaRtsYFsk0CeyVTWo7O+IMd511p0l8dnRqDU2lRgczg
huYNS1bJxypz1spIilWr+qNdPiZJpZZ2LD/Flo4HvgGAPYPNVqakXutn+qqJ3O+ugQsgijIYPGl7
l3v+J3ucqhVWHQMjAisTDdchRUYHK0HD7ele0phgkmnCWZB72b6FpDG7VOlNapdoGGYU8UYWJOro
9cgHMo2veamfKZXAbkbJqIuVM7H39JrpNewjpKRKkHrG9cWcpJakFcKUAka2IR/uJBJcKShCimVV
mrd6rZHfKVOA14TKp+Kz6NzzCBR1rchUXCdZWq5FEjfrKqzOvaPlG30w6g2tKpwLmOdXQSHOUmMf
keOP2jRKwKC2GRIs54fWqhJfrPmm5aZOUFtBZtXkoWKf7vTGY4dsSDSMNoRzQaRKkrfBLvEBUVL4
15dBiJVORVq3nlNOSns6OaHqboYwhBxrBltk7IR5RI/tNLVztsMNlcC3nFJygC+u6bIfbhy/maT2
ou2FBtWxslg4qgbiyXdsqebJVubXyigRGCCdl5+sS6TRjA48wnR7onEGchQWkdA4wUj0CdTVlmXc
HohBLxISUvW+S0/KDzaTsF9QcQSLtpLJprZR0VadYto17JUR9+6iGtujGVvpKtaHz9LQtK3T95e6
VOYqovO5MKr+0BXMS6VyYBtFBL7N6XAkaO2bqsNlUG3icozuUNde1OyK7KLQgddVDgdIzsPh+qyJ
dFI4Cc/FfU4eVW1BTA7KQzmYJBU6bHOpM0qjLA+pa2lIQcKDlwMuq3SnXmP8zVeYIMEuxflKkdRz
cLugRmXQQMopJCX464tdbFYHPG9HEzPolt5NdTBQjy/6Uq9WupdUB8H+Bhp4X4otcRDkhXPAyhrL
g4MJjdinQXKXuguyJyiMF0RUXN87PoecIOb4O62B6BAjLD/Y7N0XedR0K1Xj2+I868SdJ81BzoEf
VTbLPuoBbW7knosk2Ymg1taNn31TQZmTXJ5Ui0x1xQHFf3lIYpoLXm5JuihadwilM+6KUW5Dmu3Z
IPp95oLnH5gzFxqbQPTrgHRMu9FWrtftCLyKF0Qk60vTEc3h+uARN+w0qPprjZzWJgPb30oLiVqW
5ss0pP9f1S7mZqk91xqWpWb+6foSW/BjlDvxeqoz7F9VfgAcnR/cYfoKND5YmB3CMgpR5bqzSUQs
/KmFgDmf5appCnJxp/zA28v3k88932bmPnaZ+DHEHTAjpodkfmb0eFdl2O6SHKOu8osNP/k314di
ctqNlRtPeRpkDCfQ4q+vx6nHUHl92suYYG6SiKp8DA5jkoSH6zMvnHZaZLML6q1NYxn9LipxANeV
Ra5XXT2HZTNsfv5IjnN64JLqMJ9gizVDdnn4/1MtinE58oDTnsi64hnuffbzZbeFt5/bcQ3Zvkzz
TYtthb2GjwCw67Sbukq+EUjjr2lmuDdmp1LGcXU25wST0MGCSbhzXrv00PSejifzmuFw+aStqe0M
vnGQ0FECqtu31qK3HFjj2ioCWnVCss3DUIJa8vRyU2ml4CZPEGw0Tg0Z+sfkGv6BIh+euaSul3W+
j+1K30gfVXNnujej5k1LIrBIC6D3oFXsVUmk/t53Wr80WgbWUfdeR9FuBjcc1pjvuJpaYM+eEQLJ
mykWP7kR16dTZBUNqXEgH+wrTeJfuInrq1emhKyMeG36lCo0wnUnXQd/Of8hM8wNboorMMLuXHDj
15evD9c/f30GtoB4aC9xf/7253F+Pl7/aaEZ+TLDN7X8+eL1H5XXt/vPnytrwhpFD4DlisK4/sPh
+uav/8/PdyLH9FnOxKrrr//5H0M/BAI7WM+FUKRfXX+baHLXyIFpOoAtfIUJX5+lM+3tnx+vz66v
vfv/kHKkm67LH6+vXx/6ALP2v4DFTtBI3DDh5fpHANVM6zorvjVtzlbZJXUp8xxrdf3xn4cpZiON
SYBv+/qUMR3DtjfIlZuCGzZYi4dVI5deT45VXVRHpWvWCQ2lvSon2YBijbPtkBlQ8AbHXehzL3CI
R2uJOO5tiKGLDwGg/SizvzMRlQudwXmb1OHezPJpBSTVvG1Hgyx2Px9OtstOHCz1JssoztSNZ0D3
J7CpR2Alkv5Hqg/6dgoz2qcu/iO50sAELiP9m8vW5RJS6mCffZ85X1ixhauagXxRZZOzRH8fo3Nl
7LGT9EcztOdaijsEK8g+hyhd+aH/XFCxxxpKgLE+OV8951YaOgzT6ps/BOmNP0IscITB7t9vH7HR
cei6X8QERG6zmTtQT/ZW9+R93iIuyqdqx9bqdhrNTeThDWwIjcb/Jbam0R7TGlyA22Gz9lD7mYRz
EAkyLMyeJjCpVqta5fVSOdkcWFx9i+57Vd1Fli8WJS6C3AtuzWK4xTPxRqz1Osu0AKZD9EMpwycK
hY2Ha7Yr1VhAVSt2FVgK/AGFBRs7ikXUWKiI1ayQ5qxMTa2NonCPmVl+GbpLp+ef/KTqtwReuyuK
kd6to4pvKo/DdeJWr2XQPWhtNa47vZ+J8AMwy/AlizdaVjt8s7MssSOwqg7rdVZ1W6fIvUNQo02I
WBsZea/tOvHDzn2DGJHHEPnWpwCe16KM/KOGPoXgPtICCtRIpn70PBJPEy/GTtnBbdSrjDzYKDKY
ns9x+Uqu7bBu2AJvDBmAW5MFNtDIIMJUV87WC2qyjxMdxFhQLI2mYrKvE8paRnLWtDrYNf70A41j
cnYsiJ5W7R4yNcASlaq/MxGeRVn5rJGVcXAIpqXXARXYsKrilEblTipL32MT31F6esLTH+OcMtB1
+oo2oO/iagScvymc2N81onxhd6tW9HCKbeAIdYnshd6x5Ms12vJlR/RHPjjkztHeRJBe0VEkK4Eq
J3t3SmDZuqY6wC+iBzY04zaiTbSI6csefHWHjsljZcLaAKnBwa7tRyVIg07GxailSFz0Vdxl2n5C
UL+MwMnvMzsvQXSUzERZyToYRq7pm/iqqCSiigq/ONCowfCa0QrsZX1sqQ8Bzod4lbn1spTQItze
/TwYZXrjfkuKrr7AZIl93IWTFOcuoMLQDFq0S/TirBuoP5TErdqEIQFto8o2tmy8LdpXbxUmGE9T
0DCNhcc0jFjvdzRw2VYQnBA9mwPi0ijHsRgXbJzCgkVqHeTpMq3SjYa/jupHVK6cou8pY+Xjtii7
WylIPIBfO6PO432HYczSm56rJnUJvyWPI8XEmQrawnh0WNrbtlz6BQNzqr/MGrBSq1mMcHbY11HR
T6e3nFayVkRftKJ8g4ljAQTDn8pK3t5mNnKtjOCQQHoZtxH/3hvaOdMz/B4CnxpyWa1ZcherMPKc
U9iDm09NvOZVjpxT1vSkqfsd0TnBJ0GwzdRpkeJQD0ArgBVgzo2SlS/61whG/R0jIEIY1XWLuhrI
BUviajP2GGzrKbP3Grs5A8X3IWPvHuCdIpWPBZipiydLy/xNhq9lj/F0zjvUvB1++0PVAdoKSN+7
bwfz1ZenojyDHAZxpuDJs46Ib6fC8E5hAV1+IvIMTgG39nwX9WbVEwVoXJygZhPnqYwepbO1zRFZ
JgvlUzU/9DCCLEpzeevctA7p8ZBfoAKVyenng2BsbE3vza9CFlg0IdY6gX4R+01qqVunCo9FjkxF
Yj13aAc6tAApDlY529akOzQI5w9sKIeVcOlfZNi8iGzLCZKGxMQ5bhqxlXWwJ345XYooQ4+g4b5v
A2ztDiGUY65t6ogESyKj8Py/WAawiNIsI9rkoVg9NSq3NykiLEpb/rILXVI0ClLncY0SHE9eICWi
fmfp3cuYT+He8RV/K1tqPpAa5hWx5tW1W0aENnciWLqNR46s06aHyEwKyGPRxo6C5nufqe9CH3CM
s9jJddhy9ZAbrBPHH4Uw96NtbsdktKmFuvAqtPKIynmrWMHeGiJYxOxlFh3SzYXocAsyB32ORGBt
YqJNpjY+hT5NjaDP4i29HI3LDaNH1hW7gKrXBuVVPT40PqMsMV1yTbv5C8VGMkRDD+2OyBdElQu6
OV59wBXu1WKbt4IxquPO9PibJsPjhRxKiEAXlqn9psT2u8ANFS+zOQWniR8peWM+8sjWMS/e5Hoo
a52UkjrJtE7Zn/sA2ImOyGJNICx7LAC7N16qkZ3UDbdhc2hHb1mI1r0krACDVKuJzilBe3pcdJZK
TkPSfE5gYWzJ0yV+s1MbSdVszTqZIFXSptb1WLqbKjFOocUupAjgRRR9cnBopq9TBu1VEFjTpq/V
jQoHsR6p1MNy7qJL4zG5mOoTAAX0c/EcqjJbYlQZGevxC5aO7JOigbSKyS1bOnmeE2ugqU1hIWDD
PH4c0IjvVZC89kZQLk2DNBfuCRo8qfktTT2xtfqaMZZa186oJ/zdTg+JgpAm6jLjXnZ1cmhqZ6la
YkW0bJpQRQ3fNOmZh6qNvePgecEmRVOJGkvQbBvIlXTQ/Z0pBejHBPMh0JEYCBR7WH8UF8MrBneh
dUV8ewfJc1oktFd3gYxhjk6GPgH3GMQO51Z9a/qfVG1m92UarFLCDm7RKOT3aOOTDfbLdmV0X+rO
Lx9kHHenIYy+cLtVDy080AM6k5xwnDc4oNnnqFPVQS+1YanPP6KMy1atLZIbUxUD5m1qDJUDhnbo
jTctSg8uBLHaG1aqks7njEiVWQRIlcRhrzoWw8XFk4e9oWVPQClJ+nG8E6LqV47RTxeT07yQIBv2
ac4SkggeImG1FM5p+FVirE5jV92Vdhic6Zme26HMHqK021GCMpCjpW9QnNXS7OpgY2X6W9JeYkT8
x6r/RkGiOSUxNq02RVoZ5t5NnBEVQqSuWMfRsNeNpuPu0rFvaJ06xDSzehQw2wxRD70tlp1jRTaU
p3qaJGxe8sCPiESwGdpZplyDoHXxPXK7tRyViQqPpBYr8tng+u1XYRZnW2TFGcaFsfTJo9rLBkZ6
nG8Anew6iHIbrQztWxXLrTWa9p6m7U61/SdpyfY8xrXODGKoDRZcQUQ4s6svnT3avXBr6rp3TCvW
sH3+uRYhsVMUL1FVerusFN+cVjf3XmyeBpMygonl3+4J17smuaf0mxZmE7KJd61jNgQ/sNZREHWc
fp3Ek71O835LSoe9b8MIKlbaEnjU2YC7Aqhkvj+m1BMGa2eCPlEk6dBHgbvFqGtEhryLIikX/5e7
81iSVMvW9Ku09ZxrwEYO27UOLTInWIoI5EarzdP3B3luxamyKrvW055guAh3wh1nr/WvX+gBQUiy
TKydmYOIkItkQTRRc2qhIJ6q6Q5TnRFEGlHdRJm5yTyC9gRXiqF2dgKoamMXOvEJKab+TqBeI8K+
zkhl8TfGRXwTjdLfYW+SrccmLp+MTG4bB0i5gN2yLx2ZYL/gx0QQSK5bwOMrs2rUxmXwZujNkSsS
JiGT0wN89BHGHNFKh1bd2P6HYQX9sRcgw42wV62KKfpwbdiYdNnr0sJxLPRYRnVpaVvT6q5GqilS
HSpC+WiXzxNdLnRXZP6k6n03gViPlud/DwnzveLfZGCUcR/ieLLLOo86ydGxg4tdEJWS7o6Otj7o
kLXFWOUXgp4gTtP4JQ3mKZFd70Uc7yFhwjh3xmOQYvFWNa7aDWTDbIb0Pkkq91ZXRGgb+vhCnhvR
xNqbMTKVceuHRCFA1sT4S1ErXvKCxhNw7eIlwbRNoePs+WKCQ229BYUdbLU40L47w+/AzZ03I/mF
RW+w9e1RXSyv9451TtA8FGYW9TS6RjkKGMPKX4gfaq5BmxqP/fBcpiYCCGgJ14js25sknWoNlL9P
IZw8yKgDHspi59pnN9ujlws9WNOeJJEP58X2IaCC+VRZ7d40nJKM3oa8SnIZvilafyIaLQH+DWpS
myfURPOmscJ2V7sTViBd4998/YGx10Uq/RDWRXqop+m5JGfywohCPdZ4mGoT8UV9lzB+sq33qpm8
h2UDbHdIUvOjLATDOz1zIaHi2kLtjhgoVM9TkIxX1oP+0ep1srii7wMwMag1LqoNNtm4w/jNdeoC
SV+AtwtsID5WkT8UglQnze0GoOGOGTsZa+sig/vslQNZLY4qQeWC+p5cuM7e+XAXtxaGilvX0fNd
F8nkIqJm26bedM4BirexqZPCqIN56lrPOMdm3FxhEmioYHhI4Y0MDCmrZPQuaEfHkx9C3o7L4SOu
hmqWwFvbak5msmlYi5j8nz6qkNXKkLStyAzxGANWNM5pFpZPuY1zBmwpREsXlaH/EHm0q+0yWJmx
Tf0eRDjmaQEePl5+n0YiPkQMGEBAFXFz5TvDd64iFnkpmIzLjRO36k4UZFUyH0l2ZhZ027xL6nWk
GAYZ9k+4qNrRjvBAGLHZh29Qn5eNVg/+uhz5YMoilg9SFVsH4s1zzy/+lPSkq6edjgVNjBVgEH4Q
peHdZ4JoF7qmI2SqYqUCMVAy5uV2SqXcqEF0m6LGadyviGGRbUichqzwZpnIr7bLIQb+B7lTagR7
jeYZf8zs2d61SdDs24HqsIq996mZsC8ooL2LoT6PblwyFMnfEca2nBJ+vI0046eydOpflQ2nlp54
nxjEjyaOfDCnrr7JPh7vgqA4K2WYGyXJwsm5Cu3zAdPOHsNa2EPRm2qwKhJt1myFBoEv8BJKoWRw
VyWIxJ0d/vDNT5yMxJtfDPD6nOxboaEPHa0x+QauXq4DTrHBco401nhkYnCxGSJRQRkQ9S6Sw7M0
kvqKr95ky3jf4QGITWDgH5HAgA7s07aPD2jsn/MoKjcBIaBYjg3UHq3n7OK07Y5JWkFd8fXq1p11
6X54nQl5swrIirfVMy6C1rHDCNHTG8gKJiRkmed8o21L3+HBE+ggvEG1afGCwQORce3027Fg4RYM
x+keS/ybCJ7eF5h7Mp+A+I4YpA2LcofRco1gwYWyTleUtimkHEh44FoE+oFXEHlZd/kmjY0fJLg1
hkmlrzH2a0uf5DeTVGrMTktLFRANoo5IRLvfZ8F06POSHN0S0jvBtmQpMv0s945VWJ+DfkQ/skpB
+u0gFveaYWDEX2mHQs+26RwHbY7gP07QXWupfRvl+Cs0wUJkR5BkPilsnCbLOBKQejf1rn8tNdIw
jaL1NrCpJANNhqiVYexyAga3rPfzTzdfp6Osd2J8TzDXGBL3VLUE5blWtanxl2Opd2cDo6Q8CMop
nC8Jb8vHQytQyDuBCeUSSIZaAn5dOawxUKx3skgIekyi96rTQGrB+GlS4fOU+MjBArpl2B2eSj3d
p4Fyz6G9M4wG7rjW5Bs3B/wiuQOPDZ8QRtxGxT4gY5hpSIYdmt3+Bg8nDF7gCo1QetgODNmytPjB
mMzBf0oAa2lIa6iCtqEZiVXs6GdpY4cxii54rACX1Mi8tkO9cNb6NqLNax+rFDe0Lg2hQ3Sa9dTm
P1zTyk7QYPtVK5WxqXBIOXRzX68BrJEbJw4Kee8ap6Z8awOFo7lNgNErKkfpvkVEWwEvlvm+0iNc
eErsl2Qwujuuhme+rBFdQ01vomOx1efGCfkdZvEWzrNcZzkNURStEEIRshw1gsyreDrKAZdLty0u
GIqB/DR1ja8MNafTjhcuwtNqDFL/LovBQWKwtTip7NXYtM9UUIQZ5CRvulFzFJ6ZbCy0/Aw/ic5r
a38/6RI6BaGEVUE+r6zqW+dOzwaTshmRck+GmckNzriKnpoPbiCA7Ro5WgDkaTxX6dSeuMKdLOWk
iG6GH91gGgTTF9q6EcB7BEEGfrQ1K8q3sDB+4s+UMeXIfzc07fuxzIO1VnzkaRNdoNiRUmQnvwd7
hrrMMDskSO5tD+suExXhzvKCn6aZ3wWkr4DbAmQrkzlZEyH+7TirCWZwjkYekSnqM3+RBRk8YVtq
58ZOKGSRFq6nMLe4zsoP5rw0WZLyJSD/aq31gEUewY/Yv45X0X4Hw1gnFCJv7nBUbe2eUqM18BJL
+Ha8iqloRG4bAv6Tj9VS7Sb6Ltaj9DSWTguR39iacd8dqxyrqRFPvB115EMefBpuXTzolq1gQ3j1
Ni+TZO+E/DJdf1yBOeJHTLdR+shGQjEvrNI/phnmqVmNAU+rcIBx12FdlZcMZcE6cQomhHg6gyRA
wxpswWdMPRBngEEqtYhiBqKx0pZvebAPhTvg+2mPBE7MNr22p/0kcedFR9O6A3JkPeiVdx4F/541
eg76EcyIZWDVm5CR451PYqxwoXSB0IYbLBTF3mXYkkYOMVIY2A3KKI6e5mT7BNhv11vfdKV552rE
1NGIh/joWjeynmEdccXRtIfQsPGUMH3OALPhh5zVb9jaDCeEfcW+nHRnXTB+Gi2Hgb6oSlgkJdd9
C8vQZZMN9u8SbA3sL652gBfxERP1+8ArrUtUi5/UlPqvrLYe7ABXPuK+vZ0RxVe3HxLW197YAgnh
nhbQ/6A44wtugoxe0zmAt8RviV/cpoFo4AwQLCnn8VgbPrfQWSmYsuRk5vJYpU12CvWwPuaj/YAD
3Lg3Ky5aU1ox3luzZERYq2bwPH61lGtd7b0FWU1xPpA+N6Y4sM2eztQB4oWs2YPsmh9m0aTPJZDQ
nnEZDI9eVDfZ1c8UVeo46rjdTnn2mlMjqagVx96vMa0fydRzU9o08rm5Ig1kVqYApspDYF8FahW1
ZnSqcSoEFQroDSsbgXmT0gpMqDCMkGQSDA0uUOZ2M5GdrMTQe2gijAm1sdR3JGp8dyGuER8eIhwf
0R4g3cLxu2gPlVmI86hCe+XTi7UJ8FuKLQJAw2DsakFPgxf21Z8M1kGXaIyQWYxKSUgCGiOj3Mei
svBpddCX8x0Hj7csyJxd4nfEk1f8ypvSBKGJ8uAq9fGgj5Z/yqilj32GytwpG/hOZnaL+kw7jCR9
hjZ9uZY8qsIlz5KI45uPZDBK0E+YoZHtJXNKRlBjQ+q2RausXZOiEWtbJ2ZeGFN5bPN22HlIvDae
TrBtS99Wjc57xm/lXhqqplSIjjkMqjtZajep6v7YOWlz88MQ64Myyq4Dv8tIjMbJluSJV2OAEQJc
uIhMzhZz1yaz40saYKqr+hYTuDzjapXryXq58Hs93aSrEedStKZ5ZO24xYpSUa/KeyLY74QJ6DtZ
/SaboxD4Ml1OoZYLOSFleJB3V1B5XPSq2nkKHIYTUW0+FTk1SjBAPsJy2IY8YPzMkzK/j138y4vK
+uYBtKyRAnFI6Du2ZKKJV70/tP1HW7bWM96T7b2XtM8EdCeQgUZznYowe7Wz6KNwnP6jKMD3bJzy
MBKPDjbxaWY8qUuPS+GxMcf06pnWfvLH8hvLYA4H0SRExSmiUydq0PFOubcohVMShIVcj31HMBzx
rxqjdBK3npvYf4zkxEmk052rQpRrBNIKyqIUNywRAzrS1r7rSxLdI4wICqC8u2reKF3ildbU4701
Dib4gG69TLDGV9Hwik7On3tcbDWG7F6VYjw0Y/kp8XFfe4lbOTT9EIosNd4PvhHeal2XjBse84DO
F+jGPdvgnBsPMQPwfZSsTT2PtlrYuRtaa/tYNXWMCABt21RS99dwaROKWnhwBR4KLU2dOWAKV4aE
k9vGHepkbY9sM9qZNSQ3LvffXWOyqciL9hgXA4nGcZ1uJzN1UFBFzcFC6/SUyumz5PyOvT5/tnxs
Eyv66FXKb3nSe/1uGLn8JG4KZxU77rWI0+Iq65nYYhHESCUanCVWl1E8xRcEjenNNC5hzXC7aIWE
QOI/tFlY3A1OUZ/SnrMOxVBz9pxAv/ZW3tzMJjvqVfEkbA34GWXO0atrCprWXpsuFZfhh+IFC8VH
wP721HvRxkIigCtiGDzBEX61Bm9Y6WmVnisnyB5MQq1XhfDjjYvNHEO3ILn6SQH4ZyLQxSSU+AAu
dQih+4P0DbXrktZ8KMZFFGxvqi5zLqMTNrdO168G14xN0xXmNptXES0DunXCGOYd3KaBAZadTQW4
YNc+hlqhP/jRqXH2iK2yX4S/Ehk+6s19098XbZZdMsQFNJ6p8Q4xEQG3UUMwZ8zwRr/YD9egtLxv
ImkLpj8sigbwD9Why3QpDImhDbsf+Yg3MrNM6ySN5jsdgX42a9YE8kO3OnJwd1DFuYVPzrfCxSnN
+uh+GMVz4VHrWUYEQjJvPAZUWG50Dwnr9z0yiAeDQFgHj5CTlTSwiDAyPvcKB+i2Qm/U2MOKlnXg
rGUTtvTbZGIPh6zr9n2fGseKJOfHAGKco1dbl+viWop+OjsAGAflhAOQDOGeGrLA0hfhax0Du4ay
CS586zkKRux50brm37OAQgSzjvhB5p25b5iOvjLbhqb3ALLnWIT0SQh3sj2VHj7bcg5GRW8Iwn7Q
kA1drVB/CRhofhaiYgl07XunA+nrG51XDTxxYyr0kA4UQ14bqK3CJWpTdPJWTH1M/USLXqSlftXB
+slg7Z5aCMp8rnn8FlXAO5WHXmxQZDcaStDRGmubIrSXfXkt06wmozjFcafyuQjPNpy1dH54c6Z5
5PRPphbe1RGE2y7Nx33gNDRtAW9TW9mDrTx86IOe0IhkSMBJsgCTXYx/ekv1DwPqkgHdwbtTA3ym
afxgoDZkUGI6K36TqDywflTdzmlM5zcWxqlD+lQBNrVsEttwb1Zo6VfcmDbhRmMe9J5ZVX12Mk54
I83197aeowRk5J3FAL2vayIcA7VeXksiBFalbXcvpHsXgL3pK2SqZA98SEs1he6xbEIDv1S//KkY
EanY0C9RgvVB6fn2yRQT2QCFA7+zYVQvpPjlQRV6aYBwqAbsau26Ht7s5TCSF+YUZ60NPkbgoMc4
SKZdmUNU8Be8KodjmpeRYHYDfOXUjbx46tN1NcyEhYDZiamMscbhrttX7aw6iBPxYk9DtMa3WZya
oBcvlaH/ddMpWe9wi1O7Ouu7g15AC8/yUR7VoBALyPC76kT8kpWPhC0Ur70ZhI+DGOBcJMmDP0Ta
HcYH+zIKnkF11KURfgQ9z3cfMGaOXo1lFtGNZIsG+dpH9/kcZdOl9W0XOCVVz2kB0obI7FxnkDBo
c8R5cJFEhX5dvU+ExG8QF5D1OMEPq2swBx82G8YCHVEpHS20DQk7n+nlk12ToyIHD31Jlt9shQ4y
F0xyFVTzbY+x4I7pLoxKuyluWI9+AjV4+8rUYTCYgzhSkfOToNhYjZIBf6A0LjNUumu9Hadd59PL
Ulurq0PBvy6Loae+04yDb1jtXT/R8pZpaL4qZg9t53WPHNinqmt/M0EP2XZpNBwIpGhWOMkGF2jf
7ZapJgPWoHbuUhjFXoqpcRec+5CCVzbdJ18nAGFIGofCu3eXy3Reig1xT6dr3dNWdkh+7LPU7HHb
jkW6td6ULdPnKtTqZ+q3cLXY/Nsl9dGQ02MPUzvd7BGgrFXuWyf07gWKLS2uK9UDox3jRnTVZvFh
RsJhM4FU32unNa7LRusNhj1oIMEvuI8x2aGu/H7vxdOZ74rE6LoyHgP7FHdd+lA2gTgHcuSaZtDW
OK54noyn1tfMN+NX1nQ3b/TD10gzwzscRd5Gxy83me0W6Nui4a6rmwH32umCAjbwT1jeEP8wgRvs
ckWJOiF8ZUyc67umqpvF0eCspxOrsmiIkilj876zsh+JD/dyTErxBk8qgmT31PZ0JIljhLtC9PU1
avI71+q1OxoGSEARfszFlNRnI9ROTck3j2nKmzMZ3cHqXSwU3f4bnYVxnLN7z0B24WEcDbnzRzQz
dYbzuA8PFOAktZyRVjVytyZRrZsC7Rxqs/o1AhVfM+z+kVlm9DJ1904byS3C/2E7Nd1HX7aPiqyk
zWgVwxWnilNfCBvzuPAl9Cv93MnWWtlKmzasE95+MK3+j+Dy/9sUUl1HvvmffUj/T/bj5w/5zz6k
y5/8tw0pSaM++YOOT61skoeFivyvFFLP+y8iRhHxY+ODkBz0+X//r/82IrUxInVnlyW05Y7zTymk
+n+ZJq6BOCxCZ9Hxpfl/MSI1/kWDjH254yFfR4aJLc8sxP1nLWpilKbVCGxbWtn6O6RNCZMw/0wv
CgAK6g8Sdmgq1ClhI+UKnTJjqj5I/wf7hX97GC5erD5Ho88mS/98GJMBd6Gfeu2ANW+5UpnpnWFy
/HQb/bePSXBYJVibNaXGRc6jRsJGeRMhQT387av7N5am/yrpnz+Nxe3FMoWPw4o9K3f/5n6DT33S
+D2DL722gLQxu9sqEkqPWsCwwz0OQ/HOYn/vxP47XjDaKiradWngeopETNs3ou9vQ5xX/4NEHSOS
WYb8N3sKDszFKNaAzwbrR0Bk++cDgxgB+uvWwcHtEVRIvSv2VlLdEZoE2c9FSwQ7ddyQcgfzeEI6
6SoSQ8bExLqlalBP9r1TbOk8nH3Qhae+LPyLMWbI7tx9OgbepTHz6QDv6X4oTOui/rHJSqhsEQyd
TQkosc2Hwl6zTI13iPTVKeayGlSypJ+t4TvGWnENFcmv1JQfWuU5JyCc8LGygbjhk+zVLBSkjtWO
sAQ/fZh1QAeNvq6CZNu0zcGtsmtAasIWU99oTdXeXnXZ/O5Hf0VlUa75t/OrnkxPXlEzvFS/grBd
iyYpdjQXbghsMLR7z8WrJFX9OUyPhkcbRwhS60gxQ7w3N/nt469oJUN0ztIM0I7A3ZWoYNvl5vAc
hH2y87rO2TY+UzS5TgAtL5luOTvDBxC0XRwfPXSy0LWOdZRvnL4BklMeY213UwTZ0YuMAyyLdp2y
Mle6PJJnzbAh8j/a+QuZDQ2G+E3iMr4f204Sw0AmiwOlM525nQMkT6yo2k0M7XOY+Z8VRNB8ZoSO
rkOOWPXp5tN9AWW0gjqazBzSsa8ekqccYimMN+SBM9c0mUmnRdfepfjwY9I98CwUTKGt1rYo27Vb
95cQ1KfR8P92ugm/JsvaiZngGtQHN4fYj8PrkyEcYjGN5Nh3UYLYCm5BGZEXL4cXHIomaFNwaLUR
Nm0JrdaBXhu49wZk29CFdVsu/FuIuP7MyEVIjVxK6A8tZF0X0q4xs3cRBBCUvjB6Z26vPrN8c/eb
UT7FM/fXn1nAif4z7GEFpzZ+thOJRbCFgZR0lJwDlo0pizGM4mbmFuczyziZ+cYurBE5M5C7mYvs
zaxka+YnZxCVjZmxPM7c5QQSs6LgWquZ11yo4TNzTGudgugQVqOR5eM4cy9ayb2BBedOxCEUIau0
Ke3ri0140Sau4FKXM6van+nVnbA3kWN1J81mg5kiNOxlV59p2F8b2Ub0vUkMf3p+QLOrn+RWTVt0
9bRaUL7pjewdIy4w+vmufqGGL7eXTQtx3JgZ5F9PWfbS+cnLX3w9sNz3dXPZq2fmegJTcslmzhda
O3TIt3Bmui/3LWnRy96S4WxBjTcXuv6SEz38oc7PzP3licbMrKcFcjZfCfDFQsFfbnPKkDTJR1qv
85mtv7zunzv/bJdnYQww5+nA9l9uLonRXy83/aUQmN/zb0eiZjVBgKygbWCroWBN/oTQf/0T3p+4
6eUQlnvVcvDLy+PjxYEtu9VyuFxCcpI7YoS9iP7txP/oBJanjcbpqYXGzyGFFGla/HhCGyyrDqsz
BHFvR6gHwVg64C9RxIqcrXqsEXaMPc6/zW/Z3fWBSl4dh35BOqcc+9QHJM+vlug+23E4kUYqcQ2F
mRtAS9hmqpMHwRx51YhRP2pc2FdGGM7zt/oQ6OGjhUx0a8dRsurd5DERmN844i5IdcigVftghh60
3Lz7DjcNHSLDNKeprQ0qF7qBsHT2hmfdolwFzKS+401yHUuPESk5nzCNIREHfvnR9vgO5E59yEU8
zFQNWI12AitRN558qI37oi9v2hhEJxg7Rwu1xDP8pn2gNb+goWxRhphb+meQCZvGwQ2rh3xqYT0G
zbgpIwtnB1H6SBhg/euu0phPluFmlsW7pnFEVsegaNCbeWCub4tMMswfm3UdKw+WiTS5/OINYBsf
Fb/fb1V355CjuIlxqNm1v1O0yBcndkr6iDzZQIbqtl07L1o+Hb9joaNgdus1XbdDs4Rscyd9hXF/
GatNWowvyOhZzhAV73rNg4xanpsxIhdjCg+DqYKNaTHzj7vf9SA/rGn62ev1i63V+aPWuwgFYOT6
JDqtMDot74AVyDoLG8K4uoT4lk/qPR/vQuz7WshBqIWzNSkCPxpcrFduPTfVbgyRwWEd1WvzHNFd
Gr5+Ght+YbVNhiQT7jmpj5WUFD7pJLBjexN1Y7dpsntPZziNfRxpb2X0GRf9SVbG2a6r3/g9DODs
3ras7hCVvMcM7Dd4j0B2rbqTdJFDDLF4c8C8+tg84wYFvSarxoNWaE8GiO++tyR6B/juueH8NGX1
QbKQiQ6hqrZqspDYEseyKcqz4WDb48GpsYrpNmlARpONOtXU8tUwzgk9SbDydc4AsxK7xhVHwJuD
sk2IjgqKQ3HQJ52oUDe5c8xI7ejPCCpzwvJg4sRgmlCd+3EbgtOhfSE3paCaOfbjB0oxINQgnHaQ
mHZhO3yPC33aWGGGG0j0kMXyFz/xY287D3GK7a9b2hdkbZvUzV+CNgddLupnx74VPRQwe+uN7aMM
uoTEGfNH3TNEj3K5hU3O7N2L3kWMfa5OR62TIbb1y7tkyka+ieIsTBYoSMapX3nrXjOzS1yH9/rM
fLSnx94Rj0r270MgvLXrjeM5CiDv0pKvTYekDYOEp5Bx51ggXgMocMLxsTZwy3UqrCoIKfpE7cW5
ZSJHEz2rpfS3fVnuPal/Hys8ByK//GXlKbxFFzdd2XnAETGrWIrwxIdk7PcoObt9zhBHlHdj0lis
UBBiu9HfGmEHJ+6og/eZ0rv33Oq+cYx4NWpk9Kj02xgMV7ykX+uUS5MvOQ+1E8g1yTaDup/V76tQ
eYR1Nlvb6MFAe2IX48jiMpmNa8LFHt0A4DiIwJWisNuOrs0iXCuEc4V5KN3+LdF7e428kTYblWsf
IR9Nq12bwyivBFg3xB43hOgP8ySCfcYIHZ6opl/yTGzGqe/O9fRoTpG59UwIuGFQfi8F4srOMl6T
FiX/YIlndzp7Ma51sDKvup49q8T58Eb9hxrXqRa8aExF8ZW8AfWsQNaeIA3WRIwA5Pre73yQb0Up
spUeHxAOdwXqW+lGGxH62c3NMhi8WI3IW1Y5YhvniPOXR5b7/jxsZA61lKNADMvnikXmkPXm+/Ks
oJQ19HIGo0C4zU2jiNkDHeWr1vRa/hlDw4VF5pCCfXUxCa5DOaWAk+wtQwi5RUlRgUX6EiMQJ1vF
NVajhTkRA1D5MFGrAPlEWkMT0j/dA/MjdREhAddg5o+1FRxl2bjMz033OkDgxPyQTEQXNjj6LZNI
VZa0QGfCbmjPsevyH85HYunttHUQsnJVdfn4eh0TWoGEuZ6Qoncz8TP+RESS3yHsZTOSJGj1/Y8h
qnsEYH7GF6/KTeqNwbVzlbj2fN+IrK6QvfmvW3n1S/PDBAGEnzN+1/ClzsxgRYsUXJJ29I5SL+6b
OHZIx7GuuZ1uKvhTN0+m8VYX5aemAXy5YjwB7NwxCBUseq24GUxXYE5m1586cCt/UhxndqtZINge
7PpqDQaGZ6P+YGNDc8RFRl5KxfTX0xr+1m1WOJMAR0qUUmEWBVDeGRiqxlBbr+oDdDX9UdXYuMqY
yLDROQM9+se2Krtb2hCcB5dnyIMUeUZUHQyFJKwIT5hfotZOSLED63kMukHdGOWTsOVWDOnTz8jh
GJm6En/A20jOLBzMi9tgp1c8l+YS3H6rcq77dqPDygISal0SWflWGLviVOGo/kYI37FP9QPrkkJ0
mmOiZwSMwJGJWjZTl2mCehL42hY/UQW4XlRnqAPHnKjbWzZvADE/Bq+xEKBwojvTa4ZBxco+JAPD
FZCmdmuRkkQEW9DePBH/9MMR1W3gkYtXw6XKoPAG5vTbQ+9m+z+deMNpMZyWTT/vEb2ljPWy26DM
wVJhvleEncciRUcXVafSKvlA5r0kcgo8pv9xe7nTKmtmsMtutDxOI//X8//tnY3lb1IxIeHoCjhQ
EZ+2A6fstOzFZlL/55vLU+r5L5a9r79d/uzr5rL39VIexG7U27APlzdaXoDrt6213jHQCBzXUICd
lr2vzX+8z8utjqLx3/xdxYUfZ3qI6eDaf56xPM01kwom7vwXy0ZWRJsve39e6+utYhNI8M8zLfD2
oLeOlVhBpEv+PP9vj4dW5xukGvCiqef0fx3Rcnt5va7rvteeMreUSi2OZvN7prBTze2ym+EmQhrm
C5FTVAVBchdpeUbhKbI3x5b7tgiNu0FrSP5MVbM2afGOSQgOi6NLv8pdrEuZIbZbnCrvoyR8iEeI
bzXuG3w2hDk4jG5rq5BX7A9r3IRks6u8ILt6sql3GsZMzJm42cMzuMYafl5aZJMHWw6wTxvxmuiQ
4SdBK42tLewG6Cv4yzjdIc5r4+ghz7y4Wb2a9PoJ3fYQWcmh6+vskkRxdimjOlpDyt21RoQUfWh6
Rq36HRZlWIVPtqovGOQXq1BH8KL8g9tOxUX1pxca8emCz/p0Wfa82qRIKHxW2vkBY97ADDvhDpVg
uxD/9TRc5aaLcBiYpQaUPxh4VcmRTPa3GKngNYmxl5gUPUGTku1VimDjtWQWQGRe1wLjmT6DtNvO
GwPsoklC+5hUMOMiWKKb7AZz6UoOoTyFeSXOZkg0lxr5jHhB2nmWl6kYL1xNx4sdyufKtGGszs+o
Q224pBqBAor5xbbJAM01F7Mw18tAGMb41TXr8jp5Xkbthpky2v5fEZTnXdCRAOk31cGLLMRwuj0z
/0juRjw+keGwKnzUys4Y/wiqsYAeFr/DA4r3oVfoFz3zdKxb2Vs2YlCIUG1cUMwsn81C4x3Yjyb4
CvopNQmZnJ8KRw4tfyczdCS+fUak6pyxOz+gQSLLwHB/+bTzF9fGmDEP26023+rmM4X+ApzScqDe
/OO+yAVaGZtV0w+PZU7Vm0y40Cwn1rIHxzXcJWTUrTrDVBSO7QU7JuewMNj9oRX7NEneJt8yyw1B
a6lNouM/GO7OUIqL1x5wz6boY8YCZjtsQ72YjjCVT6UqoEnqI6R4W3MptbzgYupSuyx7GYJgGrCY
eYIsr7G8uG3cHOLOJswZUkCOAVv1NnXmqXaGCQ7goFZ22qcXx8zSi3Dbb7XY+xZGNcu9IRY+GwYP
IDzMvS/uP565PH3ZuN45cQiB8DEd6VTaIhuS/sZSrMTx/LlH0kJDPX+G7XzSLxuji4v1ZBgla2tJ
I2gn5yka/tpocUgg53L7z66mJWru2nOEE9Pr8kA3/wmhkWRf/+2Jy+7yasvjy01Xxx9QpML48zZf
D3y963Lf102/rcTG6ih5v+77etNSNPKkujeREAi8qqM4/duhl6FDC2Aho/s6vq93/Dq8ajnyrAc5
w3XGXi+PDJxwvpXMsnk+iq/3/pfD+5eby5P/5TCWv12eByv2V9ZV1zoJ5B7XQVyVBLosG8ewtEMU
MkQ4HtaIxSwZ5/cFgDOSJ/FOCqF2S2oTg06QH6zlrHidepF99SOSRt1mugUFQ2h9/IVrT7lG3Myv
obY7Alsz41RkpnkBfLwP7ck5UNVHqp3uwuQNN1ncOCOxNesUF6bR2nqkQXCRotO1Cg9dEL9OKwSP
LTFqnnvL6LuHC22RuStvahAfDuN0IqVS38u25Aw2cR3ovG9BrvSr02XvEX3NHnSDdlSQAcpN88hB
tAj2KAdtn7xhzbgPJxVepyD/LnX1f7k7j+a2tW1b/5Vbt49dayHjVb0Os0BJVtqW7Q7KScg549e/
D4veprdPqDqveRpCIZGESIS55pzjG+7rEH2uOow6m1Umi8lCMzQnrRkei4H7bNfhMDYzeNouLkqM
tEg/4g0PgGFcxluzJpE09sbX3my/Iq0xb9ZMx35AD7zppuS+M4ePbeA+5JawD5qJRA5uTCJfGadZ
52zO9phwIiaWMtgH4Bs2EPOBJ4Kc0vrIew4soW/LZOZOlLsUAKZ6B2fjTNxPE5xdHZagZejkmV+s
Ffpei/Gm4BJ80svUIoOOfwAYFsSgAs5nNbbvpoZVRUkrnUG+R5pIyFB6AWtoxZexbj91ArGSOTOw
WExQCNWHJbHCZ9owjpDH7QMnyd048vgvkRsP+LfCV5neaUNwP8wkdLiUTR8SPZB5hmDapu/s5lF4
CAVTpBP9oGH9nQXj2YJsMOKI19ktpcnAL8G33k7uvOzKUofomPeI/j4lge3ejsNcvXRe7HekL2/K
gSJuX1DaJ/m19kTCiJJVab8ze4ZLZQ4yxmyXw4As9kkm4QEnGEQ/pU3v3yjvAoH2vcoNvAgARWYB
7Rl1PH7Xi3CGmk6LOXH2fJo6TKnJnaHC8pYFXp+u4UGLNh3SmHZDQFLug0jbpwyJ9yIXHc3ImjxE
5oACZl60x4rext4d+xsbEdyO3vcC9WGln8o5ecO5LX2HG7e3cTmjyLQZJPnQ3s1hT4/0MB6iDIJP
n41fGPUBCrMRa6GWAuTj3qQSn3FVD/tvrdWi+KJu9q9rtcinyubzt/J//+d70SEqWq0YL6/5UayV
Qv9DmNh9eJZhSwN3w5/FWim8PwQmAZiBWPqKSeaTfhRrTfkHP4QNs94QsISpov7v/7RUV6L/+7+G
/cdqM0nfh2NZFHqF958UazmMv5cBhYvvneMBDnYx/TO939H4Io8qDCcW7UwdI0d+2df+2Ga1T4Xt
x9xlXTUxMkpmhu7QrtZ5tdc/bJsCOpWbGT+pX7av76cW1YQ7DnA05AOHcPQeurQnedqO2WM0wGUq
MiBJCACI2NA5k+kNUTGqlTEN3b6aoLNm82WnpkjSZatWq73wpPmx13XdZc/rspq7TpCI8Dztx49r
TYqc8V8f89unjmZC/vS6Wc39ts/lyFrNwYSeGtXuug9WJK+CTj2aDzvsZKFItkFBwLeMjU8xENrb
CPiNqsC6Vk0cu/3bclpaP7YsEQQEzQpv1KvVztkgc18i1efV1x2vb3bd87L7+rG/fMA/2/zburAo
3UOb2ncRNZHeZth9fSc1R/n7zhG1fQDUUTIAT+tlZXaUvppQl/oxpxZ1sNMkc/vwx0raevAk9khp
q6/s+iv+9qOqxUL9/m6IjHGGqrbpbNh428Z0Kx/MNKN4k4RqiUhun0QhZ6o6SdE10CUuK3HZUa1T
L7m8Tp3SuqUZB6Qd9+o8ndU6tTmX8lwbUXpUS9mIy3wfc5//5bVqFq4W3YrOeFBLl4tjPSK1eHnT
dZH09SS1+9FsKOjFOpk1Nasm8ShpI88+F3GCbEPV6Og+67gmmChqk1rEPoCcngb3BDPi1ndKwJkn
NdvNHQTAOryRETiczkWTmboGF9U66dup39AA3GBc3scnhwK8Wh//3EOk0OKLRhwbfSr9oLJLP6FP
mkLBz2WjKdFG2cVHndS7rya2xZev5gwyMr5cJ2oRQcrrAmJhj/tUheFOsq3g0J0ma72YGMwzdeNo
OHqNc8JuMvcVCSsk706HwVqXu8wa8eMESmvTzkQjaZmxNSKy9JH1MOvKvPCx0B5urPzBDj0QV5a4
U/9YsXh8hJp1rT7MNlmej2hJgmRb6I6ev9McrJOTxD4l5kxZ6Hr4ECCcnb4q8+313EXCV/rdwAmr
FtUEsfaPxTSv79w2cg+WF1ewTCgYb/TFTMnqrt9RzlDksMzto/oWkp5zQM2pTxM9VkgoyLeJbCZ/
9uIJLFMRbggIMJofKU1tiDVGHxMTZi2ro3MiLVarIt3xXSSJJMTxpcUdEbTO5bgkZC++IM7QUqcB
WB2U+k1MyqV90Oo0ZnCc6he6/lYBtpQDiDogz7QgZPn7qi1gSKjFbD3meVVyNQH85FbomzwOQtou
OPsCx3rvTTWoBhOqfl0Ox0XrW19tU3MmtBM0dNnpmr5Rc+gAiOw0GuT9OtLAohj9N7cbGySeaxLM
SDV0Ktd8WLEkz1gDVQfwSpWvDQaUSDUbkPb01ZwLipCTKbwl91P6sigqP0VzyxdDlyDfFpOwYfyE
yTev9cIPgmwNADsmau666C5etQd49KZW9X340R3ApEdlzynhaE7ruxncHCNc7nrJ6FOtikJ0HKTI
TuB9XyuTLMY19/V7LmwCs7HRJ42S4t8zfmgx6QFRqbyqg5wr8luVaLz+l2pR/b8qV0n+G7TeSlXP
JKlSc0Asv/7n6t91QJTyr6qpWlHWlJnQ8JxAd5R+vya2ej1J97+cr+rsAPLpgR4jKjXa9YF/uYLX
y9jrtWMeGfJ4XWWa+X1NfgXNgsYd2OARf52ESxZjKA3nTv0qpVuPh1oMDwkOawQGHXSt9bGtFhNR
UqJSy5Y0YfkvQ7L3VEDQr4A/NRFuXnHa1MMhi5GqwDH1dpXeAXtaz3mbmhLVR6zUknyAo7tq0NU6
hmufnBKwjd4zilcTO0vhtZVColMmdjYWC5tMVKX+BMvHV3OOG3KSFmkDWt15luOMerJAEVfWS+uT
sUdCx3Ov9RElt/4wUT7yxJSTNgF9CEWFfK86wS/LZt0FANoiLm9k8LZKLaufXyWV1WSZXa6/egac
qtOUj5QW+QciiqHyjfVX7TS0LJsy2XhdGfPE4+tTJ7eauy52jS33JZDWvUu5zZkX6atJGMpXCwu9
7VJysYv11qkmTsz99LpOLZbUhRiUrFvUPmrzdVGtM5LVYWO2z2rJ5AlNQnB968usWvvL+1xmXZyt
7Y77HjUEKEttfYuGrvXRhzS+3gJJFe1jqdvDru/hEZoSGOWgIaAoLY+RL03FO73iPMvWUBKxPYGR
LLhrmOvKy6zazk3lXZAv1P2zhhrz+jwZ14cM2UOOUs2qlWpSrZvVnEbUzENjPd2ur1GLw6PRWwAD
1jdRm9RatUgrGu+Z6jT0Vig8CU3W5Xh9k+s7kVuFMxdbBdWw9cJTm0sVz6jZSEWf62uSdU4tpqqh
5LqsdrwuXjbnKm5We6oXZeqKub6n2v+6eNn826cl19eQsSiPXV9djkC97pejvOx4eQ8HogSFRFff
NikP/ZKBOI/pkYeeWg5o993hf0bGcl2nJv3PObW4uDyK1M5q7vpatdgvdeRnFoB/9jJDKp6XWWHZ
CyS59a00c33cqtnL2uv7XD+KJyJE5Wztw/75edePV3PXnX95x+t7/XaIv73kut8Uc6dw45O+Xqxy
vWzVZPk599uiMefelge8Ba+VnfX12Vav0cZ1Qld+sw+s+ZtaJWAcwgtaQ7PrLr8tqg3/cl1ZRuku
7oEfqv1QO/KGv73X5VP+6fYeMsq2toGqXY745z+qjl2ta9VNSs1e91GbGyNZU+E//9XrPpakODDU
J68aDQqK9VZ9g2qivjycfvnJafnPD1pqP1dVQYYk6wcyR2uQlw/DXRTmUMXWKA3tduk7KuRTy9fJ
ZWVTSFpG6hpzxd92og2jBHe6vqV6E7WsXn5ZqZbFDD1RAqkZXVSalHERV4wCAvPYeH6X0fUkNKvb
1w31WhcnmL1pNcYCD8WB9mJoFsHt+tibzGXEhKDdOXPdnoBGJrteNqvVIteSucZovYolFxVpRxH/
P7I6IJRSkBPqPZo7aWzx1VxU59ZlzsQ0lVy6e4rWpw9KIIDxKqqCUoW3mqE3SETCWGy1M5wKQOsq
xJtiRvwRbZ8U+tfnd7hO1Epbw9xj0GnrKB35pEdec8gExextHLm+mLr5OPRYbEzrpDfL6iYGUqOa
ApN11HJpFKQel4BtPzaiEH63ThDMLH7bkCEPS+uLCS/bH9Yh0XWi1tlECAhyDQphOHzQr1JDnWgN
jQfFEm0zjTS2rJMPS+O6oE7Xx7G7PonVpF0onJflq+AWzC1i/SastRarvhg1pyZqQ1bB+gYZX0D2
tEf/MtGz6AS45xCoe6NqHUyWNf0wrvfny6xaKwrkhGaCKnWMBp/Ga4+xRsz/Gzbz6fed5Xq3Vi9T
W9SchRQH4K1fNh1si5+TNUn+y6LaoNbFtaQVYKXwFkUNGMSjxmcD++f3jcatWnfdoOam9avyAMMB
sSGaV7+vmrtOcDH58ZurdWqxk2vS57p8mVv6x2hBsZZeRgvrG6oN6oRRr6Oz9b6z8etd1qelapNU
XZHXRU09IiM12GvXp2+N2iHdXHelkcTELhKmwS87ZUZ8jONuHw0MVb2lDNoTLnSDT5s2X7xOAXBT
ShgWqQ1yiAFGBEPGKXeDUfW3atLX49bpevfkiIle8VASdKhJn5OH2pimuxtET2/Yel+rydD+dbta
l3PQV/tq6GOSwu7sZ0a9G1VHwTpEk+vkutgvJqXf67KaU/sYP3esApFdNAf/tTlWNCn/PsdaFN+/
Ui/qu7+lWdXLfqRZHfmH43pC2o5urM6Sq0HaD02MY/yBnbWDgsZBbIEcBLu+v9Ks5GYtC/GDjS2o
4xirVdyPNKsp/vAw8bNcw7KQsmBV+Z+kWd1Vk/M3tYULm9dDEYPWwrHEP1hsWgTIno1y4NTQngXD
CyVYWN+a8cr9IshGhNp96LS3tDGeXAFOryqXDnDNhFFqYkMsczOTYLGl+88tXqvSfCc69wWBd0rh
vEJ+V79NfXY7uGbL2NS+p3JF73t8kwk6JB3yjtu5hx/thWj3AOpBsiih5c1rbtUGclYsf8YefYmz
XO5lREHBA41QGQ4tpOmfjqc/ZpKymAjHOxII+cZ5EOAVx44gnLb+GspSKDnIJs9vx/EQGPJzIgtK
rHSKwIkL3AVJfGw+evPTkHkvzQiUeylemtVnG19520q+9KP3rrWj1XftduqImEVzn0pU/FWXLxvk
E2JbDc2HJapeoqB8GoL6Y5thSMm12IqOUmLg0PgcPfRO+jY0HLxtVR+yMn4rQ8hPU8nX7Nj6o11Z
58aSDDb4ntKQYw6d5oNZ7mkpPBi5fgyCdp/QT7Wy7hHOMMA17wcv+ZANwTGUgAPSpRW7sPhm1Mke
O5GbmBbcDQUxAIi8BOpytRm8AJhOjn1Rlu4ZPwNu0yaE2fyqZnqCJwElJa+3ouYYMmQI9OtnJ2EW
u1BHVRHZtNMK98ac7E+B030NGl4XD/TbZIm2hbp1jovc2kaBjspDnSka6Gp7+QR0CCFBUx2wREZA
PIU3dm3H0D/Mx8XJFn5O+iF5YyQe1OnXXztotW9m9RrOfA9VZhCtTO5r0gPCamG6YWuCZV/IA5PE
2jZPtjF1eyBVOH9a4N3GYQJSRHNo3I5gmT0kKUgJe5SNO8WuFEv4JwkEuFdODyi8LN5aVGD7LClO
ZRzexw6nDn/HzsXmrXdaicjYeW06dzh7Wfg1yACRQSR6SZym2MXhXWiUm5aWTwdLO9JPSbKFV7cc
zI6uA+nMDwg9v+rNV4mR/ZPeBvjheHBz+krsjGhXe3awtQLkuAKDEjx4T3gmjC6G4EYLZ3O0nJsh
cG6ioSAXyMUSeB5Q0mjYL7U0t4t4o5FU7BCMP+YD10wjvJd6Cl8B7N2nMb+v5AsS1uMQQ0zUsTet
O0h06RxklLfbTQLcqHPhOiZmtJ0DzLr07Ou0dvVV2P3ahf5E506zCZ8YrHdb4eFHX5KkdFdGS+Z9
D3jUxflTpRsEnPORhtA3O7BBZK14s7BOb7KInENuWffTnL5NHgawqOHQdurlqzXCySs3gZlyJYhX
uWZzA2vaDFIrdmZza46cIgDcUUJRsNiEOElTYg4/yLJ1d6i+B07T1ts2bfNhRIG60W4oyNBijoMF
9keBs3UF/UD5bWBwOsQ0wnq0Yw5Vegrl4i/pl5SkYOrmW73mu+45CiHDN7MBADgekKm+xMt0kKl8
cOG9bV2Hi4a2aJpk6Y9NS6A65kRwnQdnLOdw84rYbrvJFwww8ZqePHcD0uZD0UQYlPETOqbzojcQ
hVyz37OlgFQQe9iOT+kus7mfGkUQUwwf6401ZnvPaT84KZ9rO/Sgca89QmC8dbl7prbyz3zAxpQf
tnXloc7HBqV0/kXjRrZNupreVm4sa6v0FppdprfQkUMYnZTy6CHAiB73pif8J7JtEtb9KW+TaqtX
I8BDVImrqTvXbF/Vmzl27qeEm2XZNNAOvDd9ytKt1ma7NqqnXYDxPTiD4Ah04uwiGcF0xoB/uPhN
BF4WSk689aL3bcvtKHVKfQtv8DaG/ro2H7Y7hHoRaSLz0MB75mGQ3hl8ERsrx1YzOIuYfgGoE88a
FMGpo1HAxRiLZEu5E0mKV2YebOmaKw9DZN2PGr/gYFrttghtqAZFgUfe7P4pelhSrozAYW3qO5Gv
fb6oEjYCghH+AFC/RM7QllrIPoxEcRyDzqTvCGm7LAAPpm4Jg8d7oHR6MI13IMcMPGqKW70KvpLf
JjiTGIxVybe+yJ6NkV8rtT6M3ZhvFiddDmUFtKyeqy9VKvifW+tl4OELEjLi0stcVGiQtRGrtupe
Erb649ykCVDz7snJomfR9N+mfvqzsTN943YdNws7fHDSb+osn7xTlyKTSRrAb/ZxNOkZztsZmgLI
HzqdDriWcLstzIYmRpeAc31gYTODnlXjQEutDTD2QJEReMawpTvsizHQHj93n52+eIuQPiRL/5F0
bE0bQ/ZNaFyLuQEgK9TzY27Ce4/pjwxaCPguPWKbTETnOvHq89QGR2uyjjV3+znob7QQgmmg2/fL
SKv1SINlgi2bCAb4rVGw72PgMQ6wzWAR34XdvXeXEMhkBj3IAOAJEPpj3C8wHkMeRpqkuR1kEYJP
m2t5GZAHgVe7p1WS/6vAO8BJ8s9iTF+bSgCNwmZs4jmJfqAS4rtlgr9xg+lTF6ALSM0sxEf7s2mi
+R6qW2v8GHVltmsaxBuBrJdNM9G6OdrcbLzUvvEowBKZd8VBtsWJXmccnWDVaIxVqUzLbt9X3Hyw
4Hpph4VbhRsaaFT0x6FvtnU/TYdlvUHakx0xvOZJTC8PbgAD1LFgU4fJssF1DeRTL7knR2N4nMH2
ZvIeI1xsNFbJDv6nyA14HHLxAIwk4sjW6GsV1U2aPGIKRy9eqL0sc/dhShcQbyXUPRr5kNGYjxSz
dsAzooPXr3gf487qyjV+I2yg8emZZsV2i4m10ZJ5oIYFY7gWBea6DH81GjgIXeJKv3PaFuyTjj/y
Ij6oM8cz6AV3oWLBHGCArkG6n7A87XnEHczCTmkMMRsUZ+27cQhe4yQ/YeRUb8J7zzFSTiTGhNbk
dDtIKaBfxwhVFv1GEUwrtNrRvkQ41MTFd3eUtR9bdPjUIvjc0Wq/H4ZoH4EJ3zibsnbe5yWhUqoR
ZtkplS5AtCTTN3aFxLWT5hNfeXHSbbs7d/r0Y1KvPYPNOCDWmZuCkGlvIxz1DdkeXaxOT0TgH6Pa
5ikRdru2zVVwPPoQKOR+LLPXTEw7KkPruz1ZkfM5hAl4cKtKzzc0rEo/bJlclkWL0qsYEnujV0vg
R2X2LkmQMFNbfnZd6lHVTK0KM5HWL51DRy1yH/cSK9k152Ct2QeII71/LcX264YAgVMLI9n8Mv6s
8th1V25tmBlUgfXonObuO9OerYOq0XrYXW6aRNpoU9uzp+M5p3UHNL76aaEkPbXmvcwjeRSxbW1g
XQFCMmucBZK09445bObW7FCDqPqvqvdOefan1XjZoVYbahomthCgNCLvEPRQJ0PaAvcxMgF+T7wS
8cRbbmI6m92VER8VeHjAmCr0EE4pHWW3jt3dVj0MUvDY+MPmbXhL58GtVtLdZkSGTV2rt33PNPBX
N6eTrXWbpihoC/tuT0Xw3C5w/pC0fy1LNL+RI4bb5TGL7PuqRqahvFb5lD/t6FMFOMc3sDOkrzK7
yTqI+nXDCeO2YqKUGmgSVCGzqaMT4tjZm1oi2UAKAOzkRlLuS9ZUjCqMqjn68azCCS9uakkZ94dJ
dz7S3tnvak5WGBv2B0fY7aHUpeGPUWr4KL+9nDroX8v6RL+wXUTf8m7WfWpwuHJcZs3U3M5OSuwY
8DlaU+m+1AI732SRd87HNt4R5pDSn9zlWOb6LYVO7dwg3vVDq9iqJX2MGU5hWVpsJ0RMO1Ce2llN
2nXny+JYvTfiIDjY6Cn2DFRi2si68dx5HajIkVwLhurDOReU8UhYTbt0NVK2g8jBMdoyN3MT3qu+
5Ws7sZqDBOPszE4zNqrFWO3S1wF1isWXZIb2ag2tStYZ+zQu3qbCtqYFj2VYOCsnw/eKg60m0XxM
m6DYuXQP3o/Bilv14NaP9WjfzZp2myxE4Ys5Psddq913uXUuRvi2tTFmODD38gV0q7fTSxuHwnUR
g8l7gzajvTMSm5El1V8yjOpv22VVrQwZOheYEIfMw5IBlur4qVrCI1YF6WNqAfdt0ulj3jtUo3vP
ghtPgED1m/AcTxgors0mcuyXX/IL/wzaIP5xtG7ahksHFieLS0L072yEDODLYpZND8KiLY56sF/H
qhhwYMVUuC89/Q8bQzAsGcjzmjFPr/+fzzelK3TbpT9MrMf3CzTCm019BqTbn1pnAoFU3zcOwSQD
QbBt3wj2dYxaN70d+YFcjv/+s1csxq9YCBIVJgYcgN9NNKDQQv7+0QT/mhkvRX/KZsaJ64Cx7b2X
KZsl5uHzdjHFSUT4TqtP/W9NWSHAoI/vX7cF7r5nn8fPzfdf81WX1/yVr4LGYnqGgdp/Ba4I+5d8
lUUqy+G5BzcEyItOJukvhIv3B6ckuSzPMElokfL+ma4yAL+YEpgH76e7K3blP0lXmY7z21ngCcuW
KLYFdw7yavZvZ0GK60ciF68+DWlp77iT+Ysc6gOoCmqfGCnGudXuOR/ijQEOmjKFNth7SjbFSQ4Y
7uQ1Jhchg5KNJfHYTrSW9hTMJfEXwr47RXhl0QSzOQgHfVfV4vI7QEwUbkntNB2wgS717tzmDTDn
6LZvS+2ghZ9cEJ+7zursbYtU5hy71IOhlDMur6PPwrPdY+tww7Lm/IY4inSFacEf3RWRgD+0uOE+
nsvvjCqXowkD+ODyLyIvROpatB/MCZFuxb8lCSv77BNpLheVU3+cJrC3cM1chlnO+9kQ4T6NApRo
OGpR5E73DXLKfdAQ7y+BSDeFRfuuZT2XSXYGBovCv8cqDAsLSHpzeCwW81g5MX3xEg+E2eUhnVMs
7MVCMrqrD2abPuhh+AkEonymYbekdek2SPLGzyEib8X80pdk7zQGL7TINETqNABtzYSq0lSv4Xoo
Pi6i3WCF4m0XHffwUa/A5qbpcxA6HzGXaLI7A1jqDba70b4x5felAAyWONW9zIA1e+Tayaa3Ox1j
g03Txp/6ch+HGlYmaYM4JpcTOK2uw+sDeAisbyouYmN3B86ht3QkUDUq8gtN0j2r4YQt+e0PQu/e
5zCcd8vEzdJawnMEDW1ww2+WlkZwCfEJlpH+2Az6o5X27dbz0mg39hFSDiQZB4ip+n2TYuQlwvSN
Mssuc/xlEEgKJCKsnkbw3LRfggD3Dqe1623bzGcerMvBS+pvskQ1atWzs0tt6l9WgqSLD7LhIGxi
p7vrSp4pva4/FlBRZsO5DQZsNwJSpdFUPA+MkrdxINwtlZjtNFYJnVcF5MoQNqMbPupuflvO+a0l
vjRV/lDVjAoo4FMTD9J9kvCjYNz0iQTUzVwRJGn0XZCyMWAYzumn2uKm7pTlc4+Nm+OC803JC5Hb
wciFjF0U7QAwACV0sMUTJA5iaJRV8I7eXOSvdO87RLtpwH8+9CQUrE7fQiDYVPQrHvIBEZBWkzjs
oUpS8DsZoVbtsXvdNljZX0T/Odf4phqmEyZpJnpw59QzogbYN043KG93IbD6rZwMHEOKrNpS7F/H
efNNnIQvtmTMi99PzVAif0tcsljRGauyeg+m411gan4XBnTkI+S4m91nRUezm/w2FzYU1OrZ1ubu
SQuyg0cfeyGb6L1RZftpjN8wKAjynIQFnGqyxy6tR11Nftg7JfMzhOR2n02MBs2UZ3F052T2akwa
bMupiY9dVpH59kDQt/hZ2EGKaNag0J3kguReXXs7mzpmm3KrSZshvqm+NGjwHqx7A4sr3zM0NNcp
qoz13qbF+GaVAda4gXydR+RgoRie8tjRdjpVJnAC+aZffbc6vy2MrXQaFM12We1MbWwB5dWPNWXi
W2PB00EnvNvU3RzuI6OA9h1XJq6QIWBUdFDLkD25SCpODHm3AkHiIUiJsp2+I8MZiXdwDr1DgM9w
3SPciaPnMqoX8mHFc9tF9Sbp8rcsCeQRnGNxmCP51Yl9PKGkPz4HbXIaAIwIKmlSw69GPji1zHbe
PKKgeNSN5NwVEgclI7K3VY58LxBfk3iId7luvV/04jkOKXYNuFkjKgjss20WzjmZoM5hKLIfMFQ5
hBVdpRlj4XOlL/lh5ACMumvOca83Zx2zI/gpy7chZSgXzAdjnt4n0nI3tkxo8rTcoxF23Wnu40dn
anFlkkjgy8DlueE09lnX6XSuejTn+ftmvfHrcsL7QaJALnFfA9wjutOCbbJJ99s2DZK1mFKnt1aW
bSVIh5vMHY5lOlpHJBITNx3uozRZLmtOGnZMAOciN9o33SGXXQU0wlMf1s5x1lrwifQHrbAIcAfQ
DKlWQHPO6vwcZT24vISP08gUnopxue+oeKDeKe+MaRZnGlIxpFjy3RgS40a1h1q5wDSjX/BEMx1k
/kMN/cGz70qkoBuspJJ91CCIjDvTvhxFsx6KOp56eYucxPHVAgOF6cSJdjnKIkqncwrtHMvYDYYE
yC3nGsjGZbaObRip7y2vXPzQBiArDB1PUni0RH+0KOuP01pwplI0qIGS0xqYnDFkKtbBkqkhv+wS
HCJpwXvLLTK55VzTvZR8wJ0R1yjY7hkAiW2jgwQTs/kATj/dzx5OJevIKqRZ7QbG0Zax3HQcteWu
xkpm818dN6LpsP6tnuRE2BjHv4aNP17yl5zEAv4noLbphmn8Av6TNgw/k2I6g4ZLbPgzatT1P3QS
4jo6VMc0bUqZP6NG6f5BiG8xzDCwKvlPi5zSoFz6y9gBWAVKlhV4p0MpoY7lrkXQX4YtEAuzVbyl
P4sq0RhA4J+mZeXM+S3v0jjVXrOCfCEuI2fZ9eaf7oK1ge41s5/muB0MciGRrUlkUsWIwxk9mWIx
yRRgYdWlXJMCRh3wEgk2xiO1OnUy3+PscoMSLt8UMOGeRlcrbo20fYkx9RMdDe6Mh/2ZiM0XQTbu
NOwDoHkyFNWpqsDj1E44shLJji0XBRU31yPfm0nCqcyjDuG6dCLFnYAfWIzOifoB6tahXR7oxyk2
ggH8qo9LKXH0jzWkN0pFnX7oRzIYXZu4d10fwsi0/6yLCNeK9rkup5NpB3gDaZ0FfADr9D48LYmx
nLwVAkFOXfnVSzPJDpxLzVbQZE14iY9OQAlqE5mj+Q7t79cW1pg28wxpkqo/5tXYc4nZXzprfqXP
uME30XmElF29Gzqyk/QjURBJ88cZ2PGN2zqE4olHO08XW09ENDuTgP21dYM3iBLYQqRefpgMW1uN
NSqyZPa2zuUuHdP2pMNopzRKfhaM9SEZxv7eMsM76DTDDax06m626Zfl9KbY62OvfdBi8dCiHnzK
cffa9mkbPhdxc+gce9pGtVndDQ38Yb1CxpgU4g21+3jGzv1r0nk2A9+MGAgc6i4UPCRqTLZqGiep
C0fFsSqhyeRhGl9Go1+n/xN+L//J+N9ex/fXQbA6kW0bWRTiK4bAchVt/Xoi54uJ2Cdo7eeiZowg
gv5kGb21jxgG04Y3BDeWxIuQz43yLPkkrGJnVYiIKNInPgSC9t3gEQVopYQAP5bHMR3ko4MvxK5d
BuOh3pS2F77IssJ5fnZD36kG+EGCtvkI2SV+HQddFvGRRPV9JtPqpsITz9O6nP7YaRuOtXN0G/gS
snYwiASafTt4o+Qq2wtcXu/LvD1GswbiPOsphAMxd6r0szMs7WvLk8JbnPd0zVlPUSX3wzJ+ogMs
3AFBDvfkrUgIGeW7RM5PrYnCxOixenHCUX9pspIozUDjb3e59/zL6PiffOH6qnX7+zdurnkOR7qu
EKZp/S5DqxhZhsBgimeH/Oaq23VAYMx76H3GnRECMgus1yKMwnfZ7QTz/ZzM2gO9PZ/gdmqYLlXT
rp4ZDVR989XqCxTq2VCcDJkDQyAKoS33LpZxckhcnfB9naCQoUs+nNGeVaP0E/ovkTb0SGAT40Em
5U0fta4fT1/Wpxp+cMNrm2ruKcnihzoinhQxjJ7FJSbB/YbHfPynXpXyzLdU3Gq6cXT70MGeYoTW
U4MmcYP3oTnh8VAXsW9XtD+nxThsnRjq1uJUH0fR3mYZHkF5v2hHE3wmLPTdTLvXvvYgqA5u9TEW
rftgj/T82W4O0cr4Vtj97djo8uRwcyMujo/5IOstVjPl+zlEKBwYSFsZoHamRg8dJfQeePchSipn
aySgtM0QOfU8A9sZifbjiMRWlkf4gutgKEj/ZWKJiVAxYzY66xjp4w3R71aibz0oe6w28T7QP/m1
xDUAV7bgtjL/BPISP1vmcJPCz9tmbRJuicCPURk9da7mIr+nLqWNCfrrPhTQ+/sjbWur6XxzW4i2
2SWZdj9EtPrhFGmdK1v+aRfLu94c64NoCSLRAGG00MbjAbfa9BTHFFMZneeczfNZLGsNPqbnoKrq
U52lJp7TeGvP41mLXJ4kA5f0gvsUQlyBKyISCIdubXcM+xtTI7r20EEPlB0OtaO5PihuTB5l1SMK
N621jnCi+Wv2Z5TcqKnzIxf6t85OdcrtA4MdnQITcJqv+DK0pzxrdJ8iVkZl8Y7zaov51U6HH35b
WzBQE1Gde24mlCsKynZgy2fGbUEdhgd8AlMqhY8GooQHlFoFgap1nGJr2fezhUGY51R3auIU1aaq
6dqb+c8o4KfVif4QTFYtUPpZMO+W0f2Ew1d4EJQDDrJC6eTq6akvcsYAVnuk2mpu1gzuKSFTtR2S
MPUNCJSjHhpHbKdaCHoOj6c0vI1Wg2rdrR5QUX/tG9jg//42QFH3b7cBGqNcndZIQWLs/3F3Hsut
pGe2faJUpDfTtPAkAPpJBt1J730+/V2ApJZudagjetoTBA6rSIIw+X9m77UVpq6yxYTr3y+8cjSG
EFMN4ZLmrQb4hLB2uWws2zJSIku0dQu5oiV60NwtM6HYrTEw5sDWLBgE/lRAwkSIAPs5WRGMl3y8
inJ8idqudiSOd9J25x8mJNo1KXaEitbDMB86DTCnhh+LvVrAzF/zihpEptBD+4yV/tSY9dtsEQXe
rPOwnTTeyUK0sEWkxj1YUZ54uhHEyLGMGzebiRUfR2iuyGuqruuhb0qCpyrlL2EQwx5CmWnHsoRD
jyj4/SrLOuVzSYgtUbIY7f2qhfim3lbI05ykxLPLLqEmlhx+zYUSbQpRLfZtp7pDNdPPW6hvc0M+
NiPX/klgX6Ap2nIguhCwbM/MhqEb9VAtkZ0oAqBMBxwplZ4TziMYhTvMfeH3CiEoSikAJlnEFwIE
Pkgw/tKFyApkWGvMBiO4+IgfYNl4gwa6vWNeFPf66iP6gZyoarJjJSU7u2510jqFJ8MHeK9bMuT5
URn9JOxJepN69TiVCgmcSyEyOlqoy7Qs2icRLy/QgsnV5zzlAkAKUMsrKifTprtFgfezLoOezclP
jqbsYJKYjApZZ+t/SQQr9lVgJOBwhO4ip+JAXq3+pJROCJznIMEbZ71eHNhuR4/3mw2ZMn/+53ft
bVb7b2fX7U2rUDwboqkznNXM+zD138reqZE6IVrb8NKFs+VaY2TtQ7229msvd+zO5Ze6LTaCsM6X
UftOV2s5qqTcCTKzsmRtPkViQmATZVjFwAePMmrwRK5kn5nXfCgmsHvCeqEZS3dzrwtB1ppnQcuX
d7MEV8TwNr7UhYFo2QKgqZIbDz+28DRTRjzH2tBhHzm6alnMx6biWqYY7eqvJKUf5GgAlqlPYcDD
gJxFFGevZSsbytXrO+U4zqSUGeZhJujC0cuBlViviheN2CqKaF40vRVfLNI3VoNIp0lZgdirUDLh
wvd8ch7TYi5uBGMjMDSkKMkg+P/zE6/+RVR5e+LBasM51xl4I/L8y9WiXAn0keLIuNzVPXMqzaem
5ur5pg5r+FjO1hqIakwiO2FWE3AkS4j3VZcMhxprmbOohEORnExGHHgyNPv+kjAvHrL6RQzBAo1N
hNtRHa2T0NPgEmhEhKSknTDHghaN871EZbANqyh3WED3jlx1xobUW3oCbazhbCjZkyRqENHM97aM
KwaWcYzrFHWLDpXW5Di/MiHr3JVIZ4L6gLKqXbj7n58jdjb//d2ponySwFii1PxvAPKpaIkAVCft
Qo3IiUnw7EMinTuwWGiIRpFhePim4//DRUdQnDisM+1KOjrNKKnbYuRSJ1haGWTdQLKYNhNQTvCy
q6vkI9RG3XhlZkkoCqQ9xtv1KFolwc8h+i3U04wf6mTEgEnSWpO+4pxUN1UHmGc8iEZd+V0dS9tJ
RtMBTtnv9QJ6dmd8wRDREF9DfzUsVKWzYm1rRdyvqP8P41i4Uo2wp4Xa7ddUjIziitklS3Y55SoX
uSwZRWDznS8wk4DmVKk75HgwzcUqwV4PJWMpiZ4kMDiNkvhNkDRtQzjMKAztIRlUfyH04mjoSuQO
S6w+iRKpuUq26vuiQx5DIcGFZBdFGOjSpKC/IpbXjsdpCuTZVwXgHE0nCY5Vp4wFG+1Nn/hYTvQ6
3jxh2m2hToGc6cC+FrrkYsiQ9tVWlvCURpYubASKpkdJnRJPsJgmCoTMIYpdHDmOE7er9EMFf+yS
rCKigtBgoNig+qlCGNJEDsKiSt4G3JqHAnSCUmVf8jz3n2bGNqQHdN1oobkpqAknSvFH8lR+RmI6
5gIc5E2rCDwED9LQqsH9BFLj8pGYjOZAMuUJh/FDPknmQ9sIrW8iKvRU2SV/rjup2rRtEC/BVJGc
yqikHUOfShOYecIp2RE+vhXLNnpRskJDgZAs5wRLV6vfYQvia9Gb0vM037IN0Y4SaLzQdSINWOSE
TDKWM34vmOU+NY3Hvn4u5CJ9aBq6HBl2jqyh02S/3TtRESSkxEDVhWXfjMN+UhO0N/n0a0jkcMFi
JEoxwVmzyISNKAlUAiE+ALSr/LrLUcPc/mlGXWAU6TfKt2q7zFRxfKRoe2XgLyaDcjPjaVdz+UC1
RN7K1F8VzFt+vExs0/vIskkTFY88uebfx1z/sSHlYvbXTzE7P9pRydS0+8DmLx2pWUro6bKxuWg6
xcEM49ittcFg7rwSGqOZl1Xn0q+1pfpgZMJVjpFdyA2Mq3yam2AJG8b4qU5FQXc3K1q7V1JEkkn4
KBTlWZXT8kkjPEru17Mop/EmUYhwi9VYfrZgMxIqpiu2OSLfq2TYOKmpBWLHuX2/ziptf8P6dtOW
6S6vRDRMD2YW/ozmeBFzxXoiJstH4WCeMGyktiylLTmbRNdyZpqeRjqDI4/mHFDhii7TmcGmcc79
buoyFy17uAlRKRH5hXDREkKyySfDb4XF3AvQ3U5hU0WbAeKgDRa/5BdH5YM2KHthSUJaJwu1YxkN
70aNMx1UCFuLZvTySIxRO8uaU9bnsew1BjJV/KysTbPJSEMkUm9On4rwqlu3/1tchSORBvnWUkk5
G8Ac26hLeVsb0RnwhngMLajAhagcAAgl2JTa7IFK8bXTJeDWiwzkDHXOdkTy50aLiJ95ML5vw/9L
NJBs2cUJihZFgDxZbUpLmfbSrZxBLgwfkAAvlwUNklVKpkuPE7hnhhCgrO7tROPkSsphq2Q0dLO0
Us3j1fTzfAxIGwXVaxThSW6A/wgi3p9YTEkziFHw971QnhD3M9eYhBd2bKNXhjXQh4UFqAFCy4N4
dgGNxOxbfoKHzsa2GiF5hgx8wyqFGKTHbqKwfFiL6ZZybpHZVyYmdhcd/VPcNL1n1kO2yUkFx+uc
vkJRJH2LEbCbD4iTykgy7Sq36GHJEEO1tZAymbhal31PsLyuld5ngVYp0S7B5/egY8K5qc2cfmqK
b0l94MQNP4WqW1zES/IBcX6+zaoE7bMV7kO1yE6JmUAEG/LnnMBvBjbSsbn9q2+svRWtl6aBrp8z
zHzKyz7zIom8Aj15KYgkfOjETnkMYwW0QpvlYL0Rl4YiRKQxtrKLeRNeZxXtN4LmsJ2+dIIpzumL
rAjRLu6m1Z83fapU50T4SfrYdPq2NVkaaOCDWQMECzsPFwOf+ayuOaxBqN2ekOZVkE30XRwDL0JX
kNfYc1ZmkaK7IUpZJeb8nTv0muwVkidyv2qnn8sUzFj5XEfVEAw3T10tPo1KS8lTKQnAgmLTtEe2
QtVhjTTT7ysikwHI7ZcCErlxQ4WsWeJHZKGeRABH5ynqt6ACdD9ShZLLa728ZCFvO4qjOO7Xt2YG
ztpnY+kWGtD9hav4ocjLbKOW7/Vc4G3UDWMjp9oBF2v1aMxElgvjnD/Wansd0Nwh82kEHxt3ToB9
M9pWyHhyTGZqMqFbdtGQvpYJyleTGsoZTAshbDkBho3A+GqyFL8V0GsdgGAG9ICamUP7w5xCPsVR
bblzkrCBRx3tWywFA3VUO5Rykp9EmGU2JbXRhWplK5SrdDDV+DkNewHZNvEafbvBcJ8yBtOKvV4v
lIH0T2D/1HBTCGbnSy20YiWVxovEzlvUKk9kgU7iGIGJoNvCx1ljcKqOZY5CfuzdQVWwG2QFu1st
wekgkV+FYVzmqjONbt9MV+wV+VE2lzlQxgVCCKTle9m8aJ/sMNstzft1DZeMDCbS2kphkU9J4kLH
Deoh/c7TKffvOEoQJaRlE5SNnTJ2qooMMh0KvzA162kayd2wEOah3FYpZpF7bFZJeTdKYyN13Ttg
AXkjFsu8tSSKhKxPdSdLjOkkpc3HyrDYExXW+6M5XdghWDxp1iMflnaXigP83hp8flMqf/Imgho2
S8urupQPUUvmmFo3XNPUrL1kre5b1otkdeWbyezc7dke4XMZuo1O7f73k/L/qpBIZmHDUf+flUTH
BPNbV/Wf/74T+sd3/WMnZFp/U02FbRC7FwRFaIb+y/tmGex+bvodE5WjJmm31vWf3jfrb4qpKtqt
P8eZphkIwf7pfVP+plqWolmYukyNCCXtfyMm4tf8pXaxJIMVE6Im5jnw0KS/iIngJllkgJXivhQ5
ZZvBqY2xVfYVn0/FWzpiHPnI9cpvOMcrZQ0+ThMVTjjExlOTykX0x5AU8p1xVVTCsxpytX2Z6rbv
/kSLmlefq6GMws+YmmgB0xWUzHqPuWA6zNWgMU1O/BtsgXynqtbz7tpqxiK7otZ1L4lcjog06EOG
DUKfJtvEUStVvmVi+PrW4mGOHPJbInlfEyv8wABYIcNpEmLDHysG8rYqDjMKJcsiyp3JbiLZohkv
9U2gQVevk6IsBzIzvsXmL4kSVxzy8oPlmSDYvRHRbSI+0CsHIyLbmKaM2HqR2thLvzLlZ+ewDmPi
P8cRuJO4of1HSaQij9GTodMP7NeyMX4YSlWeBW/qc6vr+G3pInbbmGOBPXBKwrD0WYx9H29jKUOM
Ina5SN8wZeQNgTyZ2iCM1Qs+oBJA/gpCGk46yTUK5wtgjiqkh+hYsBHnY+XxkTC7AghRbhDewWhD
5fgq1ngm2kLTrfAdbXWX+GLYoTrpNLIi0QpJy84ivpRrqwWP0uaAWCxaqNiYnhXEIsp1XnUp/k7V
Sv2OrCn/FteZQqbLGuqwtG1roLqMXvlRGlHsOuEVoadYU3hCflQ5shwqT6WkkQopUeh5TWqsiTOU
nK4Ov1aGuy+rZ1LvsI9LYlM1Ti1VZeZ0TWg8460PJ78c634+kzLNPj8W0pR0D3kRpV3b8qfCxlEy
NhJSx5YbHBCsMZZ/nZZ4ib7IJHhSY+uM3mX0N0gtKs7JIV67BbPmWD5aeSOYfzSErx1W7XXK8BH0
GcKiorIIIzKS1qAoGpMoEfYFK3oI6exWI0et69Ws3VIHiecMVjeRfyobqhmk5gRPHdwFzMZQ7Iro
FNUoUDZp0hWyz2K2E091PUpXVMlyyuIJqx7r+C6KjqQqzcZLqQmWTKCLZZq7kCsKyTgDfp418xKx
5lWZbBZ000kn7dyTF1xFujwmu2yNhLdaLZbriM/1IrVd5Alhojldpk6PZK1EBz4BsL16TXuQaqCC
/J158kNiYPYktN0UTKUcBxry6K9mRBg8C1SWhWjWzAPU0LPMApltPZO5BXrDW01ENNCv0cnEea/s
MYw1RwaFIgaUEpNQtgqulQjzE1QXOZig/e4LozEOc8z00AonqmzJ0HdhoxbbVoumq95EBECyHMXH
KKWbaFCgKhEy+yIuDYPg2Eq0E7r2X7WYls8BZylc6lE9V8MUnqdxlZ1Sksozbr2I56PDUB6P3dms
ouFrzKV6O4iYqFgK3VYWgxEfzXzmf2QSGXTzJL0VHPwbDKPZVl/4qACizXzFSqpNRqIvAhazDDdd
EmUbWv7FawU9OkTEXZt2U0npJecK+dCuaflRzipp9VTaj7reGsEAW9czNKCJCYW3ty5zu+laRo7q
UJdnMhOQkxh9eyREbQxGAUipumba46iGwqecLDM/qqpfULb0j+aQDn5LjeHn+B8f1jTKt3oq5lwb
dKZ6WqI+iojLKMFoYU4ZW3a2F6n4pxDT8tpimz9JsxlbKHo4ndCbEaYDFFV4Feu1O95SfzpnQkQ5
ErWV1Y+xkhtnawwL8mPnyJUV5kmRYo0eIbyWl1ayeisaUXkp4tgzROBjPkj9TIvbkJCLvdhhaIk6
sV/qZRNGsgl+e7ICbBiKh5sUYwQuMkyzA2v8SVvLb1DYKe8QkcutOMTXscJ13M4aQ4QmBqPB67OR
k1rbhkWGN7PuBV/NUuLGYkXZNYk0b5gjaK5JCNZRSOX8ViCW2FewtIUF7RmNq/HdTuqN0NokB1FJ
F58sbQGVgVIHk4mCVkksssQNvT2ZbY++danj57DLl2M8gOCTZTH12S/g7ksFusMKYKxmFj2Xo1x1
MPtIBB0kc6AmqnHMi8V8IWiIBF8z1YiKmpsjFbkYYO2Zz2GBc5rngA5FKdOUlqKqYPGKiZvWkn4D
UcgeMXlysLT072zla18s0sQtWzVGZCuV24ZYeVfSiVswFtZeTJqHXZwVIYYxbfJ7rpveHBkKI5VR
2qz6SMwG4Rc+uknZ4UAwAxwuoa9GK1FzNTK8UMV22C+t/JNHExkoKUvB2tBIozarIjDFGKd5lqou
erXOQXAxb4UsUT2scSlRykqDdY0EI31Zxm0sIAgsi6H0FTZIB0E0xG0xpNarYRT6M4Nx+UEIjQGj
U2QEk4WGouh76ChClrF5V7iIMufy8p7TotaIAWoAt+LDE6O9lGAMhoLaXkxz0W1RGyR84CxaJPap
qCBXhTg9FGnFous2Vtl0NxAl66bjbdYhoJEQhmI8ga1vgzVE75YbGI7XeYxYbSo5aj+j9ApxHXxN
oA+2ac7mTRLhCkzKKN2NXd0daytHcycpbL/B+7izxZxOIdiVYQG5hfaaTyTWsry5Hbii1xgWMmsd
MrCG8Xs7pFPo6SviXKPPU9ew0tabWVo48IkXH/0wJAwoza6ZtCgv0pRM83LKnJo6Poin4naAgIBe
OO9ciQWZM9doMKeCFMF8DgnKY2vBXEPrUy8dRc7QViSCaBmGC4h0wQEuX9JXkHfSow32ifblZW/W
EIg3l5lOsYQNk1zNwzI2M6/Qh2DN9JHx0ZJ1n1VbN24qjvAIqllR0REOk+EITR2fRz2vke+Z5KGE
Zte+1kO1+sq01if13v9kKlgHN42mSQZN2nXhcU7UHtlQEuWDz/LQ1DazNE/rweRJypFIMyV7grlT
xz71ZQt9vK2nI4c6JhRFiinidFLpFiaI8oC4RbUkNs1lOxI/XwO0AdQoHgYwE1/ROpJhV/7d9/F/
tXmR2CrQUPzn5mX78xn/f2jkf3zHP8VsEphjKgwF2ZqCc0FlqPkPaIck3ToXRdJU9sF3msa/2hYR
TY4I7cOwVEuW/qVmUyXIyJql04nehqQYJP43bQv6t7/OXG8/QuRxoWujTVP+aoUhyKbBVh7qJ2lJ
x01W4lRmUrcd5FVmVJfkuPTyWO5395s66Udfj+KLfkND5lLS4TK73b3fpB1Xny6F3zGw+t/dbzAJ
Q7y73dz/WbEDxfaXx34+ydQLsHJ29xsgue3uTmT6t68JJVj9sN0TrAma8U7eSf6LwSPfeY1qa9ZO
aIQNAm4oaXV6Y6fd74aNXDiMUBjXVK9ro+OhAuvhNVGb7w3N3OhV/BiqFhlkfXOarQnRUFxgVTDR
AHd3HpV683wgYuJAMItj3EF4n+eMVDnyi5R+EN2h1EXs98a2W7IvixkfoxIoRTgKodpSPmEYQevQ
yN0j0RZsovoSFO492zJq6svCpdEXDB5TlJrPw2JtDVlnsSlWW0VGMUN2LaPCG4pyXi1oYve7Xdtx
V76RsxQJ11witJv74yQwFdTW7RGTpG4QBOg3ebTu7jcSeLlAhAw/j121SdplE924sllrNyA0dtSN
yWaWmQHX+uhLNz3tZ0ryQszShwGQQbUA+Cuc6m0UsVNSjXmrRuq1KBIwtQi27mSnO89Imii1iXw0
bxbJcvevm+gGwfzXP5cbV8otp/Q8mxJ4pRuj834j3uhD93vGjWJ6vyebso7ZF5DZDeN4f+T3G+P2
z/vXhBUFxYw5wk4Rfdn3x8P1f/SjLJDRaF5XTKP2mOGvJjImdZqzQvoK6zS7ecY+YmTO/NOKLuwY
jCEVfG7RZ88As1Fyqc1yPwzI0XIK4A3L502fJ1wbuiIOBu4h7LEUp3gZS1gVbqf7i/jQj5M9IW/X
kRHss9tI1i7fsj+Sixf8tTrGMJsxqys0Fsxa3QqzQrc+KPNVrX8qzUftQ51itzRky2LXsSv1Ozwi
k4MnfnI60R4KW3akDbXC+iU+x3gfoExj2bxgzTGYNgLVBc1t7HVxi3qPdAQLRXTrosgx1AOBU6R1
qaWn/6aPLLhxx8okIZIpe2tn7PJaXpXU11/0wcXvyNOGgZ30xJUWanYTYgimIGWXBmgitjYNhX7m
EB84YY00iKs71dZX/YNIiafvYXxKzox5EbZEXn/oryP7VgbcbtTZ6xCooO8sD83aYlI+2cm+Ote0
rBe+Xr/TNnqf2RZE0F44FeQdq3b9jkkHcRfFIsYUc3ZBuKSqI1KPgjy01V2nE9cbLMljDb4htpff
QQdE8Z0CfLfwaSH43NIZr9+YXLL+At2MZ7eXbb4NvoX4SRl4My/kXkfQWNDCb0DaIe+gRwwXZd6X
j/Kz8opbS9K4hsAdtqkbujPEIBxa9TXcrVsiLMTSU0ygO77OZ/NSm5uaQEmqdOyu6ORFL7/qRIfa
/Wv5ZTyXL6BiHtIJTi9ho3urfaf+MDYLcTC8ioRiQMSAC2S4RHd34zelp5U9m0FyzOHfPi6NW/Qu
JlTzSTkIbxhF+WN426qf6u/8lGh2tNd39bbfmqszsmmVXTxn+U/V+REfBxIbvovGRquepG5xlOkB
8o36kuGAJa/VHs5ZdR0Pzcv8KH+gw2vf4PFNEMog/xxM8kste/ij57BmHKLTrM7jDaXlvoxZHMai
sUdLYOpO9NHuvWQr6l71xMoo4ZVwYO7gtEDUTPLsWUVd+Mfa5RAkbJkNhGc42U7/Y33HT2w5f9Uf
WoTP5Mc6c91ZyLe+Rl5dMyJH+/8c5shcbBm3VLWvHzuFYGhHeg3dvHGsnbZ4U+HoVF8PZGNsx4el
9GqOA91eyIb9lD+LCmPFxuT9ULAy9eKfpvNv9BP3ZzwOcFiPNdLSV/VA4d4U/njEUePJhUu7xr6O
mK63BCO6lx+J19aZNO17t32iRVn3CRIuuklrY/4pV395EVevBMrSv3XKO9cOhmSYamb9hy1Zbly0
2ONOexDTrfy5rE6FGNPmBAMf8TQTKrt67buEgm+T/vRRoDtAbrNNdZFil+e8+1yfUl/6qn4tLqEE
nGwW3ceYSNJTQ5j12/KsHSKyffkYBLAZt5M/8/dD73hO3jHUTX5FXow9fUA2WLf1Y9rja2QkGfBa
xp0bhidR3NZP4Y487bLf5I/Cd9PcXt9JoO8HQO+UTzMGNj6JAGeI2j4ML5jy59YVF3uZXEvwTf4O
KCktUCMC/fbaQHghy78tH8iQDfpTypuydSPBi9jfM6GwJYYhla30gZhuMor9Mx/vc3FMv7AxWt/R
pQ932oMBU4o5BgI/ljc4o0N7fqvG57Q5ZlJgXYlimgWfHxPWToonTDgYwkdH/DvBjCybwCdd+7fw
aEk2RKVssUeCMV8mQm+qF41orLrdVIB5VLa5QS+9IIwQxXM3PxjiH3ACQ+5GscPFIym8UN3ruVfk
v0W6EUfojTZmkzec7iYQ/so2rus1HD/k7rfjIsunt1lc2fBRhxH8mbMdhIhj67Dcc09lrQ7lKxt8
LhYGoj2kuwSRRnZq2Z3FK4Nd4CMeX8HMFoTIzXb1B9bANh/t2afb4A/j+i8G1Ga7+DtaHMl+QpB3
jvK3TD3Kp5KH2zvrcdo64Vu7Y3B1m7vsRZaoWL8QuUffo34gozgrCC2EmeqXPLXFBgGGXHlS/Fi1
iE08qT+OU8DDa0uHlWRSbKXqmCHvfuDBSsO2d0kMjWyUNVtcZCmXMVftzkY221K9z94BYuzSi75f
NupJeVgfwmdzxzu6sKW98GbcMaI3uoxN5/zGQ8Cp1HYPQuLGkl8qJwQMbp56UrgZk1MpX2VSsDRA
F054yb3pqfI1V/EtjoetVPqk4pTJS9KfsvkwqUdCH5d96WX+C1B0XkHth1kso4BQ3oBeUpA8VTRJ
jgk+OUHlELFrSvY6WiK4X/tQdJqvnmhVgaReJtQCXH8nqzbMHRrJM/GpN8GUPq2VP2hHaYRv6pr5
kc6Y/x9bapSfMdBGxDCzmuLddeFC9Hz7UZNdPMStbVLd2mh/fqvGbZ+FR7UJoGogkGRLxasEmCD9
TbKznDrcjfEiLgGL3Freo9eYGo9UqAxJp+pmjUeecKrsrezFmDYy6UbYMyU7+VZf66P1Xph2eear
C7PwfbyfhZNJpeGYrw0jWK++yPtxtZfDHJhf6itspEN+IV92uV1O+z+C4banyNoiiAaY7I6B7FqB
4pUf/VkIxvPqRY+CtBu2wFn2ynuzOeuE6P22H/OJnFPzoeZnrF68Vzcli2CXVKx0OhIg/CYScvnU
Vo4IJGPPc4SjlJEXrNmE+ZUD4EymXLXoFbal6Y3Zi/LYwOnAbSWjyHInJtOB+GW9i69D9zpOXvs8
Zu54LvycUch12VMr8SgCanZtCQY9wImT7/JjqTvpWd3n5+V1em2fef75ZQm+vrNA2sWJg4OcZKfa
dk/TExsD3rG1ywgJs+qan8qd8SI9r7/x7CnJpiiP6zNZl/C6a/w7tih70ffwWH9Co+o4WlGb8B5y
CRLIUM+webkM2+gqPBk/vHHaQHoW+1fE1NqLpARkZyOsoonQxVdzvYJIEnkknxL9zEvOD6sRQm3a
8TIxY64CzVEa9BQ+stcs88PRPqA1YfOBZ5dM6/IjPfcsW0K/G7wcW61fDciGLwkp9WPAjLLDwYgu
VveVz/w2qrGlT69rHqofzmmgrgh+lBfkbXFQ/ayeEPSnod/CjJPDZ7qq5qF/Fr8Kd7XeTD8RoUP5
EqXnzCrnCPGOFOliorp9HC/tpZWPEoC+CxHnVrbN3hOG7zHv+uZxkZn6+801++aPbxRvwlBCgi+f
GKS2u+YRbWfPYEX3wLCN4OJEV0h2SIu7hxUkMoW67sHWKS9qv80N4nM8E2ghDpEPoi7DU/YQvvKI
BlRw7ErK6GGsAjb6ae/TNll/NMpz4LqFU6vnbAra5GrUyI83w0+Djmd6Q/4Jjh0ZHWv2nUaK5pbn
nAWVephWBQVXr1BzEgULkkhZVZe2zASvk5o7ZYK8Ww/btJLM3f3GiEtrxwiJ1rL9CBX4rQgsht06
gHO937t/7X5DhtwIYl+lwjDbyM4RR+xrjElKH6Zu28mgE5Vb5My/MmXu9yYJkPb9XiEIPK57Dk2u
dkxGAUPNaGZF7/6fZ7ZLJaPzfybS/OW72cgMrqZP1JHaxkhNAtaFt6aNRk8uqRS17u73oc8cbr9Q
Nm/NpsJTbSVdULACK8e836jr4t6zcqyy4dj/e2xOTZ+/5PD+5EdEVjjK+uoVG9NvIu9JMBCPtGiE
1GdOEqEjCbQ2AKiAQTYxbALCZlxGfJLLW5cy/Zrbct9uFHU7EgxS2+UXxD4TSbWdoiE+gUFIVFt8
1zgpiBM4IDHuUowPNs3kcRTZkTpC6lt6wA9V9dNwJNHYka/6VTkukl+le4F4E8PGNC8bXvFbvi6P
ggem4Re8Dr+D+vPVjO3wEDvRcXiX32mQ1j1//SkF92kLTr/Rbeu8xO7gq+/Dsfmg64wmz1TdeHVZ
1RamRz1WQxd8bVJXf4924qP0oV/7L2Fxo1/0uzzR6nsVkK8jZy6v/dIg3ffIRpd/x5/0kSa1zi/a
F4SBMwEM47rJ4ot2ApUwf5V+uaXwQI9VH/oDwqqVT+EfQXb6t2yz/Ma+9JFS970bZ5VUBmbT9nJK
fyiK6fQm3Qnfu9/qo4kg8zkpc3kjkPY8ec0vxSXroPeI2Qd2A8uWX9rrGLozB1LtVlxdD8oXGfPD
Gd4VSUXUw8fCI/oyd2Ofl7vu7eVxSe1yo537XYQLxFZOoFa61MMLyNawRA35AzYQPwFJDOpDn25m
jIO2nnLJw8Ls4Rrhm/hRKJrc7i306xCSptvLpF3DoIM/uNiTHx14V9Zk3nyl8a2nGl9jnk6Mv6+C
982GmetYcgifiF9y2FJtVwCix9BnG9X5yU7ZtGh66eqD/kvmJfjhpzaKsy5OuSFgGlrDVwka8trH
XsH3b/jCRbg0hCEc1RrBOef7hf5Z2TNHkfYSF5Zr+hCp9ig5Gvl7k4dUVn0HuGZAwHR4r0BkUn/q
Tf7awmK60ads/o9M9nMO8mfSZyRX3UV71YsQqLvY0qagueBMYVPM28hE9ItJDeNVoLQ2F1vrKG4x
fM2b4Tl90CrXeG120h7BYf5QfcTXDIgGUJIfHFHncPQgP0bPZHRECJ15zr3xC5ELzrIYAACtpZ54
8o9K801HJYAncfg70NNh/guv8rbdzK+8Gk1g+fVDyEDoXYb2+ozRrjjSvbAjxu6ZfKi1b9EIZFyD
K19QttKF4vxcF14XuTcLaOWyMGs0J0SMyGwLSdNGlZh32X3nz4utqxe0RreDs3A0ugfpPAxOCBPA
Sz+NI+1AYf6ZVUcRjlq7RU5pfVP80Z7qQb29DcskWxtI1fE0OpTmPjFgRpA4NGR/zCIYD/SR7KCn
jxUQxiez9xgBKOcEi0UpgK1RUZZylHb+8Kl9FRujYCtrrwwrU9+QvTD6f0Sd127r5raFn4gAe7kV
i3qzLFnWDeG22Hvn05+P2RcHCILEy3Es8i9zjjnKLU/ftQ9PfIzb8hwBM+HVJG1Gxqwieng7x4+X
PQ4O9pF/koQVzOuORCPRmUk7+pZKR9rD217wFvgPr2UVvcw/UARESjcWRgKnI7AXjWBIKw4qIDxp
vrVvFkn4nNvVKNjVS5kd7buZrll6CmMvBZB4dn8cceEnswYMX4uUWm3fX5oTJC/cHPqPkhFIzSHJ
7wU4sdWvg07iiBdfhhesZqAMPSAAcjVpH8QPCcYqr1zxL63d5jWVXsdDG46Ybs5c3zgeRrb5rwH/
Sr0l1/OFSgelXbYWgH0CwkOOFs204TTfPiJllvpR6VbZY3bQwZ3xzSGFdP7IXtbbpJ2yxB0gH0h2
ml7T5J0pRP4RFHaY2H29xo65GReYhSNUj0+jz90LOISdm+DJN6Y4+O/A4cRHbYWCmYOe8zKqDvNH
fyl2/ca/TRDRYIyt5iuwFnpql7db/yZXNkmg3AyNi/M4KxvF9LKJwJ+dFXmc0IrT3ElcvhogaZsK
Z597dpVCDrZyeIB6cRP52iW0KBVcrpz623Dxgaev2isf7N0WCvaxPOuX6QItFadGi1Pp0FAsoO3e
KZ4CqXy1/LhrVL7xHqthO92XkwLD3xtvfnFH/eiOqXmNYjRW7Hc24ze3RjOtY8RHTIenjpN3X9yT
43AxXoilLHKHHPFvVDcdWy7ZC9+dRkS7J2KFEO7wHjNBQiNvxOWQMsK6oMlgG3J2gSMWwt9/z5sX
o7ritecQMD8dUUQCtcZWTtvTZ/vr8tyQSiXZ0UgsEGo1uKoYEG6IL65lV6L5REZXTTtxWgNhmX9c
tagMo2ktpE893nNDcYqysKLhaOBhAcXyfXiT/1pe843thldONrhA4mB3Md4jhFhjLzEw+gP9cyRj
BcuZtApEiBz24anYIn8L9VXTsa1X+Rce9CWTgCf0hOw5vRh4odqAqQTW1fFT0WYd0/iO4iVV7HRb
bxWnnKAsspyKLR0qz0pQ7lQLg+HOG3atgL/oWhXeEA9Ybwr9Lb87z1u9NcOGfaEXh7QFnVRe2uga
uZOi0p+30L4Sc12NnpmdO1bjb+TSHhP27ElYKmWuLr1jJ2LUm0nj3nORgImDwwlyWz4zJ0uFc43N
coRCDBXKzTbad0qdoi4v3Cf4o9wExiWJkEGyFOgqubbhghIK7ttEPqsDHr1QduxloajAKV6bXlsO
mIZrbThybdSVG9En+wxGPevE8bsaXP0B6zSkhpL3WG2y74Y/qblZ5CD2dJcn8c6lCCjY0SX9Fnhl
b4t17EXahZeifKj34Brc1V+N8v/U7/sWaBPLbATWq2BjnaUF+3Wkn/gSIFqw+2KbkXg7rFQu2HJV
rMFFfAbR94KNiWCVJfEx/FF7VdBEGQ7ZUKGtN5WQ9bP0PfUuwOT8PfIoKOeu7buGGP0xudHgzIHj
XxsOkgWOTugWiy1iem94a+76LvtK3kRXf1WFo4eY26xg5gPod8OWjChv+GfVm2C2iZq1GevkW2H8
gaHerION+cXxq7Is71ySs+qJNx6s3y17t/mjFscKoaWLw1a6PApfXOnJrrHVnXksnxJGcv90g27b
m817izYwRhgL7Q1DHt6h7e8SgDC+pC7AKsNmqwPTyU70/C8Dv1YUqH9y59SlU3XOcCef/JGxAyjw
Bi4+L8OCTLMzaOsr/V/ICWwRw8FAfwVGSqWGOWO+kndkyv/j1EV1QyiZcA72rLL2lv+q0OAZ+Doj
K2FVHqZri7nXX8gPCG2so0pwoHg3M/wY/hRn2sWX6i3YsFp/+CX9ymvaA2BpWZ55ydXO36qUbmst
OZLnG73MR3VS3XEfrVMPkVQzY+fI8gTU6f5xLVtY1b7Ld0ovbMtoSnbpQTpr82WCtARGbisOxfkb
Z1StbGTJSxmQFc6oLWWGL+0D8xCS1gRXDpew4kBr139b32xOAX7ZB4tF/pVbh+e3ao7DA1PIM7u3
uY8fU+ywoRwe3+8rfZ8P9a25cyjG4CfgN+8RZYILm+dz/rY+oOVN9wQWxIt7SVPPaXcKpx8uGsp/
/6C8/MoJ9b35Q3UioHTLMafYhm8Z5cO7di0BdG6JzK9M+ICjH+R3oj7Sj37T/eG6W+ygVx7Hq/jU
6lWxTSFVH/K9CtfEZ3ayQrqFdBWTdHaTvC1d6xhc4CqGm9FVz0VOBa65EPA9xWXvHCJX2Vge9Lv9
uBnfhidBdYeaI4lm6UTQNEu3PQOJM6gIPd5GjXcyhZRLdRFiJv+Nerq/cUY2y7mxSr8l4nL6DeV7
gCHGgjmb1QoHRBoSiWqydOtqzQrHZTc6aGtrvShA3iHc0EyLUPbxjDQdc/ZMEN7OLsb9hHrFTaw1
coICbcENw658D+MVz1D+B4mCHzs0b0c+k/WzQeIzKfeSgzUBiwJt2HWUyPImlVwKxNIdfiAq7trX
8N43njY48nO0dbg0S8XcyR6Ey/xM10dh+lbgUPXSXH1b3On49gwEtjQWxh0ekHVMTyVOSYSjEsPK
HiF991MEaeXQDzaIQ1g7wpe/GZ7jP5GPh7HYsXpia9v9tA9fXlnDJsX0Ht4l2QYr7WHuxW+AK613
1Q9hV0vr8G18DLWrtR7QRfEbUyHxW4Hm6zRk4qZViLDzMGiWIwYAgJu8cLeESRa6AUxSxnjYxoy2
fMAtWu2AU15QeMQDuA9+YPNBcXHEuFVPHG6xuq4oxo2JKCAkjHb7piavnk8UbYdnNOBL4FkTyRTg
hY58AEn/2TQCmFf7xmur/BXSf4C3VecTKupMQOQcIxi0rITf1jb+KQ+GHhiyZMFaY8QmbaKLMh9x
02pYFjYua5V5b7p12XgzK582GAuqeIOjq4ETeeJg7LCBdSPmqzTHBtEGUfwpV5IdPDGMEQkaAJmW
l+cf1YScrsY3acIxi0pjxS6gh5/fpnNKps4CShUX82eoN3wzfQGUFSN1kyOndkq3Q7/3O3kqm5rZ
4qU6wcTHGsOVPeJr2DyUylwkwRHLeq/46h7ad3uIccGCNvklAiXXy/FLYAA8mH/tp7nEhmDMSvvQ
7Jp9eGTGGvxT3uO19d7s8Eqg4Z9e6r/F4wyH8GiZjXKFhBv0Juw0bCDefOEy0/ZjTEF4m7+rxcuM
Y1a0Crvd+PTz/YjSQmczrTis4w5Hgh25JsWMnPigAvfM6KRJyrCl2WOwGS131l36Fmc7NzeStWZo
qQRrJJDwPgVzPePmmGyxR9NSmzFRvRq7dR6s5aWOYCZq2mNno3Wr3ghjWPSOzOieSr9jaoqTWTE6
jeByLTSjY35RHPsnHa0pyrotwT4wrLDNsxl9swF+8k/0LrngcFrm1lXTSN98aJv6JpEBZVLArOKf
kLQVriwn2WRfRGIFNR7uTsI0OD0z4BggOy72+Bsal8pdXLZPsYevj3gMXjLnGNW9KzdMuHh7VMAJ
HjHOLC2/wWyusqvs8nAkmXwEj+vM7Y7hOdaOTb813JoL0bB7kJg1R/aJj0tlHD+plrPykI/MiIoN
NZr1ZdzhaOeP5DfQXZZ6dkhsyzU/QQKM1cRh9AJmyq7jITgxPm3fkQWbhmOhUn+nh2egaH3WCFsA
TOKPCsUVIFTBJ3CFv+HH/OSSkzVnuZD6jUWx8ZqxWgjh9aI6R8tKbTuc1L/sWlHibI2fQl9VmGt6
k7z1/UNLc7DWngpcNjpBt2YnJR6z/nGC7uq2tbPw2ngvnNW8fMred6eqPabJzMsMQuJW7Q8XqGLH
v9O9MF0EpZRpxZHkSPExuONZ4DiSmUwRIRZXw8pS3BjbdQWzM6Q/q5l1TfLEPfKaG1ptUXKTZm/m
m/CFC2J1Ke9FsTFQ66og264Ug9nhYriV4ss0PKzY9QtqZw4Kig1+Fa/7TsB51jrwDtxEkCtaieY4
HfOtthI2QEesBSo77KLv4LJT5JQUTDfjQiSYdpbJmFqpD8WrveZDQa4qwJm2+7ss2XUMbotoOYQQ
Y8e9i7f2fAse803Cz1J5RQi++AUZQzDK2uDcz2AOPnms2RH28UyqDH0bhN5cuwOElPCln3S32SU8
qdiun+TvlfG9Wn7X6GtMbd/2+UvZTOq6ny4MzBkYDfBxDQfIknJDZeirHhiezg+QC5cx1hOmvn6X
LoSGnKv39I1L3aqZGQgOLni/DIzIwozqlbJl4BDZnMU3UT3Hu+GstwgN7fTP/xA/cOuDnIfC+DNf
xzskxy6ojvIF2N2+wP9JnBRgB9vyvn7lru8K2/Ye3fg4Kp6NLlMOZRtuIwgGHNcIII/BeTxCNUeJ
CKi0TOgilANcQyXFV/3O1hzfWWQceHLlaTfluURInHE3lLYWogj50BefIhDGA+/2tl0PqLpzLx2Z
yUK8dBh3l3+5sq8TFyFkxqyMK5pnT7mTbZppE9JftcxcCG1wNY6XwTESr0h2sbnFzkUKnNDYduU6
NNxOXc8jswwPFhkhw3rC6l8hbmf+gImQ2dkpRmTJR1pSyhj7XjhJRy4WnNQYffH0sINYHq+GXeoq
MZhHr5TP+i+6Zd8jTjJ/DISv/HhWzPJdBASusPQoaJQ+mn39V4ssEa70lXGI76W6MkmkWj6dgkaU
yRLQVrViBIhxaQ/q987b4TPiPzhThn3I+84xjvoZmpCND+Ibs8Oxdo1fLXYdHxyitg0GhRjyxnt9
339NP4nEHlzF/5hzbFtY2au2Wo0oF4ZH0J0kxYXIHSZufg2e2NsUILvG0ViLzEZEaluiYbU13u+Q
Zik3MmZ2iGKl1fQdfdBU+Nm6Dh2YECTYTC4e/+xTKD3f5r4M7PBa3lN0y56w5XQQPSVe18XBKrx5
2FS40bpsg8qp0JO+42z4J70hiG5+zNRubWgR9/QPn3XYzfxM+YP/X+/x2cGsjs2HuFHujBQFp7gJ
n/rb+BnEG2kra2ssIn4aSpTfzuGmAIi7C8G2ta01s8W7McF/tVEn7UIcYD6CG4eCLi5ENE11S3yp
zsHJPA4b5gylbluLjtquvOgirYef5NIyfBMunbhixZd35VNlyBPdUtUp7+Y3Kk8N8GffvTM8mbFr
xbV4bRIi+c7PaK/1VfxW98nZ4rPWdsOA8z8+yviYX/VaCZZRawPQAC56Y8iMk67vwn6Tn7KT3cIX
yy64oSjCiuTMyKdEwnL4+qKtTkAYNuM6oQb7M4ZVe68AhWzSElDXMsRUOfBu8X2+wQ3IqWo5wYsV
Umaht5GYVt8W/411+JfyQK1DusZDioMT7gKz0RsupYyVGdzCm3LTv+mme+G12S8V8sjFCxFgBYXk
DmC5b0/ZWT8JDq80fpVsrH3k1W/l1dpqFzx9LpDqvxUGhsMKWsieXPSLabntM/pg64Y7ePHX9DQ4
TBenkbwcF94LsDxl59XB/3SNCYTsYVgwGRt4eMAsAPNvOEegzeVDdB/tqz/pfFrGt78LZEvkyIEp
5eyEe/JccJiNaNfDVX5XN+mbHrgH7V8V7tlf+kYtwOq2vOdfsJgQuU2z7rQV9A6IbixfiDegDgwR
8UG+ombRz5SYSfVu7cR9xvHJ1VMdWJflLr0XkWN86d98rZNWyh9HBAtF+oyh01DZf9RH2SG/p4uo
iJxKvgytGzOpmUiFg09nc2TzCdVgrdDZVjawMwkiLBHxvb7C+xQYudFRZ6DlqEpWpfLeUyTNriSv
FXp3bSX+VAd+EmRZU7FFUice6HFgvrAR8mUSbO7VPSEY2lf3nr3He9Ynw+sCEwCQbYiYt/Yo7JL3
bguLSv9vyk/X+CYfwskZtlTq+FYf+RW5MWkQw435wQi7Suz8KH2C6/6NVFWH4JEfFopY4Jjjy5+2
1rn6CrdsrRk89QknhLkNhsh42B4Ernvoc25pERztVvDhHvWzoQUfHDV1OLfHZ8V0F3RqFzxgdAgH
/QoqgFuU/+Kme0+SnXmFWHaF5nptP6sPImyoo1Ov/OLEFlCz2L3C8lHOS/oHVos7WENqBQ0NINym
0ETpFFT2dKXKNi6kuY9oeimP6+v03ty0y7Cv12myJYTKoLJ91GsOmDOuJcLeek+DrX4SIZBwMwN/
zD9CtA4cSDHY9dqcfIIH5xGYhap3IjvBXE9ry+EkeJIbMT6YddeP+GHdaUpbE8R/Zd0D2iDKLxcv
lN0z9Y/YWBrUtSDGfNVCDbRipDr9w2nDesbvNAwtLzJYpzRNbnWpTzE1B21NZROrV8hUym72237R
qUb9Oj5ZL/9GaDdHolhv28wJxU1Fcxmt/GGfl6dY3Og/+k8irzh0Qh7iwTAcLdkwRo+e9FTdU50Y
h7g6gyvxTIZPkNnJZfgV201xw5X3pLAxO9v4Ei7cdJlyzoLPCg6LwuJS6aeGjTgd2mFj5W9ResXo
0w/xXYOeZPd/FfO/D2qIiPv1JRXAWBgYee09+BkTV/aBOWy2Dyd1SuZssRlKt5LsMUGT9UESEtck
V1MFnCbBlt2wyuoCdJm5K+AVsyZcyyFEHYt9u7bTFz9roqzi6xwtvavrO+Mzk1yUQ9+EdjWIYjb6
XtPtcFwaaryt1Gw5kGdhqWiCzMVVhag7LuDgNm3av3EtExG4KvpltqC9Nx8JFNVgExYHkww80A/V
KZRNkR4jmBnBipMPpX8Bic+gabOln2kXHkqwjHkpYeluwC0D5JJuyF2FA+QVdxCK3LE9G1uTsWm/
URRoqAfuacbSWEHj/oLM6C2YHWXcVZAg9J3ceVQk/MJZ+pR8KKN4lwoUov2WOACJS4VhBLW1vDz+
SnaTc4nPIGkp47Ut3qLkLGfHDLvkAiI7VjzOLDyEYTv0l3zamUy7mEEWDCZ2Y0+82fek71QTsthj
MoFr0KWgdTGWWogiAT+AGjCEkp2yW3bNCIEQRu44lsHVO1jC2odUh9kOsjKC+bBgADx8qm/WBXoS
0XxJi/0E1gSYea0ojPLSk4qvQN1iuKPhW508OJjxXO7v+nd/UZbBfucv2fTL3/7/X7G+g/ySScL/
uAD//UFoBgs6UsOH43tHPUhEG1eBAclkuP3va5Ovqzg2GBd0c9YWG0036wDG0C5TBAuAcvrst7so
GMgqWv7JKGHUD5OkbauaUDuUWcQt8qX//hDpCoTNFmj7v6+R4sUfW8sf//fvVq16ZlVZ61aFYp/F
Mr56Y/QrDQvX/r+v1csfVEvg+39/mxrif//7p///g/++73//iamS3oabet86vcp4679vIrFe4cRb
ftB/39oSAm1HsZzsei2tz0G/HXH1bMgc6abO3yj8spIemet6aArPD1rCP8kVjP/z5NcnR8/d6J50
07EOpuvoExkdYMNCYIGinfU8OpP8/mUp2Zuion5EV+ipqaraFuMNcl22EbK7mv3a+ecxHxXMKiXU
rOnTF3CgMuJ09FL4dEnQj+sZNa2XxegGCxAEK2fUmEKLnfDTxK5GoqUxDdrkDp5oqsQnIUqeWV8M
2z6iPkVxwtWnc2/qS2hB2XTjJsOMO42Gr0Is5D3ydnjXwWYyVZe3giMuz0gTe6/BGog1CDQ6XLJW
lvaWxvQBxQT+F8ziTcUrDeaTSeOY9fRCFUK46EzB0fUEGPlQ0oSAwiiNGFlG8Ds12BYNDmfu1EFr
bAYuwgRf42kQx21ahM8+lncF7NQRdQkWO8zQynIjahgXkpHl8UDIFMPABsp3BfHSqhAKRpC8ZjWG
TNf3x0CX/xoi5JnwwfBvCIGemZeXIeF08mz8xpn2lVvgGWlElHyBLaZmwEwYTbgvNfANRhu2ukTW
9YokOVgocuAJYolnvDDkdKznLIRsByFwyn/NMY9dotWiMXrDs7ltYIvVPW1APAXOErDuaNXyn4dW
iq/wI6r7/M0vEghPJE5IIhfHf66JRljk6zybQeKaNNs12vc4bbRc2M3kFKymApEkj9xtRijuUpTO
bpR1T18My22Z/RNjmA9+DWHdGNMBUxWNxPVD1SN6iCQwh7qN4hM2/S6O/pw1af4VEUhnS6e4rCAp
FCakhbmlI0+MV2gYLZlD+rcVzsdJTgGlTAnmsah5eBox5uMTBSrYphzq4wljdlgthb/RFnfTlK22
NZTOLfoRE5pphs0dWuDBzBQVvXhUrERXGiRwyGqLIgpyZMJhFpvpv3oI6z3Oaud5BhMxI6yc4pz9
4Q+hCE8DdxwxpXY1XhyB5T81C35jvQZaS7nbEgmISmbJtmBociUQCUY2tjEr7JKYakCNm0/B5C4o
QdCqlgFRreqCK3c6h4GcfmlVBtRVx08jkinkfLjORnkTE1qCXsjBlXumqiK4YUCOJfMi69apAbBf
mWhOzVEWlxm6c7p/ebiQiYFjdA8YIQemgx8g7NwU9nf+bxCS7oCfMgZssuJYi/2MGGXRYqZKbj0l
TewH49onn8OuIN2iQ4ZniOcVUnZxje2RxoVakFflTZq+13kA/RLBnnUss34GBQ+wrt5gDrRv5zo+
dBGFCvFRrpWXCcY6X1Ez7iQMpCAimgAharBRNRMXQsYQUTL8ZmnPiDQKniGuS6vCSCXkucl6UprO
jupkXsudmnuNObFNYKoGPZafP/WsRjTAhDHO80NNLug2naFlhjgmKC+ljhUcLv7fAiAWSntyfwUn
SybxaqhZey5Im4uS8Qcd7ec48q7x5ZlcYUpcaNnfTUFvj08qQY7ypJxNFchRUB841nFX/0cBmhi4
xCJk2yyHg6vVb2MmqJ8JcKOsMKvEnVoOwt5LVWE3UETIo86Fg9/HLumjV9qZBPClyl5psNPIBrxd
tSVTeAyQJfiwRKKpulpSS4wdWTqFwpg4rqgcWkkhN7Qqag+9+llukU/rRuAkJtZgfq3c8HhanIvA
DHEfwqsYM1ivm2vkN0Z4zqVAPoly96zl7k7Al1t0c+G2o0gbb4BPhEETnrKSBlRjaD9r+FWI5OmS
7wJEUpb8XM43WfDfBD9gTlEJ5G+v0goz91CjvogthuQWgT2dV5hPMQGm9DNCQnQUClI8tRv8AFxB
T+/WuMgV9O7VIm7FR4xyeNC/Uz37m1rdItxz6G1dBIPPCMYzZIdIP0pHOQtJlZCkc1dANScnI3FM
lX6pG4C05EBfz0F3jUqCfazQeqgF6Zd1Ck7BNoMp1+Bnr5qzE7DKYfrZTYC+h4nzkMc6KluvD+Ab
YsCc29xGD7F7m4bm0RSYNmOf7xshiyrUhbUy+SspVjTWSfqILCX0wlyTdlguwznGWZExDhwPyQIZ
MVu2IgEALYmYFNM5g49eFzoo0KLdSBNROGHge9gonxOfatTQiJe0atTMEmlxepNeCReaMGcEHjVx
5kNx64jhDLFhHlLGFZMP0T4FYzTIXsySBoEIP2Skw+liB+vvcx6w5I246Z1pgakXVxI14p1aYot/
dg93RSillV4DLpP0a9rCBPYl+yJDiFb7SEVAg8w8zISXuGoFe6IYmhbm0rwpibzcFWOJhUaQukVO
CWllSPviAJS/1HzycckvwRANjpYQRUzQaGEgngxQFgIk7q5CDK1n1FdFwiYg1ESGhCONfayCejQ6
vV/PDbsyGDyFhjWhQEyZYQpwsWGOVFPfryq9KddBDoWPKLHTNIIZFzsLZzE775jvR4Zqyxz9Xlgj
lEnwSXOW5MxNxKBdGlM8eSHI49P0IZmgywLr220B1Ip4Irc6Eu5W2pB/RXAz83kN+EPNbnIeP4Qq
2EgjB3LQNQM4PM2ImMsODiIpMYMxuiUuk6w2PppEkx+ZepqUWuMiLzdCB4A5iQmKrbb45YnTspvW
Bwrt4Tl1Jnnf2W3EfvCUdX2zH4KtMjIPkPVo2GsyDnIY8UGGyUChass8WHn2pfnYXfUiU/wivoyh
aeyUubsv3p4sVsoaqrtywAkfFWgzMWmMfdEgpRsv256arSb6gDGE+swyBlm4IRM2QxRRG4FhkRpL
UlUl/SqJ9ijqSnLGUsS+czpEWLw4Pf2Lo/Vt6pQSovUE6kLYvM2GsY108g8iSA2yVK1N0jntLEDz
owT6S2mGiu6rdfFxAMTCfa8kJkuv0bILDA9K3FssQRIw80Ee1GpBfSqm+uQL4eeEs8ZGxy5hdqY4
U69qK26CCTQpk/G3rQySlGv4P2LDZFvFsmMcm3jrR/NObYZLlRbROlfCdRiBXkkhLP4irpAhRR1i
xaUFEurUDakFmp5rOrJOwSBNW6MDfanjwkmE3vLEkiF9GsZOrh51gSR4PWC8qukIGUXpnza0P6bY
8m3BBRr0tKe+44GVdz+bzW11wKhQvc2yju5WWpW4sO5nipP1/AjjSPVQgJN9IS3RqwATPqtWmrXD
EGoMUyqcPAy4QoZcbyMNlH5s5Io+51IGGYLbCSkpfnmG2U5wazPCP2cD3tVwHC1uiYHZT1PpS6IZ
bMihe2AZEW/TlIQuqlq5RnAJob6SeNVROypEJxDKhNqXVKfK2E5GtVdHNXgrY0Kw5NBuaqiK2BHr
nlq1L8Mqh0NmYZ1v0a5YWrnux1euHeUyOjRIhV3BMBkBTfi2R8ZHKGm3Nh0x2ed35THFsAkzwsFo
CN6nwPyOtF7bKJNieU3evkltHxwylaMsn5JPLRH+kpYHqoGTWhoeGFr5WeMmSU3XPDN8XFaxWJwi
v8JblYZ7YOfiC1GvprblKUSaQFOSImlSbmImOtjxnoMSbE9aV4EpemZBGHlL5VTl84Fkv19jwOlD
CL79BGTHTyZshiRu2raciEmWTlkoqNhAw1LwVKmEclwCqnV0vRz+VnUVLSYqbVQ063Jh9sZVt7WM
SrADBf4Xgk2CrgAxAmrPBoVIpU0PdcwQK5oRcYExSciWVu0rMXOJn//EahQ3yRTHawnsCNMmmEIN
4NtE9EONtOBdZGg2RM1nNsYEKysDvMkhMdYaxPxkr/cyLbTc73WF+6MNZUQmecY/TXDnxECpHSOC
n6YptYtt1+jUkcoB8yPOc2wLbc4nvbYVGugBSVkoEdula4hDhz6CpjgFseeTXw2JnFy9UMeWr2NW
y9vAqUZLXOIDGlfCn8qmiwbPN4lWoO3YKoJ+kYwKvKvxEnHaCfAmxozxkMmQQqFLhcKcEUgBQY1G
fstOtt6a8lCnWMx2C+IGV5DNA8epxLw/HLZKIa9Dv2asPIXtFUzhLmBihVGTsFF8XqAg1WAgY/dK
OjyvdNV0qeYFu2nFgz8xrRW1DBYkcOMEWVrTrzrd0E7SroPIQCyeHnHQbSyCrlZGiCNrFhAqorHZ
ZRNzlA9NIjE+9CVotdail20eiLvHPUEu0eqs5rmFZehMAoPawYjVwrWij9e+l+i8SVNd+UoMFFqZ
JxIvS4gvwXH2l2JZYnFSl0LIaY6s88wxA4v5rvVt1l0NGhXvJaG/xIF85IPPZAnTsJG2hoa9r06G
GL8SJcFCnjwWp8s4/IoclqCRvOHYW7m90kItmXi+4vLeiVrA9sPfy76Vfog6lrmh0O7jdtEpZuTw
kWC0uAkLayxjmPWJzF1GTHM6XqWK5Y6tJXV6HBecrymFUx1+d6O2q6c22eOay+owVcY6dYDKB0qr
SVsRTApD6xm17aAY2zB+IwUciXbY/oQinIoacKBqaXos5uqj2jqigbY/H3i6JeCMh7NuzPZi4C0U
NBd6hWoLCyW8K0EcrKRW4OnCR9QrfTiGZFyXljYsUAYabxlSXCT7navj/osMSc63XQ2/rlPnnG5b
tQcFNrnol+a6g+NSL3abhaojqqr/TRy9mhVOh6xLsfjH9BMSI+yjwdJ8R/X94dQk4abv5+Msysk+
N+H9jXO5t7q2ccrahzvoR64W+1e8IIFGZ3mvLOMdDbeglZo1Dz01GMGJjj58zEEg7jAEeeANCJmr
b4wVv5S+4n2GG1Ug9QZHa+aB2HQqeYdQqoU7PZHKM2SCp2joGqaHkupIUUViiuMSZhUpAquAVT/M
heiNOYb1dMEfUDNKsZZ/5upG1oDkLqe+wQtFYGo30UmOIrTBSnQlO3JdyjAMy6naNEnqVGRC38Qa
hQiBEMxk3VRKP1Jd8fp5qzRoKwQl2lMWXkFMZsgWwzoX5X8clL8h9sK2kdPd5d0gsQMyx29UYVW3
CuM1ObU1LJFcPbJoaE3rPSfow451FqrBsHCghz/LHDaIs4yfOYrghEB87xqRbkcfPlFQtbzEmsAb
jQ8bwqiuynz0hCpmziG04XXSv83gDYlDCSaF23hnucYgv8SWYcqwTI+mpzHQuaR685JF2rrSa3z1
6RdoS5Fg7cQWngfmZV+tCCgU4xkQFzFRBbj1ZDFDyqaqnmw5ACZfQi8iqp+10g0rSYF4Kuq5DM1d
/Fb04TbXzDRa/ZTUBVSAxoTOJ0EgG5Lf0IjyywxVXy4YlRVLH6vRwknUcOUQHPCG88wBCGRMpYM/
R+ZNqxmIDAyvJsCvQImkE/7jTqEho2p6qJpJOea3WRG/zVIKv+ltfjWfLS3p77ghgWoqzS/322em
g71obUCVdS6qrt4AZ2r45XlBFX2q2JEjEe8GLtRIRcxLVNK642g4ZDBcpiXpG0uvSMmqtRZQxBh4
NdTK4HF1MZpQyZcZUhMHuf7bl2O8rmGKFz7VyeTXPqrrfhOqqeSNpLVTMUhfqW/d8zlGv4JvH4cV
wyd/PBHY8GlKGOnNetYcqlE1mXfhC6ZHYgEhp/rqB3W9tBl2URMSM+nqvLcsLHRj6pZirnOvl/wj
B128J4JFXQVlDrhhSu+lVdEbZqMA1RNR3P9xdx5LjmPbFf0VxRvrvgAuzAUGmiS9ySTTmwkiTRW8
9/h6LbBanf0qWlJoqkExyKJJGphzz9l7bat94eQV3sZDMy4sx713lO+uvAkYVV3Wj06WLe2xNJdD
XmJLzY17s+H4l+lmtUz8YqOEJjZoVGWB/Qlidsp5jh7PwLEvI1gc6ghs4bQy91We2VuF8gAWXLvx
BEWog5PT8DKOQmDl1uDn6M7k+ORZ6nXE6/ItmyQkEGklfMIYs8jdGtQWex9uZJgK9xRGxZns23bV
S2NYu2QgcgTG8ZJmFPKmvbIji3Adbd2NDTNLN2tujI8e4UnKgX/BirBE2xsvU1UzdfCeSS9cOZOB
SL9jnhFE7xVpY2eHdjSrhvHK7tSTi/guxeqH58UcAZmLnxmJwT0wVlZu4qTa6sun8bbKK7QSfWFM
GxclxlTQrC89yu65a59rKamiyoiveqBlW7h2N84wGFeeYkZqeSOFXElxoASKYk+gQRglRwyd/hX0
dImUdRAL1bavvi+eolxZS3CljJeL7EWOU7qVVnzwPIhrY4/90GhnkWXTLNMRH7/oOZDmOs1moz5X
wgHF4Kf0OfzAWtdvrWhJmoFOPGPlWG5W8Apq0KMcSetlp+Pl0bKpXlokv1w1E+2IgTPcItLdZBvN
kcil5FsVg/Zpt9adUafWqyvQWDlR8RbZw7vWiBtZ2UfOteeeX/ap8Kw9cHB46VmNYqVmH0wTcx1l
LwOr4q1XwZERqBmyY9xj5I+Qvqc9B/8GWxYnkuGK9QjnZ7v8TPyMglR3kBcT9pHt//5qMFa3ZIJg
qLIsgtVcK49Ol4f7pXJGBtXzIqLrxyUL/2z/60HzI79vpqUNE+Fy+9fVy9P/9v7vp09dxfv6vq0c
Joz9Rhf9T/5kgEfC4B3PF5drlwtB0PS+6nCmft+8XLv83+Xe7wf/9n+/3bw8zoM2U3SfeuWtRuK9
V6BIyUOKCz7NOH/EX1cv/3u5PRkDdwkY+2vp5vesT/L95YKtC8ft920xQX37ddsM6UfgowlfVDpZ
W4idJNhpNYhAWpn7JG4mPqVodqYHTbYYna03GNByHKanaVda+0ALrP0UeM6SPK45YZibTTn9cUc8
P0TZJpMHYWy/n3B52OUmwawI7vrgcPmv0DLN/SDJ3kD6EJv4l+H2XB53uedykacVf5xF510UGhi3
7QxDFxlp1v5yd0P0zy6Xn6MpLQTDboe7lRiXZQhF7EDhAGVrphWpkmE+CTnEgBRMf01ysJuIAU1X
jdXCBmq/v1zIoUEQEeTVhL5xQiECdQa8/dcg0FpkjkX3M9LDQ8wJ3KyYmAWQgFGmChItArmF8Z/t
oxkUBVmUzWW+eblI0x7pdquqalv55NDoHfaGyz2dn+nTyiuyH0lPV/77eUkdcEIdW3CphB4B0Zxf
4fLahS9m8ojoDnyccPP99379lcvL/nrM5a6hYZKi94RZfb94/Oc7uzz6csdfXvu/vfv7FQonqjdu
S9T2ny/1l7+Zh842jKsDiZ3dAmYWh7+ZJGtbxGMEvnvfmwgXpY7PTo3NMab1DE4KekbnZAzDREjr
8j029XKrSm+OZQl2Kh6zHdEk1VG0PVOlmDl+42+7oFtFRGcKH91KmYPyArGy9Fzx3lXaT9sM0n1X
MoivEkr9isqFFafFKhtSgbBtemLMLKXHytPNjAECDAwiMkw3HrMPEi7otzcVjTf3gQIsv4l7Dmlu
SRiGrmkrv4m9ZeF3hJrXDOu7rEL4CfN+YQ5ADWoYHln6o4MgvKoKNFDUAkQYjeeWFt0SuzzqIjt/
IKGOXlEAGURHSdHRJVtSdDPvBsmP/tH0d+Wg30uVnShv68WQaAgRwmibcAredrZeXTXk8Sx01mUE
iSGncvBz5e050XNOZqHX3gw6g6WWCaZuMKZrZzV44rv7Lh9IaIgxbUUCLbE1FRO7FlAchVYZ7seI
UNIpRHXOmS160Snw4DSSSo6ERm++LD8GbBuVaildcnKCvkV+6iFGJyfJdzCAaMp9JncQhoYZLgnl
wUHUoughNMaexHvbEt5QZfWHptZxkjQMGi0m+nF8roF1owko0FAH+HU91KCS4drBtN6UZbzLuMU8
W9NMM0d9a9lox4McYUB+6mLkhiopn3EZpFeuA+ekanz/qnTok+oxSORIJz+rI/ETeWI+7ErF2sFn
BksKUnVQvbhhTlB1zUOpURfrrEybDIbJWIcLhsE3fawfe2J20Y+10apx8mvRGOW6t7yTkOZHVs59
W94OwH+8Z4kUVyJqQQZmGGNiL/upkvCQeD3Gcb8U10FGD43TGUyhUPCdJPLGhzICV7daVAR8rkok
MGPhAziO9RcNBrsdiy05mwuNp17TDmCHCaZzKuz7zq6GM71H6VOsxRYKMNtS7lbBoylphuyFqY24
puJ4pzusgjJXHJR3H5uddUtAx09L4uIPk0efAgVHfYZu13ztagLu3GZ6DrawZ1kmTDLamvGs67Ub
QsyB/llFL1ZOyVqvyTHxGW2yKiKOakaqTwxXqFmNjJE2Etg6U9qSMZZc5bH69DsC5XPaW57nFsug
D9dlD7jNo6+79lLygONwRzPzUZamtyv5hoRrCFqdufWo580xSV00cA4HUZjQ2OpMa9sZgbNtCu+a
nJJqb5rw1bs83dMSuNYwYQ1191om1ZtW8A7SAhFs6t0SCXqug4GlH993J1adRSlotOOXHtviugLb
DLCZFp4gCItgFgW1EBl4ZHkvQYioeoKYj3M6pejEA9wE3nU+EYOjsX9AjxCfLNdQVGi7zMXg67cH
E4Vdj7GnrkAqcTgHlgqNrxBgzIcoLT9Sm7YBAPhiadjA90z0bTqtPcQvcb1WpITdp02FyjBCKMN3
i4C5CcQNNT0APx3R7ZgdGhX6Z9VyTvYZC5kmwZKDob85kauhhsnQX8r4cTTDdlPHLMP1QFmEeXqf
DS20VrdAYkjkXUPL+yrb6Bw2BfjAycA967Xs3UPXIYsZr9yOzpQFsXzV9d7amga5KlTTP7R5z9iy
fyjrWkNbGvyQRmssAPkaUOLR/A66BJaseFGmxGhc2tmJ2LvuosIzndQwlQHuypXoTrxFuZQ1OdBV
S+vDHOpyk8GoZIyPEnYY80Pm9w3oPNSkCDk2k4C53keYKqABpTFKY5uwkJ00AAtB9T2RL0wu4jCT
EJjerb3IaXaNr53gOscbhlWP7URYJEm/fU1QonTofYyFjr1Q881977SfEaRUGm3Z1xCBJOyrIKNK
056EVtZ866D7hQUps2zGg2Y5GNtaQgiilhZ+btDgMdSMAc0wW5TD/dBI9OBmSLdYLCfyRQ8N4hoC
aNLrWWTGlqvyjsTWYkpXVZoe6ZOehHYRoINeziO7ZNmhqk1LvBgAwynejxU/tDuR9uWHwGmKzqON
MLwq4pYgMg2nmL79vi8YrKQEjckhMjAN5+5OG+LXHsGrGobXxGaYrtnRNRG36KNHrBa2xMKkVcbC
t5DCj914hGqe7Mv12Ke3SaFzTM3cdwKAaOY3WHzt6il2tBDNTHFvM9TKJuJdSpszcyrUlz3vqrZk
hBOnx6pnB6JnR7U3DR8eGWa9NhZAc/j0EY53XcOS7aRYkMvggXQSS0eq65Y7dDlpiRABCigvl+57
G7gdY2ZsUPP/Xe6YHNh4pTIf8rrxD25gvYQJZMMIvPi+nQk2/XyhE7KAuSt7DEQQ7IO0cvejObwE
AlBFnRnjXqfaQ17CRSUsf2WlyAkidFCHuMz0XelOSzl3D71aboZ5DaAp1gUl60inzvWNNkM+Lxfy
z2uXm7/e4vyEGpL0Pltd/qNrJOXcML9zp9cfRJwA+VG9Bte8X6GLfE6H5lBkkM0pHycaTmPc7B3p
cJVBOrkQdmYsdVcAIKncTQYTMa1eDR/tv+6i87yU9JcL02FTkPPF5WYgHDroLNiWZlO1+9h78812
mH69KaMmLmnVjPVtMG/hscn5oCGm64pIAmBk8yKilKBL8vnicu23/yOXjfOmjcGokhHNyXnlJERB
SesbLerL2LrxWxjrVIf8lt8X5FRk+za0/IXGxHlhlgw7t/pMZr0gUkm7Zc2SacDMG1gJ80WkLKRM
l9vhDGWdSroxbmJsbdHF6OpVV6B4gcyaVncdmXY7W0EsIsyk208JQl7RlMmi1/qZVAUsdt8WuM6q
3LoOVM4BwpZyP7a5sb9cqzQh90VvE9suacX6MyO2JL+ZWsxiycGty3u4XLNZ6pLHiIQrCEm2LPV9
Uzv6Hh17F9hElZfQTGSM6NcvAkzwiW6Ou8C4YyyS7zPdKTdB5ABlq1+nnjqPtV66YGxQ8hPm2tLz
BZYdVRv7QurGvjaiatlyDiX9E/XBnPhyNaOTYV26KoMWAPEm8aApkMZkF0zrxtqUC6NjLcMc81x4
XrjRU8Xm5LLkXTWh+AmSPkOoyEU7X+i9h5h+MmgM/RcmVxFvQFAKDZGqcrJD1unYlwhoS6F6FS5C
3ChE4cwF/dVd3kz6ZmA+up/mi8v3f7lp0FJMUpo5fN0+AL35N6By++PCHWCoOGgFFpNLlKFKWBDJ
wEBU2m/yFsVLScHrziDh7w3wcnOM8JTn4+Qt29ohD7B/LQo8dd00ayWjKarXgTZ8GNjjOe6rXT8U
h39Pza4OzEYMNxIY4eTuaO4A3/Q589KzBj4Zb/J4Fa9IXN1qb9NXwAIiok1IruoSnuPKfSg/xEN+
YDRFpgHudHeuBWEuRxTECxxN6hg8Tq/gxb6GExML7zF4SNF6bNQI4XSR/gSiOO+U5A0woASkiy+J
UcB4ZZhEfFK4Myynx7puXrIZOAaCZM1BfbqHJ131gF7XrbaB6hh0W+1uOjWfOTdHZINXJmIIEEfM
AF8lu69OdPyyeeFP2czikH9VV9odZjSGhClucIQ39jH80FnFYE8lUJYtkPbTNicMRbuCNU/lXA0b
HCHSXAfWJ2IY8LYFoNEH/fUWgNUqPLeM466wGSO0eBB0SsUa23k0g6ac4/jpn+URdRrgghX+WIgE
CaPXr4LTWbKw7+0v60beizdj793Tj6fWq7FjGbB3r7zgSM3AYUW+Rs/jyfsa8IY/9zCwm41/1MOd
iYG/XfQctG0WkmuzXAqmWMjJj8Bnp4JF91X+wnaAA35iOsHU6Jgcog8clwVR3ivdXJMnZsJRStBb
YOwF8NCKqzJkhLVAHgcoqj9TiXHcQBLv3h5RW2yGD58YwLsfbrNuRqTyxxGft1NyMtya5dZV9yLZ
/AXXfqYi8fPs37I2Pedh1tT/8Q/p/J5t7GjkG1uORXqTBo7dIlvqr4HcRTn0UWLoGDXJlhNIVlbx
T3EguuSj3ft3UE4TdAsk/pxDtRzTDW1FdXSup0+2EOpaNHrJzHYhT02HuE/ZtBPJzEmN/E3g7Lzs
DLOzL2CoLg2xIZmGGTt1w0Yi+XuBaIIy8Gn6Cd1vna7TVygc13hAt4SW3JLc+1A8NXQcFqRD/4j2
EGtfkncTg8umu0n2nPvRYWpssBjrt8ZmZCKxUbcczNAabJHNYKdGPo1v38DYNG5kvzCX7B0LMG8o
SycTd1TzpK7BMA90s492Rw7D+kfVfdkP6REcb/ATYwKGBvUTB5Q1LewDq7QlwLTX6AMxpPZF3xr5
a3/PYOGh5EfHagOrmHvYq+E1CGT9SMl2GGa9o3XLJtswfrxDbFY+I7FwbvL1DUYJvLr0hhO+vz2S
qFcVUmRvkw+0+mtxazxBwVy7K/8H+c0Yu41N+JDMnEb5QhRKeGx32jbYmDf4Qs03QtCxT62w3je3
YAARPKfPRPZMuF5QNq2QO2OOZD9VuAE+otUi3BFXS3eSPWw8zQiAB0Nb/ABMFqoV1cGyWYTLLTBL
YJ9MsAMMhId2Nl4c8CmAU1/pdwwr9YBK50iLHLr4TG9gs0XGdzMuqTKWotxCZNjxEf21cda/0nRX
bod3luC8VU7gG2tfvo4H95V15YbKbU1tvhU4hpYzaOHm1XpDSYhCdLWPNs7qf9nyf49Nvmz4ttR0
01a260rzXzd8QPY1ii7Z30inu8GzFCznYwyb16NyX+SsML0KoXW9YZtB2YTR6BFHUj0Tv2et8v/y
ZuZ011975+7rP/6B/Iu9UDdNFM8aKbDq973QiprBrtyuvwklvUL+NdouyFYjXxGINhw2nD+W+Owi
6BjMwU5Fc/IZ4GKzfMQ/Ep4ub+f/a0yFRM3Lr/vfx1ScgvBfUir+eMIfKRWO9k9L51vXJF88skXj
O6XCMf/p6Epyr205kuPjX+L1CKNQlrRdQ1fEbvG0f/zbH/F6hvNPxtuaTvqetHWlO87/JafC/O0I
bSrX1R2az4oyS5em89uGShod2ZgZzeksSJZkk3C2ctmlOotkqdS3Pug2UBZ/OJ1+V7i5tkhcExJs
7byQAZataYxj0Ox9b0XS+a70KQbQ3y9dg3Tt2OnOSZ5adHUHb58rNW0zp1xabnVb6FRjxdyD0vtU
gmOnG8oAdEWitrubopu8kQRXJnp9ZWmvcUzarsocfKQPGWDtcQq2qS59Nlu512uWsH/59f7urPU3
X4nU+M75VqRh2/oc7PH5fkeWDuc4/d/d1qk8nCfmbhJ0qHwZsr5MBHmVELdyITYMo8Em1AVuvsm4
0fxgK6f4TejU1ijJMezxSZvCjYGwZnwaws0KrVvUETZB5iVrp0MdR0zry6jsYvc/v3edn+9fd/Y5
y9FyOOxYtNcc2zQIZvzru0dwjYKsxfzp+d5LSo7gojDS23TASJo2br4ZJ/2U9cSk0pwbi9Kl3ir7
HWkfHM4Fo6TKp31Bmw2RCYRilZND0o/blmGfPcDkZB1D2yOkh1F+dEWhloYUJcn2zCL9AP21lRyM
hDVyGk0bXU63oY5ONhPVj9SK66vCaw5lEtKEm0k2nf+MKPc67k0y0AfnRXb+oyoac5GH+k6bcKd3
9k6PKc1t5+wHORSmom3XoRs/TkciFqet6CRLd89dhs5kQ9dckRuLKY1wo5g6VpvMjwrZBDSz7nNk
hVA6JnMbbyKJhdwlbAL1vD7RbcKE7OaLkHQAcaxynQiXp5/4nKZlSkCG/Vz2A4+r8ankMe4r8VSU
DWmKUnw2bQzpQTXWKUjarZKK4R9RhbgQAkAnrXYse7YWIkuovTSUgSbaAYSqi2og9aLhRUSOYZPk
+FszzT59Dzm/7LuNiubamXl+PD4MXQwGcjDfnYDmKAN5r2zOoYXzVcOMMOE6omFB754S2U+i12li
JudBysgr07zCAQX0JK2vS3OakXUGrr5JblSWvU8xARG2lZKLN9H176qXwqr4LfsQSEU7kPCWS7yO
zrKpgkPqTpT+DQN8K4K6E2K/Qk8ClIWkJ8PTj/5YEm0g7h2DlI0EbJ0bQRmZdIlLeNinqvnwKozk
wYRBA+JXEGaMLmCypU2vlp7WYcvJp1vfgRlNLttr2j2Sm1QukjJ7KkbzrWrqD/rmq8hsX5QzEPrb
ZF91FN7KAOSJHoanKobuE7bds10Wr9ivyd7FUKoo1ScE2L4Df9f0DgWxgLR1TDo04WrI5XWpTdUi
j+QmHJF2xBUktEL3N6oANEriVgzg0CF+k0UvKdZrFOd04gk96Ai+ks2REdymQQzvDP2ujqtPJW9J
otu3bvpY616y8rXhXehAhVpaF0a0QrvCvtLPmoqRJRINAR9rijNi2xlVshRBu7OQ58F8gC6jmc9O
rB4SsHRIl45RQXBXwLqV8DxfI48YHVU6npAU3kU2QViyfg1I7jb9ZG2xJ11lwewP2BoZMolczRJg
Z1vraGti19OvNAJNlUsCYGZDWKfhoZKP2nF+eryXKoE4bBrvokY4IRsO6KpG1gTaMOysl4jfU4+C
WXRPpynaNFX5OIBmLjs6u5b16Vl8gIywjJF0UKUz58q8Owb315ErIBL7+H+FdZeY1QpdODWexH7q
e9DVprSDTqz/yNjzKB1ZeXZm8sg0ak1o0ywZIo+AwQFFysRCwRi8q7DW8qta5XeqSQBlx7wG+WUc
NTBcFIkB2ste5iyMeOXbUTnncIgplccbevXbQjHNKoiMGK3WZ32H2MV1V2j0b8aQMtpGGLJAIIl9
EuR0FdCi8j6klR5FFty7Y8M4dhweC8YRywnvCj4n7fzr7zKcXnp2vmawDf4uek9Qrc/791jnES2I
4EAw6M7DeID5ZaUj0ZhM/xVHClDhbviRpKzSSq/jSzKKVaOfvUK/ne+IXPUS97S2BvdDNt4donmM
d6xPUJXjxnbenME4+s7Bi3eqnuPUy+5l2o0afotSd5EAknmSTASoucAnS1oGvQDRpRX2JpceLkW7
Sln7W+W6tYMHr7d0Qt3ancSWBUHKpk2m+2vd7E80vHZZoz9j4TAjZB2xUje2wnjnVgcGWC8NUm+g
Syxp7XeN3gvO5+E4hTQXMheNNGrfIAqcpcrq4qpoca61jXqoq470ETACdHIIlnWJOFGc3jAJhh7n
rycjDLZJwoxwyGS/ptN9IuP6yQuGs606RZNUPelwIaK4/gpCBUKzNb4MKBJ5g3M040rlhcxb0g6U
F3eNbnlXmO4xc3FQFfTi08B4kwNO3gK0VkQAeuAySBSm6BcobMHVIhNlBiqu7Kn7ORh4UEJ3Mfjp
h60N2n7AubcNbfvo9mgd/XCo6AN02H1GiwAHtEMjaxOy5B8GkfeEIFB4sxKuRxgdVqx/piXGfQPo
j4qxdinDeo2HGl6fJ98L4T1XQXtteC0CXiPP1oOvbQwT2pinXacKObFEUHCFPgCOzYiK2h3N6wLj
Vz8695E1LIWjXtJ5hNembrB8i4rwfUQk3NrMKS0KkagJAMpJpqfmQLRy2JDmUKkb05EpWUJsikVj
nydntrtjRKCHxZGlB7cfNtXZROQYIH0iiZYJllMYzSmQWrZwUre4Ro+sHTC7fk2O9oAIaQLwiEds
3uBFXQNyQXPboj7TCHNf0qr8EWpI65kIa1eY1lbpGG183WUGUvLzNIa3cqyHxg/9Y+ftLi6dKlVn
zWSS5Jr91xQCKywlK/FRPgZVnUEY9eHu0ENslXrobc6gvrOXTXeDNN4MiB/LkUl45EU4HLe8qXlP
bHvaWGwS12sria57r31GggvUNaf5JeSxx4iQDNZSNXHzOn91oOMZjPF79Jb14pft14QThk1Je+ln
eapA2mSb6tnX0/tUgaptG5BCuf6iKlmsFWzVxky+uqxDV0+1jdgedapbHtxEnPu2ezM5IZIOZVz1
XvZoZyQ5d5glr8oyf3Kwx/cGdGKbgcNo32FcPEUFeuYwfqD83It2ePACVAKMfDg00SJExFvzrKvJ
tx4vn47T48IEZJeiUt7Nf9bAIC5jFHuRzTId0dhI3m+hwtuOT2ib9YqJ0NaZgWbliaRZ3rjZL4Nk
ge+F3luFGX5w3eTcdh9Th1Dej9t6UyG+0GxjZReoPK26B9Mwqh2rUTqcTGiMnIYoh3p9JNg+Kx77
ZiQ+RzEE6SE+C7qZRgJWTFpQb7M+VAtkDvshBwhh4rjeCpvKx8U/WthmRYsxXJkFbv7c7c+Jkkzp
8ghQWyZREZPCpFekg1UpfcW2K46xmTzojdOtI8kKJjaNT9xm+qEnVnksJ3SSIbNdgS1hEKRpBqbz
EMWBjYum5mfEy+/F2r3eAqmEJuZZ0abNfXZ/HZ82UXQwIdwfoY9AKsNDvXAivnhUGXTc5IQZr67o
HxWYO1KvuqG5rN1l2cCJ0A9vyzTGsOBigyoyrHldimSuoMOZ1LvBx1MlIHvX2BSJObfxFTE1W2l0
Y9Ok15AKiENigmgYO/pShIGj0fDSa5UiUQ4UJuIpwUAfBIeWuT8Sd3YPUaYwRCYixBMvSLZNKBHr
G+R4LvMa/UnTE/zXzRfanEjwffNyTR/tQ2WT7ne5E3fsjILISmhefz7BOCfVNFAZ4fT/fonLtVGb
urXqxLlsTShcveYux5KYNWlsAn+yAY8rHRJMGOCAKGg0CUn6jpg3mMsFusk/XvJysxjkmbzabv1L
P3dRyV2uxprH+oK8It9xXi+6uSyA0ptZMDdUJMWOucQurQRKUqXKTThgmlcVClcWcP6e08e9MgHf
RKP3YFog+f9U832r9fyLVvDy2smsMnJM/CA1DjmAn3GZEh2F909PNX6vsj+Gta8IWGBmlsLzKyIi
c91K0w6eCw4mCZzpJnLnFZOBK8gQ9RbQ5XRgkwlOldCDE24uHWSQok1e4ndICsAhvl5HNwGGDUxm
skLsQ+8ZN+p9P3BSGLxG3infR385Kz2oYOaYrbJb+f1oEdQAEAojhnVrST0ktQOeFuZwwmyYRy0U
ebKrkK5qmo/iOveckrq9J6IojrRTHIgVAbJv1CM5qYVueAyD6qlJxUCVmK3KRK5HkpSvkYVMZyQE
ax1t1SqYRnct9MLC9M3fr5FJH/vOeqW/8DlVU4zeliq1rrw9tKYEMxT0NQvfpSjMu0CP8CjCO7Ws
KTzaNceHrOBU0aRkwdWBlbxNnJCcyMCxXHTVoZyPs6bTGSuiKW9T06wOUq/gqPTVvamTxkzgSABA
ERZ9w+j7YNPqCOzKP2H6Za2eWTvW+OA5Og/Apws302eXodTIPrrmOMXC3ecmJ7BapEyVdCqxqPTr
R58MW2RvLtWlglLiBV3yopR/m3tEGcg4IioLC8ZDP2U/jZLjd09nVR+qZkcovbHHlfZaxumwUb2a
rtlEgL9Kxix97/tbW3bUmMo59LZQB1ycuGTvxqageZJkL3RhWO7hzjqZdneO44hM69b/QMw+7orc
/EgGBT7L6+LVYNflspiZAo3XhDfC6E2QT1gNW2nvx6kcH4SNODwmdQQ6hbyzXNd58EUNwrkD6ZRj
6WZVb58xkgNaRgaAlS+iYs0iRx6L+aLTTGAQVrcIXB3W79TIx1DZ57jo023YDtf1KAoyEr2bPtJp
veOrOfhD/5goLOPU5R5evLOzzDCj3lUAT45hYm8DnxElS5O7ccygBVa4hvvCfAltoLNaGoNQswxn
FwxEZvW2T44REn0A0C8AT0Aj+pqxq63IJdorX5nka98UJb4IQATmzk7oOVvG2e9jjQ7xDER0yVtJ
agRE/YNe03iYTPuaXFP/JKWi4ZzIfEM88z7EqIQf0/tquri40wdtGWWd2owBqWGTbvGF6dNrVw3x
Nmw2yJnzHU6qg9FhY7TYcisAD0IzHtOw2wdYwHeqH1DSBNmzN+nxnUJmqHsVhtaCJaiW4tJVbBDd
ZAjKOZ9cp4ZZGN8w2IrM62+sgX6JYw+34QhFNLcmeDhmbG3RRVEKWQU0zVqCaROBOHjAzTrCw9sK
6gwz7h9R0gSndoDemRpPnUslM0zVpugROldsuUHpp3vdz4FXTcZOD6B5dUFLovVEcWR68KKq8M0I
8+6u9MGNNfG+SjP/NhqLG5wqHbnNTcYCJF0ETOaNTMysCD6dkUJamJ4mDUK6S/zlJkS/QbeU1kuj
BhoKVz4G8IPZx+0BeEhW3Vpheg4paVBVOeawsceaaPSWpHTEM9ohwNRPPR2tcyw2O08QFd26Jw0P
KufqhDg8Nd548ST3VQIHScMEuwkb174hm4ejDAb0jaahS2rt7NES/UvT6dp19VxWInxoBxLB6HKc
vYBY+YGCMdWsO7yA8FD9BPS3CVRZDownqc6bCidLa/c4AgwgjIPloSYaHBT9ZCFMfUviaIKsxYJJ
WzSkCVCJFL5Da802H0c3bbadxayypQM3JFgVCq3tFlWTHav4EaXCterACPtN7+1Hd+E0xSHNixKh
QH2Qea3d0rPE2sbGie2oh/Pilq67V/PF5VrIoL/klCxKge+lmq8O1ZElMGDvIMAT0UUwmLp0G7kF
00eNXpKo0LgvEpHBNDaIQUhFIUguLn9mQmeGMOsNIvrFV7rmtiuQOOiykXMa+19Xw2Iw6CiUyT4t
d07Wa95JJglZDc6IDoq6hP5itEZGhu3YZQHfQD1YJZYCJlWT76OIr2GFwTRw/q/LxVi7T0NLqyNG
10cIBuCPfadk98fVOC/DnUZCkJZa2n6cLy7XpDUwKu2a/o/bzUhquhYlYAFnvYBZodS4XMtYh8+w
IqQS9uAbrHfg98wPaUOmkoQtMyebC5fSRrchI9slLBNe0OX/vEvp8n23zbl/5dfxG4d5G9efy1z6
z+deXuBy8dv/fd/UwMMwMqsiCcucNej3U1CHYlXLiGL4fvTlXt3ReMpfruoFLVsr8NPl97P/8qDL
fzrChp5YozP5/RNc7v7tT7iOjqvGD5CCzh8mKMkbaOSgFt9/4Ldn/N2rfD9EH9hzw0ZbF3O1yIGQ
fE3013CSQkBPwoYWV+dBtLrcXc7cJ3kBSkXVXegrbfetjlde2O5png5/qOWdWTc/1AAMYy/JVwUO
YJCtaQqjq8MIX47iPsmcB9slb0POWwD71adLy2dl5WOurdjE8z1jDe7wKxb4XkUIoyOTe6Sn+9Qb
4LcbaTAekrqiKcBggRYA4pjI1N6GbNpVXf8VpDmpU4QA+N51K4t9lqK3o7DgBDlaDAYViGq2IuJs
qdOt7tGM0xDQWHEfhupnkBcnnM2EqrjnXPffkc6QytLFN3Rif8KrrLvwXA6tBqqaMXphhzuW3S9d
iP+ZUQE5kMaHXQsSLQSMBq1C2IxC1p6Uv4gm0Arl8BmnKQlQxTAsA9HCBvTBe1bNeG3k4ifgMPAU
+n3Wm49R3D8EJTK4VjrnywQh80I6vEn/aSBg9nNWRvhxnyvzB1glxDxOd0o1ZBDprtNmeUnVo6wP
mh8mKSAB2b8qiA+pAK+tw6yeP7NgXIFaT+oOrggQ0bUFy6NlXEz9F7XDemhRIvp+di/i7NAP7qLB
cxQjGckIFJBW+xTSDAtopiflUzdad1b+n9ydx3LzypalX6XizlEBbwY1IQy9SImiKHGCkKHgvcfT
9wfdqrhVFdGDnnbEOfplSZhE5s61l2nQ8ajqGq7QT2OqIvGu0UmG5AjD7JpgJbCRVAjRtVUc2rrZ
wCXfpdRuSeInu7L1g01mTS9loPdPvf9rFBNlUYUPYjiwQfabBrsN5VgFCjYAOmnNTGpYhvjE0aiI
lAeJ3YCVXkeFTMJqwMR/X1Ns2WViWo4FDmFVSMQM5iQEnJT/gVC9tNV1SqbhV2ZrSiMNxc19Egav
Gv2t1PlPlYbjYG8d25x0nhaNayQ/iWb8qkoW5iWFdTFGJ56OlUaGbNsfK1Pb6NEESfreDw3czAHW
L9ae8MshCQXopuK3Uo5vo09gZuB3ClYIJLV1TeZaw4ArTxi9mDKOhaZefhUKvBqrgRjGRLKGuEoK
R6dE3lDpmsfowQtGhtoV+BacfZpJS8sLridNiEzBplQttXGDD88qMU2kLQWFfLBsZPSiQFOb/dTC
QA6kvMRTbpRUtSiicS/DmMXHYI8LWA54c1oTe0F26juzx5X3xRIiQk1n88fo0pNqqHjkjn5i++j8
g8J/lmu/XGWE3NtAiq+mskTEaP41KgxUtc0bm7ItewliqmHcYdVjkWGuaudI4YTLUYt50mdkA+mj
QF0RJpcitX7NQUQIXpQ7K4H4oMxw93xLvjeigtU1tu9zggJYBVG15RTTQgMubCyqo4MbcinfihT3
/CIzAILSiI4EZi0I7CscHtE4bpISE9iFZaniT13O1X4wuG5WkLxPlrhFFGEDFCFL5BKUuaA5I/wB
FjlPXp61Us/YtOxKiKjL/z5eLDCWeVqmUnGTlvVV0OpXBjwzjR4ytGo82ZMOalwBZFeloAy4QGFR
hbRBrfENRU6HuTVhqUU4Y0VF6kY0lCjmZn0klih4ymgVsJoZfxzkA9qSSbdyR5wESIIBK3c65ADF
Hw1wz74pcGbHZW7ibOuRfKXGon07uLWZvNfAI66S4fSi1NXFT/F6rFXiPJoZuEl4z0Y4TfPAc6Ub
AHb6XS4sn+PlQkoxtuGzRriLgCXd7F96dbo3mvVdg4dwN6S7uQ5quN8w9iHTjY+WPmSdENZJ8p0x
5MSj68F1aUjT7SKUoyWUydRTPAIrvHozBCLoeXp7qMwRHQAlvQQXGJ8hCDbTEG8VM8ThN8tU4s2X
04fb7pgVlXqNRn60jHWKMsQLVfaDo6Lzhho0ZE0843JDhB5SQ7kKm3UsQ22vxG1DI61OCZ8IZJWe
n/rbm+yGK22v9ViIL4B9uzyReBznaYFHcEccUY4jaGgJ33IYH5K0+K4XPF3uSbYqgQr3R9MKMP20
MBVSMHM19A1uKuXWl6dvaJ5mDewsSNJbHwHdtFP04Y+/o0AscwJVtynqp0GivSsAfScMOhHoVNR/
kcICuJW0DkBk7DbFzEubc3Ip8ObO2MxAtDWLCWumLPFUMFhYTNpHJNE1jpNvJZVTghVmEMG4NHDU
HZ7n2vxOmENLQbsaibTPZp4GWZJPQkZWbCepn20DEYrnm9CihmPCksbJBQW/vFw/xUmGPURO5LM5
EhTuL/sk3YxsKoi4+rsV6iuNNeKrrJpc1mpiQPgIiRH+vZg8lgQaEDDQ4ohU5LgcjoqV4Hi/SYVH
nRJYXwV0djpNGFlEUelkY/WWpKe0gFo9zYMMBcxWlFI+dh0KpRF/6IRYJ5EQq7Kb3FzpjpaI35oa
UyRVM8UBmqbNX8P//1cyjaSaIoSE/zuZBgudKC+i5h//9sjbCGQCAtN//tF/EWqMf4cwoyiGCXQs
a//4t+HRtP/xD8GS/l0TYT3wbVO3JFWEa5gXdRv+xz9UefkR31cl3eAIVONfbBr93y3dMEz+RJeX
V1T+X9g0EC3+N3kEEo2hWJooWipSL2jL/5N+EemRGkNcCdlDXpvCsraTvwT/NfjCvE9qjX1Upsro
7hFSIJFQsQ3VGwRKoumpSfSjj+XvXDEC8d2rMBTDb5Pxag+RdZ6aPtshcreQVWAjBvo04dRyYKs8
rLKoI00y2JdSrL2JaN2l70AZjMtYaYdZGAkt0Yz5ZWhmk8UHkiNqHP+sAXdZI0HEWZW2nl4xa9T1
hJPC3Pae0mAgmL4PbCshHUPr6eXDmCYUw3W6lob4Zk0WULYZkGOdAkBhvgZ9R0SPiCEjvL0Ik5FS
0w5NnL6ZUzDvgV/gHMj0rzZDK5NPig3O+6DTqoChOuV5fZaz3J40wB6YQtvMh4KJ8wHxGgoMRsCh
3ZB2S4JPo5zbnD5EGVKy0ie1tanP1wFW6IkV1zfWF8wwR6AdfKtolZWo7TtNQctCts9sxK6JOeHT
34dWl7c47EwucxfHwNVIaS5OHRTJBP2W3Qux4mYx1FLSiLGwj4QXFcTtSeP9mrqkWSQN+7JmIYom
8Fxp9l2YXqwsJf1rHAJKCvIOvwzmyimfpU2iTo96gEhgKYObNtBhzbRY68V4Uhe7hFSmDCTT/Vyn
vbGKB7DbvkAI3FMTNzGJDglefChjrN0MvBwFSKUIuCrL5jUbDIziRgKvcsT2ERIYL9Qx2FaGwt/N
1gk6v1znCuFg2BtkBToiVdM3cQH4X7WzyR2EIa7F2S0C4DLTsHeKoCTI3HgXyQZLKByfhYGoFEjn
i2jNV866DIExN8y7r4UDIfIC4VRpuY8sI4I1QpmYRXG3UywqOl0vU0eehOaY0P9u8etxcgxv25GN
g9G15HSNevrPD5yaNoXppY9SxEV03Ju6AM4uT4Gcf+BD4BSjT2apXJFXaNJHBNffZJUZAZJjDqCE
INW53BXnoocMazTY4mkkTzU45Y5JgjG6KL3Q5sb4dG5PJkmgkiJHxwQzqiZQJOxE0da2AuIwY6K6
qbKtkCSEIymF+ZVAMUbRfchKvSG9Hc0bpkUBXFZHqeQtRp7xQzfDY+5LXyo8JRdFIwskTranqsbX
nQY8CwxS1lkEXGzR+NmdHvmOOD4Fg26xHYyecVKI3bGjXuxb6dvM2KoLOC+IiYZsb0w3IMqYTgkd
bFYrIjSVsJRgPzZ2oRaSPfhpj5FsTNp6Pyfu3KJqozvvJZOuHUwpoYVKb8GuiASZggSXBDyE4KkM
feTOs/yt1ckrezeBXNmcv65FBFyleYt7mMoV5BCbBtjWjENiyqoZnpiUk1cGA30qi7M4ECyXKxWe
HvTECxA7qVjUIpT2a4zW0M27FaZ0UpR5PhWsrmbc90Q4hTr+D8BT177IYWjU2OALDaeoRzXq6AFt
l0LMqTR8yUrxBqdNgnHWbtCnUHCzeYCENS6m5lXzBIfrCYrbCLwU4rSnaip4eQLhBaU1eKMJB+zD
UPXRe+iZLNuD/JPjhoNKfaWe2zY/pWM52ElTvU/mHLup2VM4z0nh4dZSrvwCVlvf5FCWUNRqOXJW
MU9/q2C4IG6rKIccCkXaskg4TH8ktrsbocVA3O+UEMydLQlg8BflxDYoR4Iv2uEXBS6oU1J8tylB
wFgcYQFVj0i/oATD7kORAGxLFla+7iwD65OMlMcCtUYcSliv+Begqd++V/grlR5KJNFbhhFzzud5
LQzVObVeQxO1AoXZzVIpjcvUx8JS3lSMt6npnvSyuUZpdc/H6NykPn6MukB3QUC6X87UUr7Z3anu
o11JkoupyRMSHKysaD2wVMkEvQAd0CkzbDWcRSfvdy1hzgtvBTD5J3+EQ3BOw3TcyZP4pLeg8Omo
7OPMPMrGuA0zcBAVx7A41GTHTHtsuEucpg0RwahuKjfZT+9p6kfAENNPGYlbMOgPNjGlV/XKe5CU
hKhX0W0Upacw7LS19F6KQ+KSpi47sN1CO4vAOarIIApRb24R0eN+5w+oLfDDBOtk19bMlznvf2nv
Vlgy2orvP2uSiDWdDCwh/xZzWCyyT3NTtnFxsmjZuXo6Iy4KoQPAU0z1+FDQVEPWrVneGBKohp8a
1JgnsyX8QJfxyROm3O3LGvrD0qeKY+hOvNeqBR6VMf/qI/MziqJjLy0cKJ/mC3PLVaibC7CW7Pgx
IIlW7806RvJtCDTXg1Og7fwK7VuZM3PHWF8Dd8+bIYevAk/HJ9RR3OPVxM94Psok67fJxEFGv1Gj
fbKnRLMTqddKbmU7KaBYWLAnGzgxS/yCqL5MQaUeO7iMKPyL3SREF6Yes+HVG70iuod1Ax/CfW7N
1wleKMUDyO+kn6zBhErSv+kifs0K0A8rkCenZA+jj0P/jHPYRHSCIjhlMtWOQMc1BfRdNQh/KSPo
icQ3I0JRUaESdfOKXvVkyB+Z35dPHB6JZgoIBjxpqozkYCh4jGPKgr/KMocP3XSlwMa3uCIzNPvh
UZ23QjiwFqvES3GLp0ymlKmMtVUP+WYkoYZqaY/HA3vtPn/Ao9haFQKPDnIb+0vxvfGB9cF46qBU
v6vx2a8U3Zl1mERdBik+oooKwKX2wLyQt3TjUHZskLXapj87zSr0+kAkqkxh6oqlR5exlJa6tCJH
WJFCt4xCJp7OgISVfclWemo15YghGKQu7R40b2OPo1wkrXPSsHG3JLvdfPWTDYYQ1x4jardbEo91
AAzifRnoXkL9MSf0+WtMPYb6c4Yx0VTj2UrVF6kKjujwfuRK3zbVBP2Fbd8U4zJY3qQJkYfOEBMr
TEMqYcNo9EpxDte4ovZr1MY5QRDmV979tiGphEUjY64y1LBa2WnC6J7Yz3XzOkzwqpQC473J0bYH
2g+Gw8R0+sYjIhVy6IVjO8MZKuIRqxbN+kBj6TuKyBVDUl3WpbYZNCHAySE/T2lr2IJv3KO83OcK
ensKhGNQaqiUE6haXKXCNiz5FIIIN5R+DFhbhnBCVDbC9mejDr6Cvr3qsbAzl7pSrGg7/KgK1qIS
wzpqkN2GqEuANzkn/KQwbp1hgNhSI2wLZvBCIFJNCL0oexfKhJzBDpcujMHNTdFPjkTwsU8zfxzm
vdakF0woAGID8dpKi743Y2oZM/G1m+ptZerbZFiCU8bbnJHmR3HqbyCugikYMqJ8NGmzrhH53Fpr
FLD0gSw661UCbRwrSawcC5361hQxzSCZ1g+lW1oLWBn2NJkslRyRft2q8t1K2mMcCF9GaL5oElTn
XNJJ8V0EijN2Joq67YECQM7NzZxc5EQYcIrUXqU6L+0hbtGhNEe5iaV1m3L7MWmAV5pv64SJTo3I
yItw1dKxGWajHA/0ecC84iZYM2RgoOXLIiPGNb16HZpGNRDH8vepZnaWo+LNCfbFj02Azf/8yd/X
UVWFjtlhHfz3238f/n4gc+3Js11e7V8f/n7yry8NOfR8aYo2/+v7/+3t/37578D+1+/QFN8rcpfT
GIfC6P79HisszqF/nzLv46/+r7eqIEGayhBSrPs7reguhUHK9t8L/30AcyVvaznDf31AVv7fv+xq
JdxVOOD7/oQEzPzM/t7j77fU//mr//yeuhOpU9km02tqlp5Dt3yYsw6n6WgJOvJFxE1/3/z7nb8P
2tK1QOOT2Y3+usB1BL7/j7//15c9vAsbymUIhLa0uP71E6nQk3XFFfoXySWsUORKi37273tGPyb2
kOI3mIyR7zXorkdl8XAKl35HmI0onP8+7YTgnBPJk3XraggPwrFRn1itZu3IfiKOrxiA6sShrHyX
lXpHCMv4MTwrF8RYp8KuCE/cU7lgNXHN1jn8z9t8oyKVyWv/xlMJn12bSnoXvUpg4FhLmwd8xWNU
t+yCbEKxHvHJAv9czbfuCCjznL6aZ2WcV99o9WQCJqeDRD1s4y4hrnry0Aave/D8slch41EmreeO
/1K0L2hsG5vok74jlrJittbXGeJoXGOydfuda3YC2Q9xDIE4/Z2EVUhXIUuLo3w1Rx8Q227Wyo2p
BAdOL0XvaROG8Fa+JnvQJilc4kbxkEbnKlyAiDuWtGO6xuBXelXVXYgIGRaR6urIx7LAPqcn80x4
Z1StknXbeSLusQGb2fCU7YqXoPWKlyWTkQAqbN8OOR6gpDBA3n0nUXvEawUK+ygc+SgZK5O4vQdE
01lHl8vL9OOWfY++i9bZGoFrI2yQrrJlxU+cRLo62TGPAo/j7KJAHigo62g1JazqtvpKA0t9HV9i
8Sp8njEpan1n3mi0YPbpJbszQadnuE8b+GWX/FI9h7awwkWPDAPTQUm9QvoDtLfKPi3v3bBOxFVB
RvBJDiXDFcPYziH3c2H1o0ZLZNyWIITbbDEdVDbxJwk6m9qd3tVT6X6zMUVnc2wHZ3oH1xXu2Fkc
AnmlPd8I/j0R1E17ZzWigkR0pCoO20MI3fa5IktiYzpnzHv5Nj2K5SO+lIKtnv0fc9sjF8T6jkhT
c0ui9Vo/R0d9q//kX/w7MNbqG+73X9EVy27/R+i89qYSBkDr4By40C1XlF9cAGVjNYyrEHv4nYSh
v/MQz/mNGJczqyKcYPhu7rgq2Iw60d3/+Lau5tk846K0GI25o4qYZ2fhp72QIc+ASDDhDQ+PxHS1
RkqMYDRwi2v1SO6tYHsifCDnXjydgpd3gGgJWNneQ7eVTkZBeDYSrA0QPpnYhb9ClWiS32aPNh4E
a+llotN+RVH69FBeXqJ+K9iPlsjfr5JUyMKJTxFJclB37e76Gjsd/hr7ebWkSPLgPY/hOsW004FD
yVIGmtMMxMEmEIMq4RE856fJbQ8lDpmreZNcB8yo9hEzznreRyNXqjimzrjHVYuE6RYw6Y5Dz399
F0DDC3aEzvRkqeQvXcET4FVK7JAQtgp28+xUV143PlXr6oHfLWPZbjfYKeWDM9rlW3NghyITarAG
ZwHrsedvBtv3MT6MXu30nqytoqfuWJ/aS0srNppO5nFUGeNv0QYTJjv0Huq23pDnSLR2RBK6+8+R
8kjstWWn7FFXxuTUt+9kXW/Q5r6C+bB+5/jsxBxKBkfDmUhLOQpPeN4KKyTtoHbL48zNZJTt0ZAE
u+ViNo+txI+HKwp+dN/5qcyPfrA1wDh2QbYXd9o3su3RTrbzMw1ef9MRua1vxmobPYXnYAUiaRfH
cRXcAUnQ594Qz66gSdwjN9mBUkc79jnFMwUTV65YY7bVZ88g4yvjC6O4xBWP8xaOqIdQDYPI7Ole
lGf5ufuF+MFVqQWvI5Btg1pDx/vF4qoVll19Nk/RCxYEkPvJVqzv8g8dBVF6o9IFyoJsGK3BJ2f0
FuQQkyOtr8f5QKaupX72Pxo+LO2xwth5dKzVnZAGkst/I/EUK6sv2ok6+n2S11EmJFffGW9V50CK
dITFYxh9nbECiYJxdwoBN22eiexRrGvBprbCoPMBi28m3RizCHMVudGqOjJYijVXxQ12mIZN1/C9
ex7WvXHi6sx7QpuhA6/qLyQKM7x6W85RV3i4f/H6jHR8jNX+ozhK3CJSc9+T3skJEcWwdpXteArR
wRHrNh94RiJXzF+UDcmLV8nBL0Q1Dy2s5JcYvEZawq1HIhPwoVyTITJy64cHfrireFkxLsoXiyVL
IPyfPRQPJgdCDYo7YSxk1tAv6pxqHTxHLPTe+DVRqeJdBT2V5Y+Ih+XeA9UUn9luXtHgRjXzo9DS
ZqAcQ6/fqMvYKxFxd2/ZuveX2x5R4sXyC8Bl+npvWAU/g+f0QrLq6YVDFB/1hRNeTvrI1EMvGj0G
z9s2RkG+bUh5d0jk3pDx/Pd/MGznL7hA+8D1miukuMhY0TFxkyeop7b/nJ/JkL8GKEHUDcIBrkSO
A0Vhkxwz6uv0W6Q1bD5m9aRR7K7hcgWY8KytFtYhBHpbnFiS4PbEwpp86+GaPVgZmEZuyBWWlCi8
cxHinxjnLG/+rlqJLj54sOBIczZ/dYLuMeGrWaM8hlDDs1KtWaA8VlJOkJbQs/RFUg6CAVf6kh94
9jCdp9a3kdk4NPrgc1gDxBciC2btFO229LdzD4O4lUb6cbra6dXaydoVzXPEOsZTHLitGKz853kb
PbSO5L+mxObiqYQBgj9T+GpB72QMPCWvbLy/2pt45UF9hA69s2Cn7Kt77FQ2kydzBkpGnM2/jP0A
oTxYecG++9R35ZbH4D349O/CHqf8feARHssVtCFY0xEumnPVsB9fpWf5M9hjKjCCgNikXPxNTA6T
kzMaHq7K6duZvJwVAB0m8wjGn7g5zZX0KC4hEbjLTVRYMiBfOq/LMK3WPajRqtybi+Gky+y4+KHS
Stymn1gEzsx1yNC8Zm3GDk++eS73uHXZbBoECbCCcmgu7tBCKHgWcghU6eys9uleZf0SEvhWju4f
enr6iidlG6O7GCaExAveq+QuYwYibgNurR5vNXUfY23wQkKa/aCFawubvSOucUQgkdOyVhOCHCJK
rBVBYtxyBfeMVXevT6EXW+dyY7hr3wPNcnwPOprNKH9RnAhfFnd4Hk/+cAqqrxSb6u9KeK3TwB5/
FHaTsmIdoTHm4g6rLSFqcCs5S12Js0/m4qY7F0+6zVjONuYn4QSo/fAi2bTGZ4reiHqvxJ8RU975
VS1TF/Y+ga0EX6M3Mi5AnJp/wD9BdZEDCPm3jKrDhoCM3ZSMxZi5eOD5Rx8myF3FNIIHCK462ppN
6uWn2JnVjfLF3MZ6QiEtGeQRQUtcdg2rOHvGery2PMqV6orVfTUCjG0pVHnwTsw8IVrVXfeo7OoK
YYw0gJKJw6EEpaAueyaPFxh52kuFNzXztrabFCpI93ve99A0yPuEgpw4krbuGzsBSpav0A+prFEP
84w5bf5M15gYxQvMI8jZD/UhlBtCpx/DWjEpIz6gOlFq3BK33YrI0GGaujIiLY5nXoGurLIXiYCo
AU2aC0hck1korZMaBHo1AkEH2EszV9gFGaHMYjzxiBLwasGdh3pHJg2GXgRIEIYV+VbmaZXH3aie
gFTmFD89T3jx46dgtGlW3I13XyUg6WlEVQAE/AMj+p/Xg7kPI6QucVWOec2aUBZbrnZ6Eth47IlP
KS+ULsCP4rCtVCw3uXA23jiJACOUPcYbkd2xx/M8kZLCuVSrV3XYaMFBw9HD1o/TTnT7zsX+vUjO
4x5b5IWf5LXVLksxpH0I6iGO3Cx37pBfBMkVKYvgOBDSskrwhrfnd7yNuqf6PF2JaxtkTyxe+sqt
yBdNHEAV8dpEG6FddRyBTpG2VfSj0lwm4c0fP2ieF1B0qBmQldxbxFjx6taCMFOCoyOF1oJnDxwS
yzMsD0EuBca0DroTBeq8x8GFMa+dABoNRDxbrGmLdezAq6uO/nL1GErFNYW89UpTZzchfR222lfD
SoBmx0PmUySMn5WMLyG6hE1fbursWQ93I/md/msaEyXCFs7Oob4s5YvCbCZXkJ8BOL4W3z0xxSPT
S5VzJ50oZ1gf23LHZDc8zMeAKgNItoYf5UHOqFQvISkpLV5DAoJCwSs1fLVhDrgql+ZEkzYgVstg
brOHYqWQYpIQp70xsn0VEBHtjN0v+4SBefYCFkLQAlAj1hr06BSyDTTAbyePHbEkb9fzLXcSDmSK
jfjcG04erE/L8NtYJ+KPcmtNOybJHO27DF/ibW5sJE/HsCU+IN1eijDWEaQSdjE9B5WXhgfg6Nxi
33pIFjZiI5Lf8ZIlJKmwIRGIuBF7mxqR/+IUM3JqbW7A/EU1CL9O3yUJ63KVnDPS4YgSD+kl0y7Z
h8yDSMyNcy16lbhjyZZku1S/hjs0CeurxIGZvcyDVUnW7IdMpGZBTNJGPGuuTvPrQCAds1fArdqB
fE8PJhsRq1JovYrHMk3rmHQhNdpAWE6Fq+a1mRdaGx2p8K2W3Cz88WG2PliS8LAqttH4ykEz5+Bz
qJS7ACyEpYiCibluTp9HwplfWR5Yn1btiefG3Cm0sL2TxI+3YQUe7lF3tJdsA35lI2N8Cj6Tz/Zw
L7fF6l7+KJvx9g3bScdX3G5/SpUZfIX2hf1+xMQ0HbkJN4OahiH6BizQrOoze9lNdMyeY/JnwdhB
ZtnefQqXmJzIi85F+lSc/jTqbvxN2WXYCsuYcXgtvVJwMGutrua2/upvzKW5Uz2jR6XFDmJYrxsE
5S7dJLrIVKl8zE/ZMdlxQqv2om0W8ABOEnQaSjTb+ooFj+mGnV6yy095uRlexp8OhkkN0N4jL0WK
ChtqRVEUVm7W3CEaCiU8Ws9C5skeakSfzMiEu3ilf7h8Bf1H3UbmIaGfeybFezguC8l44dnindi5
r6sr01jx3K154MjPOBF9YjJnHfILDy9PZOrRKwcvYE4fmYNWMuXTsAltxPnjVjogCWaUTY/ILX9g
ieN/Y7iG7+CHjvDcA4v6Fa/SM48775KxaTi3uBD/QHPNHtFz9mzsi7XhUt7px7/jCfpT/C268wGV
w7Jtpsgvy0168rtTjgGCsWtkj5PCXYiXIwMGRxEgBMripWHaXRUKKusWv7MnNzypX2kb+QHAJHwl
MMW+jdLpnmWXSocJMvdI3+E+5OOZodWe2KlKN8pL3W4/CBLE9VnxTuKWO26s6xNYyeIesZojDxKQ
SEXLxYloSNnSN8BRBF9UdAGr6einPhsXVGemt7g9Y8tz1z+a0uOpCZj/MDk7UjRp1uvDIBXZla/j
4LFpR8tU5A7hRmvJwY+t2LLNEBNXSU61foqyX0Kebrx5O3gWI5rlGAeFgEgad/FbC1zxVfDwcKGE
JyWrPQfGqnsZnlJkYVsfZwKqWVU5EwYqfuhgH/rZ5Pl6MIC2/ppzkEk2sZmyOjJYt72TfNaHWl6V
r4TzCN9I7GLFziAuIC3zrHNPE0e1fZAXiMsHPfdu1TcpOAcIxHs0zWg96cnA8MDXDm3eKny2g9a+
1MYN10ASsz/HHcEjwImrzHOKyekpIRy8QhOHxb7CofPT/+0vhXXAI1kqSWleJdFlwE9fd3gSC/01
shDqgtofyv59+GQ9423u2VqjFmo/buVv1tL8AG9iz6YKv2VDU9VO7unltbCV4NA8U410d53lGk64
vF+CybNVXmxgXAAzttSxoAPNY2pWIZ5NK8jPiKDEh7JfWy/U5vvMZYdJX9TpwDDlD2y9EDuCzDwF
T9Ow7dDGyXtkO/F8gCoie2wmWJ7zC7VAdkfF/GrQDWOkVjYICAAGSA/z9CoCfSYK16keMTnuHgYA
xylZ811R3guMoXEr0NBojuIM1uzGhwbLFW2TGVe8agb1TIRWeQPzLQkPYuKhDjWbffZmtqexfuGu
H9Fflt0+QUWRn6yaSiD9KlgIKjC4OECuz28bB3F6B6HL9Z1oHHwsgOYv/gORsaDgLP88Kf6e2OTV
UF4t43ls9vpSh+rRGZH7piw2r5jdm+EPmote2PMeHYj/2v/NT4z6b7ARS12Pm6bfmoZb+w4T2oE9
/oKPkJqx8QkEZ2KFn1tsmhfD3+N1rbC7ghn6AU5HCQ/p9kbFy24JwBKNi2/jK0m7Z1Vd/Rb43G5v
7Y1/FsRto92slyp/IbN972u2/tEJGzZeT4x7aIHJukdc6ba3nulnLl3KMGaNEzsNM/8UIYCzVJk5
J+CM6ZEZlbcBvmbXxsMcMqtT/kZevYm9mERFvNuHN17si80lNl9QeLpTwH4dQFfea8SQs9tcjTfh
iWUITSEzDIwTGj8UUaUrQ0MHtVnLyROhx3XvjZvlgtw5Iki0hk8jDPfzZRfNigg7jCAxnM//ZsDs
yHR7Ya9eXkivdvT4afziavU3ai2mNRzzCIlcRh+THnWp/9Fdw2+2LtTFYLlMkJjNolbfyPGejcX+
QQSl/xGpF0rMGNCPnlBD//GL2W18z6R1z+/AaZ73A02nI3TM+AKowaP1RNWebpvgSNpSN2wkVukb
XPDxS6KJTRQv0Iwvecl6y9Z+NUZwRdai6vQ3EWc9dmH7xLBW8St+1lHiCtGpMV3hiYscVXYMVggF
lx7Ocbiq7rQjkYa62uMhU77aC1yyA4BHBVpDAWp+UN0TKcynoP9shSgpJDAragSde/AWsFeE1eFS
jEjKRopPHaypVbZqfhGoUVElug3kjuPy4JJeVa0pS2BGxAggQZUeg4avEsSza7CLt+/CBUyUKWOd
hDsgJQ6LG6Su++ERAOf8Lsm9FYYFhYfOn7JqiIlU5BgYEFyvHZsk/2MajsotPyUua9sHl02Mb0gS
GGuvJghNQlKLI4hf48r8iAjt3jI1LJFj1/GLV2JaIUUPXIoVfuhOKeypV51NrW2iXikOypcq72Um
uHt4wRkOSReI45uPlJ2zP8bJydDWvFjaEKT8JHNl2FtclE1/yd7oJGvTobKHt5BByO+XwYHUovYL
or11IcONh5guuwvP7sgAB2kyWXyKEkQRz50Nc1dGiZW4bNSX7QjcjcG1zBXxtw36u+RNq2+o5Gi1
0Qxl/5q88rsAOxXFReLKGqmka+5Gr9FcckcgIbbVFVysc0jFV7n83UCWrjNucEFlJ4EGjz/gpXDj
CgBHtRvdGRPT8w/ULS3sGBxSQJiiHVj7qN9zy9ODTaluqZwbZZ9pN4Gpn2MWfCev11OAu9F6FKdl
8OCWQa99xT2jNmFzNTAqc3q/LvdBtcX2hMadIwoFUssclvb0QmFC9AyiCUiGHD3HyivziSIxnsHT
ubsVAGm1XBvOt1WuvCEzGdejZEoZX/lpVkMjd3LZBU3kc7ZcxVUcbVV6jbXUVkmEWlyLoO3/lOMP
F7UbPvhz3mfZrhCIsiKOjjpL2XNZOSPOiyADpeeOOMShcEgS/XpaYPx4hl6z9HOM/sxayBXneqlY
/FtejPMztpXsr/D8wjgOSgNgD/vikrsIRHlndPKaiFFZ97D0LcR3zjoFbKySN2B/vuDwQdbbpRzR
+JEMbs1MycrHlloiI5VupuawRSmWUcI941zZDRJ3QeXITWWd56riHCcAaOCsyBNPxxtqC8YruHAS
UiO7jK2aktl3OHqOkVvErMBQ8jVmuGehuWB7u67uVmZzRt+hBz+hLzai8KsC2x9N4moXkwIPnASo
sjPdZdCari69M1b4EshV1pbX/uc78w4kT3AIWDOBaagogeiPO2xPSgWZpbsIHgBjI/b+qHPYDK/H
csvl5+1Z+PPLNO+4rPw9nfHlhgY2f8S5kx3PbeR0GPSKy1HxEPETfoXbMazHkNbwctqcrUxA5uJU
j3BquQQcIy4gnP9MjGFgc+b8EcfLIFhuEu5OnYOAmRYSN5A96EoIl/aNODUHf8dmA08BJiNOk+GA
g9Z0HO68cX+hSyCwY/J4X06H/+bmwgvqwDzaE7cHXDhh16yqF0M78VRo6pZHPlP2rbbt6ApoyDNo
Aouo0OmbOrzY8mD8H+7OZDluJduy/1JzpMEBOACfMlpERwZJUSInMKq56HvA0Xz9W2BmvsyXVmVl
Na2JTJQoMSIAd/g5Z++1sVWxGOR2aBjWvXpnCBi9v+fCskD4GXwjl513yNtcg7C22j00eF2PBNs0
y24p7lDF+SbskASN8LkSPuvyptUR1NoS7iemumorXt38TPPEyGgmvHDP88NDVM8GUs7d7D2l/SY3
t4R18X5GbiXOg0dvuXAZ+F6E/+u9iDCF9jNxPRSnSF/puHPc4V5F1vlt/CNbgtAe+JR5FXwfl0H4
pAARgkCK8kPrXWMUk/Y3/kFsXkZ1YV7H/cGlnCCUFodGHPhJzNyBq3TJKTVY6gwB1XlcV59H2cer
4mUvFwYbLIsMjtxw5ibrn4ZnBqRRu1nXIjapV+DhdD3qnoheji2odA6M2HCpqX1Ubu34E6A+r451
LOMdJ8dp2ANoNdWmLgQg1+B5UVu2EzXcdf+eIhPr4LjDyneuSNpMa++TpW1dSSWOlz3g98oMGI0r
e4diLMPxKvem/M415mXq8JW153UvfMnbXRVc9QYNB+fyUBw9/dAaW6G5bxlzrR8sVHwkOtaO4gmF
41IHXx//Q7Gjg0O2O/ek33xzpuDvnzB7qdFj0aWj+pCVW2rhrN2MBLC9TQFaN97ZbJA5sq5FPh8J
lKYgZYip06Z9ct7o4fFpkLqCAwsPDnchmgJC0y1jxwdWdse42HPp+KCYWtsgcJd9juCTD5YdiK9b
iauc7s+u5nXj/WIpYvsj7cbhoLHeHCxIyIf1w56e3G/eH9eV2zJkbues/ckxP6ufzT3kPVE4cTMm
Jz5YyjxeEu9/FQRh8kfI6u7AaAIfqNbaFH1kQg5e8W1Zzvz49SbQtDI3mutJPjtQ4fDg0OWkKntg
cmGVu0lBnaKl9jDo+QET4ObA7rmBNVKQoDo+J+4PFqM6x79QqRbP6/1K8i5Fqh/MLkFqH2sAL4+8
jDLjwaFqq8bXTBF8cTEnAoCN7yYaz69l5zt7V6+fNDlH7GR0+QhjaA8cLewOKdy25h4riWQ+EJlR
iN36gbvkpGxqtZFvkAbpoJFmQ4I9M9wJmg2KgLO270j6m1f6bCg5lE+Ma4k0ig7R3cvDA8tgXT/O
poGRY21r5HdPpAVUw4U/4FI3zbklf1Nv8UKxJMdb+MYnalpXlF0pnXtrywqo2EMsDI5H7Ix2d2z9
n+t9bd+5ljRaTQaijD0bAMg06hG9GPmelTUAD8EKymtb8DTQIlCHQq2f2zz7J/Zhy1Ls/pT4xMui
7yevRm1IQyz0UTqHot9mEbDGbeWcuA15F4SzUkAbHNRZoO0upSj5oNxt0kDFtz5CAL6PTBbPrk8P
WClYaSgy/TSoxk/jF4oVtjHnT3My1HHyn4tqh89OcrxRQKfudbdFg7jeSYRQmthkwUNtzKsiGoyP
Zznb0Y3JXtScdXye4TzqH+QMrVMvWgnxDnqSzQptT+xVFi2nfr2vWYuZuXE+aSPgbgKz3By5MbkU
3LIo/mlJlclhvrECJb0+DlkeQc1kqHzjYUTeH3c7Q7zRP/NXbO3rmSMOurvxk6+BXfJfRTG+7I2s
A64aT/LS5Gl/MrJnvJXFvL4LvrOqN+uX7hZ3YoswktQ2xNYeFjzShjbrujfQfr7TEeHHex1wvnX1
MHHiuZ3zOAVowt3I0H9eN5D1mQ3f0grYSRAoL7jNyj23zSDvLEvE6WH31rDRrwCME4CQkACKZNf1
v7jhmYGE9p2l2ydsdltuKEJ6J94QYgdWBdGHgDZd8yD6E94SeH9cMDQww9mWx2g8GvPepHUebWvg
3AxiwKTqMwHnNHL4uI3yDrnUZWP52oxYrPVT/s49w5LilbETLWQK8wq+tnM2I3YOLlEEXT8PuGjs
PAWiFResJeMlhFrb7hNBCBsUzztDBnw78ZPUzZyXCdFCswbqRTyyjQ3JtfXRGXM2Jxh3w7GBH8ZP
5dlHs4wv+Qw5nLFazIka9YkJjlS07dchA5eVf1VEGHPQjF+BlWxXS046waN03kinYp65nvf4rziC
ZNghEQp0+DsQCKf4DkuQfYjtSVQMWDP003L7E/bhhpEMJzHevfeLTf6J3ijFOvXq+vhGeUL7E2UR
mbirzAC6jG0FKC1oJvNwbukwEYAO97M3hL/3J8I+N50DLUPBsaDpBloqaiBN2U0/8WGuXxttybRI
Szflv2eDbZqlOw0tpKQ2SjkhueNt8XNA4mXvnST5R5Gd6m2RoeScRzM5gCi7f1EwvqgYqiGqxcRN
vymdIsCw9pH22CiKfrZOmcE9ZTZZYI4xg24DUwuIm3JntNl4Ck1Pn6IhjIg2tyxW0mibG22yiUNh
MretK0aydrLHOnGNvVi4It3ofBvdMd9EYedhrJjWiEXH3un4FYgChdQaRuKvwSPeIn+3RfQ5hjxk
aihgx3gpDoO3SznXRJBZgwzR9MPYKwK8PPEy+XZFThr/8uufh64778PMf/z6ozazCw455svX3xVF
Nh8nOjflagsqLcgMRQeUAZ8tH9mgL4DH2lP2379Y0YIQ8+vrPvYQg1o1HIOVMNE6cE6iLP7nL3Z3
kLLiUTLODccN8/lf35C66S9/docdWawMgdZfQMrCXP3X11+/0/BRScApgnnNaUm+clq+fpubeL8f
yMpOSXZazkaDstPI2nk7OdCAS89jjSTo/bd96Pzj1foGitC2yfocmR2//XoLf/+H679G2cnf/OsP
6ywMdEsN1pP8vGk9lJBfP/nrF0LKgZF8vZyv3379oayb78pkkjjZuJWiwgTc6/Ckq9cP9uuXcf3y
P/7s6y++/swa4qOdusnB9sYLEAqxL3XUIHVp6t0agOjFEZDLrHlrTasDaBV7BOpgL4i6cWtqKTcQ
olLOrEPquzh5verQEas60plZEItJf21vp3QGyukvgsJaKr/wJ/EzOSeC5lSFqt+NjWQwsqBpS2mh
pSDgGI+W0WNpIJSxnYXSbzXSwdfe5rWfciTvcDbBqQEPx2c3D2v20/hU9zyQtSk3Q5nXaJpnSqL8
1k6rm9CHWNtpf8Hu7P8supdW0hCUrShfTUYhCeW6mRTjngjA9CCtmkEITRKnde+zJZ4ac64gbCJ8
bcbwoZ84nsxoDg+yhVlOzotLSUB/rpr3dky0deLwSKv08Nyhq6zpWvlZHl7rApCvDsxEQAXL22Yb
AqvZFhDTYyX1sctH+lC1s1OY+3bFxCcdzUQdkK3bQiLbtt4li0RLRd78ngaDB3TEMcil2xbVDNNT
I2Naz0MI76G3YaoQb0VKVWgwlVnyutsTTMWHqv3tqOmPKtPe1yOKkEJQYZBq/1aZ4Mb8TeJikwfU
gHDK85JAwGYegZ0mPg1C0EUhY6LhQ1d8aG0zOnRe32xF7VBOnDZNRUxxNm1BFCJk+sAfSMCNp1H8
2w+xHf9oZsJU4gGitjdUziGvSC+hAyQFPKrJBoxW5xwe45IBzECzyg2ZRy30dsxkGdG0QdZcqqG8
Fo31Yq1VF1aIwKeFiNQLB62H8kiRTUPUZasN72DG43s18IoNI0MUaPiXoZ/kzeTZ5Q3xqZwAZjoJ
Ys86zt6BBbcHU/5UqZKXCIv5ppAYTesk+i5cKkN0zENgWPN5iPW0bcyyPCsbnpxptsjZZLXNxXq8
F1UIRK/Mr9jBxmrUJJVo+1pa9R2+EwopBr1YUJYz3vcfjWUjJdDGoR4SyDCjv238Q25F0X0sHzvb
Vd+TtYUooW7Y/rmYyiBNqj4YagmzpgYWZrRXz4P9kTX9hxtJsR/HBq0Ki3cDxOk+iITnXjInxGj7
yXoTUecknqab4/0u62V8WEa8banj/G4MjnMR8Xi9y3nE0CUE1MRDzFDAdxsSEFqekAHpZ9t0mUmf
9kbMe+nwniUGU6Clz/ap4Pk7O7+9yBuPY4uxD9vHzdaZdbIhOEVVzul/Dj+l7WLnyMZrpyPy2F+L
xttrQCWXtm4u+Gn6M74V4ibFX/bcYaCpaZzxCGDWgCCpl2cpRXowUm2xXHd9IZqTuTz3LuZZAIHW
qUQcgc0v8LWHis2aKZLqNN+Q9NSdcEgNRI3K3+RjF4eicg+hyHkStN23sS0/Rgjmth7EYQGiut7p
OHWVuQPqal28eP7pZ3WytZJ458dY3kYsKo3oDhPnb0cdDVscx4RQPNPFalMqtB7tMpIhxXNE9TqB
B43Ze6QqXkWLyEC8BgdsI72VaYk826rMvRV5p6LWPFi8cN5mQ9xsMA0HwjSWAGDXfHfi+JjW8swt
UvzMQ+vql4jX+2r6JgrquAGbmzsyWRs72oZx+w565Oj4vXFeEmQaRIdiAJsWglH87tts5lNgm/al
4dLQckT9HcXQUwb7jxypb3BcjfQEOBUJMd8m5rtjlFIIJXJ5lI79vVWio/OxJEFLTD2tRRpR7dxT
E2LCcmuS64xWT0ElXHSDMVNkUpRIqN9WNjYds3FfZvyvpzlyxkMSqngzW2V5WjjIuHl1GZLavg9N
+hoCqQaG1mWBlX6Dvm0CJ6wvKlrss8U8y80S67UHbQobhiAcYJjQUT6mWf2GoEqi35j8NccAjyw7
/lZtIyynQeV/GMmiiV+ormEz54cU0zHuARPULxIJM2Se5dftxaxrwgxF/Fa6mjqPSQbRE1dhwMuv
fT3ujcyLd6Ko37hLN3VjwDYGhM8ThvQ7Q8l8l3QGU8BIvjhGu8sX6e6wlP5Jp/CSdpaNnLYAQl9z
7AStTzYo1W6eMXZpHMZAfibc8xDq1z61uiDCocPgYW2R4B2O2jS5Jlmzd7zir84T+APErxCTOibQ
EeC8ncBWdK3vfRGNu9iR02HUtbsvPKI45Myj1rHcPaTTTe61zr4w8zehwQ9F3Xw3vIihmK2XXeEX
W1VVJcZH1V+siTjMhq1lcLS1H01ruFh18UQG4/tU9Y9t0dEjyCab2EV9IaU7AqwUa3rQ44tD1/Ax
hQkEw/lgWMCcij7ytp4rQadlMxIXA2Z4aIWBNemc0gLUUg9kD4QSTYWmt/JX7D+P4zxdiMS7GUDV
dt5S4ILgQN/UhLNJzJJAX+igpEb5u0yrXZ7KHed35zM08T5zsz9D4aNV7vlBwgn9WETIOtx4uBiz
ehbYkKOyVYxM/BIB99aouvRY6+6bWiOKtUFXUbgUW0vk/0oWTpuVDxq+celTAbwJXJOWZlZ6MujH
HRjTbKI4FBqpSR+jNK16enN+w5oxxXBwYEXhLdNXXI9TVv6FcZ9kbVd+1ssPeN/+JkrIGyg179/F
8bIsKrnOpFLIAm3D8E7SI2LWmWrAOoNEP/dNO11aCJLohn9H0uVgHrX9W2w8jxI9eqa6hsxQ/Tsh
4PhFMVkyq2QAJ+D71yjSv6LOCw9GAFT22NSMbq1+og2wVEFTcKTPRHGO28K5E9HxS/T60FocNwjL
SA+tv/xIQoQYDS5hyGks4w+v63ZOtPQ7KTTjZgGNB0jMTUzXGU77ZagZoUJh3Y9CMSD0KHIow0kQ
peBdw5ZJgyR3K/be20QFozW888B5dgnEfqhWokR9GFmnO7L+5KVW+XkSS4/bfO0xmdXLpJIqAId3
nvOJN2lh8JU06G3lMB7sbPzPLgnHzUUCBHwkXLi5AiagrU8qh6JD4Me624mpfrQF4XGZYvQ6YcTJ
YqKPxnQJ2Zuyn34Vppc2HFAHpdnBdSUt10lCeBjN6khaRWxtqZHkWUyEInuz+E4a7uMyjO5V5O0b
tnWekz7qzRRDumWx5Uwzzb25VE+Zy6UEFIGqybIfYB0w5zTHeuuKOx2zPi9IW+phVxFScS2dLqUD
3tOrc2sJUqk7pVo3bx2yxX3NfB26w7MLrhYCQM0lyznQaZMpfSNKWsOtU2Leq4iPHyiHCSndTlIG
hNZagaMUCdbEoA6EVK2HbzpnXqdfKU3rQ4cNGzkwXxZ+3u/yTH7Ao4TaBj13xGRM01J8tE7zWKy5
scOyQHxj8bjZDFybxBQhXWfV5HIkNYp96U7znuBOiR+bY4TBzpQPpNPC8OZw6XxUnH1hP5l/ipbM
mMkcYckTXXtOyFQnX4iWasQ2ZnODh4xr83EQQagLn2CGAr8b2yQsSRKRfbyyYfdqm7l/bTSd3cqq
jlWy2hAQfJZCivMULqB5tDhawCGO1NP2uKynAqTrWWTuJ2dBzoggjIL6JLI2uw+JSg/xwHA9W22R
VeURtOfO9sUMs4MotEvXjHACJafAHbEf+SCKHnxoCKc81zHPq4yeFLkajlhsjicHH5Y51u85evNJ
cd4sGVH3KTT46EfuYcFPOdRvXW/JLh250ZjgSp55lhneZqhI+AUYn4Qy/2aa9EVcR4in2scM63C0
eXAigP5T5+OUt2FBOF60RwaYHuoQMFPcV2d8jH+a2UtOaqkSOifdx0Dy0GKQc170+UjyijgBNWRQ
5HXlqaWNVka8WdOPHnubi9uBgCInhcJQEn03+iYyshlthpGacl+V3Q/DIAbStrTizJK2QTsjR6eK
oOWUoPrvl/604H/p+ptBMMnVN9NHyxmNV8pdm2cn4GcYrk531m5Cx4bYKHcwnqvSI+GPQsEbmGqa
IY/vvGeKXno3iqFtmdm/xhXJTouF4AfCcxg7LOi3+h86nN5oO0jKJ59dTnbHyiPXZoxUfQFxNzKQ
yIOM4v7k1S17SxOfOib9RmuGB+B+Gk8klxNL88FYivKhH+VahZr6NHegpDNQ2sPA0bnMUYYKG/eJ
GIvAI6PgyRl1oGmP6ChMrvFsIG1XTXPj/mQ7Te2FaG6TvdMnTMlxjd8WzoKzL5IfU8Jj1YxZjdwt
LGiOsNiHpnLfimrfIXvtBNvo7EbuQx058Efz9r2yR3vXz+2HOQKpkknCEq1rJjnLD5GY3+KUUeGi
Gcv7gKWR/zPqD+d5YUDdfMQJwfM2RHnWLj78Gvl/3DD9iGNN2VVktymxXwyPHCJTAXkzie/0f44R
8us5rpFqkNzD4aHNd218z5f5bVlmLGSKBvBQFbey674tcXk08ih6yeX3TutfUwpcDyCPSUCYB5cl
SaB80bu1OvPUTQXuEBQkoprQK/gnyGfXuL3YwvxoF5AMha3OHrSBByVdH+2tfu4UiS6ZOf6x4WJv
fIkrRCeKfCgvy15kkv9wx7e6quTvxXkpk4z4q5akhHJhDJRO69CZSVCnaLdmznXigUSuc/+XbpQ+
9opZHtwa2HjlAhGskcTzCRSN8Fs+jYXJgiCeXs94zww0fDuRfWfD0vshDVFKluzvtU5+JVX+u/ai
hq5u89SKcLiUaCk1T1UPWKHqTEGalsM8sl/ePgdfTDdzMHaq4EOCW1EdGjtEB7Br88R6Eq0+ellB
TTP2+5IdfDOI6aJ1ZAdWZHPgj68LGSX0EjxGF/VynKBrbKZ5xnYARJ22W1BYa89lNSaOJEiQXlPT
EB8aYhcXDlNW/YjHl9FFw9qNG+dHqdQfuzCqfTp0P0uXK24lYU1ymPto54KOdOrtO4NTkUdtV/tY
aRzShIahbLDoIxifCHVpFb4trjrLx4m33eSh9chguE46ttiwsQoYUIJvWtW/E8aUfV/8JUMCUQcX
D2qLgJmdJlTmp1EgJxIRKahzzhw5YRhnOAS0du3PUuCCCv393DVV0DoV26tDKRfq+PvQdT+IHFke
c/mkCpzG2WDkB5gfJdpFoEqGwYm5o5eu+D8IVbj3WRvv47EbHv6/5rNZQii4af9nPts1+QWF5rP8
dz7bP/7RP/ls1t+A5yvvX7GG/+u/EW3m3xzTJwQRTJZrSsclu+6fiDb/bwL8mqVcZbumLQWv4h+B
h474G8xc0/bAt3nK9T35/4JoE+sP+fc0TEJqhU1CkOeuJDgHLuf/JLQ1kzGRpd2JsxGKl75tKA4X
LU+VzbNsVD/xXbcnc6hivGq9uausZHlsmzk+q0Xcvr4CEOZjxVD3OW+dexEXP5pqGTmR8pWcEHUT
1FDsRR39cjjZkD9yJzXQucQltPxF0AvIoOZCL4blQcl6jjKXjatBjWcUA+NSctyPdlM2z9Ok3+s8
c8+ey47XdsDnV4pXmC42+dVmR/66T9k9Fo981k8dgdDPJezxveuuHXzYBNhGhiI89ylCx9jq8DT0
7i00D8XaeBJy0FtQ+rgkZIcYdxnjT7cnDnii5LVjUmnmSSD9zhAZzqFv7b6yMfo4JHPFs507KCsQ
PaH7pEPLeClS+WnLzrxPmoNiIg1edPPLrcAkeQWF/5Lm6FigW1aE9HxEANk3aqDsA6GB8bpw271j
Tefeig2evh2JSamJ0iyqj1Hjq4s/oHHJ46zg9AfxhssHmxtE4M2fdc8wp5Oon9L4QovtsXbkpi3x
oIne0LcKZnDtROWfWQzeZRg7xUSCuZ9lVQetoed/ZVmQgOXiW41x5GpcS1HS6YvbE/FsxuHBcgp4
q65Aa1/lm8wr3Au4tiNEBP8ydhPIdAwfg9Qoufn2W+qha43ap8T6C+ibwQA/deC6G7hQeHcBhyr3
yV24LLGM7tBkM2Kc9PPCZOdZjv1hdq3+5jTRxBA4Z5hNttBd5QgrZZpe4x5jO+Xgru9J7AlnWLFw
jqOCM55gt9vEZv08NmrcSK/C2qoz/zwxQWAj9qCU+RHyCkvs/JR0TWc2xVOnJrhIOkVKXnJUne3H
QdTj6d82iP9Nnqb4DyQiCWGsM58twVyDRq3/XHB+N4w5JF3qB9czkIJUILNCfbH7iUc+s8UOKFoA
ou+ljyMRlEn37oQM5WMHcYSIivD/lu8prHWJ/1sgLq/IMYXwHCkd31XsBP9zCyDSx64NInvOKorH
IM+KdC8lDpe8Hp+HrHBWdDyaz4ZAXn9wPwr6cveQblyrBaEbdgsCDbloyCGKms1/anKFRKAIo4/R
GdG6k1QN9ujd47phNkyjV/WrVnLG+K1QMgxIZ4XEKOcI2vhkZoS7tJPECuGQ0AygO+rjq0tmc1Nx
QukH/mHk1npLrAuMZnCPgV1Lchk9Q6DkGyhz5/Sqh+JIee4Fzdr2L3mi02Y6x9rGhMzMaUOm2XRz
zIAgreKnQad5a4b0zV0jvoKqTl+JkrjMFOVnL/T8jW/qfpdlwg4gal4zQ0RXV5gZoK6Q/O067q/U
ay9A/T5GFc3PfmvvZGu+MdhyLpXdnVzLcJ6WFktaSKabpN+9V4oCFwTyK+lzFaWRk05mICKEBPCn
qVLWEMA0dwInRtBveMVRj38Vod0fmhT7NMoLYqAFeRa2obcdWoi5NFnGnJXOUZRe3DRV1JHvBS2n
HRE1cufkqt/SNP5UPq6LqqTYy4bhu+dC2pr7LGP6RAZKofIAYBa2+brHhIbM3yiQ3cxLcXY6GOV+
VLVHZpn6XnrDrrPKgJdUHeOZdAefkjdNu+RBNuN0mRaCaEPy7lDQN8MxhbdgCf3bU/iak7TCZBSv
M4PI2VmFRzfC8C6xTKuzbsk/oaNyhqNES1FmgZCrfa9v3z1fmAfDZeqVR657cGJObH2PKkfSVEfs
wH+armuklQbtOIJBunD+rmNk+HpOUaU49L56+FrnxlHFduogt80QyHJVqx0Dx4YYNMc5W8v8ynt6
XLzwxXG1YkiQ6Gsn3Fu+IJ7Jh0nccifhJVU5dAHfBEXVI9JSTrK3wjYh5fVNN7MknIsJPHGD3t6j
h++2/UpbUT2ORfNY+XA9ZejdY1oq+3QE6ennmEWaUPmXSJLeKZSB2O8bmSxOkCtMh2CiPunbJIdI
oYOsRXwQI8amLHwxBkT9OXPhq1NjwipU9kyLMXb7Ci9dpQ5qwjxY2iA7h8HXh8lp0B53r10vpmff
S5HQ8QQIO2O+ziAXS4dpC0fKAYCvfLEn4dDL2ddU7TRYrV9GgzqKJJTkkCXhq+14b5WkVWHYJZAB
B41zWlUXqGa1ABK8crdyx++QzpY3KmFjG1qm2oVl8maJktAzt2Y5xKj30nSedl5MYd3N2qYoqvdV
L9SOGpBYLg36z6FDNPt1ib0kzPZAzGOSv9gUpla+RG0OjMLoDCrBO2eSbleCr9uqhHj0eZ4UkFP8
9Xr+6dRDe1z5V2kLH76n6XNI2vl5SpDlNE7+oQwHkei688An/ohNv0IYYOAxl+2bLtW3bpD0o2t0
AFNpONtx/RyqVp7N1CBityqPab5YBxm+esMPDOMpEvun3jQUR6CJuegQrehrJuTK7UH+WMcBLcSl
IqoJjY2BHQjAWp3kzs3+VSxWxZmhQPyJ002Kv8ak4F7sQvR68e+kSwi1XRdjGYZPhDQdRUm4m62J
HxvWpN91j6szdP4tLRHKQPsCbLE/z31yzKeGElLI5uSApqiAaB/RI7l1l6AE6T/qAiJK6zvVw9Ig
6WbcdMjmFLfjLO0gXVcuPO7TbLlw90bGkuGI56V4lsQ57QezwxTPoLEfGWR+rcgC7Vo8x9XN85BK
dRyo2m6V3bXDrVqq+q5b3BrO0l5qYm7pqs5Y9MIIXX7T/yksv7sVJBwLDyNKaBGd0wr/SZmRevIB
njIjGrELjYhHtD1ckEY3vDYEP4UNdcD9SGZYKwxvs2d3Ns5OPXfnHId8VSVx0BPlsvGKAh8Mockb
js2vYW67x7Iu9na+eJemQiWXwNhLqeXKqLSu4ZxiulxQr4+xQXQUMrPCX8xzSVcNTK731ziy/uI+
Y7bqMzjUpf3HZTc+ZpPf7ByBbsxVkccEgu/gVBJuUrJhT0wo8ewM0W9YZ+WdMAUBZLN6N0MnPbVE
awLZ6s8lm8mtzaV1TgYaT0bdiwvVQ5A7E+13Uz6IrlfMcvp6T8v3VpW3zExSBGHo2ov81OXW6nia
q3PvOMgR7ZzafaAV6doI9Rec+l6krnNiciCj2XLR6FrmjGl/bT2WMaDWuLP87Ww2LJMBmuliE0VQ
FnO1q0R9G4kCvvq+72y6aPwc4LBtm55FqHskqzJy5nPi9xeXPW3P/CgFU4LSx9TzuO/CvkMGEPOA
cLBlNpAdHwyDxegYjSR4DlKPkTaAY8JJX4x0vBv4r7ZfX40Z5B3HqxPYKQMKMx6xL7kVH+WymMdG
6gSRCgqlgrkO99jXAEkhYJ2CdLDCO60emNX41f3we1EP9mbWTbHvJ5NsJCptIHgKsb//mXvQCPQc
DbsWdOyD7oiqJkrwG32melVvVOsGm6xb7RCl9c5dpLlRLKVADPMPG7jZhR6x3js1E+rOsnimgwNw
m4FHfBvPkAqeEcz8yZDWnDPLEK+dFqQlc2rKOdJybml/ixQ9me+RYmCLV15Oeiyz5M8UmT3ZZzKw
0f5gzGQAEkV4emrhHhIHba5D0N1hbLoF4SmXPRmt5LaM01s2DngKcMWu4olCqlvfgPqbm0fHzoDM
2PUxjjGdcK86CHZgGMU33WU8DBYY2ijFZeY3BzuG28IiYxFueaHTbtY8KGdc/KQVGKRQPDjuLG5l
az6ZbLtHZ+lyZAQQwdo49wKpincy90ikS9z7EmM4q1twDP40kMhRDHg0UQcnUk3PCaqbnUjZLOyc
xFe0YPCZohY4YGR/6+hyw7Dckl7QP9HRYmTlYkaLq6Y8f/0ylObvCtLo/ivhCxrifI77bYSf75wO
iiQI/gf6HzoYGCdtjMkJ2Yd5J9CDJqwdXak3PQDry98LyDaBGV7m+ySRmCoGnstkCGGfBIoIc3Yd
UQJDxC4F2YCs8wm1WJg8EP4WHXXYP+ZtXKI6QdHi1cj4rHrC4za7/XEp8j9hiKjT0HrkW+m3ulGM
/djrcU3jUFbJUL9/3ZUw9+cnDUAuM+Wjqpv6KSaFjCBqiQJeTj9jKiQEfySAVsiV9qPi5I24EMO1
13y3qO4Ap0Pe4HRdn/yE1rguXeeTV8bL62uGgZzpt4ObFWhuZ4ukrRl3pT2evHXr73205tFQY8yw
soBQUZcytN7G0xjy3LKrc1XS0PXKuj+EcbXe6eiNjOJnaKrulnKPei47GOJpM2sw6HI077T7bBuA
UnwjP0eG+jUNlknmVPLHSaqflLgO9uQG47lF3aBRN6Y19mjChcnHzUZ3r2I7+0DGsclnyfzQwn9Z
Tyxl/tw9tP1cgUsZBPYz4o0aOahdZAW21uKiB+unmDnlRA4M0plo1IEc9IekBCNTJgqXehI2RIM6
SKtMzlZyDbaoXLyElSawoYn9e8hUgSePKg4dsUUX+eGzs93GUjzbNCKQUTbg1MoI1IQf5LKq3mSF
pSws6QcurWc/TtOH1ec7xLG968N5ARxaTdZNtRw1CuNIBCWNQ+Ii90nL8eMrCvGXR57eLUergOoC
X2/psrdbAxgdk8M1yR3vTeG3L1lvvfT+fCCDIb9E8+hdbD6sHQU+Ev4U11qUli2INBiXaDz/4qok
p6Ym55IBVryN2sBZxLhHa4SsuesgecTFHT3CW5hgrFqHRZsU9Os+UXQLHcEGoIrmZ5h19gWAPrMR
xzuLLJ1X/FFZ+td8ZHhQxco+krTUXYS0rtUQZmde2Gc4Ld5dhhbD26WnSLQkllvO3Pus4WwdQaOu
MpBahH3uZMPytovEeeOU+5KvHC2rDaayv3EGyC6+RGaVdI+zsGlbymwGSk2b1GPiWCe0meISyBT3
JvV/fpVFW59HqZDhquksG0deUWF1fz/NlVYIQCaNrjSzzb10qRyMluZBz9l9V5g2sSFkreFRARKR
+ogu1l+I2m0dJ3sES2ru2tQiT7rHU+dV5tEtKWpTa/ydWaykUXNgtDhbTXIdVZdDhTG0+y/KznQ3
biXrsq/SD9AEIhicon+mch6k1GTL+kN45DzPfPpvMS/QXVcu2GgUIMiuC4tKkhFxztl77R58Pm23
qFwaX8BbOSvQvNG1Cx6vlgdSlPtTXTDn8L2kYJ1yGAiOcXS6fVfJDGpplB611SL5LkpjFXpFRbYu
D5aS8iGKRPxEfzJ/sLuMCo2FAF8GeYYmf7d2x+6r8uPkyruCgEiE9Vp1FI9kZm/dwCwfKuJiz77Z
SnPVS1z3lhGmxDZZySn32OxqL26wjs4+CYLMtwezbTyO6AAAnBgmnJEDqNFwQyU5AhuzNZjmgJGr
Mndr5f4XvwN434bLm5WTGWchozx2NmVE7wLisWrTeBmS/DMnXUgLtxQ9AvMKHsm7VCM3q0oYbDKb
SYVYANk9qKFTQu8hUGMCABLFQaoSxai7hlyg5ckLzexhWJpexqju+1GP+FScYBd1QfQSjOB78pZr
IUQpfGGVns9TEfw4D1bkPovKdZ/DCuCYIXPnQEwZ7ju3NXds4/FjMeFKMVV/EgVQD7NmbZziNW3d
CpsI0vXItvHfEQ+7Q25pXjuPbB4q9q1CQbxPww4WxFgYhyTxDrdfOlYJlC9NAERtXpRXy8vtWWml
PFANPw6cha9lmcKsWwJ6S9NJTjOtjDXBkz98pyetTHrpvvL7B7Sjk8jRh4IPCOakOcoYsW40eBPn
ZRcOFc4DN2vEJQRw5NbzGSVTcqkN58l3OaUxKgWcZoithLJ7rjA3/YyhgZ+jgWXJtURLc89k460z
tBEcvZZJFnQK269RiR46WweXBcxOlxBStQn/N/ESH2MVavnAw4tUBvxKMhqhhRTcqcZrXlB9jnsi
Qtt9U8/3jssoMEz94ZLNHRHdZkVAa4OwPc0VZmARl2vReNU6nwcs4VHU3M29/5R1NCMTy6r3KQs6
uy1C/HCWP3OyT0/NkBJhHVEmpb00doxAIdNolHdj69N2JaEGpitMseWLVZgt+ZTDs92bRMwOAqt4
Nnb72wHEQ7EzBzVJls0oj0go+OGzPBQmnO8mF4jcnIL1AjNpFksMasPPUudPo0uQFYk9GJvwLKuF
v01vHB9vR+Rn63V3SbBvaHqsrF55aIjp/YgYfEo/99HWUjaWkvi+A2XwSafVa12KSycH/ZpnF9Nh
XolIkLSGXMqLjSFRkFqxZ8swEQmzglZJAze1TdFV995j56Ik1cuMXc+YX7wIulpdPtShXZwIEnhT
QMpqxqUXJ1o4dSPRsMhOj5ZdvPjEGd0KyaLJqBu77K31aOg0DcWtkRV7z4LiFiT8+s1EJ5Wc6q9R
M/9EDgebqvlsYFqaHcc9KBWBcxTVdvI47mQp/oI4Jnd+Lgw0lSnq7BkNekDIGjcZX/xIrAMJsefC
6B9bYgMudpC/hRGJcKmrv9pLiYe4jEBv+TLmPQCxKGOiEG9qB/Uuu/wxPzX2QE8hpla3KpN+k89D
m6HgpOSlmceoZstC02xTlvEVR+ngZEUM3F3brHbUcbj8SkxFA9mpHSfl17iOV/GSOOAUSrwEdglZ
o8wxq5ckJd7uP0c38t+MGYqsVX42CETfeSbqClD/8VY6IFtj9WnKOIRNWXqPIJTb4XpU94F5nlPG
C9MUWZsybdRlyj3kwYO1MzQBDFZJkV8nDGQb2ZRnwxKkNhCMHU5k0yMf4nNUB06C47WBvESSX7nz
azAKmTP9GkynujSsTE2H/V3S6dz1gRHgwATVhN6WoXwW7+kloXQZWAjrbrH0LRAQ5Pm4Y3Jy0rwe
CzQCxlUZqRcHdwbOGzdfx0aIDb5zKzgmpr8iUIcyAeBAndGpS+J6HyEqWk3FqhNEbjR+zqcQ0MXk
pBMdMX6L4DAQbOAlYr6vLecpz8BMzSL4ZIfo7VNTd5hM6e61RRvsrcb/keAsoR5mzxJZja0CapW2
8cP4OW2uFc129EoxinVaFhQZdIZ/ubmszozjjeeO4Y5TTPqfZkrnV2+MPZ5QqPWIBdJ+n6EBjzOc
VhNxJ8fskxPSDQ/4lCBgcbQi/OuHqqPjNJmMvBXVRW4YGF4qYM8SgpSeBdWAmwvSmqEUZIW8TpUO
106G1oPTzC4dsea4Dm0bx6K/Q/+dRJoqxJlGvN/GcN6ToVHHpmDdGUw3f+yHagsA/sjJy8I9jjdO
9CQK3FpBMcmN2Aki/G1fw7Yf3nVrvxSsHHPOICr2L4pkoEdI8+vOU9g+kkpTZsryC/EieLN1Dmgp
ldF6GaWvFnVpKfUhsNroNHa4+n0EQkee07eRdlZEF/TWuVc81661iDra6KlxKLT1nF2LljJXFyRb
hEhcP/Xau6+TmdrBx3jV14Nx6opmvrt1JDrFGu7GnLa8GGG2mQ41KmqwAMHnOGqcvUse7cqzRjre
czmvhKujfW8p/6h7Dn4sX/S4nPA5J3d+pSoVUMag+nJUFz43k1XcDQN4O1uW5cldviADv6QiaHe3
Q0toYsgvyB7SqRucTB6dFjE7lGMfHtctSL6m4D3FJcEw9ASwcGsnOdj80dBmdtbLl9wxPhHaCAan
Rt4v9SDuiwrMQMhS3bbyMZEJE3/1y8Pdtc/d/l0FtUc3A8VlWLnzhvynCa5E4AIgyK/+YOVHHAXV
eYnbFlMJSC523oURgOXEe0P3YPQfmyH6zP7/raha/ZywcjEvqdy1xYlyn8z4rejapC/OTGhWG/cI
L/OlfaTNXcncFDcTF1q7PZjDuf2eNEtuxNCQihQ7SLpr4tbHBESshiqXeRhMMtCM7OMgbq16qtbx
WGQvs4BWZXrZoTVgWrQIxh+nBZqUlIX9yhFoj/wCD03f+5s5FRA0upr+jBkd+ZfVXae9+aVBEpXF
mrGBRpo/2K53bWNo4xBLQ0+YGLJ+oOJyAEm64jrH1VkPUbqtTBT2SaFQew10wdTcviKp9beKCKp1
Lwd1kiYACGKVN1qBymk631sF4/yWVkSLKftNFYnDlooO2PUzeyMHMKbZxAFF92jjGQYeBRn0MX1N
ZYq1U7SMI5nSnmdtXQOHjzpNxfh5qPxfJGdTDtJ1O3v9uBUspW95CTU2pneT5CUOxIGNhVtkACWK
mmtv4SaJQE01ibzEkYF13sdAEOacaufI61ZEet0FOdkFY4BeRKNf3M5IQLcx8hUIa+Gb0U5Ew/Qg
92QKQ61slHHskTPTjGOVRG5PgBZ8+u3oV+UX8rK9k/bngVRG/l/2TOaikEtjKwcRX8AeZPh4V87U
E1CzB+IoH7qMIi3uUNzY09XH8HEIjNC89OCWYgebEe8hXinmHYzFMLp6dvfqh18rY4JDKH243B5N
E2qies0Iq7xYNgkdWnOW7/KwwUvaxJ/t4scUBjGztoImuA83CvlVSHg7ov84zsYTCtRVYVTeI+Ub
TVhGgHM9dRsnm61L7rTbdCDMc9XFsN0tV7jrsc4gA0o0py70zWiOOZBUdfMwkOJ7FvIXoSL/jLWT
mBO+TroXv43qZ2/4TKAe2jrIcw3LyHqKvO992tL9XiJNwlq1z6NT4QDPxqsxzT8GQhKeArWhga/X
toV7pkU5R1UU/0Kw5qzrSn3NTfGCLE1DdNDJFmdckK0mDYRwCvBqtqN6sJpo26ZEsUVx8BDb3bNl
9oeY4gPGJUG5msfcQQvnB0vStyHJG+goJSqbmhwHcUtty2fZAO3YC+G45Djz+oRCEkMjIUAaiBIL
K4HIlDU77Ci13z+6SYyzP4+5kj77IYUMmD3cLaMUR87DVuLfXMtMwErnaM7wnXi8eOKlj3rGB0aa
0RPvyhUFSZSW70YZmbwyHF2IZMKRoXFGVWeRJf4lDB19uX0XBMY5aQZ9aJ2xE2uVKjKPB+dtCLzX
IaBLYCtS/JwqDBjt8+X23e2LMSOA602QKmMd3Ad5Fu7HNvxREXoHij+twvsSBFRD+ggCleXviIQP
74emb4n/YJ9g2hoD9HDkZijcUmCEK6L72xdhqmDbocf55+98JHrbumVC4lpjfC8CoHgc/ecDBpNr
Mubx/f/7+9t3UhQOZ4LaQdmKK8ugndLhxzvaTnG2CP++DEX1k42cJZbAtOUMCerCyI113KNS5993
74K+SwkN8AAl+bBgMGiJo9YWgDPM4lLCARMi3fdYtjh+5cXanKt6I5eEYREtSkWvAG5q+sNzQmvy
TKA1iQ0azTMSycmK4j0ZQ3d+S7+PXvw145PFI42sy0vvo5wOmSIsdqDygs8avRai/JUP0SfiPPZU
/lgxaU1WeqJ4rmjltARS1Qr5qVFbCLsZrWQKPFrRHt0iYzw9/MjzL47Tf5UM/5DeYwGqdqas7+LU
/ZzCu43IC9/WgXPWE81iajtObU5XQ2EMnhrmqIntknesK5S/dM5ATTI6Qj9dOOg0DN2vQjsEfiq+
5qOGKffeyW8u8yIqKetYDCPAz0owtekDQCBxcq9MQg6s3gFh1RHeZ8Z4tXVsLggRIGhLomCNXtpy
vswyPU4udsBZZkgqPNIwnJQRb1nf28CJKFs7TOuEUEKm8jPG0do4+D6G7G7pRId29+jTEgdfv0SV
p929sYdjHH7GSOCiW+F8EHNoNFqLPl6b4p3iH0TD8CUnr1lMecOyC5BpZjYXzUSJNfybIl2qwmaf
GEAT8uJb2tvgtG1VrPuZlD3Dh5DtbrgOe61kQtzudB31twSTNj7LcDlII3nW0kEUrSFPmVumVpyH
8bKuzQ7mL/M8ihz1Yx78V855M3m49rMu3XU0Rz9GUlTc5b2oBcmSER5xq3S/zxGY3iJN0l3oDU/E
Wd4Xmf/I7LjCcgXTVSRjtXVqcpkUpIguoDizvInIIhQAVWW/eIyJtNvS4gnlcOeG9k8NvLLDljY2
wdLQg4FM7zha24WDJYU0K+XnO6cEQDINTbERXXvkv34e+mqBslcnE8v1qskblPKp9RyaRCVKpxGb
MoahZwqLdlr92SzgB9kDBD2j+mm7Ys+xHTCMQMPeJgdWeJrxkB1zSJRJLvMNybpPZg1GP5vtrecz
SFI4B/Xi74sCfPx92IJyDkBL5OEPOaprV9N9tHxAFDm0ZWG3CK+in64luZFRt2ZY6W3dEeGnbgI8
0KJlk6x3po2jkQaPckZYwGHmbdtEvDOU/MLnGuG8wDWxCh0eqqL1OM63DOjRvjK1Zo8paKOUDaCs
AO9tYXB/fCQRmw6rDL605hC2zZ6aM2fKZjOEAXJA5WKu5nxgty/S7TDF18ZZatIEwltZkeRObCAb
jlkAh1RN/eyYHJubfpvHVrvpo4K5oYWWu+mK9YxBJEvZDgeiDanKAV6PbBWBW52DGqtVRRhXYtJs
EuARKkdiBGk2EfKmTeyVsJWSx8KLYV4ScHw3G5iXIsY6U4ffMuhzZmU5/S0t1T3jULBhS1gTzg74
z1p8a1OwKhLEdZ2gqs58ErmN8scUFyA1S5r2M4m3uAleC23u04xeSi1BfzBwf+5kla/qbVZY34nz
YboyfUXZ9DVhRVu5dgX8D0ENQZrOdvDFezXR8qGDARBcfeoGkKbuS9bJdjvnW9/0xr3rtpciY1Tr
OzTiLFxbOThCezlvWoPdHiKHCMOZQ7zwBviI5XuN5OVuaEOPj6d5noYowF+PkrLIgqMdcVMdfNoW
rj4Ku89xnHyTIS4qm8U4r0lEioZwJzz9Mo0nNM9fTFaidcs4CiqD9SRo14cezWUL5pUVJW/YRkIs
0Ob3sgg+EfC1i7WJzyYZOagX83ums59u35Q7HLM+3JqgrL8gHyacQPWMGuBp1zBVaA7RjCCFvMta
e9sb/VU2WUgZj2ZfcC8ysvfAtzE3L2P8ibnzA3XAOx7v4eC03q9+1j99mw23So3tUHviH8Xw9/H/
BD+JHk2noMj/V95RE0Z525Bu/Ls4zXUV/5Pa1Vppj7zk8vvXpygPlv/6fxOfqrw4Lf1jt6TBTN7n
0oH1gWaU2M4hUDscjjltCcxqeedvkhSSRmJcEgr9defSmbcS3AMpb9gu4HT0Fy3fEl/8b+UcNmPb
9kw8JqZrafPfF2f5c+iGzBKOceMpkBq0vxwdtVs3tDa06Onnp/qiVRctHa30rsdAu0VjnjkMZg3J
uWyYAd82mTy3HUpUc3r6ywXK/3KBjsvlaZSGphAfpH19WDhdowP/aFHmETtXc5rIw20yR8au4sLv
wmYYSbBg4ihSfNgpOFESRu//fBm/aYwt13WFkNxHqTxtfbiH0uoaI0B6eERNw5BiBsgXOesis98J
2UK8tNzMMkRMUqTpX+SNyz/97zvkCe1xZzwlJGLpj/LmQLsl6mDnCBNB3i+503EUoZwfNCbU5TcO
HGg0jVt46z//zuZy7z/8ZNxdpuTJFY4F6+Hfz4b0irjI08xmBBVVD8i+ju1gQFxq5L4NwAANGcsW
CMN89n4V7lzjiL9Ot9Ne1nl0DKNfGRHTUNR6+m/5SNgxZJw0rvsLiI+vmcMhHq3D3+Spisjwj5eN
qUR4rqksHpmP8tQpo+WjORkfVVfTXzHm47AoCAqGDutEWf1VAZZBmrFHoGfNqrrzzTk9I8AFBVT1
0xZVYjyYxTlIED0b0Ffrrpn2iQlwqS3bUwdRvqvR77kESS8GLXRAP7LBg7XTxAwcGE2sMgQX59IE
XCTwSdCKhprexOaO0fSFg7d8+fOd+v3p9GysWmj1XNdkyPjhRhW5VQk+aQeuChrShhd4JYDfVX33
BosAsn5NA1i68efaScT2zz/799WNn+1KW1OT2CaS4H8/JFjZB9TvjXOUwtnk8wg+K5OEHQANdJe2
6Z9/2u/LlWe7Wnq27WjNsvXhpzmtMivUkoSbmcZPwsxf0XgDS6S7n8js11j6P//888xlefnwDtja
wkzvIS3GsvDho02qrKLzUdjHxMccFEHp5Ui8kw1woaJbmh3LiCAqaPsHxlNZ1jkyL8VuW3g0AZfx
aFW71kEF5dNNNJqVS9qnoqoasNsVNpkFLFgzXvOHoKlwB9PJ/ctv8PsC6gHTcF0+MIsoyI9LVx71
/jSkDhl0sQG+oaB9Hzf1VXYebH9cWHspjTfFIMzRXC6Cqg443UiPbZEjDh4KkZJ4dL+D1WFNmnGG
c/GM8pOJV/xlzl99u5p3f77k//I4a1Mz2uVjZ7//+Jlrc4jETEjokVYDDX6baYftVfkeBeBB+oUk
oRijA61wcDmnP/9o+V/WPJ5k11E0oMmQ/rgfujRv+dmZeRwX90CVz9NKeih3+jo5ScU036/76SJb
SAlW3DLrWjS19QjmC41f/5enXS5P14enD4OM5UlL2PiS1XK1/3F06EVE6D1m9mPqVKxXi3poXjQ/
V56/cDeXr1TlvHCcDw0Xe9efPwv391cbkoxrI6hzGdj8vqww6/JEHopjKcQXeoIlyhE1vdneLlPp
0xwxglZ2RgvUX0Y4Ig7QIgcMSULn3Y3MvZ8a8lst3f3cFfZDr6B9AIyTdQleAzVD4MT9NmJw+TBa
8jqHHDFK3zoGuiOivq/6o03mQWf2YtfauQPwm5Fbiab2PiBUWNFnWWEYsbdZVbP7TbAF8OjpNcbR
p161+67SxN3ubkuDPZnkfrOC7a0S1aycAmAbIXkeacMxXdeSvUzm77EInszZa8gQYlA4SH8Pwd7j
QSHuKhjPIDQccGpVuQpK44xPdHofBwW3G1WSkSVPmPkHMlbx+/bDzFxMM+xsqKjiDj6b5fXeOXfT
5zZIrl0TSqozbNp/vmH/ZcPWAiOUiTHTpIC4LWb/8bjkEdXjZPj2MRgsDxiLvUNp8C0OG++xb8XJ
C5BhJBOagVhSyDRL9EKcv3Sjbx/EXDNcpskaVOiK8djvtBzoE6BlZFhS1oeusl/tmWR3HArmXy7c
/v2N18JlleV4rD3cs8uT+B8XHqQ9shXOgMebTNRGYzIb068uCOxvWVa/e8aECdt2L8k8+1ifUmbS
eXdttRVzM9hOkdCAm2SQh/Lh7KdgBrWjUA/WoPZTQx2SoKCvGH8KmFZteqZ8O8sn27YtmTU0jLWk
flPxgLwej7t1UimTfAeZ+hGywPV2smqp+8/ZFbECC6MezU1qRvSQmS2frEw9jgazkLT+XvuInqHH
R0wKWTL3FR28egAtYbx7qsSUkkWQIJdp2czpXvEJP2T+SLgvbrB90aLzss3hy5+fiv9i19GCPZpV
RCpeYvPDFiaqJpx7jy0s9faaZs9948KwRs6Gv0jD8wzabKIRx0gwKaziSLI23t8QUUSiwYHUyV9W
d/nbluooPn1LYiFibbM+Xk8VNQwusZQfub3DwSVXynNdOOKivo8sOgntY9IuudAlusdRkJAwo1TP
XQZvUVg0AGYIW/3LR7Sso/9aZ7kkXE1KOI5mt/x4gPJmE002zcOjGUYKmSkYR/oV/sC8IQkl7RkT
eZ3riOlCv386OKQHZqI3T0q66u4v1/LbeX+5FrTGUqjl8Gp/WPMz3Dll44vpaAcSXyDuhEPTVruI
MSDh6Nw03zSRvjL3XLcOGVZux7UZA/lLCXj3qcquzPUJ8Ws7a11R7VJMRvFpHuf3v1zo77uTw4Fi
KUowN1EgfCzNUhVGo1O6AzBFoKi4JcUhC8QZdaymTku8PQ1YqJBo/h98H86S3lUFr7aOMmLcoic1
Y0IZXPs1DGoYA30E7bP2snM6DaQajgh9n8pqBHWrzftWt+UzK0R2YmKJ4WjAwtyxDBcJWLnJSurN
XOgvBFj/FDCodsWk/K0h2gydVUm0UpgjCLdjCPo3YXVY+dm292yUhQ6hvij1rQYKjF2B4KunzN20
JgTGErPQyQasZKJM21qd5+66hqiBXrr5nmaBQh7kEBpY5NG6g60FHB4dN7izI71R2PKOgbHfsvPT
qBgL376ULZilfoKfditACgZ6qF9Ve55xS+IOyZ2HeUKC0G+yzjVf5cRxPk6CV4i+X9KGEjeI0o1h
tfKAg/NXLdCD9Gr27ui9XILQBt3RdQS6LFr7mKbhSXg9sKbuiyhmvBHGZkBpdY6k8dSYLUacES2F
awUksn9m4B/jOdD66NTT/lZJR379a8xRsMe659NgJ7jL50DeyzRij8v8fQOh6C9njt8ffltS6eM3
1rYSvxW7UY5DBjVXQ+6OolpbqM8cSsth4+EB3hoVA4Rh+v9/+23Ja2+5FkMKV308b7aBMNt+DMk1
T5J2axTWJe16fYJJlB5iGBbr2VO7to3o0qDKyjDz/KNXsDvHO//5pTI/FDgWx3QXVozgq7TFb+9U
jvVDVrVtMZo2XirXy8+8RGzBNg1bZL877BvWwQn9i2F103rxa8wuT6JduPpTDKgrrCHo5d5wiaL8
GwcRGscAF0qEjqORcXbSjPLn8FEx/lsXKLPv5qLeggnaFONo/m2l9+Rvvw5rvHIcxe9iKmrUxUr6
Hxu7lTKptBBtH0NAjmvPCCXR57Y4Zk1MX/v2ZyyL8nj7LskBpJdTdBhcH3J+ixN6dfvW85E8wdjJ
iJRTxqdxhEp3+xJxikfiDjkore317a9sg2RIi9bFKqja+WiOCQOFtiXdDCl6J6olNxUDxUM3Hepq
ZpgSOwqYe0wWSFiO//dbsVCbAxrPOMfVMQ69aWM7za9MT8YxKmYg4E3TEV/QEDOTjUW4Un6PbClV
2d6yk31slMy1Y4vYa+TavkeKZDZ6sEeWbyfMQgwkjvny5fadbiIKSpELvuJO5rCqxGNut5hlapJJ
fQu3tF8RJRGV6X50rJ0JmDOrxvC56ti0WMVQzFUvWZshNDbYBUJz3rnha5gF9s6tsLMxS0AvbjjE
fdXhy82Z+Y/9Cr0glrugu7NH/EAdbKBVmVrV1Yi+yrY++iqr7mcLLktbR+NWYdNaiaYgv8ZPUjC5
0N0YbhCB28uXPOzWDVqWzegnjApSBqxysuqTxhO0S1ml76bM885uptb0nv1tacnt7Xg2DeXVipcg
oyAhmtdqw32LUex2lczALzmzd1CGBBgJN7ef28SM1jrhaaB8YTKPRGjtpEZ7NhSA8BjxE8VFieTe
tOa7uqXX1Ob91fcr8RIHQu9gfSK50f4znv+7pOIdEkal2Jcagt1C96b2sy5BHqQPEDSAaSYosJzB
cQ43uw7blrEKBkZXYPIQU7Q59vYJuzxurT3PICE4eYh4VRn5Lhxr6oWGclrbAeiX5jve2X2rBvky
WAmw7Sow8IDSkp8KOzujclnUTvbZTlCeBfgodi0i1x3OLRDcLfWTrhpmj77zgmDMhOTLCa3I8EMm
XYHdMjKY/wSf6BEByjBpQ0lr76WhPJiZtQ8o9tGoQ+9v/fo4RQOIFaAolXzLM/uTlWdvXgMLB8Yn
vlJc8Qezq7dG79p7FUisfEEBMQ2Lfxni6qt78zPCWc7OeWpthpogwCaErGgShVqPVy5zRcikcfin
QykIifa8+qmoUKljJHu6GVOnRZY7VvrFRN/FEIZeps3R75yP3UMh5+4uN2Kg/wPyqj6NPqOErXY9
LFh8vYj2fBS2V6tnwmRETvS9Jv0gmJ2dbsDqDSH6PjCJAMbjsMDWSrmOy4DndTYfZ5QxLwMacSLG
0hBxEn9Mq+6CkUey2goH3QjdBbcbELWEarxGNad+1cfQlSIv3oPaOmvbyPcQMsHxp5gXRwx/G8uY
QlzYvnpCL8CPn+vnyUzdtbDFBhgUZi/Hg4HNznvnJYw8i4M1OeUzZAYohHXVMTyxwFjOTFjzdNEf
Yb1dk3OVCiynCAjSvRUQzm0NwbL1TmQLtAIJZB2eaZaEBytmFWoEL0SuwMTUKmnWbRIDxmGAdXFM
QjM9wi714LHhu0yodaFQ6OEsIIhiSn6WCVJRtH3lWUTRokzBcJIirDzr/JFKpT3T6k03NCDJB3eh
wXmF5ZL8WAQAOxtOmU5QvXCuvSu83HrkxIRlRTeXvO3kvVZGjCfiCePOkrzTscY0zZyu+5YsX98a
hxO/f3h0SH+IhDdeYzufriioQp4AMrsHt9raVuhdjaCRDyUvU0U5S0ZHEh8jfPBLA3c49pVxXmJK
/IAhWSfeipIYD/QDL4kJkH/ATL9uy+ABAbH3nCTf2RiYsDbKO7YZVQ+VZBWY2DYR81q7FpNF7/cI
oa56lM0LbXm5FRUYniTM0+NIBl82HqckcrGWtF/TCeRzlKkApF5CRiaypFNReE+NGG0+0q9hFxw0
PpljohHBTYjftxFj7ZWTkphl1332miWvXQPkB7fVKUJNvu97mOU998aw2eJqTcBZmJfoGl2LYyVs
0fHJANRZght0ZaEfila427EWxDIk8aOV0+prS178osyJVhd40qAlDYcoywlZnrJXtnwWKjSqfNqC
Rp9uACFr9G13nIkJFQjHfp0yDCYK1lmNQQFki2lqXKIisrzmVOLBjVad3hlVydss7Hsdq19J4Kwn
Ra46ugBc0vZobyJUU8DHzBXC2eI0kbxRVKT35NY7BE9zBQ0B2qJnc25OkwdU99yGuBTrBtIDE+AB
55exC1KMArjF5ntGkjTaxKzXEjfxNsS2vMEVk+38ucIroWVyqgWEQKHuKVvQqsGneRhqhZMfWSva
JFNtPHr2oF/rdeGa3hkBXbcp7ILk6DgTOz7Xfd+m07aokvFgqwrP+fJPMxQm83GhtSDdgWvvjs8D
q9DGZQn1WIOeK5McBBV0BLmxKtnKfq5YKjP4a9d5KvLd0LdAIWsHw0mfYPHxO490WrBRfJLxxnZt
vJRTs1hGonMbkRRQzWP8VehPTnJvRZ37xYG30dhVil+LgElw+/0zKrW7m/a3SCLGLKH9NXNJZUZG
FB600W4q37AuWW5B8uvrKyXlDxMOn9fr+SCJuuQoRWE0/kDOgfswax5dV5JnWUh7b3XufZoE9yY9
7gezmcBXlj4o4vRsNoIUhhpS+qyQ2gbYE++6YJA7jmibLpqdfYN5YuXSuqQXR9URwtt2JtoMbdOH
VM3OIUsquS4q6/k2lulalRwco3a47vxdCRQcbe+c27w6WYvYegzQ7aTJuYit+mAmHeNkP8Bo3bfQ
tuF67UGM76DpDScnL3ZREMqz3Tsn4P0/qjbW9z6yIEWDZ9fO9bUaVcKv4U93hT93RE3763A+5ZMu
79GXISm2SuPA5BnIi6j1hrRFEQFpoBUEQWCKnwrthRcb+4ScpHeuagCUs7LXtT98vTnL2wiNUZWR
ITM3JJW0xBNoCDK6hXq3DEPaUhmrjijNqpJyPSJt3YwRPaKCRvSGeT6aVjKmkxjippfJR1Iymrj7
DpSvQoxg1b4+RGhKVqFfJgj0MNxbOdZ7p8T6PiwWRhyia4FYhkFd+A1p8bgvodihaM3XU1yXiAA6
/0iRh04ea/SdrLz67GPP3EWm/TXylbrYc7MYleKDKdI3f4QSzjxUrsIM84KL1ycSYJ5r13nWaXmX
WLFx9DOC8JyCCjQph+dcNeLUWcGaISoR55OV0yxu9hLbr8nR/Ine3ks2meKUzuhVBj85pFFqM97u
e5h8KrxHTrIdZuzNAErcs+xajCdDHx3pPxIt07L60hbMKJjtq2NEn1jGazKRCvEAgJEX0CkOyoN4
2bTJfTfb+oHWiRMhoIyYCCKwZOxXNf073b/y0Xm8AU6CxB2vt3MooultqlV45ryvWMaRdBtVW28M
3vy1Uc8CdWGAphAw2mm21pbVdgdEHs06UF7/aOjhIPA1X9rOaFDCEwJZ2g4poKH7EAuLYLYMwqA/
I7yDWYBQpYm+uX0yH8ahw7Gqs6daEjiLzeBZBFa5i1WjWe5jxCf2gBk88g96rMqnfAaUIJdUCYvE
GKDH6Jz75HOvmucqGz85cvCf6Bb9D2Vntts6kqXrVznoe9bhPADddUGKpCRr9GzfELa3zXme+fTn
o3Z1ZVaiGuiDBJySvC1KZDBixb/+AT5UlcrnAZE18BAGM3PSQubDQnHbpuxa0DYhzRuWu7gVl7Pc
YzzQ5KPwPivZGSVSrwvGT4DxbAO36oP9sLBp5O4Qk7qR1AsoaJdKuwb33I2oMjayVVSFAqytEB0N
ejseFPShW702P3EHkFGO3d3CN5ZgzvdpSTqBqlkKwg3cnX6TgFvMCSCP0k5FXGTrGD7v8fF5qjXZ
jayquMLGJkY6MrE5jvqrqeTGx8gNZi3IgvoMn8sQcuR9pcO5YTbZxSEmh9PUJwjU8fhbBX7VlEf7
RH3Va4F6sGihJFdtJeHTil1YW9XxLsrnS1gvJdHMS/CqR7BtJh0P/WS4hIPKPYclLbE/rMoN1O85
juRLoBA3r01oQEYlO8xoqa04sx5NBY0j9L5jX6vgF3Nz1dqqvQ4DjMihIihq3T/cxu0IJ9wZGzxc
2h7mb28o0/00NiA4vWI9s/pYrjbDh0fo480VhgQD/FgSBbBdtcYZ10/2eeywn1VrVO+EnJBiQZQL
nyvzMjWFRo+O2TZIRKeyYIcWmLpeV0uZqoEcP6eTikGTMj1ggM0ckg5bHR9eagXdfMjMt2DRMECR
rIcR+5XfviLc1sQVLjHL+tou6GVkT4w2xItlQBsR9/moVclWLdLGBjiDc1VMu1zsWCdxmUUTRvIv
WmO37KkHslrB4CJLF9/KRtwNslI9sNTM+EPIEJCq4gcow3LpqpBV3GABL8jTvBMlVBHBpCleAknv
qJSKB5knvctpNu06YzW9Jk9kosliagSCYcxB9TFDYU7Tyu8sqBqT2Al+M8+dXwbiQ0EP4G4GkL7B
W0sbfRUDPVwL5aud93gHI7Fmapb1R1rwj2MxnxoBVZdKBTcXbYLiUUMo2kYw1Bu0npIvZGLrdKuX
UZtoz3GMBqdus9YNVlUTUv32XOFq6xehhc5KMu+YSAYffbXpyYBfm7hvP+SuV7AkI4V0ymDu2EO4
zmHFLDyJ0JdDjZ2BPpMtaMonmmXTW0bURzJ7eZbplLaTqwcj9PawKthvFe1p7Lp0L3XBHn/Y8s6s
08+wqwXCYnD+LlS6YKVCP+xmkdTBn3WhbeEfSRxYDAR1whPHK7S2uSoJhWSQNJ9zZM2/kwzMeLDb
IEf7KdN30eMp22CQ0t0NYafs81gDMCs1krtKMz5o+R0etuFxqqPRQwRg2RhiClDAsTnRabJqEeew
gEXlgFsgN5tIVjYafRsH0ymEcLmdZPnHaGbtmIvmYTbRRbQqmpR6Tsgmh5a5EQXlXYVx7OrsKNg0
DYszcP62RvM8mkwNssKy3o/j/c0IitoIt9LKsiWc2W42E1DNpVMwk1lbR81R0PrHGtai03ZN7lam
HrBhj3vsYCUCgnMiycvpMGrT3mQPsa+wAOth1hHMhs9YX+nNnZHIZ2nExZz9OcNzFcjm8Wkw872Z
WuoZXe5d2WfERmdqeAG/3wyJVbtGGBJ8akCrnIWoPjR11ZPTVZ+lqp9feg9OuV2JYXNuIaKrqNaM
YWlPuOrehUPElcceAmvh8n1s+Ic36aE2LsVm6smdRSpEaiDsyxpVhZ2a3XPdK48DMmRkRjNmJ6pj
JAE2YXgQOcz8n7kQoUHL5Po4csydNWrPQmm9U6vYtWpmPrJaylxADT9rCgQ0WXKssb297TIbHJFv
IFNW6cquMCSvlWi9Lhprl7iiltaQnWo5ouDts4dA+ZYw40IeXs+UVdpWrEv5xQxwDO0/wwnNjGqM
gRvJGfpIiW3/JCumi8xS2gRtF3oo27Yh6ph0UbDkHfCOiazoiHLwl9pTyBkAA7Yu1ZoddCiCIEyj
VpMfUwVITJJ6/RdRXMU7GQHhsYwKdjum9GhlBCKG+psyaMNZjrNdIxrZXVLn92HDxktVVHxfguk6
zsRct4aQul2qm4Q8VtjVd/Jd24ez246K9jFIseYKs7bT00I5sxc9MORLvZ129KnkjRCjMb5VcCWz
qxTTvYhhHfOVLAhtmDAaGJ0G6AX9RTR+Igk8ClUmQu8eWsA4c6+2MFYjY40DxtT8zmqV15axbkfh
3O2UhdgTtoSFa4mzyzQRe3E33skzLdBBqskKRoPdrQQyzJ+mTRKIeJkroBJTomYbQwN5D2bG5tDD
My5K5CwpYGWePFj6Kq9sIQ7C9vXNWhU28N9IExOCjsoZw30jSI6oxtaAg6XAegeJ0LJM34aOOd8i
JoRWEM6yagXXCb39VSVxs8VLBOn5sHwKPr48KH6sE67y414f5dGZlGjY3Oy7cBXAO2mCth/KXbUf
ZcDaG2mSRnG61wEv7VTD0EULJ8z7G1BYtnVmUbW+OlJ240TfaixB+gCft0BYbncDOaSQPfdDl370
nR4fKeVru9EV1i7qpl1Udtexs5Sd0hosKbN4A01B8tbXxGY+SLkUbhStGLxwHN4Ibuq8sSPsIE11
sE/DaEhFHtnoTatEpRsh2kStuL2t+H2Hk0RZDl7DbqtW0IUxJpGhYmo3Zfn4qrdk2qmong3xhIhW
1KZqV0y0zGYMhzBdcTA3nS5QPEnEa+iUio079WRVBEyyvam3d4soXhfCKU5jg0FI3wgotseRe4eN
qLludrIu+GxGXBPMpmc015hsrD7Mtmhhga5i/eUsJilFazNRRJvHNmqETl/WPv0TZVchDyL/roD/
tCCskoL6nd8hfpF74vRi6dCO9UkeJ30nzAjAwdIv1r48Ozi26KBFREqPKF12SSoSdStV5kbW24cq
k9v7rEkIm1U7oEQhvzTEu2gqwQbhoTHLL9HERLga1No3IScAVJi9B+IrPdYsVbuCrkfZlJdMw8tt
JGRxDFgQEJjvoDTP93GGvUU6myt/Iz4m91ltaoSdZ9KG6eNi6DN2ASMRTHLCFL1Es36gEh3mMxjy
BrNsBG24nV7hrNKkq3VCcPWx5W5M57OCyg3hcEW+VVUrV8LvmC3k1twGmMw4VY+ikb2yRitiHbk1
rjBIfXsf81MMurQipBHeqiRbt3g0VGNEopRseKnUs64JMnC1Fetv4/yLFG6c60hWOCXylJ3EJv8I
rOK91wBN5uyxzWX5SR4W1KbwH7H1qO5kbfjFnh8z/wINiQL7l9CldqPqcnFoMSrxFFTb2DWjF4dG
ed9omrswcT6UTEZzZO41iiYvmtTPqp7jZ/gGr6ZUudj8Nt8aeGeYPpmFqRz6XoyOKhOyBKfsQEYZ
oiPglq1WLN9jXEZIGzI6V8qgPgfBGzuixxzE6L4MU2UTR+m56zPSe+p49pYoQmA6xumWgv4wFsDp
QhLMD00lcvt0s4bGu+7tIBjXDE8wqUgP2ysar2eZEuioVAdBjgloLDDG3c9R2tMNqp9TrSdDNG3q
N3OVIgRjNZ3ruhSvo1S8oqerLnPZ/hQ9bmTymGR+OgrGyzLLq0PdIpzKGe1HOi6qJ7P12rY9mRul
IrSncLr0uCCVPhmmG8UgvagCYnNwIGGuuoUBaF2dHhrY0/sgXgAACQhckMig54Emu4PJCdBl4Zgd
ycXDmEwvQSlMXoSF7oFogztlhUb0mUzYAc3vJi+b+QSPbj7JTGUbYcLl3Ornp7QP1csw88a2yker
65FqN+toQvf18BAh2dySjMPNsT6dq6B/EK2dilH3OSsjvzRK6SmMRteQxfytobviZ9hUeE0pdU9G
ne8o/DeDjtrddgO0yoxHHGqwihQ+pGp+GzE9eY4sZOCmZbpDvtGyLj3kCzQyK9d2Rof7FLt4U+/u
yqjHfJhjowBJ7bUlnaB3wL6u113/nv++vy/EaNno3/mP9dqFa+njF3KnneSL+Zi96L9Ag2Uiy4kx
II+FCFlw4WTTUUHEG3Jokei4FrMw7gDzFnvj5jCa53h8gMde4VXcENyDEefGdU/u6e2Essz+MG3J
IT/KnVzZ0/b1Lr7El+HZfFV+sL2h6q3I+a2Bcxw0ojxN7mtCYzVaH26ae+bnRLtqK+4INLmMF/mx
fWsgraMzQRNFgikRlSJWlRuUYELn9aMPlo96FSYIChLxFM357GhV9Bj1lddiiIZaikZlX5nVFiPE
gczdXkWK31hOoszCzhyLE7K78mT20dtI+AY3qk4iQKZ8phQCBLoBkCLWNbZhUR6ydBg/ygozgH4S
StJp+vjSj+LzEhZeOw7ZCw8SmEllSI0ZZy8gyY7WQEHA571GW66qLwoxGdGSUG4mxZ2C4KPgQzy8
NK5uo7GZvQsxYygy95cU46rg4WJc0VXW1ahvtHau97cftUrkY43d5++nRkSSdVih+knWvEhjjVkM
1nDF29Pbo7RlaPR5fpBop+3pfB2E6JCD3Hq1PJV7qyLb8/boL08buiPbRRs2iakU+zI3cPKIwpqf
Ev0yb8rM+9tviAbSnFhrQIgJjtwHiXIwaBB6t18G5VDs6yEs9+snGEdZ+NPrFelBvooGpxilfH/7
ESZBzs3Njz9euz3C1mad9lmzM1TL0nrMltBJ7B4DMjxvH12LK/aV9HSdUKqQ4fTVPiCa0J9JuGvv
xEru/RJ7t0XT/vHubRsXv4/zl9eSGgMnqcmIzs6zp6WoI68xZIRMbUS8EAsajlBCXezZ+RT7Flln
ViSLD49RZuqRIxRCNKrlTPzzj9trodFkQHrlnbCe9dsP+rFgp7GV8nPSSbaNBCgSisisP2gxLltN
R/DleqCR9v5v7uD//Rd9Tfv3/+T5V1nNDQhu95enf/e/y9NH/t3+5/pX//xXf//Xp/zRP95089F9
/MsTtwCYna/9dzPff/Nlu9vhkPes//J/+8v/8317l8e5+v6v//j4lcf0LNgXxl/dn731Yb2ZMLr+
Z0P+XfEr/ig+/s3f/Lcfv/o3Aya3RqMNwj89Qzg043fb/dd/CKb5NwRNxmqGDUP+96/+249f+puh
WUhYDFpVKmRAWHn/8ONXjL+t2hYLUp5lwrc2zP8fP36SmHirP7PpIBoqeP9T/ENYJudJ/gtJv5cZ
Y0s0CZCU3EXt/UxXSI9O4vwcsALbuiWiI6TD0CZkKekJdk4qcm1tlogVVxN5o0yqT0bYiJlLHNoC
/fU9Jih+3hPW2zYfXUv/fUnlT92owCwK6drosrof0vijNqKIJMUIDSWhLPTg0Iplec8GOy9JpNYj
8UDOBVwxwsZrYk123fRKCyrFDm3xcdEcsHUL97EpN5s0r2E2G7iwKXl5sDI0R9GMaHlGFi+WYwMd
RTzCKWbzJhcpGWvJ5yx32FWo08rpCrD8JASn6vp7oUGQa6lsQWNmTxpO9JSQg+J3jyGa3M8o+oLN
rBnvLPWRN+cSs2GT3ZHrCMPZxDQjHH0B9xUaB1J5lFq3acp9hQfCLwg3b0mWU6uhScGe5GcgS1ai
V9pmd31J6iL5GdZGjlgDk9zwya9BWy4QPx6EKqd4YoMx0O0BbHQzi/SZQFt3pVWOXTo9S+s7HXCX
lY1DniENLKSzGGayX0NBXNSxftbqYlNV6Zb7KToG0tSd1KTHaGfoHbypLnmjZq5cqp+hijVQpAJD
G6leb8tQfCBfIJJINYLG7ih5ZTcd1ZkZSS5RgtbJCibxWvc/SXe2ZDl8GSez3OQj6jm4z1+9ahj7
Ue8deHvEj1jxclLzniRL436OEZDOuaqf6+yaJhwQb4ONnmaIyFeP2BZHrF3eCfe4PUtOXaa/dPyp
yensGxx3LOwbhBEzNSO/L1kE7UiSFmAlgt6SmjUb6ti1xXbSyfS1q15lX0FpZfvEqLCsoGSTWBs2
oADtNjaFp7gg9JaEiGuEzJpLR10Tz2EBNs6HLgiXb5/LqYRkkc33nTJIG6Uc211AC46tT7WudK7V
AnAJCuXt1JI4oM3j3SyO4QmnBECsAEsJMnMfxrSsXoiZmXGsMbOw31SgqMSQCeTcYEzsFF3WQfmq
0Dz1GRKtGWl0P25xPXmmMfTQLmCEWGONO9wSPSGDjysjRtjqFg6aEvQQkAibPIp89aHs91GuZl4S
4WumvRujOj32mK1bASk0SyjPuwQKs9kLZE3Igo+ZLmbIZX0mCWRwJtwLYRqhsmKTepDK1NPaTHPE
PKNkEKGExmL7QQORrJdZdIQxod/Uv8sJ8XmwOYmeSqiiuupeMEPtkNVXA5eOE2EWWGElAJjaICab
wfhOwzjZjfmwIQRE9iXVUDZCF34KGZrBdo583H2+hDQ9RYow+5g0bGWuN2RSsH5BIPRKazRbJEqX
ghS4GCMd5DGOIiWwmmaV3NqRrRTEvwvud9EWvjSeulhgegDgY0fi+VJ3r2DN+LOa0TZj+9yby1eR
mSqorn4ME9qoxVRV3hh2117rv1O8oEG1O3VNewVrEWAzGCTVdaphZ7qh3tdHhdOldmVgDwX+AwBU
iQ3ELbPboItbhDhVUp2Qn0XWbr5sUyMwN1G5pK5RrSlcWmi6OALR1QaJUTA0UvAsd7OhR7CF8LyS
MMSma2A4/XjAk2nGk3LaJiE6ZgFh4SYp6iuhvjPKT3ww+4QthKYc1YypHaNRLN4Jhhsk5V6sjDct
oJwP8SsbhZdM7mMv79MXQUXYSszPgDR+LohJU2mUwdDolDl8TTt4MBMAo9gVzBF6+RiJ1ms0Qhwo
JEzfF3kwfaKePsJaPg0xe5IhLZ/NuTK27aDRvk6LbTPG31JZjlfLKiJHXczHfBBQNwud+VDS6AiJ
hvaVMrzQ8cUoPV/gVYmlKzXduLeYxyW6eZsUqAsfacxqzZ9QioN9KfdPFajuVYu/zW7qfD2nZzJq
NVQevHUTtX9dcmgsi/5qVcmxFLN7RJr3nVj/Uk24WPGQI6IdIRgQc8LNiSPAPJ0lsfVMiaIqhMXi
yEI1uKY5lU7U++EiYqRPrHAlYgeCrr6XjKcikpajKbWzvVSRAFP5DYogybSSAHXZEnARWj7gD1T+
IkXfygIanRg/JI7pu8zaFSAtGxPkda4kF//Q/mooWcku+Yxf5nKv0gx25DRwe4AizkIyb5ulsOhU
xPTRR+2MsZFmawZ6ETHLsJRuzNYl10IJ1d6ZJuMhpPskC6J41mmwKZNG7GKGoS5u/pUdiQv+T+by
EajYjqVV+qzT2T5ZlYaIOydioZqq+3wicioFRMbhIvVIjCa4ONSOTV1cRznSnbwF4uytqrQLbFzc
Vqy+cZoQD00qM/vHqzeb3n/ojQ6bjWarmcuAzwEyf9Jtel/rye/LihBDYdzwoKbO1NxWeaeI4ydN
+5OY1MKzAm+rV63PAYWP24H/+ED2pFrnNK6KsrgIGsLGkPU2tpZf6dB/JnOv+q2atPi7F/iCJ8k+
Cenqynm0+ok+zIk14XkhVhuVZGjII9K4mbv6UQRnIg9IH1xNwXgeONie2AJt5GJ5xL0WM74uu1Q5
a6Ewt2skuRhsQukxqqC7WzPTWYfh8rHpSFjXBX2HZVC6iRLA/yoFKVoS/NomnILYH/lmpR+NTtyG
SDw2GMraeGQBV+Ys0DWGbhJaViUkxLPSqb4gYftJz0IaRgQSZJ1JbjvW6NL82jZhTpMJG744TI8a
meQ59dPdjJVVSC4orgGDeuqGbN4Zg/zBPi0E4eiNYziIka22guSDw1qOqHa/6FdNh5pIX7AAehJ0
S4/JY1lbMBDK5tdEoLhXSuWTrtbvMCSGbdqyjISID9zO2s9llz3EXYOrsXpv0k3BCTB/wXJJpYVU
2eKcIREZAE4mcWLOribBlYXlM24jNkBJcWrYErO6dxK4uvq8+sCSShxTv3mD1TxXF3JT/NLMdfiV
2NZJlaR6EDcKOxkytwe2hhGzfEUjAcoylZ6dlf0dFlvhBp46M3zFpqZKa7/CFtrOF+lN6LuWIg6b
HSuFK2BmKAZm8lItWizcKLTPEG4sUk0YrVA5ZT8AuuBGkpV4E7JE9Du2TCOtCJmZFop0KFCDlEvy
bCq1eE7yYyRYD3Hakf0adwNBo7Or1mOGLPAuT8xl382YpyzLgFs54WwWUX5M9JOGYa9Vjh5oqTcQ
WrIyK2UAnUSAxkcVaEz1rmtqedfhglTm1SlVRUIF2YzOVPm2lo8ADqoez3cBpnD+JIj71CAwxlDY
RRdmDHNm3eMZc8BuXBYrnE3wkHTpt//KBakkGLopQZuCx1iNHunmDTg5NRDMwhQA01Sb0u3KKMK0
Lu73+voDY5Vuj4Kj+cfz24vU2NIube4VbKszGLzsUOuUyZS/TdzQ4Pvirk9EtaZCVDTHlSe4/rqI
O4yQe/Fc92q1ZxUBfVgf/bun/+61CedUMpJjw779bbZuqqtcr5z/8V1u/440IZme0tRnZA4J5EX+
85haCmnW/uN5Rw2PlQ8ktz/95k8P//hQoa7QSjYbnFn/+W6CIENHDkvZEU2Kqd/v+7/9lvTj2HmB
z0DbzN9nTFDcP472+xvc3iqteoa3Ili/D3x7jWY3HBQjpeGlplx3MlsAHZStdhsKjQKf+/aLch0B
t0f4X+W4G7Kc/fGLpmG6QRUBBwjDIkfq4Eph68WQim6AQrMiPLcfAZATbgv0HG+wxAoFrfPd7x+3
1ywFZDsswDDyFc0ARcZSCtihX5EOjDXAPFb0o70BIeKKiWSAI/J6QaOcEdqtaAri53wvrgjL7dFf
XlNVc4s2AKzeoG4BFNNIdrGKvTrT/R41MjlIH2LAr/eOrKUAO4CjBq5RssYx1lRL8B+5DAfn9u5/
/JjXI5YrivTHa9DCsIVdNGJtgaWEFYgKl0Gg75we4hXS+uN1aBWWN5fyIVrhp96o2HHjR47emz+y
Iv0+korSszSVdi24IhDY7TeKgQxRHprt7QNX67m+PfrLU3mee2/BSEtekHfFoFJ8gmxF5YQVqQP/
afa3R+aK3t2eRiuiZ67Ynr4if82K9zUr8nd7+vu1FRcMettPdxeQ/j0OKzbBNgy0bi+o3oto2X6G
8KON7ht39NJDYRvHFwLa7HA3e/Wm3WjAum5rbMfeSTTvsuxfRs8n5NiGszpjOQvn6WAFrrTsggd/
SPeIy0zHDx4aV7viOOkdQKicfkNMwmz7y77d6Hbjvq0HOzA516V9SZvNS2I6B4yfdy+QnV5MwdPP
8xcv9BsOmIFyasAc5S8pd4X0gRvbzw8vwUOXAR/ETOlOZDrLPt5RBV/5bCS/cXCUcDZT2A9ORXa9
QRTjjJsOpvOGXOeS8CHrIcdjJOJcwDnm242vcX1UizOnheyedrmU2henZ05Fd1l2lvaaUUe/T/O5
sEZ3ibttJO/rFqK/WxKKKnhoVQacxuZzvVxwLQ5Cd1p2oqxT5Jw4dnDMyNnKqNTHy+hxSSTSVgiO
T8CMtwP22PBwHDALPLnI/xIh1owvfI700Js+HwPzxQYH0MzGi5ZFgSguvtaCl/7qk2mbocsDnlqq
Vy27BZvdCITARqyinqPCF8c7a3Yg03ARKAnw4KNL3H8pGgsuuCrb4a30jgsnr2qVQ8xDEG6a9GHs
artWHBWtWOYZxYnifz3YhD6NKF+7fKU9AyCZ9g5HL1sX35Z4hz3oDKKTbeALsq4diYO34h3Dgmwj
p5hdHbInvWtyr80H81zvTPOcBRdWLJf/qS+lK/vMd/I1RalL4nW2WTo/fZ5nJ35WzopNCmLgoCdR
74ujTDzFMdoLfNM9QQzjIztMqYaE/yl+if1W41ybfvQpXrLO5oQN39jdFe+cnXx+Du6ZFW10j1n0
0buLFz1iL0wL+XPbPoqeOzGzHiDDNcdOcPFIqrDaE3a5o9ynTvaJkXZCukSePksNDnYTnJWjeE+3
bBNvRNv6Cb4oFjWu1+KcqmMk33Wn4imjUbb7Ublx6vFt2E3ZtZO3hlfmhJ0g+QgcxBOMaAgmeP91
bq7Aj9RtLdsrP9OPwie3y0PywRDoNcETjR25x5vE7R+GU/4LJLt5pulqdgDHTjW7XKfkWa+uVrs2
SB8lsl/qa1u8rSmQayTeej7UM+xHegpcdYk9du6SOCFkm2o+Mx65ZL3zsuzFL59f9q9gJe9SsqUt
xuYdLxAokRWUxG3xY2WbyVnae6ly8gLihYvzpgko+MPlr9C2c99UWGJd1erI4CKaIjLWQ5IyvpgQ
w47RM1+Ot+SGiLiwRnvf4RGnriMakfiMzoK92XIsMEYlcYw3LRp6KXeq4DEZzPKPMLCX7z8YyS30
ZWljCYcoPDIoEYYopDvTQpQ2a+5EVdyZ7T67naUi3afmU109WtVXr/zCV9S3crduMMPe0fY0ALbW
TBgvTg5C89nijcQbaOaD0ni5fBgo7ocMfp7kS+O8ldZ8hMsA0Y5bPq+vKUw45oq6IJOlc7LyIldH
82GR9jVGpQJXZMzg5I0vtExBVnYDe/FI8nmLqPz1UqAaeW5bl5gNZkbuvZWcisR9Q6SZCalnR3wJ
2T1fUIaxkMQ1YLlY7+aZK4yghfM6OB+oX86dfYqje82fv7iDdSxrVsiQDRE8yC1Z5MY2t86j6n4o
V8XHqYA2KgPlsOTMnjzictDP2w/uOnczx74xlDiGT/LQF/PqxKZodvkjCH0/8Oorl49yKJ7BmWZy
sx3IP3zT0Pogu01+EL4bgLp3bhWS/+Yv0atc2omErOEPX55ImHrQzwbZ3+s4iXsfTg0TvbJnEPJJ
0IC8dnZ04hyAu4Fi+Iv62ksbPXSD8+yNpMg8MnMSkdbsCnvgbBn9Ex9B5R9rOOK7SBJfzcmbPdgE
8xezD1PpxL3Wb1KTZTHYSnvJX1cOGNWDGzvVOmsWz0yWZIWtAxWUL6HPwncwfBh2+tlMWUkZ9cKT
2vnFj/BOxpoueMOeiwWMI5/hS6mhm+8sg7oU6tb7m/ogHL+nwBW/OHX9hk8x409BQZbd3j55AUlh
2tXiHWEM3MH8lqn6dngl91GalAejcj6Md5ezLzwZ184eX2HmvhtXlj+uo+FzgqKP8YsHPjE9zbqK
pIjPMg8LCtZhFnaRC72uhCr2g7a0F55QC5gQtnCfu1QyI/JMECuL2XJduKIMLT4rzkZODjtzHQ6w
VbgcCqeLUnJVFHiDI359MPJYLgw6ut2+PrB+mWeuknXlai6sxK23OOnBuOa8H+uB/2K8sw07oBZz
opHA4A2TguKLZ+EoPOHCwqQ52y/J8+R8cRL0B/QazCWsBUfOOA/5/nwtBj9L6LBf71PtrnIjfDFt
6cryotEHLZ+zZ/mBy1geWJ6DB+OItBfdF3OUD8G+WGcmSK18mit3WX7gbZOPqLiTuX6OHMIi23LE
xWcpM23aaaTuWYwZBgt7Uv6SqRKc1WMWbV/f+GNqFLiLePrcMVWGu2LZxgQf2Uw+2TPToLTnzqNf
guye016/srhrxze+hfLOtwljmzWUM6vZnYvLOIcy3t+a9kA6mvDODxBP1DF4lj8y7PPdHLpIogQG
dOVyXQj4Ub3oo9DuWtbJXeeqG2ZJBis9Hz6AAU8CZepGuTL/r9Hm6yDVJ49hlv3wsVj8OQRb8WXb
N9squLRf3NaB4XNVCpxueyi9lA0uh7aO6HVRDm864cBfzvp2Mh/WUaq6hO3KDPSDIvpBvQM0nigW
VG+8ZD9g8SbVXniP6HMhD316AD9Acaf3T6yb3Wo79N4Ita1p44VTQGzIJZmddvT7wcl3RMqHbnEX
9Aiy7YlRj2u2ioAKsTzm+AYBSP1RuDcAA7cTp1iTYEC0B8CPAawkalv+XdN7KmqVLIq30BbvMCM3
EJpsatja7aWBLaA/VrQPMtjQWOZoxw/zgU26XcFi3ErElmX47tqWM8KPNZ6w5kfK6We40LyPXHj8
2mgkC6hMBTJLNSftuh3K6sN68knOWUs0Dy7ES5aDLHqUTRW2A4453MkPsnTQ8zNTFHJ5e/ya9hJU
zngFAaAZxskby+nI28A7R7YzwLg/IPB2A6+0jhVZUUec8iouIg0RlEF0x4uTNUHKXIeBWR6rZsWG
nSfkfPZinqLGm+cLlbk4+nJ5jBiuVMTqnboRFZdMi4rKletzHx611UAXP+tvk73+M0ur8ZSwo2QA
YwnEfRpuaP1Q06wD7ADzjYM/fDFmWc6psxm7+RYHy/HSqF77NswOJrgd0YOinyGxeZ37nbgLPC50
v+b5eZPqsQYWhLGZp46n18k8SSubxx6wwVRc3/eZ5LrmXnhqGo+RVr4yXzECJhF5uC1OXm8dc8qh
cBNjJY5m2U190oMWZgGmldlZAMDIcUZXZ67VyuSIv8zYV0RXEB/HAeWgzY6DseVH5aZlv8PySu22
8l3MxyIhJcihSGfFaBEknbIGrTrUAhcnVtiSQ+Mox2neyuEmP7RfU/uT45ctXOnuFeQf3nfaXn6U
3kmgdVWDxDMmY/Ybdx0cSkpjJmT88zDbDUDZcYu/oDw/o0PfGp/4JbHhj95qWXeTj5C0b7YysfWQ
YSXdPac+fxiyRfXi/B7JGqfC3OXvSDcmY09udtK4UU/GpEM0d4ZF0Tm+IuFzJhe+d4IXMfsvBmAH
MzWP8T6n/XVs3zpu99xnIaVq7e51hIH04Bw8aUW7OsEB/+KWKxOXmxiODd3l3Fl1ptyPtBko5Mgh
LHYgX2T0vIA3zeDxIVIhu/7qflimjDurcDvWuiOTCRc3Qv+ZHstkEwrbDJfW43gEfKTZ2V7F2Fny
d5q79Z5OC92TyBMBECldsL1CFCMOLvL3iNQjV6clNgLX6jsYmv0Ihwnyj5GfTOUivtXCOoQmbuXc
HvpfJnLmC3T8SPVyATgWYt8FnlDRP490urV9IrwSZbRAeVaOAtIjDfW2LzyXo62Rm+wF6OmZ+Vs7
nl4n2FVy57QbkXhj61vXmYXees2R0BOV8NQdAoMJ8u0LD5Kv2l+76GyJHzTU+So6DlzFNqR6JrKg
dHXR+3/cncly41i2ZX+lrOZIw0WPQU0I9j3VSxOY5C5H3wMXzdfXAiMrPSLS3kt705rQRYouUSB4
ce45e69NXPbTg+s16/B8L0wQwLE5+sBVJz37wTU32XfwPF654LkTE7qDoR5iOrtaxcq4lTQCuOpm
6MS6/BjrlCEbcqJ+BjTpH4DTEMDFZXCRvyrdGkew/+Rv2XQPHcETwKMLK92rsV0x/+8Z9tzMh4bG
sLGMq03W8klqwalXHzbrT/UhyUVpA3ZOUF/xjjQwvTzzwb8hq9N/4rnKXvwPYr/oiCyw88ePwYn+
rvngdtiYvrACyXxXVhsUhOqjmJD4QcY4iQ//6D60GEDBGieclnIbx6SmfPA2G3IXkYFzJKHSfxz2
rD+cCvaCn8R7neJHsAGQn2H4L+rDKG+ReQ36pyl9M7C9EE4Zhu86L4CO7oLkCTjnCx2goYPB2qsv
6Y8Jee4tf+8/qpSt/JIrMKvkYViwfz2OyxHF3J6Ig3Sh5aC5F/UX/4aX9KI9t1cGMQ1IgwzC9cKS
F1eekT34ONUQTrNexCvllGnLCGsonTaEB5+sGEjnYhUI/qKiRYvPSFsRLXosd9YG6BYrTNUu/I9p
PRzNY8jqtmqPgWAllMuc8uDT2ZyC7fSUrBLkZm5IwiJHRO4aGyzpB+qFZVWtInu/jUtqZfZ73hR+
NopzVVEpL8sdItcPdy3WrJlczFfVS+AsnZP1TJNlpdEaVklgYIexR/TavrbwzcU6Z9JO4445qrtW
sRexv9qGa0GNgq9YWdTpKUpo7ieHgILevSgHXMfI7hfWDXv7JnjWwHLFy2STxEuTxtyF1dR4T04E
6UHb32bJSt/qy+wBA+giPIYsZ0sRL5SDeYE7+KixKsCd3g7HgmzK4HNWWnP6ePVbvssZ/iz992qj
VnQANsWqsfblxjjiEaQre330z+YyPNoXhZbCwr4QPXtQx8XwGG3BZYdUodoRhCXbu0s1LIenaJWu
rd4LpjfrPfjonlt1qWJfW1bPBkd8yyvGiTcd8XtBo6qGBZfVV/FgojY8jQDPtUPhrOrmkTe68RxW
j0XmxTnxkGtGW72yrQuUGBRbm+LUV/c1sfBc1vxz2S60nb1q3ki64ER6Z0IWbARHWd9FMev3oTDQ
YWDAXXXVRxk9wcfhUyweKuOK0UqQn2zsHPGLqsvBvctFqd7FkIOourMMykON0+GdrROXPyoEYpOo
RbMC0Uc9eAoj4fnfAjKdQlG0jI/OKt9PBL16zQ4tdMKaeQgH7KJ7Qo3jYJdZOtt5ori81uuO/ZuN
BIGa1nnNjtEmMx30duOmfkWjUAREyHtSXQSrUjkwzGJXxUiHURv6bwsa3qK7GVAbTpqLi98rsoWB
SwUzT7vLiUsDDGVvesGnNX6m3GSHPr4l2nIaV5T65cp2r5O40epXd/m8Z0dJgvUdge6C6z/dDOU0
rj85C4gxo+zNNoxtxvgDzWfqtavwHG77n4z+2DXlRM0xN1kEz6lk7wmK6tW19kgsFtFLZ6+DfGuc
ioX/Pq/ewXPLaGihr4c3om9fuy9sGQXt96X4YdI9WbrbhDBp1/OxzDXHZPxofs3BtDqKCdZx94Sy
M6s8Phe/AEyzxqEuoOI4imrJWJwBlNYcaQdotFHCFXGgO8ZM6INoH6AAokJglUfRATIlfoNikXjN
hvhRc+vsKPIfp2rfeNlDxJkRr/3ys7gRrQOUnqA/9E80h9xzeCG8QuTb9NXhWtV7+ERd1JA/gaCs
EpKpu2Ojm7rHYcy75bCP3juS2TaBPu9ewhcpNp22NIlbe8CgJdk+u9V7+UJL9Ucb36i0lE1mXDvi
co2zW+wFiIoBFH4xbVk6ErKXFj4wV7nrz+LVee+UxabasL0/8pHU1/KxfbXeQ1ZRRuIEGeKWXXfm
sIUHkXSo18wNUoHumyPALvBXhk/+2zQ5psZRJx7v4D4j69TkKfnU2PcGq4lTpFiIdcRn0K9XDAlQ
BOev5Vf5VfxwT+a+ZmdPX+OCXAC1gF49pnygu8GT6JApVb5jjHiA5aOre9YPnB3RFqCvszEvQ3kL
6C/s2z05Mf6x/Yqey9dyNVdlF/8p10FYXgJSq/SFGMht9r8rYPwTRrgMa8lTGq1z7dnBtP7dLvTY
m7bBgdaAvdLslbIyWNwWVAAswNtoI7/aBSwOPj781JCh22HYttsBLQIJ1x6+0WET3ChvT+4ZP/hT
ucbgbL9NtNHWJNlPuVwg3nh8cM/BB/OqkNQr9V19pMf28skAyJpX25fwlRIq5l3m19ok5zw719QF
xYAUZcGyL1/ts1ks6YtfdFZy0J00PxfxWmMfv8lO5uvwU6Px+6E/FM/+riMS7DXaD0+cid9VfJV5
RUP7xQj29sOTofC3/ai86Fks7LOPuoGghnOyV84dV2ROBf+aLttpCXCGTA8v+AAkFy4uSbiV2kpT
36aD5Vl7ijO6G4l2a3t/m/Rksj/ZhXJsFcx88wAowNxEZ3n+sietDBjRSA1JANg66EkCUHEcMTNi
7jN2io3ASzL66JkA3R9zq+hQouPZ3JWz4TjljEZnVZdW05IkaWz0fn8nm8dcv+8agUT3oD61ap55
7Tydu///+839qWTN8JNGhN2oLSvWgb/+f2DXYhcAslMZ7LSKVf1xE8x374/5ZU+JHjrmJ1xF2uZs
h+0u/NNT//Y/7z/DLJgV/f5pRe0X6zRpHtEVI/4jJJdB7RYsSIX+m5ugmn/H/UvyytAo3r907KQR
Kxuj8aYZwsPvp8t/vczfj7mBUv3zR9wfvD8nS+toy6Vm/ft598d/3/3jqzALVe9v30mMUEchw6Xp
9zccveWX3O8XPXWZKEt3ef8Rf/r19z8bRWjAXnnkY9UEFJB8pgFCAz7ouXJC6UInlY9rWbo09PBZ
xLLamqYdrpnsg9bXq1OAO9iMYnpXk/4kEjyIev/YCHfblWz/gJtj6G+JwEY+USMvb7EvLSzSuKJA
+XKS9tQY2odrt5sxR0fZqrTRgDJmHTFqpAF6OiMLV3ERjBj0f0Yicj20vLmnuvFEr9nZyEwIOsbS
WJNCvVVrZAWJb7tb3UQmGyavKY4Vz2rMXTvWaPDUp/Ku9UnkwI8cnnVXsAoW8WPfT4fMpzxTQR3J
cRmLrUZk72BQW1bJNc7egoA6hS5Hz+bNdNyd0gyUinFGVy4lgLOO2K9El7DBFCps1i49uE6fqmPs
bVIksOkruLPr5zJSPlVrgqSWrP3gq5cEtOrEeqIRALhxmeoZM5q4DlNSKANW157sTtAAnWjq+PbH
gFwUJE9+RWpG7G9dmmyOUEeyA2D6ylXEdN+DALFeadDQKXqpnML03Pv299gO0AtL7SdKkpMa2G9B
goSVrGty6X4IAZ83/ZHjz130Oa61JmzQr3a/gFZ9MUbOQczr+MHVKdyQ8grjZzsRUEYTiu10C8HG
b/NXe4yZlYt9XY17xCS7LGPOMvnHIdIemlpeCXTEll+jjsrhFDERqnNEWe06axOv7i1qMZZ70jQ5
6NozHB/pPFkGeSi4tHCzQFSxHCLNn0VrfnCYvhpEf8JNL0KLvwyqrXSOHp4I4tIgGZR0PTKOmR6L
7zLuvppAxUAzGVR7XONrRC4csdGyj60t6oVSm3DxJwcfLmRVYikZwVQ6oQrDrQpK48eUMC7yzYes
Hd+ysqYP6nZ0U/UUnVH+LQLymsJOOZCzsxyMIt8mlb0ZMtpgZseeypjn1BSWcayMu7CKfxaZZ2i2
ugyy/rl0uLqOrQn8QWK9lUl8HNADQRsalg3xootMTcszPIz3ifjoJemAylLi64Ka9jJ0otg12fSR
WBNLiibQypDngwxAIQ2zf2evz/SJ+MQU5WVUx2tXN745k1ZCtC9+73y2o3XxmUpPNlKNSR2ecWsd
4JqtaqtCuSszIvHU02gHj3aY7zMB9qZyaX/ovfYwvNQZDZ3UldouZpZZai3o+ch41jtnALSlfVY/
VN39VSWZ3CUFh2uoiKCyRwx/wl/3FT/cHUcuXpCpWhPLvlINE3FQexEq50n1MZQaPjRvYH1x+y16
V1v6bB4wbj+jJq8RYqK+HavgNEnz08qRLwwFdTQTsSnDsa4Q0urZY/EzHrPV6OvdJVELBzj6GfHz
RVQJ9UcNBtkIyBzU+/jYd2+mYJkjt2Bvppa1EjrT7RCqDmp0YnXS7Fdtk2UJ02JhO86tJnjPkzMi
Uf4ymukRtXOEjoFtoe+TSx8X8cGymteoY3eRaT0UHhS9TKwZdqTQDlblSyoyc9Oa07lUsKfx2eTo
mm+R5ZZrodCRidSdE4zMKq3I67r4Y+zFqwyRf2k1tmsAgTSsQhNzAsFibTKGuLh6jMDWySQ/3Yo0
cOSjes7ClEq1D67Ft6zLn37LnAfz6ZTt9XBSlxWOf2zaJFZrvtdZdrPSJNBe29TmkpCJC+iBvet0
hG4z/TQV2p4Ka8+2hqMJZjK6hmn1YZbNc5X3Z475eao1ULQ+5v6YqamivhJKjQ3affL76kr260Yp
y2tkkJOr5FwYantSF34W/TKGR70YjEVAqtMCcNxVM/QEaTBk7VQlF488roWGwtRTTImiy1IXppG0
nirTH0rhhIir21+GRXurSisiVhPyvIzWa/XwywHuvkMaPBxsny0/63daFcWiTAzEiEjh7Pax6aJf
baSNV9Fy9k8BanXgJbQguAoieyjWmSMj2oNdvIqb6i0Zyh4CQ37RSe5YTArsoyD7NjNYZT8tg3FB
Fb6n7ZcVTnzUVa1fFASGe6SqrxDq77Xspvg1zsyqOaOunlWlNNRFMbKz8TGb9ynTmjZ7UcLuy9R0
kly1edQ19+qMeikBanh9AZAGHs1zZMH6UZhNIvvUFj7CuZK5ZzkiYNdWSlrulcG2NyrQ30WeKHBj
6JiXLU0QB23vUBZXPWf2hRR3DmfrX9UB/2BkOLu6wMCdD3P6lGu+qrVKxa7mnLVdSyOkTp7USftR
yHBVNB1iHm8AFQFbiOopRVxiiwQFwWiBM47ppAMO8UI6Yqsii9Eb+anc5UZBulrj6fpe6Y62DgFF
VxkzBL6L1mRItyIx/VNAy9HNEH3a+vgDMHi1UBtaRllGi1bS0E+cc9YVELNk5/JqmZPk+UAydCVo
tJf5Axm7zVoa0O6thhaAo+1VYB+oLodhGfkgfWoRe2CYaIx05Q9BhundJ/X/qxNM04VFVsd/7QQ7
f/f/6x1O9p+tYP/8T/+0gtniHw6sZAf/BBZrCwrhv6xgtvsP24IfTG4SpHXV0vjW/7OCmf9QhTnn
OZDbojuEK/3LCmao/zDIqIL8pIOMd8lP+J9YwcTfokcMqPO6MfMhTNUEsGz9jTwvpFVhM4YbOuIc
ukg1bR8A5EMIJaG+y9gbCn9ikTYgyPm/QGXR15ohoH86aNc/KO5/yd/6Nzsar8JxBYFAMMeE+Htm
jGxUhZAOQYMudat1afqP0s24kJGmZE56Not1T7XFNJ6QeSsQyiow21/jUFJ9mVRERAHXf3gW/2JZ
/PNL0v6ORebAgHbWqDtgTrv/RpyuMWLYJdkaO20smSLCrqVfP1Fbp/bPrI3RBMGYqwqmZVS2X4Zp
oyQ3LWspHG2Rm8qDj2901eU9DQsT2l6Swgy2XRRjuYrmz1aVflPO7EIbZMjKKX0T2GG9VWY8ASm3
eyUYnv/DQf5bVsj8VpuqzdnmcEI5uBz/CnquFLUZ2N7lO9Wd1ANYXrFywoJeR+R7eukaWxbbaNMk
gwYLztgkZLogoSGbuDw6Q/4UUXdecs159TVgp//htXGq/9WPyGvjRNfJrpk/JPP5/mcIddu0cT2z
T3dt0D/4aA57XU13hWqNm0ClCGlcpOIj5goqzXYPOJcRG+zX1AoHMkeT6ZIpMB/+YzKP+LcTk8Qk
FQcnL8xVeaP+lnoRq8pQak3tojXZ4SawWZQpWkxlVgOJ/NjSBR1nyOQEdHmjBf1LmfUMRnJ6Q5M5
iVMmw/9wYprz2/THR2j38//8b8KBbFPV8Wya2DfnyLH5Jf/4nVU3NoDSAvTZW2r5fm3GvnKwQB+p
VMJIHCISsP1TounBDc15/JQLazWayHYmtOHrrGafp/rlwHS9sBeFJB5aQq/ajzqyg2JSXwlixJLn
16dJR+ycOkhHzMR4ssaBcbNU90bHxFXE9UkMlxiH6w6bOrPKUpuWEbL+0Rn0FWlGX0VHSLOjuMO6
KQivbWwm0GUDrrN4D9sW5XxDPHzKrnJmMuh9rRBfCCkBiJ8zjr+iuNJWmJNpKtqlxFWQM+rvZmYW
+0qmhbA6+ryXVCvO039/JmqG+LfPCfZbweN87rHqanfv7J8OcJ65ThBnLR1l8C+WlhVnPfAPVe66
By3WaZVX2LuSypHXAegVYJ6JIWmeX+MQM0rHNdci5XiZCyU4uLL+rjOieseKAzR2P/uw4G8fK/+Q
4Ck/hL79o6xAykXR6HJ86ZZaRr+0bKV8BwHhhaHjspHTGiBoGpZKzbgmjvZE3q3chY2tnpWam/tX
cGuDfWt1V+lalaeDQkEMIsLL/SYN3bPwnWLXF6jkOqs4QD194G3szjBphm0z81ikkY+30L+Q/9pd
8zYTGyy34mlC+ZU0NUPIuCQ+cySjgJNnWhJAammM/k1iCTalagJFEmXg0UGq1iGMnl2Zw10zpuRE
Sndy0syvsdNgXA0iOGmEU6+nqUt3XOCWqtXFUOMr2OFanWyBrBpHC3VEfExE0R4th1dP/yY6CYhX
mRYEtyx+HRVG6lzaCDYV03i4ByogFtSUcTxjZLo6UNaXsqydpcCweuxDtHkGDP49o3Kb4rIEvFsz
YGrVjL7nTF8RTjfSioka8kuYdLfTuFfoidBgLxGhdzqeF/8zl/LZKQtnf3+PrDSsPRKXiPjom3at
6+q7Gbo0Dyr0PwM9wiOI/J2eKeegbPOVjXfzyFV151Z2dLNb5wAOXmdml0Q3X5HRDdxSuCjU6qzX
UHsUpRKPXW77rMwOygDEDkKzgqMJnOpcOfl47hXOFs2Y84LS8ajZsc1+wahuroXDstBrddOV7UfU
BqBjBvQko9s1XmcbeCVAoo02Qyd95CofKwGSJGlo/JI0PmLOiI9YPHVq7/CcTLa/dkUbEuohWGad
4QEeN2J3U0SXQQ2DdSzRnEwdYNjcqtOdDHXUz3mkXn0LmVYUR7tq7D4xCY5Xwt+Hq6SYd5PkMEGW
3U5i0B8MtVKAftCFnu/phkpi4cBBnrnJ45gv4Ke67EKnHUnA9uV+YxIQu3NBp5MNzWOTmzt/fCMx
+Tta2TtwcXgMfXvPxKscNplWTMf7k3UX9q3p5PBp4YWvM1uVM7A5uNXzTZpNzo4PSbi43x0rFlMa
usPJqK3N/SGDzC3M6mLf6FlP880JNxqGo8cEkChdbwO6kmYoD/cbNTb3YTpOZ3V+BsjsbpuS7Yy4
6mQT/Xe937RkBu9HY/xxv5fVznTmz6N7IlibG8n8OwrTx/vNIP13Z7JzBDkIJJquReugxCpNcnC7
dZpl+wkE6RVaI+KowW0fg5wRVdNO6OXz/Z1YKQCt08ZuenaYcikIdi1zFJ0hTsJtZ6LKAHuGc7mj
d6C6DQ33JumwXmpMn/2qfHcq6UXWT4g/0XM7chKrEnJ6ar4Ik9G2A8RjJwxyhOFq2nRohh8Ystwr
Y/3U1j6cTJdXZh8A3F86ADOG1RGDAFTQoi+b07bYji0tKN9FiNJBAEv9eDfwuVgpjEVMIAM7M8Xi
2fQt5OrMPHYgdxeRXdebxEgFHqOpJyUaZYdb9eMmzZKJTr46LGQMDFUto18aS9vaLXuDlYsMzLRn
nag1x/LEH/mpoZ4jeBv8W5hmH63ehWuDxXebzZPZunPOhdKG2AdJNFNltlFx+TMU1Z5jYI8Llq7q
aoX5LVL7J39QLIRr9C7xefl7Oqs5QkQ3XPlOcEJOhkVzPpqpMcHgB+Ul2Nvu2IT3i4i5bte1V7VF
d1QBTbuvT1Pq6E8j53LdvDmqUt64Up0zgmsOyL7YTTvDoz3nVkEZHCgiNlPKo5Tu1qrWBxhW/fAB
smpaG1Fz7rQ+QILEIgG8YmlM8BybkrBQULbb0HGqrWCAIfkB70E6PVpBYBzvmMI8h8yd5LNyCugn
kCtlX1VeKKBguaHIDrx/VyeI+kMb2Fe7nFC2q4QyVmOieOTSMhMraC+CS+8ohTe5n7PNdoDQ8aeh
G83Yhw9RgEI1zAcPrM2XquToqSEVlbC//0iaiaUe86w2PA66OJCC3KO/XKGWm86ik4ccx9zrNG1J
yTDY84fjFu9bstWj8jx1DpoaQ6WDUs1DdoVkgR5WViJfo2KkXBn8J5UeS5Co5mMCp9noQpVmpFBe
YKth2R6KjdtJGxJEMF2d6labsYD+EgVrG7Msv15jZNY6XFhh9jpDnezCEb3U0Iv0omaOheh3OtGY
8AI/hCFdzbmtTkYFHnBlHcvCPYZzHcA8emjNem8FhrmfGml7KtSfmaRWJEu1h9Osd+WpSrXirLrf
Ya/LPZEGbxQ15i4x6+97jGWlYitWWvciOt3em0QdrHIrM1dBCojzzrOjmSwO+RwupDlttZi0hMZI
O9TXuvPRPOWW8VnALHyPbEa5SW/u9aZmEG8A1uoIxEYUrkOh7IJ6D7Eahy+2VmgBaIxkslMr64z8
wC6hg+QNYR5Kk22BtV4FmI8NHrWyRG+GvRS1mA3V0I5pXjq2XyNgmN3u7UwIQ5pXBIS0qBVTGHMs
VK/tIvXkZslmCjKxDt2nO6w3Iu9np7cDV3/HCLdMX96rcFROLcRAg79sVOr2YpCxh6ctyg5DODhL
N+6QQlKjVp3Ut65eXdJaIoZoCABRyl0hS7mVw3dt5ogvCge2PlFL5eToiz7gAh6jDiTcfSdwKK/v
oFLcofqei1q+MnjzCB2n+2kFOSTwxLaXTcNS2PnDqyZLej8jf0ISZdixFYDMWszZFCACb30/JyhK
VBvOoJ3eoTB2J9gWhha0K/LriTRJzNUQtFx7Atddkxl6JFRm5fulckyB4i+n2kyWXWOvOE20JT69
KLa+UyOarsTJg1Gwd1rrOht4fXNUqLPvSozlIZEZIDXoIEqc2Q3Iz6euZ0JVOQR/19WBtHq7CPWn
uiOGPqgX2dAVr8BJy3UbuU9a5+P2mPxl1yNP4uXoC9aNeu1YDjqMUf1VmwEmxNGOH+ou48WN+qeU
Cq4EkPA0doEghYpE4dTK8pBG/J4Ub/ey7RIuTW18thqb2lTP4q0SzgPy+W7XSdzKGu+4JZ1D2HKN
IrN+eAT/tEuIgZdVTwRqHpJaYZkSRbjlnyhTNTqHSfYmQv8KvEJ+63azo/dwcmqCKDR8d6QF5dZB
c1wTPmfXrVSp7Qe2cfdHQChbBwcYyKKa9GQVp2Qucsbx3PL+v7ryUEvXWBiZjU07j3pAK0G57NRk
1kZC87RskIMR1J2VUWvcVfyfJESm6x5u6zoysw9SKRSovFFwvH91v7FDGS571QZkGRRKTTveUJgA
ZAhVpLG/P6WJkv1QgUseJveX3ZK8I9XxrJixvrfII/3jJk959ypJskMkmezDGUBQg257aapFenGm
6F2toBMr6lmwpbsRLzTQ9Mddz9Wn8MsHklrMbUUHB5blWD7cH0NvUXtBDQCigZpPKa2I1TSGhMhg
VHfatrre7/lCE3vLId/tfjeAMRi0a07jfFlZWbSyHLNc3UEsiaXptzHBlZ8wAfbCCSdYTbdlV+m0
8wdLDGeVmJOOJMDHYDbDO/qDLUjJLQjV2xoGL6euRUWkdPIs/N4+itbZOUZvLw21DFD5huIBKLr6
EFoCWxov0Cehcg2HjR0Ywn1aU/1C6+aPj5OvNBgWbDeKo8P665kus1RTUS6icVW65qq676eC7N37
fbtklmZjnlzi1l7EbJAOykjUipalqNFpou0NJXhgFlRvJn1wDmU4IACmsOv6YYKdxE2ROgwqf98P
xxHte8AQSOM4c8kcre9INIzyxdayq5B5tHlLyw4XAx+iA3W5hLkULiAUMJEd6vhgg6HbDA1UT7q8
ay0y3xR14uPAaH5J3QBHxIpXeeTMLvoMBmT6VhfWl1+rwUFJ6y1DZejaiHxloUJkGoOb2sdnd4rO
OIJxymtPVHhbqBXnIeKljgKHVcpUDM5fekQ4sXNMxLHxiJMJwoZXafGrAs9ETCriqxhZWs7Wq4bV
So0mfctgglAwWMzcH+ZkfNoTplFHPitkVnlyeieXArZLTiBhAHMBQa9s4wI8DLO/0Ak4SxvoEU2P
Kry9UZy8hvMVJjUIziHUSdWqZVltNSxuQbojX+ua5Ja/aUE2qRqTYZGjOoYVDTxgDI6KMe56G8pp
Jfdqo34W3QN1Pk6QCg0aMY0EnNS22MW6r3mmHLbSMJJNKhWxTS0+U5WIDpEK/lh1um9DsTvQFskn
iWjYj2znVcM4jwQNMeQ8BAtSa0erDWxsuozpKWFJYbm832Tm0qpDrJWx+91M/J1x12yYw+6EgzDA
MMwbLG8XPx4T70KApQDf45EDue7BVyM1UJRlGWtbaBQPih42qHQkwrUi/RrcjiJ+bu9kRJwkzouq
ucrKt5wI4QTqe4uZ0MKsg3JRRDDiuXR6kWQ7VGQomDjUZe+DX2bKtFQEhUCbVJ/Jux6X2bVUkasF
REKSqcvwoZzanywcF5YhgNi65l4cJWDy0tvVFmbXL8DcBrByAmbE4JoveOfPbmXuigioBGwbsc/T
0GB/FerPTAHf6i5K91HJFphoMIQGYG+PWtUcmqq0b4k9V195/REBan3lLTkpqf9SV8S/ROBpkA4Q
QWeRhN30JhR0mfpMCxOmZqwhbNqTg2GLARgESIt7yoVCVDEjsPrcJqm9blrMDCw/kAqcQzxKkLYl
ly/HL+ulJiDv+7UfbtsUscakPrjTuSOSfAOEuLxB2vLMmlyvLrFQLDJ+AjyubSTq3rLws6NMS0Tb
3bMqWvWo9sy3OIXxBsJ1ijutPhjkWxxKUF2gOerKYxQqsRO3HzmNIwyqDSAcoGSse6xfpnrRU2Ff
QxrUuWJdyYuTxqh+liok4CmwjUOcuuM2VvOPilpqk0jnpk7WafK1yEtMYW4cgYQ4la65TnqJT/up
p6m8BSmMDLT0q0tRRY826QbK5COHHlyJrZt+kk9c4gp28cqJC8ZT3WSRDcOnf2cPCcYVabfL+3Uj
ULRnoDX6jkKBaNCgXyZohNZA5W6O1fvPRYyYrxxfbFfHoRwwKlTHrqJRjfd/iuJ8KfrkJhSXdWvA
xI8W3BTl5EVaTzBh4zOy5Zxe6EF1Ab96TpQMMwzxHFEyUtNGRH+xLaq2fVNpnp/D7qI30bfJgNV+
wvU2pwuKjjRBK7OLtW9Pz47plPu5dT2hsuPLRpDvB00f4V1bfjgdOuFBfSoQOitJb6AWaRw8RFmq
7UNg9F6JNjmtvpwp/YppRuwnakBchhpyqvv9XEM/GEbh7reb/w5S+O3wx6ULaOG//LY/Ix5/P7uH
ob4e+/DRIV9CMJStpPVuJxUOayPFDWLhTs/GHMd4lbnben4Cnan9VDgwaLFu1C7ginYGAdxvZDyK
9fgzZA+uw6KlWAOW1EU7MM+UXpeuZFrTRfKW++UxcWNnnxM77qVl9jnO+fSK3jic9p2yn7RLk7kd
O03FwQRSKwthETAQBFCO/Cpjvu5P2Vr0wc3e1GQVPEa2fK5VQj3lDHxQTRR4Q4CJrq61w4g2FdOp
29uPXc1YxZUOg9qseHL9sXiabLQjWMMi2e8UYBTo+pzxHI5RtTQhvy1hseEsxTVSyXTvqyEUnhYc
Ut90dDLGfDcZvkJHu80QAg8KMQA6yVjEjT9iOsqB6e3dYvrJm22zZCvmzuhzBylD3GIgGt/QNYBC
Dyd9k7oWsbemF0ezPqpuCnaAo7GUhUNbN6Wz0qVBcSGt5OQURX6oupw473IiCIwwXFlEM68phNiL
/sCZkjeLkO2Dn9Ns8KMGnwvzsiNhwqCFC+WlhFm+tqkRdjAC5A2B2DSPH9ofQ4I6Hv+7nFqEynYI
NUr14X+HYf6COv6Q57Hy2fl07yBGyjMwmPTMJZqNEpK3kmL8E8rYM7sur7AH410G4Q3Mi/2d4byU
LZg41hik8ro85kEMh10dt5XRWF9Zrs8W3tmjpNJIT7vwwR0Y6EikXx4bamyiQUMupdKDDMoMvIO+
O20m0jYJJ0t1ri0t/nAak0XZx4j1B5If3WbfEOUxR8tY56AKUvqBhVgqVqeAglWgBjSuAVM4/aVX
zZYNpbWzKp2MUZtQBSHFE822fUBDgRrFHQ8mO7hRL8LHuvW71XzPrhjHdVlrn1FwCfxCExJ8o8N8
NeZPIXsEL+7YBQd1FnkxiWIbA3O2Re7jsqMyvw3BaYxNGxkXgm9VsX4A4xp35kc+tO25i1D3Diha
TVU7lHrJgXEFCfYxUUp1Ke1TX2cnJ86jo0hdvNPqgFHHKNAKjicp4u6mZdZnQk5XaACiKej4/pEJ
p4VcpMTgLCqrY7rPxRhll7McnOlnU2Vya/hYCRSaqxjPwnxtqQxw65oktTpA6z1EzUl3EhByPRAf
BeFJn4z1tuv+L3dntuSmlm3RX7k/QAVsNht4Vd9m3/qFcKbT9H3P198BPnVc51Tcqvf7QiDZliWE
drPWnGOO70HQsEQHO3mzlKXgiO5pG6kHQ/9emrLYZXnOFNY4b6qIi01QBOYpAZdOFaPYtUJwjw0w
NWN/egnHMjuIsX/k2yKXO3PZA8XdhKy5nYVDY4+9q4XZ4OvTDtbNPUNEslbIqaeY6nCd8/eRPr66
jY03gDZSCdQfURaBzENpXQbj3W7T2yX6JJjQOGbKb65aiiCMgAx0dPWwtwhHcyGbZa5+8eNma3F5
sWdlb8nk9NAeFbSoSN1kY//qZ1p+15bexZ6512ZPKIA+0LKJUYa5BFCtY0GOItlXtxOlbR+sFsYd
MHpE5gVnMjIeJhVTSbd+lOawzSy8KD0BhxszQoGLrnHeqQOwI9yI9XFKyolp75Wy/M3QN596Pwbn
SbPCTd0N+aE75BX0ljQf2mtQdmJNKBqa7wkvCAw0c8ScoxdwApfKQZ0S/ec1JTwp/AeV3WdI5zos
+05pHMaYyyGlvAlTx36vnsGcpZbX3I5QZU5jFz/6gwhvCCoV57hBLV9KfTuMs0c7KPKrp62RgQkk
RlA+NBnOjFV5Cijo9TDk91PN9p9ScfHKaM8qXI92k0lMXDMdx5BMMFOGN0qj18wiCYG/Xnn6LbQy
lrhzGkJQMxwCpiIXstJ4UeHf9RbFgKECqic949DWbbwz2IRsfboS2Bq4fixs1TnInRaCqvvcD265
L0XlwVIm/M+W44aBh39UoKYixM/t6KhE4jx40RcSRbUrErSnWftAmE/71o36W9sww9rIPPdLbIck
jWZfVFOAezkgCoL+/JjSGgMwaUJe7/DV6np3ozDOFAULvwhPweQXNtFf+Ys0ouBi1YIoo0yQ2FB4
mPFTpMTWSD6cw0tsQmeYU24ij+yMPbrLdTfYh5D9/7luAozM7qjOOWtGr6FwFHei2bPDLa8WEZEk
JlE1tXLjGgbqRU8JN2GseqFVgZw4yxH3DPPSwqho+Aqnpr4kuPuEU6QQ6tDpkWgRbpkdNKwRfkzh
xIN1w9R7kqGYToWMu70Mx4vBguJC6kpxCQUjcuW3Z69nRVjoTrlqaUudQkWzuQiNpz5NcNhFWrjB
9UglNT37JuDWutd+Eodc0p/wiidTOt0tRM+95bzr1mg9oeRUTxNF/6aP30O9Q9WbGNXFar2D3Ru4
x6bII/GZCcBln9iMhYVjYaKf5zTxxqNwdk4TicvYx5GcVb5cl0ZJiLsm2CCmwxWI7rQOdGluEku1
w0b44ZeKygTbIrHdSk8csj5fUj+nc2BE3lohWE+BHucT5VbBaZX48IDioth6lCwQSzFg8AbhGtV0
BVbELeyGzq8OCUktEkik3x0j6kJVX6JXK1BZbbzOwu+FlgLBOPPLJDzc/rIp+psANSLUGxrxXdY8
CzPsD1nvYYrsM1pMSWb2V9yKk8uQHNf2LRbFmoQ8Dsuwk/ALRocSH+zhlqYla/USEt6NPbep5WDU
RB/eCt8KDk7ECB/NAcnjaMRAfDizQ+0rztl0Z02vDsjq6I263aarEp7zsqvKu/pCNuXeYRl7rhRc
kWKKk2MQARLqAvCJlc0O1DWfyZxnmpQ6PmjpAaTPfHXtmyE6ICm/xkNzcussJcg2Do6lnnQHxr1p
i7gcFxdj8z4BihnYhLHqTuo+tkZICG2lv3smIUhBr7KtPhl3bc3GP01beENcyHUdlnC8qlw7FXry
rTcgoMe9ey4ykknpmtsvLjJl1vsnWzf9p6oxzmE/jGffwoMURDZwHdP5HANZke6a96TqYlOjb/Q+
4P2eFJTTiiXpjVH43lUOEdZjC6cwBZRTx1LPIHDhI+7LHcnSdA9YhGYO1b+01Sp6m4LKzr4zcRKl
Ze0+RZm7d/FP96xdLwTRXiDMiJNhkA9V6vktJfptHIvi+9DpX5bfflp5lh88tx6fCsrTlBaewsIM
D31DcWm5H5Y7w9NxKrLk2Bbkg21EmnrHxEffyM3NHV/Hz7KCSeBQztjXmazuM3amhIx7K90ccR9S
KqMP9a0LZsoi88aKZnx18SPjiQY4KWUZ/ZyOvduOyhbbPtqdGPPqhy5O5bHMqVREAxbejqyJl8y1
vrQae1WUJPqedaZ4nlpWrdlEpPkyCJs5XaXQYU1nDc1njyzlmla1TnpKmW/GjM4mUSfaHkuNdZ1q
+yXI8+Yp0115DUzxEpf3iv7/o4qt8AkvOxXqLDT2QeQiE8D0eZJ9UeiUBThdHpuza2U5m0a3Oi0P
gxFbqh2GLnMdWRNNGLlHU7o2MJE2KU/LIctg6FRkeg1IMOQMTYPKRuden+l1v05j2trHfrxSbP4j
wGAJAFjyDJYznbgAHE0NBXB+8tEqmqFvzgJx+5Vm8Os8Q7QMK8lEQSy05Pi38AHXCXHGq/JsNKV+
rM32R9wQGR5NIxS4fvYVLUkAy5kR54oxXL1G4BQxtVA0A3A9nw7zaegL3qjNaBTU8F7pKxcng0nr
NM2H5eHvA86VcFvG9GpDCwfS8gLLC/56qT+fI2lhA507P6RswKZ1EsMwsIb+Zflr8fLc8gJIynkf
y1v42wvGBeIsxIwvS7RErnq+CC0K4DxSMz3l88EPSJLuEWVsyPbDEJsQVFjPpD56d9AJ57PfD71A
Y6HqQwr86/PL5f/bc78f/v73Jm0ebHx/vnLiY9ejPwilbv4CCRf957e4PNaI8IFJUPsnbn6dxmUo
T56s5CnpA2VCqEgRZLjxvu9xwrAvXf6CJj9cURdgFWYOoTsDApfXtacM1fhyuiRXLH+ynBkBAF89
aj5/P7U878yIwOWsdp0asGF+/P1yy/O/XjMfKPzJmdmXCgZhKnjNKarhdC5ny2H5gzZkB57ErVyH
xaNL8/NIEjUV3E4lW3fmA0KBrE+si1bCx9WxfM3Bco/9/lqTeNfNP6rll0TMFXGO86GbD1JBcCin
MNhqfj+cSIkcToLyPEU9Hv4+LM+lwcTOkMC5KG486ElJiu96/iBLTMdyGO3K3/pxRRTi5GTPbtQh
dUIvkFg0kNG5kKk207+GlRlXO1vhoB1Dyn1zlpoDVd90LRRbzpPm4J+l3byP0mxgiobAVpbERATP
RpY9mDEl2B5iC638FaVzrIO+gexg3LNAE2fHYotvxMaamF4Q/Fn3nITiFqAxkZBjDCCC/Q6N8GeV
8x+mWE3Klt+0luWvzmgeuwwGcOYF/r42TeDcVEFRgV1jHxMIVdAXUVq3jYj8iy/9XTDNxebQu3ix
Ck42b3BFhvhYf1CLo1dOY3SFACwuPL4ZXhAVAWHtQM8aGCHpWEqqm1iWE2IHClbaR0+ZV09KkDLt
dZjbqy1u8FpFt9gcz3KsPXAn564p6ZG2Iykw7atMqjsqZvvWezZ039gEo/NZWK+NSqGQNu6x9uNP
Rms8Bj2fxycUCOQ7UoXxc5ro3kuS1wUpqs7oOiu/sJ5Fb3/X9L1eY2ka7OYTz1WPG9jWVsKgX+DV
8QRTjw5OINgsMI2HEusibiF4XjA8gDVvW2pAV98Lv5Vhid6fCLCVIYYjQYD3EZ0b4P1H5cEBdOgn
+iNL+Uxi4S+gXpEElsDDpptDQQbN+66ngCobDY86JWO2bkaD1IEwVaIEDZMrV7MTO3miO2o+NHX6
CsGuCBL6567xnqu9cNlmmSlL/IK817rz7kPwfPkICCeN19JtYb+wrtk0cNbY0ya1QwJf5tMIVDQH
TYA3iG1WQ1m2dKyoSgoRXt3KfBwbfO2eato12ogHSlRXPjsAojFEUYxZc2eD8hkqlygzaxKEHGUv
/Dp/Gg0uWOqkER61eYF/lD43l2EIYt4kPQwzIC8oLPHO6R9sIGp+ssLALuSTu8D6MN9Ql18NO3ww
r2NjZtSkw4+w6PFYO/oGhSTkTMuGf5EaD6Nt/fCUt7H6EzxskAoN17itdLLbRQqbKku9fTXIg0Tk
BZHPi+BalvGuCZoBpFordgP8/i2rZEHicqZvqjIH2eEP7pr8Cfk0zOaSXs/Ok0uosUN60JyMW9/T
Vd9N87ZhecqPySRte+NBJ2qVWchyt3U5vQtPkDk6NfbRjmI4CpJyAXkH9tG3BvtJa4OSDrqn7+gr
Iui0vKcBdfHRZZO4ysuMH6gJPThDpYzcR2Kt4hPUssjupcqmxyAoYH7i1dBGjxWPzm3jovFD14Je
yaSNRmWi7p6GYYxuuiJ6ZqLonpZDM5yGodYfI8BUHq8UleaP0jFd9lhe/2TLimo/MY5aNH0lIVRl
EWIhD00NpFO6MwtPMFYl7sG2p/lnooUPfmCfAmlechqzTmeBIJqwhMkGe3xqP5iNaT8MRrgbk6m7
01vxSEjgZ6CnLn8El2QYzexWSRCOvW70QCBik1EDnkOVG8PGSCv4Um61z2VtAumkcJiTJY7w+ztl
Ztj3lBGp+w0hy0XZX+zoJS3wnE74JLdePXAX9E8IPaBTdD3cAMdl6VSwLEz0a6kcecVDJa+ZQK44
oGvYKW1U/JIji4hBlVD2t9dECxkXacj7suvoLimQ75SrQAdpr+bQqavZOJcB3dVhmspwk6awLnFK
FJsqbGa1OrHu6MO/xkQ8oqwIFsIrWWrpsyKXA7/WowWIL7Di19QY+4vnjsU10oyHRXVTVlQlw1yH
31sdOsV//5+VxcZspfiLcNtBdWWbFm4OQwFu/ZvVYupE5Ia2WRxiw4kPfUfTu0kx3aAZfHYQLT4O
KTa+ahp31izuGFQT/pe3IP7N7eE4DgOqblgGTlvd/Juc3fWCpo0Q9B9SaNeO14pbgmxJpSOOZ8NE
9k6IbD4LAoqdi5fpRrpA0UUKPqDIu3VdminKOD84z2JTvTPS287xnxqay0e2q/rNrAJdqlH/+cKJ
WdH+twvnkH6EewIdvkT1/lfFO26GxIzygQvnNmqbWIZz9DvvxjChTSJekHurw7o7dAacLuJD2DbF
75N5MPC8hf148Wrpfh8AljnBhxL6S04xh+IPcYlOZBEpUbEEphpzV+fwIVKioE//5f3/m7mBqw5S
XSrHVXyMRXD+L4LysY7wzBgqZ6jLWLpLLYfvU/MhrIom26gfUWVkayRP3W5K7LdOhQwP8ho1brPN
iefZou0nFO/DiiOy0pTz5s4VEDIl3vnl3UVklexxrmHASwP8k5G8kU3SrpcP8f/VuWXgcsHR8387
t455/7cAr+Uf/OHacvV/GJZt45GRs8Hqf/qvJbzLVf9QUihDCdtwbaFmO8g/HVvmP1h7GY4tMTLN
2V3cpH+Ed+HYMpXtWo6OllLa87/6Z3jZ3a/b/FdYGmFmfzz+V2OSQZLYX38Puotbi2QFwXZVF7Zp
mn/9PYxp03SZHTqn0oxfcUejAAisbZ2xsCvdfK170YsjRhCSGnSYkNiBoLCAgY3iuxaZ1P/KMaGY
nxN1M3WXwvkWYJw8mpuoRs8bUnOAVPATmnh4GEeX6AfweZpxlgnIUzpeBzsOxZOpT9uhcMxzoVeX
kCLqTds/IxwBCkOq/A6Z7pPQdbQ8NtDimmp70WdsTUMa7xnOJ5V5mBV751EWNFarhgSgGP6sXzkX
n4g/D5sKgZOxvzPnpBLLk82OvfNWy22WtIYdHrMYeQYLttfAjfTbXNCsS8xkW0T+dGPZxiZidl15
hTTvy0yRZZygbw26r9BqAHZV1iV0m+EoHVy6A8oYO6mhbXrkXsjc1Mh6RwbdN+898/BN2GIxRUe6
tnqPlZsxPMfAVApTXoVs0w/sTOe8Dg9+Po33g5fpR6Ntjo6ZkD+J9njj5SLaeyjtjKbTd34HarKy
7KNTFsTzsq7FlnnbT4hwZLQuXWZWYi+xKVvhuSrsCYi3EMR9jdO5is2DTI5jQ7OgNOr9YB3cAHey
ySbLjdFkOsH4wdpZXMbW1bd2H88dxOxGdq2xH1TCyjH7Jqv6mYjUlmgqIlKSAMqRR68iQ39SI105
eQV5qL0YQfR1IJDGnt1DHt81dSVOrTJ7MO0PbWqUpzrfRgqvsGEhHUzISDeDrRAd7tQB3b0NYB/i
gvxpmiAHkLmcM6260OtyL9jsd+olbjJysl3KnQMGoykJPmRfdsiwMRh1sTg1vnWDWSMl0j4cDmFO
uWmmCfp4dGM4fns9at8zG11iOOFm70i0NDLPOgphnPsSz15t+8kWr062hu5CtJZVm7sQ2kbX2T+y
3IJDKGdlge/9oNTdH8yYzVnsk0cah2NIQy1s1oVm31sZjJZuxqtZPgtDR3XfiJQaDols2LlNqB48
wnYojh1TLT9atu+eJ5rsI/zqPPde8/F2MRUoBLuwBA00DKeYG2xfGnJjFc6bpZnTecSi0mnCO6ai
uK+qzrx2cCoukfFTVkNCmEhLrSWDc1JpHoxJtNeICqqzMnoQGJVOGHiln1NZtMfCxT7VNOFrq+Am
yxhFVWCnCv7YpzbU1d7t0nfCxtlKEmSxmRk1J/T6wrVJ2hHepYIVAKgThaDTj+DvUgLjG6PHX67d
9qkkli1DrzQD+wMd9pO+aTsJTF9m19RIWYxSsztkrtqpgl2LhciApjKsVLLssZuA027G2jpYTbkb
bAjoqpP7hB74OuwTH6pu/NYkkqyKDh+4hRzqWwixcleT8eVCR6l6Bi5jHOdgVx3RZXi2apZOpcdd
Q7PJmCzqpewkVkEKGU6IhIVBfZ+I6af09I0T05YIoaG5KH9pwX45yj+qXLPWwiPtyyPueojST963
AzvOPrIFAipa1uxgM3LW7TwH6Dit834cNjll6X0Tvg8KaCsr8m2dslTsJmeLFeY5ZdBeqbEBb5nk
/SppCOmqamhSD1UORHDy2phi9RDfaA9+SfpUloVHUSS3su478FXqkyo79TUjgk6tyoxMFAgrY9yK
I7W9ad0kgm5EdEcnrdu6SVxsJWl4WQMPeiap9Upz0L/d4pJr1vgdkPAT5bduSYndjlqwc8sJYEP6
VkxVTJnEKtdpFEJsQDgoy+lSC2i+lOanrTb+QIUGyi1GIoPhapciFt6Mqvqm2GES6c6nLBv21mT2
vaZfg9sTwJxV07GCW0+gC5LifLy4IRqeNsw+88G9YAOIb+IWSEpjNNpG76hVeO0xDHjLeYfrkNI+
gVipgFsnLJrI2tcE1WAXDvTE8kEHQdx/xTYpNyNx2Ks6NP0X5twdu5G7qXLh5mMbgS05XqIoYEzK
0g+ptGdN985GT2iQb2F69wU0Wa17LYd2q+nuuqL7c0oqw2ZvTzsgqf1HN+0eyi6zdtNgVltTWvEW
1QIAt6ADH0mmFjtAEsJy4HY2ssJbcP7dy2g63qmNYNHUwh42/UhzuC6Mcc/aM73R7YYMRVFYW1nX
hB/b5O7kcrrz4qphv1JeDK/m9sH2uZoie7yLDSpgBm031NvTpclb8I6+7Z4c1OuruAIlMBSWuREu
oSh2qaFkddlRB6I5yKk45GFLgDuMAGxJ0LFqsNsoKPFn1FFz6gBmqQ7EhqmQqnYK1GRBWlLo9cwJ
zsC6X0uendFJ1lpXPus6CG3Hr4OtDa1kVY9DRxVDcIcLcqubietWTcYc7JcnNzIfGXw9kpxVdQ3b
4pLiXzhTm0MiDKZO1fxMrCGPbnv2lco3byYUPCeBIocsUkCjYQqqJjx0no3cSWuM7TA3dJjZKSz2
dH4K+q2sWpDbk9c1EJ/AjDwhwMgD3DY2khiZIacvy7PdpAfIXDSRQ/AUTmW7e6MFxppo4drNANqw
cm6OFMw3SUjcy+BKbgSHDkcgnGtbSHGoHrUQpE9gmnMh0X/ybPb/zPDlXnlFt+4xghyqFkEcrBo6
jMbF8krYPVFkXWXRkQ9f7MpCGy6pReZk0lnHNs6trerJU+Jdprd1yDLAjS16pnvfT7RHJwz8I84R
xNXseVeqnZILQvk9OBcf1R9hi+VQAnGfyWNLegyZVVH72MCbtf1CHPzJNiaKWBRCfX+0Nuyn6w2b
vWm15Lm0lfNDNCP9U3FENl2elmeXMzknv9iEtaGJyLZJ3T0Ocz/Yadmkl7mNu9DVYGQKhdI1iGL4
raI5qcL8FqEUob9IG9MszFXFIHbQYYNZejuelsOE4HxLH+R7jNMMw373iWQQwNoSvqOn87ed4BiU
cwk+tab2MHOM1cBmnq4bEpjQHViKxhniDKfYs18CHFfKBt16bDMPxBYAEm0GnvjUlMgk+mhYg6/8
mPrm8iYHqhL8HFWzzudq/dBaKMg7BJ9m/VylCtpUzV5fq569uKG0MTeFnFnhZwAAj/IR+Nf8yC+c
CzFqECJNbsRxLm4vZwLm+K+z5eFySKmGmUXoHlqjxxQzH+o/z0ZhakcY2FXnhdCq6Sbl1GQ8PTqX
nhdT/45gKDoAxDMivbOIeILc0kF6sn7dGbK4W95ub5sEkqDhURMxXsnc6lkOZk9A1er3Y0WVCMyr
eh3m3pGcyXFd4Seocuaf/RBW6K7ZyzC3VnSuq6za13P+kuwqnltOa8nljfVkQD5JWpFuvCKhImxl
bmJAFtMgys+niVXPhf7S2Sxfa/yrbdKSK+VY83F5wpD53UTXHXDt8O6XCBYX1eJy9vtgzv23Rfwo
9XSjBIXkCXvWWsx9K5PawsmaD8vDaoy/9KIut7+figuSeCi+ss6aW17LtbCWy7Jcq1pYF0uE3k48
ZVUznQKL5g0FUrVyJlSlbSgoa8yHejk4PxHkRaugz0fmM0k2n88eBV9/dxq6YQ1hQR083cZ49efB
reL+pCfoRmN3ek41jEv0VDQ6RPM9F/L7LJFwT1pLIsd8cDq72uqq/kr0qdfXU480GSf3YQlp8uYm
zHJY4pp+nWWSuEQ4M3I7aM37b5WmbWQMl44qMTJQGsPji9g9RwMYlXxSFbY3XlX5+0FOLSL3unpw
bWxvyx8u4g+zRC7SlIMgKmECJ9rOMVw6OoHNMk78CoKaNaHLmTE6KGCr+XHX+C+h02MtmL+j5btY
vqguhtmhMvuxNqlerrylz0dQlh0aar98M3+7f+ueLNmintF0f97YNmAels1H0ZbQJ5cbeWDUAJ0/
ou+rWBDg3+WCMI//camWq+QORQeZHPn5ke3Er0uwfMrl8y46l9+fnGE72zlVcEzHblN0FYV63fyB
EQMy15CBUm+Me4MdsS2p51uiYu1toifSJ/le+/7aER35hw1d6THHp4BMMnIyAxwrDgHXab50vhWn
piqf9ONbNXvDEgcRa5Yl4AUrl3yeEYz578NAsxtWUHiukeK6Mmm3aqJTCAdYt3McSqH10AWgnTDG
lRquDt+7qxR7Ny1gopftiW4+mbBCHWUtH/ImfySAkRkTtKmkYWDHLN6NlFq6m12H7hpl2adhGy80
ePBtaPCK+j58TfWXKABKmzjFm99lb8L21DpC8sc/jW6qIEuI1B3udfDdeRnt+gGMr99D5NSFydLC
fMUsTJg2q3cSJutda9NE1Cfofn7SHnpvZOljd09RIYqzXzXXxuydg58Ez6Ux2kTURFtd0mPTyfI7
Gjrzq683x9axUTObhB2je3RT5ykyUx0sYHh2PjTqBOiz0sPYOv2DhaO3H53uVKP/T6rPQdw70wM9
/XBHxxhrRhpfAmv4YEMCLEzTbjR0UCshURETxLzxsL5SiUhBMnq2T81B4xurHiPfus2Su9GJf0D/
mmjJBAygif+9blmsaCNkNb2NL4414PW1u4MVFQ9OBduArZ6gtGc4KudyNXexjdQ5GEgIlGmy9fr0
2uYlmURRd9WHF8+2ZyC+ukKcWTdVxU/CAERJURjRRrPBS/DsJMx1AE9WesS6yonJe2kQzQ4zQfR7
bXVPtXK+dVyEKUB81fYYn11lPVZJfHJS/aFMsEOadKqQt33Ggj11hwx9FfX1vfTsVaSwaVSJSyZO
Er60g0lRVTyPngdGHEEPSoqvqjKrTWuWx1YENg6y9i4tum2Qg/Qbzo0bze2Kn3XYkELUuMGG3OBY
DNaljAiHtXI4g/g5jDK0t0hluZB6/ZAWtH4JQYhQwmVN+IEP9SFyyVQbYnVNRqD2TpxdIJUdzGw8
Nel4jiEIxl3srzo5fGatcUMy4PNU2Y+x4b67qvXWgt8R3izriJ0XsFkJpLYgnUAH/RjTmWBNuq9U
+5bn6QPvcmV07riiH+bQlmLjJZNkN5gZwA4giVRKZvo1O3c7RJ3N1+ATNJJIFo7xVj8Y3US9plM2
MR00WCWJFZYklMNM3btwqN9QcODo8cixqOs3auce/URSVoSCZOE4LYkBvr1qhphEj7AM99mkvVcZ
ifCekTMVHFs2PXZe2zvPgQKHDPS7Dhy90jUkywK+YzMxHKjWILk+aVBM4Tjz5szlmfyKKJmw8PCs
MrTPzoxjgQiDFCrdRAI7mYnflf+e1t5AWa5Ku/7c1vW4gU53GC1anLVs6Av1erl3OoTRUfYzKXHO
dKp4c6Qg5q1zt7lhfDVA44mz7m4KllirSfdqYokQMeMOsNd+B6paIqOMw4cxDsZzi1l35Xd7M8Yg
UKSBe9BjhRza1k4RVvyLLvxLAF4Br6se3RVtTKpJZe5ry35wgypZ5wASwZ+BuU8GewdT7ScrC39r
tl255jdqC984DekL8MF79sUThXSinVwargjFf5qtS7JWSUGiMr8PFnyMCdlZhueYjD55buncrHH0
rgaHnNnW/EEf3N5O0TSgssWpgpFzkCQamc7VKlIMXCRVy0kJeO3lyo147UKHQ2d72TNAl7s6oxqb
xoBC9UYaJxawL8waUMw9CoEjSA6/Z6tm95e8xTIUTR9KNwmlw+tAELymbprEutVdmhKJBjEV2MGK
cOEDul6g6gFlAdghsBWdn4SrE86hDGtNg7DdRHaYrFPLgB1ZvNVUrC8Ma9B5+DZhZvyk7DHuqqHY
mDIuDjhiHkvGIHQt5c8g6QEEekyfafUVUEUhae6nE410iDJMkEmDCDe5D4MuRpeqyFRK9UtTtbey
TH4wxVxqBrIdskrWHM1b2zlfTOnd2hzwbroIL41UP0bRj9hS47afCDNXPXNjxJqsleZa1E5N9WoX
4VThE1MGsbASENg4UPCKCD/J53zCTvNPqbfJHffO6FogHhqjDKtawpD0HuyHnD1sk/Zht5VFEh2i
N+gyjAfhQxUj0lFQg1aoGPAJtcj6+J+MxL7DIA2D2SlIxpY4Ejo4Gu0194a1IeW3arAz1pltv89T
66BPX8A5kFkYLj2yFLov/NW1w1vLGwjngvo5GL/2VObBOyAX0tRJwigJFu166IhTPd57lqegI4bo
IQefbEhkyKgCbmU7YWksUXjHwK1y3SD8WKiHOipsTF5xdCitg2mW/UVTzkfgWleNXdhGyRS3i3zK
4gmAfxQjJM4Z0Py2u/NA6bZVcehDL8KGOtzQq5ZXTOU/QlQbU0RnTJq9xfQl2l1wimEub4Y6OYeM
EmtNYWIwEsQpU+6/htY2bWp5puANeL9dSct48Ln1E2Nn4o2z7P4zNuOnvL3WBGyD2qjjDZ4Pd921
gj2TC+kinajAKYQMJAxCGgzvxm4/4AQ9USbDEKUT9oXAg/zDSmGYE3dBOrabRL7G1LdXvwVcdqcw
LGYkK2XFk2Rg6zc9UFPYJySqRBSHCrwYW2rBSFLIsBrDmMnf/5kOXoGEWep7G10HomQ1D4bDQTMR
WQzkBAatewPYEXHNkD1G3UfYnD0kOduGJREqEo8WtWk+o3fgAVjfxo6/ux6kfXoR1WFMuvfJGD5Y
N20NP/mmxz1GisS596J8Y6ILXVfhvZnwfmq7/zEE8kil8qKljgTkPpNq5XfLGuG1k/fNRvk46Wyv
wib5aqX9gDihWzV1s7HM6KMQ8mOi4rEpGq1hLGKr2XLXOaC/RNhFsPNJr8adD4YJIBEKL9jits9+
X2vRtuClXGl+vu5HojgomT6YxDWvwVhvrRQZgOGiFCKBWiQROtdpLiX16Qvyy3zb2nVBMdM8KjNF
k2q15xHRwylQ8tY2UFakTqThDnXVhmR6UojQhukxOGN2Aw04MSwrwDDKS6BceCBpsaGgUuN4n2lK
2UbXP8ui8TYu32NaBGLXKnKzCt393hcZlGCkuOmaqtMEfK0ncGQumLfGeLHLm36iaOFW+VOa2ICY
tJEoV8OsCdVK9GQFVqM5LY/10m8oNbHrekkWOdxSR0jDqD0tj38fwgLRsbAY6bXMPg0joTyB0Zvo
vfRgM86voOn8B+GyZwPOBeM6+qWuywaUSHDSdix4/lVwt6ju0ENMpKI50Tqf/9NosJL60Emys3WC
1qf03aGUgePKbU+OnbDJHLF1Z00GFDRzptlF1jGv4JekIuBDfW/pOmBs48AbuEB5zvbL87p6j+BB
HcNU9SezxWPutCwEp9EycKLkFZwAcF5VQ2dkeWirxgWtXZC8MJc2wrnIEehlWhwKljN+CUaKdhex
RRn2SHsuiFjzgcrNvx6SBpwS4l+yoGY74qKkHTzzwaAPvYvD5MnqRbWzMDyflsOiB5wg60f4CA7e
vHGOoqantMVhOfv9XK73d01PgBWOa4ry8w7c90aItwrY9a/Hv5/MKrJ5rQTw+exoSqZmW8WqOGgW
m6MJXCSzu0ezqLKidoW7BpLgXM4qM5iNXhnBQkjwIm9bultaxL9Tml2finKqMUdxJufDcjb/jRJq
ysF0MXjWDdq6JrhzTDs6ARUCgmy2mCF1YfARVSXXLNjEKVVCoF3nrAMhd7TpfHazW9RbjKNW72o7
u4pvl+cin5FzOTOgf2PeUhQ4s/YL5MrsKypZTWiBcZIeoocYf+n84H+5O7PltpGs6z4RKjAPtyRB
gqRmy5KsG4Rsy5jnGU//r0y5TLe7uiP6v/yqolAYSImkQCDznL3XlrvNvuyPGX8xcgUIlxOL9tfa
H5sMeDs/q6FIydenVLPBqbzTOt6wKlywciF3L32P2LC6H7rVwilhxxkpn+kNmCc2c/Fi5SvOGCRs
HdvQQN/yGs1lBfwgFnJTLuymT3dN+5DV3ImLnD+TU378/t9ehPiQoEI4JIGJ1yGPLJwISciQORYQ
lNB9NJuW+KSl3g5xHTHnQselPhcRk5XVgfafxC2S0pmJ1+LgO5qNMCCGxmhr82YtENFhrCK1YqSa
3YX9FewcxHVu+pbN+VfGQNvcwJm2YLuDj5W8W1b5uQJbGGYLUU4VIcFrpkIHXAYV5gIf11xWZ4b5
zCUUmodj0hW+RqFibyzmuWdG08+lhYeCH9cq8e6HupuZbx7WEEuf3kZnir4te45ton2utPFdyXkH
aJA6RLAKnwJhJXRKOXNH5xT1RCU5o/pJUYg9amxAGf+3tR42/JD/pvU4v5XdW/c7o1f7eMrfag/z
LwIKHMcCqIu+SNe8X4oPTdX/UuHFId3AAQtSAa3F34oP9S9V/OPY4GE9jvAafio+DPsvz1NdDbMF
pE7NNrX/SfGhqv+u+PAM0BDgiC3D1e0/pWN0VdycMYN91sLwaKS5ejWZg3rl9KipV64jkZrYh3Kp
D9oyNOM5EcVsE9ortjZxuR4cN4bMklSbzk6A9It9UrYt16Ri+7KJmGI79q0VyINl+JrgDz5+WA9E
IVmuGWKtHQZ0k7DCfu2+HJP7culfuBzuq47rhpGdW0cn2jpmDLZPgHdZSCnJoPsyFpW2z73NGDYg
0ZgHnTKVCr8B33TrdjFlj0G4wTHNJ4QKVbG/2k0dtB5+jS1RFri+Z1Rfym6Klfic68nsIyn7MfZD
c3C0MTav2qIj4rgFM1hY6kkuupDrDw2vZ2YnZB0YM18ulc/7WBMJKT5HZnN7pXeVgza3P2960h/y
x+ZMT2TFfOt363zr5CBCrbgnp3QdruXoQiMDmhQG7FNCDC8XucVkshS8ApNYjTx0SJX1LNCTOhku
cqGs3EI3cpWeSh3kvOeqiOjtjAllSHEXli9DLlbx+i6bvI5+36kTObrcky/+Fbkm9/UVvQC6cUGZ
NmFArRivGs2YlOKjXQGNd7e2lce+qdDtNVwYBvTl/r4DqrR2yQkZg5kmFInHNRFK0C/26xh/mr1k
PlWzlZxWuEbCNmcnVIspDkAmEKyyBG5SUxOqDWSWlHvoXibBOgeXzou8cSeFsafVUQXzbaSM3om+
dcpEKx39ciDXzKgQQqjdSIShik2PUHatEOLdFS6PWRM4UDXERUoLxqShJagb7atXuVfSySHdEnKh
D4UaqO64lVtJVbl7d4ivU8q/lB1F10MupFVHrlWLNRIU90DbgHAP2mk236pkjSmrNoRxHCGzMIDb
u3GYBKXDmemlg++FFeAWOycWUIwep9ojkaXCmijHkbFL2ia67x9eQ2pzmtD4IhKA++XHo+siWkSF
mxGn2b3P3ZcQrkGnGsGYmiGf7nBvUp/aa46j+tqof1M6Y2Fw1iJT0HC8yaFUg1LkBHR02dU14hEU
u/WuCFtCNEWzxl5cvkuNMNHIj8HKtHqPr/jhj/deitYjBmS0D2GrkJvJFEJ6kuiD/XQnye+mVUxU
rOUq/TwGLqUFbW4L9NE7monyvR2beK8UtIPXcKP3jKCnzoNqFXseuJ2ZyRDJAP4aojvJgWEzb0Z9
Y+Pb3IVD/WjPIKrW0bFPTov/QrGJDR+8eB+XzSHLkgB3Gg7YsAi6fgLPJDqZdn7oVNJXpOlJeqBs
ZcxoLEdkfLgL6W6c5Pp2EuEIbkmecriQ/xUOVJiSNG53zWhNgUNHqhWtPNPUCTYtuVKgjGkBfWBs
Xoro7WK30Vsv3ytz9DXC7LapRo+Mg96mr524QTYmzJBIEGLc0SHVzGfscvQRDbGQY2+5Jve5kzb6
mZ1+k99+FzHKqWkyrgZMyJE82Rq2+Bo0WIgskXOCMWdjaDSUNBIs3ZZ4w4+XlOVz0Iz9Tl6D5C7I
Kv3GVBBLjPmbJqYIcp5Ac4A00E1mpsW6LeuuCpzGIrxNWJXkufCxaoo29GCPgfQf4UV79crE8DMj
7E+ZR6ZNpFMaXikdIQqB4mYBPSKlYmZ8ON7EOOj3uugQZ5hKKKPdod3WmXmKTxZz4WLq5ykRSTRW
9NnW79eCiL6KZkRPnXCn5i0Fll/XPCRR59m004/rshszIQ5puG+cNikDVasVkALTvYJkYopJ3TPr
+jqpCFqsE2xPRZhkRNk5C2VQAVVck2hHoQdESNpe0UFBohiixqcLBxhBrAHbJsNc6YNi8EijFIZD
TfgPYwrxJ7kZ6sN37J0D4b41aAnxq/ok5rLnGO9LZmh+lRT5eYrV7EzyGmWKE95PtA2pGOrJVblw
xM6PNb1LUQFx2WyjyoJ+1mP7WQR+xmR8GlGCPho6WcurmhcwUYbiPEx27VcKFKuitybfLgkaKRcu
HnMzpMewoBmAPCDf4BNKT5hFQet7J7zs3iniLNqbWfFQdqTW9wbTGyJd6KAH7ZrrQAiYKxlpVx0d
Gh5AybkXyH0IXfSdl5OGUUxc56k2LgdNtY5OiWPaakZPo9/fxIfQq+mgTM4xsfPrcVbnYJLcMwX3
00LxdAzNEAHqQpqxYcHDh9Xq6igDQzM6NIMynmkYjWePuOVm9jOib7S5Dvc2JW4VBAd/n6LFHS/X
5CJmIHQAcc9cdFv0wqUUDQ8z9K7UNm/6ZIwC0GUxk2n0BHiVYfTwPZALfL0pxovyaRCZbInon+di
fCMXpVjDTZ8ehfHMCUXW28cBj8AlNNxF/t7O023h1NOVLnDV0ANgRugkSLXaQ1pNWG2c8U2nsdUO
GJ3qHPZoVL0tHYM3MOiEzSmDAfNIpV1L93BxPkFz0w6UINRdtzinJMSTjvMyt7B+h4Czt9n0vGR5
52OeFxK+kdgtdGvoME+ZwvUlNqCYWM1zMdqPWTjjO8S6exBiUSuv/Y4y9sSXkQpBct2HVn7QY9gA
1PcPOYFuWyvxngotueqndQlsw9jXi/EDUcVNtdBdGULdn4X2HsXk+tR6EcnD5rg3hHvfaZsneyTS
PMmfnH4ubmh4FQbhuyU41o2VEtJWrM5Nl8G8Sqpxj/Pj1akEhxTWr8H4yScgBX9+WQSps44oQ0iM
YcQY5NgQ9rnT97tqzndVV4n7wFtddbhoauBhfaVndLN9LZizXr9rYvszgv8Tv9mJi/o2TCiMWdh1
N/i4yEsc7U0ZighsjAd77LYDeKKx2yEuJTDeLB4T3ct2dTIRr7vO2lPHPckd1R8UXteNlyvfetWw
92Pe7OjXgblcoQCvIaO/2f6ujfwfpfGjRiUVRsYYHSBMbfpyRKC8Msjw5tX2izXxsT8forHjS6dF
57k+hinBY7i76TWohFl3xsuyTNr9SN7dllikYXZrNFh5RBnutbGqmAwp2o1LMnFN66AUOs6tDm4E
ONHCx+uFb25lncyeKrqDO4pKXZLvjDtax+kDGNIOGgWM8wFuM6gklMIWDvAZFKhtER46p9ezTX8U
bXC9VwDl0HiIPutNgytnWaFulTQnegEay/J9aQIqqUrb2OezuYtXB7R9XH4ZaUXBARfuhNgvnVaj
mkPgO+l9+c5URjhahLd7sfo0WUK2YD9M9FcCs3K/ZAsxFI5l3pQxqXfdta1DNSEICQnvXE3XA8rH
EiUWVVkNo7vb77XV+5K707Xi8UrHxyG6z2wENza2QK50tFDiVqcFGn826Q3kdacGK11HKOXVXW9Q
r6kyeoHmxMPnOUWmm3SvDv9NaMZEZrhV4zJFpfcZoUK9q9eUDIicIWlXU5RFGG5MxhpU+ni/RDEK
QdDlaQsXYLa8713UciE0UTqQvZAd7BErmaLO9q6agjm0b3Hfe3yLB2SjhUngHW303qEnWA8zPSPg
pCF4thzmA/MTZ9nFdP/JqKR5C3WlGD/RnfiOTflQa7xxtXMpzad+5FXP0Vx+jeKBlz1RPaE54sHy
drD2OvFXsE5gK8fhi6aa+Vett99GsL0T02VkdsMLZkPmUA6lkb5E5RBZzo6qW7yQUK8hbN94xVxQ
ILOZMy1iujbOabo3uW0wxbLqEGy8eMBlIR902SzlM6WqTe784/D/574iaa89pU5E26k3GB3JdE9D
3HE1iNvMlsUsRy6SX2tyc5IJoHLVZsy4Rxp93YZle8pWRihyrbfV+hiplGvoTisFcwa5Wy4K8ajL
Qy/75Jptd4ze/uPhy49JK9jPcnP5lOGy+liXP1wFx3pcgFLLw5cH/vYLLj9nzEIxXDTtjNnxrzdA
ysx4CPP+SK+O3JK6eU7FPS4Rw/gBlvUuayGZ5nK2LXfKxeUxl33VIugEl+0/HkOKCHkACJWI+Kp+
e9gfPw91ICPMP54rU1Av+8qhBujy8ch/fGWDZ6BWc4GG//bjcpcwxWxK72uzNVa/mpw7QDoT8SUU
uceOqf1lYYtRl9xsloWUixCdLFYAxlpjLcool+Mf2/98zPz1U+TjszamrThXzGWxSjMm59UBWU5G
lbK+nArntOymW7m6mmQ39HOjkPAOxsESOii5dllIrsJlU0X7nnMxBVrNEy6LUiEC0+7mCUsDAsHL
Afn8f9rHNwaGxeXHXx6jet49HNUVI6+hneJiZNGW74pdLP5QK+7h/3Tl0SCC9L+6zJ4XbqVl9Hvp
8edzfpYeuaxSXzQ017RUfpZjUPn7aTbTNI1DjucaBgG90ob2d+XRIh3MMG2Pf1VRsPyXdDDP8xxN
BY1IadLVjP+l8vhH1JDqqhbzRegIBFXwewxhbPzNuKiteodMrZlujOYFno1jDRtw52TxWOYd2tTf
arL/YGyT5tPfbJ7/9tv+MKc2EYF388RvC6+XH1gS7KeKOgYVAXw4G5qJ1nOVnaNrGFyPCVOwl9pP
3qNDcoRoCSW62rrb+Gp60q7mnXNUNxT+GcGtCj1Rvzr/95eKXZeScP0vL1ZzXf5uuoEJD0GP+oeZ
d9E6LbcAhV07HTcD2SMqRaPImwyKGLJTBC3R2da97m6M8tGhHHdUkBkir2y4vss5r1xLI49h88wd
M9bp0jVmCR1sQBEvFyMoLLIX1VdZMZTkDEMj4qJI62or95XEZW00e6l3TUoRJUu6ZAt5Cy+pizZA
1mjk4qOAWq60iTFY0wkRcxkwxTHffAF6kdujuJTIzVod70pRoJUXA9uiSgRjOGG+/HfBQq5xVwW9
46T2Hj8U/g6uqnJRtKDFaisKLrtaiU5dyULc8CGh0xX1yt9QO8OAkq+fHfiA4rpFB1sPygYuo7gU
MkqkaPNRupE7SJeGaSNUynHO1Hxy2/BgjONeomRMoRSWeBm55gkBqtzs2quKONmjJWTvBVBkWK5C
ySoXjViDfl7DW0+YK0sNrlCXOlJoetmuzBy02xw+N7BkIfYImG/WMwdllrxa6rWa9OFe7upXhUa0
S5uAjlXyxVWbjv5N9sOlBegzxkAG/Gtx2dSa9MUSOdVK06NtEO9f3g/SHhr4Vr5z+Vdx2+jK6QrY
ReL9yncp15B+YJ2Qq6qb1ftiTT9d3qGOS+Ln26aBgFJMhTdUMy2Eb01ZAxcIJ+nlzco1DU1cwNcB
G9HfLXC5lkBwOIzmenTnJtrjJHuSxco8CaNjhy9g1DvcIkrHXU30l1GP8qs9vY8otVZPH5uGqEMu
B1nZuXSX5dmhW6oeTGa3lfvlLv7irgidZVjnZXxEH4VtqLTrVot7ZeN25GXMkeKcenQ3FJYhxilx
QxlIlrmmyWE1KpeGym0ZUaWiVi1r1JPpbLOqXD/6HvK0vXRGxnW4F8zE/W/na506sKLkiyLjzN0D
QvzARMFj/r3gfgFGydcaiuSzBHFiMC6cNKFLSV3WUuSmXMziwGXzj4fkJvGqbUf9WdadSL1ribEX
pUELPtsBjN1BlqbkUWriPytVl80yxLnpeYz1zHS0dl0O9cOAZa758jG2tjpIEYaXy4+Xaz29l2DI
oaKJ6hdUBr51AC+2rUk7aRLjKaqpzcea3LfIoRO0L8yV5PTiReGBqzZEG6vxcv/j8G+P7NV3ZVQI
VRdj0UyMSuXabKZ1+yJXl6jUVl+uygUkzLeYW4bfRQrz6csB+ezmsvPy0+RjFLcAcl0CZpGffCbK
W/LzJn1N42unP8ALmY4N91kMKxPXqcgSYDCtaLxgWs3NJN+arNXJdy4XukETw4vU88dRE1glMkw5
ivw4jsHIT1oDYyiyFTs1rkjF8GWt7+Ox8lFyuxJj1MumXJP7Pn7cb88plUEYdXO4cTrgIZXsmEtF
8Y8fc/nR+iSI1nrbf6degBTQ67exmAu5E3VDJHFvcisVu1SZ1Bev9k7umzRObrl2Wfy5r8B1S/HA
wHTFp1EoCqp9+ZhyjXGW8+b/8bnyaZcjlXzeZVuu/fmrxCu87IsGM1Y9PgbQpogu9B8VVzN/FDdc
g16NM+NSUkr1xQyRtKXiricXZLfxhV0xxuaKPteHEeOAhWSI2VqFFGsVfhkV+ypKVurBcuFa6gPm
hnZviPvQZYEd5PdNeaBMmvcuASa5iN+j1hUGH+F1SMVtrpz6QkVnpuNAj/CaE7vCREwsdHGDvmz+
tk/c9dBTMduRvaqUQiSZfHzI5dTRVSNscNtZa5ASKs4clqDffMCV0vavfBxQjTT1KrXj/JDYzgw1
FLtWMVLqHj+Zt2aWZR+/U3K3HfkNakxK5HOGhtadvcpPLD6etkV1bzVOUCYJyTJ9E22k/WIsuokh
m7h1xhoXJrloe+SqsR3hZyeMYZ6WMKjHb/KzsQwIWUFFUsCx02+kN0R+StIHgsn/NoUUc4i6Dgni
ZP0YUqPBp4MJeXbfmo7sucmJAi/rlsDDxUOU2cmMPscpX15pvZrF8MRz6PRtxzp8oNCI/VjsE6eD
oZt50GIl5G6orHDb9KsJb+qma4AL0G2+R2L01DPWpauRERl+rlotY5ZY2AcrAmxpRfpJE/MiuVjN
4RYFIWj1fiEutHJvahexv74+NkU4olSmPDLVD4nGAIfuXIt0FSU6MbH3KRSgrd7P2g4JJF4rsRAX
24/CyWWfmhBSBfQbgLjoTsrFxxkgVxM7YxAMtZ9cAyDDuqPcOLGjgxBfwcrQ/Z6AuBJrnqEnXLvj
iHHntp8tbWNNOJRmnXGrPTi39kpbqlatkRsqeQ/drBa+Llvfsr8s+i+Wh1VL7iuNkdg0G+F8ZX6v
Z+2uzEmjylwF9ZpYa1KaDlpMHy0WVY2Cd/CzBvLbNpQLvHQfpZHMi7uTPOZy6RitFmPxr12yePLx
M4phxPuDls/bdKI70ol7SyMW1OMNOppidQBotgkT2l+OOTAiUicPO5J8aI1L+ePxcg3hawPTin2X
A/JxH09Z5+R7nhL+Lfc5TeMd3NbE6V6i1xMLdS1NPj6xyskOmmwtMQytNMXkPkcxOVy3VyQaW0e5
Sx6MUYCLoV1/qpQM1EDDy8uHlghWV4WTFbrHcrCIGbXNjzKTqcdHdKTTYbIjqjqy1mP27XtELJOv
14zM5S6r0HBYGx6wdFG9uhy4bE63VKIJK9JyX5BoJ99VdpwASOycg+aON/khSve9cdYoSbr+9Fy+
4/e7nuBZcHc8dDv7Mb9h2vFAbIiHJ303Fg9LgbWFCi8NUXLbz43N8Bx48EM3XbXJjZglARyLAE4/
DfrbiHgWEVnu+pnux9mTmd5q6aHAFaGc8Qg76aHX+c6g2zi7YwcBju/3VZneNPPVMF8hBwg9utjn
XjnSQrat+wh2uQe9gCyVY7ZU2xaiGe9rb59Qrm9NwJL1tv+2RjvEqj9QDLT9gSBfRyFzaYNiefrU
O0eLZDZ1ucXXWmTPOm4OTEG7+DParOarphCDsh2JvIl9+kYmhgik6xu0vSL/HeehcXDUvV0ch9qP
kj0e7ca8dYtN+rlN7zr1a36t7uvNlXWq3widuEHTzld0m2zXk3FC3vm6XHW79MeyN96o348+ivs7
2ud4buZX74Dh8Kh/1+5Ln9S4F3VXPzU7IO8BtfL4FjFA0G/oFNw5xDts7Dsmne1GPbq74loL6q8J
E8v+hnZxX/uw9IQTSjl208a+MvC8DXtAcRO9FGUT7r52G+O2POJ9f7TXreln9wSXvpP/8FT/qK6a
q5mZ/7b1i5fS2thMsz+T4GTd6I/di7l774P1fBxewyOvKjmsh2TLC2ZMeqruTsYcOAey3hZYRhhb
KVo7QDk2xqEsfLt56dMgiR8mHMGijbK3m0AEjpIXWRwAjm6wkdifVjoFmH2/m9V9HG+XL1FFVpUP
ThthwwySuYUkFmApMQRhcJNSHJjBiEDFI2cM9hOGxva1PV859x5vqzza2/KTPWPC9D0/OeIoV8Jn
UbkHS7L4XCFXTo7Pw34Nr+LAu9d35XW0n18Ry3bfdai5m4IgCS+Ikl0975ZPOblkHiiCgCjoKTwi
v6zsBzSr5ZtRn2EAfgGLkOr35G7U1c20V7/VCmRl34+5k4r/UAQsX53vKJHGaVtZ58whOOEcMhQm
oPVWQzX91Czbs/WIClg5a3todM/W95j7YJduO86kq/AhUnfOl5HER7SLrx5xK7RLaDVAswnG1+XR
q690M1CvGHvd56/aO9kFVCbUr2RE5idsRZyVgAiqLaOfQ0nHa+tFR9y/qb2FBAwxPtGYKW/0Z4TG
I0EpG+fJ/jreF3fuS3Ocrwt1U0+bmkTs1FfGoxvupk901gr8U9+jbfvu8fXRCCBEa7Ob0XhVe9M8
8Ar58fnEpH+rXRsn475c6LoQ/ADLY5O8q9fTm/ItvzN9mjGn5FF/ib5nj3SbUGkMw9be0PG/yZ6b
5+qs3lMdAJzpD2e6H7QnA/yH60t+NG+elgfrkxIYd+k7aXxOtDVgrO/UH0m5s0/znk43IOPl0H6G
dnevB+ZZPWZAO57gS49vzI6zY7ebN6avvKjVFiPWjv7obniEL8C1UOTB8+wN5NBGIziFIjQZ9hvl
fnwtjrjxdY+3iMd9Q/LAjmvqMz4g9BSfKrrdoDR9chbHDR6JA7FjG33vBuW99yXbeU+0XXZrkL0W
B8tXajj+twahm4RibLlo7sDQdltyokkD2VRXfN0wYt4YAVZG65nz8IqGFlpsn5IEGL5oA4JovSHE
yZ331mG+/xYG0RUzz6AMkKAe8mzr3vUBrD6uPO3e9DYoulAjqd5G3zWf+EyP/Zkgz2xHACxt7yUK
Et4DxWcVr9GhvvNe0BLAC8B2ACgDd4vBma9vmhsHT//W5Tyk4bAZDpFPCNgh/TJdV+1n5l6pssWN
QHSO9ayN24pzr9gaVyBYjs1VuC9O9pPJaz6QFUMrd3sL+8k5N/W+DgzuKVuTu/o2ohyJlyf135fb
7Mp7M++yz9F1dIi/AqG3buaceN7L7Q99DwUfeYs0uGwUpEgEFI9Oqum0h9gAKecysOnFDCeshJBd
zI2GCfl/0tmDn+jEXaQuY+vAtOnkG3U97GRfaRRPkWuyeSTXJsvoS5I6aTtNxA2rBAaOWBc7ohbF
pCWXs5v//GzZimo6MEVOb6U7NDfbrK+6s+v8iKvSYUIVe8MJk83PRSoEEPhZxpNckwe6rn5VwFxS
R3IxqE2tCdxwJfA0gydD5cqdgIesK1zej1Va7Oums0AEODYWYr8j6mEL0wOiqjvOJBo5wO+LMk65
7lKDwJrENsie+USc4G7JMjQCLSyYjVoWlEJdSkVyrY/FpOCy3VJ0pC+snu2RVKta6noETUAVCyeR
vAHW9F/7NG+cDkU73IXqCISXk99e+AMzPaGc1JQwI5ZUUw5hdBtB4BMWCsYg+B6PKLi6g1SjyUWf
ESSwKNpeClUvi0hMBS+bOgk++3hUby+NELnW1sTLgAL4u6ti2oR84gCCfSVmgTYYDdVczUCWg3tR
EryYB5JMVwNkTFvN1j7lqhHuXY/SVA2SYrvU3CbQtzXnVtUAkBpcj4enWWDZpmSi6T4DlP+l4lQF
pXrJsBRDDxpItRIuf/R9NJ97uD/IGjbS1mAPIwnSFnISualOCRZQhkreGD46EfCLuJgnxmyr9li3
brOnB4BeRizo+hoHA8EaXBH+wq1pPRdL7fpjPgMhkjJKE1sjAhi3Ju8QNrVUg10Wl33jqC5H4FJS
P6hJvoQ5AFVYzOZR7bobh1mPgcU8GEUhTpboRBeEWD1yNn7TMX8Ujy/FZGBjr5ZFF1tVKlxNwrpQ
Lv2ZuW/MlbX5irHe4zsy9PG+6oxnaaWQCxUpQ6mCu+laGz7Jv7bZLptghBOhSesUlTG5/PNKirqy
CNKK1njWtl4md7NIGkJjwi//WIgaslW3VH4iNG6FFzMkafpw+yHllRVWqej72HbJrfL/T/fQUMe7
NE/+M6nx/F72w7ds+b2J9vNJP5torvaXR1ySbnkwq2z9wmt0vb8sR3dwvkJdFeJ9JPo/e2iG95dm
6h4FPPQ5tq6JBs9FvQ89Ek2/pZl0frT/jddo0Iz7vVNkurqq2bprQW3Ek6Trf3SKDNuIcYyG0Qm0
eCrr35nUPtuzcqzq8Dr0InodK8x1x3ws6hxNEsm1gTrfJ0pOBXSaj4RjjIxwccqqTtgTr1vN/twz
zranFmahIeJya0ocOXizOEth3xKODpkh36k20s9QRa/rJeGRSul7qyPJHlbgmL/+JP/QvNNN9d/f
J58UFgoVFpCJb0I0E39rFs4wK6xMd8GNw4RiEEt8VJIVgTzjSQdsT4lrILjzImcnWwqRKA9FlWvC
sOp2Y7bmQampT2VoiB4KOpYWa9Gapck5bRE+2qEPMYObnad9tnun22pD9alU1K/I+Mw7ucgL6L42
QWPMScO9aUNK1Kdjogi5WN0ICUvpFzYmAzIusums5NVxWZUhwLPbkPnITEOFYEzyL+DJOTHfMoM7
YZsRXEA561F6rGxhtPLop52KZdv/MlZJufGSVc5xVe4vuz2nJfO2iHAx9sau8/SVHHKCduQiTpAG
hpqH+/RX10w2HMBU389IVfeh1TMx0BBf7avQ+FIFtaO/k8PJDcNkqCcNbNHSvJDO6vmpcLLFA59Z
6TnhTt4HayWCDmdjba0yBm7z4BLiTdNxS9jB+k0zaeL31X2ezRlB6LG7R6D6YOcjRoWqCIH4G7XP
jVEkC7G59qr320LuU2qirc3FCWpGBYfE6O5m8aiO00+Y2wOCKZVdimZpU+UGzBMdBZWj8WCicZbo
mLXOloAm89QAyTrJtWVF/d4906Ia9z3qZOb2dF2iEp0ZvbY6Wl1qf9JF4GEC7Pg67CaFZrGbJDa6
MHJLScF60zPYU9L0Ke2fi6Hdqz27VlXfF9jVrjzbYXAej7UvF7VNO9uIquQ8kr9FrFSHjbMenuQu
uYiimYNEwu2JQrtfVQETyUWyoVzU7g9N8HLyEjRdZL7WWT5CoL2yLU6qRp0dQJWrxQCKSpw5UXLL
QLTr7XpODLLtx8Y4t1V7lVMe3tqJ/uraZPx0mT8DQiAw5++OG3lL2MwN5alSEN6Q8pAS22Biokt0
IBckFJcrXtTxLAcykYMjvBoFUarznjw7LfZhmaqnDuluX6z2ERwcgT5LZO8hLz1GaYsczoIbPN8N
KD5PbZJd5wO9xcajCDI3bqB71rThu0G2HpADJReDB0QNaHtsAt0J/VkOSp9f5arSbilWG1ulZQCD
gWgwB42ZtLvQaKZDIlvGsnlM9A7xyY1ebqu5upfe0drLKZoqNvOf6pnnO4TcDPppRfkPOHWY/bhB
0d4vSAljkAKpx1e0GKm4qVWD9aGhr5iazGFmSPrdOWsqwNZ1/wQf/I3CpnKaKRKsrnYM3XlbDs6I
ZpqxaJyQJ10v4xmsHgA3dI5T+bkpVndH0AxDYmHwtBHxmIVLv2byNnZefzGm2NjrYsTaWMxworjd
xorBWJmPiLPYO5AiyBWPZKonSBTFfs7y9ThG36rFdk6NWOTeAz6F5Zihkt96edVt5YWSG2YTmMVI
P9ZqDutc3HfO4OwKLNU4hYbIL8rHNu8A8sWQRvpKVIVJI0JqNFtbSwNWZoCUlF6Qitbz0aMiLpJN
Z2BqNs1nL8om4slOQxYqlN/G97QiM3il4Ofq6RV1cxwaufcSOyRWoFIhNjt/wmpcHeOpRigcUnxy
HQPFXxye3ITQFj213/rOwPdRU/ONG0Xfpk32OFEmcBvCovT8tC44qDBi3VRDI9An4TvSZjMqX6Gz
Nz5eK3maLzlC64Qhu+0WoFZV229EElfkkSzdAnwFvsK4lZHbi2KvvEp99FPH7DkfGAcj3yKEPmZw
Tg4dYXXdPur0pzAhKIbrxINjPHUa9tYxVzrQDQzQOCHINwJwqTsW4NalIXKt8Guc3lhyJFmqPHrt
EODrV3cepK/d2gzWjQaL1Sw0NLylSpoR6UH8cSYrs4KE4f52sAY/VwwKTN6K83/Rg8Zp+6MJPPlc
Gg/oYuddaavXRWx8MQGfgsygOfQOufzGdBVtF3UpJtG5IeGltK5tgimRwDZUeYZ6l7l4SmqeQaST
AwBdieH/ArgNs1V080ggqagRGDoeHlCVgJQzvTnQIP5K7Mc+QVF6v0btAPhWxW5vjbe1E50NoM0N
Fo09JqWP8TCEwDIABhq0y37qa+KCi4JShxcS9Umlq0qaZ12LcYt5FMKMhTiGhOFLPLZfnRaZkBEZ
i4hOJUpASXs/yccVE7kN/bwGqTgRyYLoRDAptaAK1+u5pSuRNRkNkWbXGXTvjZosAWSqXI9WSNU9
vsWIsLltjhRp6w3mfoTwvqsW5bMDZnSzlopyz0yM4ymVn0Kn4E1ar5KTH/AtDCP+X8P+7XQ0qTaP
1/qaAvuYLIHT1P6QCe6hpXdbhxoiTkkwWE1JKB0js+lh5suMGc5okJ6Hd5OtN5/sOr82ncHvgdzA
jTRbvzVounIp2xt9dTvrdvGZCVqnZ8+2xxwkszE6J7pl+2Pb3q0k1e+q7BSvo7ops+h6pSo+OVrB
93y4V1X6HcpQV+eB6U1vPSU5rKjIpB5oJZyWIO0p7Pdavq3J1qqiFg7qMPmkT634WlLDT3p72DfQ
c0wVOhBx5dlVw4jtOSdqNn4I+366nSL3S1MClerWYvApdmcwH8Cdv+SEYWxNSM0Y4A3zoC90iB3X
eUl1DyjSMGnAdW3tjia/fkcA7MGswpeYSMlDXU+PzYR9HtzDjxyCYLUk3RVe8H3qMSJD+DHsloqo
slyzll3nlPYxxdm2634APYC6gwwj7Qljdy3tGA2GX5YAuNbErN6YupFU0Y9UA+3UC2ZMNRsrC6Fm
5h0sSpFzS74gpvWov3K8hlvIo6kXemDXBdnUzbULig2IakOYaHfEURUQWA0nX42m10W9Nid3eXKr
AvHKYPr9oOxau+M8tVbIqLVzdijTIHf+3rn1tujW8gWXIjL4jNKCWV33OSjRUulwqyUunfPMWHzP
ie03Z9MSyOOsETpwE7MqADjZrGXae1U7YcbM+v9xd2a7sSNZlv0iNkjjYOSrO32SfJBLculevRAa
Oc+TkV9fi8oCqjIbyEah3jqBECIj4kpyDmZ2ztl7baFWPdqV3F40PlWTnyT07w4gVZN/uJ5L14uz
e9J+cdOfSnO4pjbpTF6WP1galtIsL7atSBhpetbCQ7+1v+e8MNlnRPqpqeh4FaaPGQPFyiABuLDN
bQ30CB7rVZLEPBfS2OeFbqzTFANLqrxLSCpwOZugblVCweAGa1kMLr274psBulGHznVWruP3hThp
qOtdB8p72YGR6iJvK4L+TTHKwdbyZ8oIopfJu9PRo4ss8zBo3ZZMJ+CsjgWZJm8fjDIoVmIMbT9z
Ubvrld7vmEkUfVATOE9qq9aQSCYzWMmiKV+76WsqCOIJC+c81aSTDAUTp6Svb0KoF6Xkn6IKnkqR
IWrpho8Ok+pWznmz99RLVcidVJa7N0kzgjUMI4exDyihtWwOXc8bHJsFDjUj980Wmf3SdVuNFr4H
Dvoxr1O3tSeRbJAYYNlvO9Jdwn3IXd4W5JNt07n1w9pbcOoVGqX23pyzl7quzgg9NyQ+2ivdCOcN
8/qjVYTwRwtR3BuQTCLP/S7797EVN/abnekBBnDs/geX06GeFc9rjMKpnefmwJnzR/YZYdk5MPWR
jq7meCevDO+19IrjeHyE/L+EYDl+Ec+PhogfcY8EK0cnHS2yP+fib0Xgkx8HHINACq17DqbIWR6j
BB9ipt/ygPEvWoODjqOEu5G81jqhOA4xrE7ozociGZD3k/IadegdegCUK5AiUxRyb435nn2/ugYp
OcGHOkyTI1iij9FIHxvH1Hd5ZlLJ2fEJBD65JqnzIDpr3IxjzTpcEzwULW2/eaSnHx5UUtT72cFC
O0qNwqlO1a7G/QDrtWSOazCew5az6iKY2SlWsCkjsDlwzdo3dYNMjXDYOAPdLxHS61Y6B8nQTW51
Vl5NexwPjfEwklUH4E6/2Q3Ju1Yhz15DQLLDyEWrxNdcYwYO0QJBqyUqqcIM6sQkaLdYT0iiUYD7
fMxNzJOi9o8sw4tKePbLAEANh5gm4kOr3NrqJWthp89kqWXem2VW4oQ5CZipwDTnzeQWXApVv4g8
BGFnEzTUkASyor5ZXPDfvbafzMVzREbCrmc8UFRENnq6hVbD0x6jQG+2tAbpi3tNvqVBV62bxnpO
6+WSshY6brxuA4ZtnqJDXrQMj9IcRmThXEoNmbzKOBP3bXMmvL4BFtTgBInFewjKd4PC71LMrF4Y
8O5rzb5ljnnSG/czwEop6feunYxVgij5jAjLz8SQto/H669taTw5EWxJr5zW4dINLzjvAomMsY0i
Giv2IWmfdaUnq8xyyi21GSgiazizOM4hJ8fQcH2XHC3yLjkKAvXQ1E8/xWQwAFMKhfHiNfRAppaO
9/hZdVkF43rvES6880aboOkiXG+6JAbJPy6HElAOq3TMPoG1H73c+yyhjZs9JWKZlSHN9ANd/WTt
aZiYPJY/YZj3EoukUf6MGTmcmsaZA3yLH7cHMyQAmHhlkIFZ+WkHCKRSZ3rQgLXRAbA3RgvWNbLN
GuuRs3MUc02X9X3qBcNBAtIw+sUWQwdAfXESY9kkxSvSGboHHkpYmlYK0QZHeJkz1jLtNN6kc7rr
uoh5lAJRAsz9ChT6VtCQXSfob9oUqFVRfZtO/y2oRay8ERt9a8npbSBqiqmf5KUf37LefYqxWg1a
ehYJWOomW5BMpUcz0nlDi44ewmQLU5LYhkD7k7XzHvbaRctksbaa+olvzLGJSI0NKc1/9HbcVCmB
ASgelY/+HFtumUbbroNLUXZ/44zQafzqd8akCcgM6HEs1io9PDqpBLCO1o1DUXjuqeVAdVVEdZNj
WkXYfclqX0+6Ga3LmhEaIgf80RSXmOYJLw/HArqm9G0Pb6NwmBuRiM1wb66e9RBXEgzzTWQkNhgY
AKxZMJ+Xv3Ks+GR/9irF8VhUhJDZf+kg8riqeE2gcLXqOZBM/XyI9OhPqWXsr1p5n7m1uyKBI6vo
ewPQSDkx8DpwLOgJJgSuV+WS13+5kGklXt3jUM1cDOmA1cT/aYughV1aJRTdiiXAZPTiiTeLEF3O
4owkxxKd7qjXC+rpJ4vSpypesuW+NXoBtYJhA0g68CPLfsAvwBRt6FyEdLOzErDzONu/JKQLunZw
80wgespznwsOkWuzITgxKoOrVrORqSCF/7X42fvsUs/uF7w1zL6P3uAxKgM4NKFAq0emsXoCEqdI
2wB/DpBdkq+9FZNAMZSgBEfF5vgZGzG4PQF2wZKgSttUUMuzT8DaUOCkuW7BiB0evROIyyAALkYA
txI1FTlq/pWqHeQEvRlvrcSU69EmATFovU0FwRU0aUVCJh9Yi+LHYHkjMUHmG69K7gnuNgnqjWif
CDak5KUKrZcMTfWOuO9jNWqf48iEKujeYuC3cSX38PdOjY3UdDqxhgy99mQjg13pcf48hZfKgZqc
kwkZDB7/2bgXfXBuVEDDbtwGYKrfmG+aiObTafzhaBFp9SOUKGItbCTXuMbMNS7RVZ26cAo0kzrk
vsETOplcQE75N2UUMGcBA7pslOx6FnNf7l1DfKbfsYjO8D9XMZVAVqfx2i0B64/BD+eq4Vx40yMT
gnCfpUF6l6PhrzXw4U27b72SoT2n+awcUHsY8w1U8xMmrUvnWrofOdF3xRzdAauCjdp+tLOakal1
RfRg2v1LaVuXlulfD7NNcaaQKru3ZPrUkUJLMsS4jXLxmDd+GkiYeTmKGmIG7j040GS85kXCxpAF
hDKDEe1jWlXq3iZjKI66b6MZqVp0CNkmipey33tad9GXd80sv+umeC0ltcSMBdQeUN2UGpmFBoQ+
qvKHrm+RZOKKbQpxC4wnzcGMYJXaT9tNJ5cQFp5FHPo8PcrPchCXYaM+U2h0kgTa9YA8Fz7Cu9J0
yHItIY4iNz84sK3HGC9z34Z/aic+kF4kKaJ7fdUN8QOedidxfsSQnmGo0SszwvfI9B4CKs6FV+cU
1o+m5U/l8pm1sbs5JcrgnoXchVAPI1kgMnNYohNUXCJDK1q4J0b7horG7WB1X4alDvBbynOln1QY
Cxg91SHlmEo6uRtsG5IjtwD2sYJrzhZj9bhVDY0z+vtUIJlayChYnNsppoWYuDNC6ntQj4hnjGkj
YgQXUYrSKdS8p5hawax1dunkRQuMeQ/sgxHgjKO2DoY1vqz+oJoZ3y4hBKGe6pewqNYDMTBgBsl2
6wAEujEyCxGuka8LdvqQtzSHlRX0XbvNZjIuJx0YQ5XC1KiKOzKXon0sUrrpensfOHOx4ohNC3Me
P/POmVdDn27cEo9ONVKbO7nb0CJA9dDq1HTn0apf0i3OkYbC2xBbPbZeXJsTjTbozhpB7rlO0aCY
2vyRVUrbAFPGVDgUSNMoJbbuUOHNhWNNJuZrm4D+09rHOshAX+ZR9qRA+CtFKFyLmX7pPu3rsnwr
u/wGFbDcRlP5ZXHWXWvXzIlORoUD+jd+OuoGdXSj5quLQtInY8vYIcqOYGik8hRwyOesNb+r3FN4
sTMS1WYehNqdHvLZmsk1D32N5NdTxRS8a8jaEBN7CCto3rmXKEopMZg8riRQpx1wvZg87XBcB7Mx
7QmNz1V3jueOXpphrqJeOjB3IdGMREr1KQyn7MeMgDp7XWGts4lGJflemBha+DJtN/AxsWQHE+1m
b7Ygl5REbfWBP1sZSQEEV6zyIXmYNII7g1A9jwwkocHEWCEwQQbMPzascS5Tc/5cNY5+WEConp2h
8lXiKT937Scy/6L7ODTRmSZ3VVdM95ySWb6mntQo2XzEufqqaMtgjLHvSMx+yApIZMM8IM4IdHsn
iQLaBIn8ADwA89INXgrXPKOW/1D0fu5rsrKAOpktUmBt5bWIbAJs3Sz3KO7cpk1OcAfXDgLTOzrx
7yRNBBhJVL+mcAQy6+bfyWSDzzbpSgmXisAKXBvzf3ZtNXLzFr+rRft6myYGPAOe3k5l1ePY8HIr
xzzEAx4zXYtegkKLkW+q9y6p62MD+WHlhkBgLUVwtuwIc9B0/RKN02FSS7OSEFndWJkdOlBdRNi0
iSlDb4apfJrMS1zLYleIxOOtlWrfy5rjfuSR0IMsIEms6XEqL9oQletEr/prXOgbvREHtgmoI/oh
Kiz7UDQ/TajBePWCr7FOql1SzgwzIAPGhnaU+hDfS/ePyUxk16Yc8aVWz6e+tW+jMMuLV50LU/hw
4zmH5ztdZ5yQhyl+7pJRE0jjivAC5HX5pXYz9D8EtHLgdI60ZtutiSGHV7b+kv30GE7JI5DzUzc7
f4jqgArT/0k1Ze/qkTsqqUHJTyPFJf6uu9y6VqK/US4HmFl+BnLhM5zzK7uKiSGgpFfwUAna6Etw
rEATtLlHGhc+0DoadyyFKxu61lMxaMHWnt3nwCvItC/L8dqO8XecFvuOGgk4KFv8mJYvYxzR8OKV
JKfjvUjJw1imhX48KnsT696f2CmfDSCIl0ABHwe9s+rNKfwTBlQcempd5xGCH1XdwBAM9l8Qx68V
U4JtOL2Gc3rfhTRR50r+7Q1URknkgx3QONtNwWbsbfPECaJ3ORuGBeyYuKivCVBSaqB82SeGvXCB
bw7jUXb0MTMbhVPljtYqCto7mabRphGY0kGmnhDB7207dDdu1dZr7EDpJkNOQQQrIsTU3lYo6v0m
G8+jmHkn67N9p8HVXCVBjTAVzusKN+mxOqWMJR5bi8A2RO4cFakmo1SR7ltZawCKLlko7bel8XtG
4BvKIQl8PKUnqK4kubrzZ47cNO3daG8G5T0M6D8AkMmeDeivkJGCKtlmTWyjvdU7D/Y4lQyX4OQL
I3EY5BkaKVOcyiNSuqApzAixwe9MZAEEP0Fp5BvJzM7orYl+XXoO5vyT4iragbkifcp7VxWRAaIq
Ba1EsNUhsFHZfGfjkPhajMRMFzgjTc2SZ5ugg9y0jgCVH9OUAi+dTF7PZLi4Xv8WKpS5LSE5k+a+
1vnwXkZjdEyZdvtewrRTEF1rcrWGvG6Ye1Q0dzp9oF9eXlLK5k3dBgBRHN038VANZjcdKhuN6kCI
HTdPPUv7LY3mc5xbhNSaWn9n2BbKXtSQaVFvpTcJyLS2sw9zxtImoQfgn8ZDN1eFn1XlU6/FL1U/
7j1rslY0FjN/wLuZ5LRnkn7p2y8oEGzt1jYl/RnQCfLLvyWt6tdosPjTbb9pdLz6aH3Cc65X433X
WaS+FT35JA47/VhvgrQ85kvOFZC/9gD73/BFPD6CdnEO6TM8XlxTIN2dEV4QXC617fSoZ6HSxHWC
t+JM3i3NrHZPNAyaPx3CgDaVOyF0Jjd6/MmxYfY7Ny7XQprXtA5aH5wHsjiDE0hFyBiC3vwx1Qgj
C2ww6NC9l2gqaEzQlb5CQM2g/bXHLkNl3XGMe5Apsk+w8jQbE5gcGagny7nMcSXWxSwf7ZzdwIvn
s0VByKLdrwdLyjtLis9i5KCuFNCZQIjwNe0uTf8TcDa/zqLwzq1GmOICo5oRPUwpzJhe9DxuV0gX
T+ZA0ltHUPRqDM320uvGRz5N2SZOtUvbAxbhxH/UDLZnlIHRqa7SPSFsvm6N9UuDIhq4s9iNhQHK
KN01Qh6zIaK97X2n0fsoyb7UeZsqqzY3YUUEY2ntwyU5sjdGazeJooEzSAaVm+Ro7EnsjCxA/12Z
uL5lAd52dWPbvyZz9VM0qMiHLltnjfnXs8viy3TyOzvf9FNTnpJIkkpu9js5G/Wu0Vheqia7n3PD
J3QqIipbUhSR0j0Q4s2VcnkBAsKhYTFps+74QwlWtIm1VTaOj2XA8tOpYEVMdrueWnQSJKt9yIms
p24wiAdL5lOqtbThJy/d4t842qQLbRNyP/o+JZyBwoHxhmr8KdQOZNMP90Y67/reTlHq/2mKtj3o
nI3QycdAZSL9mOYIRfOcvh7RY6FfWW53Pw5aRElK5oactDdaxtbdmM9XZ0wnfxjnD04bGp6j96x3
YJGQNhd08KfBXi4+ZlLrhLJ2qZWw+U1GfjWX841DyLXeEu5bjYk8O7TLIbtRYA9mdlHBTCDA0O1q
ayNSZ89s7TNpcIqDpklgBJNLH1N+GAGZFJ4r7mRrHaCHM21wknZbFdlj3M4PEIyHC4l2CaUxtzOp
5w/GlSfINsn3LPUDNR6bWbiZyFPxOeC0j9MUHfWq9Sukax9Jiwigd9ODo5fh2bZ69j6CYygZjU2S
mludVtGJXQP/zNxdHKfh9hm80ml9amJ+pmCtaHXXp0lgQ3vrywcR0TqRsWZustpdotSqPVN3hsaC
rnZBXAF9ntbXjOKvlxQXu8zJk8TnkHTJMVNG+iRhYsYqO/5+0bQkP9oyoLIYhB9VPAstGg4OsVB4
7BQ5vkeHgOwELC8lxXyci5jJkUtWoiSBI5PDVlbOW1xKZrfRbD54es2qyVwR1QCTiLbW77Ef/Qm7
4h6mDDmOUXgp7CR/zTPuNckWjEmhXIadjY5kmXQazKtI3BE3hJXmdGkYESIy5cA1eW7KytwqvnNZ
3PeOs/Li+tnssVe2laf5dOrgtt1pLU0v1xa72nbM9TiUHemT2hr1iVyZMlUPqQAyrjoyPEp1cdys
3KUtTEvPHDc1x0AOcd+qmJlb0scc+37YmB7TA4eUT+Iv7RKfwRxsookDSkOHyDLGe3Qp884r8h3R
g8kZO90jAHS61vOgcUz2aNx1Fs0v8ER7pKDgUJfJYUnoS5VC2HDEwWuD+vz7RZfJJsa3OGCsPFiV
NdH0j/RdBUt8cSFj7fCS5jXiROVMQ7HT4dOv68hc9YUbnHtsnMSW9OIYLWQwk5arSdbkuoCHvXIl
Cd42ofRmTilQFM1DOCCzV85d6XB2Uh0TEFTfblGIrYGeYArnewLHXsLato8iiuFatQKrq569Q9jF
YZNVBAC44US0Jqw2MSavJYPNKUv1TT0IfCQsTGVVH7SXxEK7UWn5sKXvPO7jls1dmAEvGSTRXWYo
Jm8VoCPFyTscB7j13jA/mlnnro3ZPIZ9KolsnD/dldcL66UyOdZWGh557AiT0+fHpHOJruX+mKmH
4zHP76xYPvy6p4Rbbzwzr9eoiLW9raofM42/ZK2725pgrk0lG2tjx6Th9rnFKzCX1W7maSqF/ZHl
HkIbYqZWBfIzXZPHtkGKUoTy4KYOkSIx3aXOOwHeDJ8SBo8JKH6OxayM2Y383vGM+EuQOyLs8MIk
hIqucA/U/uwyLPyMYYlWDIs1GwnNwnLallKodZsn+0pw01uqBZIFGajFDX+kD92tUM62m8OHngEZ
7bup1XZtjTywQPDKLnZuRtBkUd/eh7MgDIktodfhRzYRPZSqAz9BuzuDPrxD4pptRa/4TclKFPl0
YAzIsJrjgcZkd9uUj2EczFsvjjGUkL/ja1Px13GfAVOAKh/SY0lCwCoo6G7QV/eA5ZlF/pZngmp7
0Sd30yMlf3DoEqYxhofAoQnEuiKk7BHfG7VSe6DbAog8Gblmwr4bS49WPOMIamT43ykmrTmCE5xk
17ItqJRUdBch59t51mJlH9uBKShFr4Pez4V7RW73Okv0yTey7q+DO3Gv25wf+li71PZIuqbNujvn
tM1019lAkIieB4d4ELear5Zq4w3ueFSYJe6b3m45us3efd7HwX5peasqAXLWWV/eRG2fecV+GEtj
V1gNaOZsuksK4yU1EqCgC5zVW778/p21cDA7J4L0NutY3FTAwNRQ+IoWffnvl185MtIErJiZrhhC
R2iMGjNZFMkL8YGKg4FPXHJgjainUIcVXb0A2MlvWP7V77///dIueIZOc2/86ox8fyXcHgmJ28Bo
H35BsL//KKQdDbRx3CeLtA008y1aAu2sbGZIxZqxxFx1W06dm7n0fBblJcuOL78gkyixdeow7DW/
6QW/YQa/X15Ijpju3EV9VmjJs2x6Ul4Gh5TJ5R95HqzX/78l0PB9/q0E+vQeF9//pH/+x5/4T/2z
A26cmh89JioS17S9/4IISRhC7kIiN6QjHKSJ/6WAtuT/oS0qhSvx17qm0EGb/6cC2jIX8hA8dKnT
IkcmLf8nFCFjAff8N1aO5UqYsjrfCJYREmhnoZv/N2VwJxNd65Q27/sJryWjl4SMvM7X+5X4NO6a
t/6Z3qaPp9M+wLL798Jkgw/4Lz8cADt4EAMsElpu419+eFnYZQ3eB+Ut7kUdw2V3T1WNBtjpdvT0
FO1Q59sY/7c/9l/QSb0V2EMT82ObP4i3opxz4m7TZ2vIG0GLR40uzP/jR/4LrImr/M8f9F/wSSlz
wsAFN7zvyP2Zr4bEtEQGKAG2fpe8/Puraknz//pxrgG1SkpqQGkZtAv++aa2mVaB9K2bfdiNwV3k
oLOwzAtbHoNWuEGnuKXdYS6lhgMX1J9ANp68fGQaJ9Eow+g8kYW3sDwCti6EUutiwnM21pTGc5Pb
vuGaEBFaHQ+m1F8xGRmrMjH07QSuEonn14AAQHHjWe5lsS/ClDRFM++IoV5SGmqOYcl4CbRa+Hky
niyHBmU8t0R8qBbjX+1uB/7ntzTeulI/WCXIj7C01rOuqJkmclpnm+aek5/Rn0XYwRqfFf01RRy+
0mJ1M10y+tgpnwgzD55ORIcyiagIIR9n5OdSD8kLDjm5twaWqHeSk3nyzHe4dhlRMtMN3O56LHr0
Vpl91zo0i4itOcmRAtu279DGASPoPpnVnkWAiscrzG9q4lNc1W+mGG4jtKe2bU+aPb5Ogp0KkE8K
ltJgxOoEfmqgZBspDJ2WmcNsD5vM+ejjtsI2ZbLTDUSRo7y5qTYhxq1q3vSw5sYs9r5Y20I2j9Z5
STCco1zlg2Gv00+jEN+0YkDj4fin8RH7juBbiZCkHNfN10YxX0uj3FUjCYVNPwYbLhtZptOfQrtz
yjQnJxOESF+tjTwzgMAaS/kXbyyrfJO4AJM43dB5/E5ndYtw9doh08dG3Sb6fQx1caUWDkIQOX+b
Zn4Lqy8cZu99W2M7cxdvWwJiqNewRSV0ncbqLVCIWyQIx8K1tqYz3ACKfusj9Iquy/zl++SmuumT
fZnKB6f2iC1vLSyuyMUqGykC3CXXiR6ZHVT49mmoFRr/SVluLNFSH9Eyl4SX+L1WgT4m0H2Vmdip
85ar5oJEHh0dTC6f8UCnIkX2YX1rkrOV0cVoRxmvpNoDXgNjJZP4p035BHkbUMhr3RFUNLxGkzaq
yJo/JG+qVVK2X16J8l2LpEKxyJQw5b/WZvNbz2j4Z8QOBGJ21si8V4ZRVuva5RepLXLO5oJEMn0I
N4meiFPmyX3t1BAkan5n2WI3NZpHa+YxyQzjWCYeIzYNOI+po/snhe3QZbBFhGFtx5rnp04pFyKU
NcyIUBQxXIzSuuGR4Q8MxGMvN9pzWXRqmLOe+8D3CtfoxN76gItBCtCu0iydn975RjSewor+k4z/
8fgWS7svqMtPmosc4NzsShuasULYzqvOonBqAti0GZ8u0IxqRcsUvZa9pLM66WF5blC+PcN/PE+c
qdeUCG9G7YQMsrHTl5W9tiQuZEQzuHUFNkJFfH1h998Zwa2omfT90OdbXt97HEXJAZkTfmawXUPa
PMSFMnZt357cqiPntbHpjnL5fp88nXYU626BVqp6E4LXMIvrfJckwSZugnBjL29cKWlEyZ0O+94b
dDpaCNtBVIhkP9h4mQXO/DDExNAt59DFG9Bo+ndudE+UTmcm7usZBhJpdHwxbTNftz1rvIVV3nPG
2yC5xq3dvMm4aHzp9ddmgllAhubOLUKUWhrxi8NLMCAT6e1RAgfPq3VYK2vN+rk0tQg+7fPD8ji5
pTb4E7o6yu7Yl1V8y8yXphaImlxmXXbuXG1YvonDCxnRG57K6aWrqLUCnTsfURXMBUv+73LEGGZq
IepOeXdCFI06PKPnmAd8KERaOvOdVRJa313LQjVM3BEiZzF6j34hgkeO3vxrbqo1i2/64KzFnref
TecxMqcdeX+3TvEPSVi8xlZ8bfCH9k1x0wS6xAY6Jw0AGhvLQzEj4ZPlqyfGWz1Mt8bDuq8FFwo8
IudihYc4UTdaq9tQxk/9XG9YVFNIOta3KPk9+3FZY5r8rYntW11shpBAPuIjv8tkugmbp5G17KAr
8zpa2dXQ82tOkqI3S3+wyVEVy3vMCHI1Ky5Xq6Vba0DMprv4h+w6pwiEmG5pOVnU7anXuRQQc4k0
QocfcVkxMEEz01iDpLuk3OEmtNOkohRGcRKz/yAwV6cm09g1PeTAohHfsWQIgNToOesuTNXquXuZ
0r0aWD81j4+GKI5qQ5sOBC+8LZdkqtlihIXKNuRtytNsgtc1/35AQ8sYAPTR3e8Db1fdW90mZEXK
akewQcvPXE8G+2hcMvVru7/syPT2BIOOhBvu0XHb6G1+lVZ7Ymt/i8yQHGQq/lgiW5BzekTQuSJd
bmPgT9t5cKP8Tpibvsk+ZsOp1smyqtm/BjYjxQjezJhbZzp78RiTnwssYRzTqzs2076sWoj7FWGH
o2yvyUTgaek1MNQbZ+m2Hhs0UyDimmltjPm1KXgphBofrDI6w7091YWtrRYaXrbsfFGXncyku1oa
QH8A20/s0ffcQmz7Q3nXpEzP3fFWKZlvLVvMqzQp6XAq76cLC4zK7AARnXrfoG5uXT4CmsUSMWa1
0eZlVMkbi3OCjoDTTTdEw2AWMIizymqIqXOBEi4ifWYKtggBmvF5JvFBl+mlE/gXMqeGo6TcP01N
N6snnGgFXUnUctjkBnQdOREI1YVtttFtvhWb6hcwqE1FmyJJYLzFnTqm/FV2gAqmoKOhMIhXInN8
18532cCxJkj6+zHp+nuctDyl9nYocnGcNQeoYE/5SOFPj9/+60ge5boc+VFKvI3kjLRlui6iql2X
zdwfBqcGuxt6l7lR12iONNZY610FDLHTjObGMLbAKjKsaYg4Zz8iC4daE6tM4qXPw1wi5YQDBfIo
+9DKpdfs4GmSZJXQx9B0Fu1lWGGhtiqRiag5tO7onfUwNLpDUhcm+r7RWYfy2jvBh0X3CQe99qYR
x8VGO3E1pmEfE2cR4khR+WLmFeJRG9xD43UuvA70H21lo/FWW5lwgOOjEJ3S0FXX+9nda1ZzFHN9
MUenuG/n9CXUWHwGJbQNItENAzhlD/re9QzC0LGoV3DAYJOYOscy2DQ1oTVwgmz6tO74OUukFonZ
rNyB5NYBPcvUDc9u11uoCTWf3aHkIdJdmmzu3WSypzfWqG3m9ovVbsRIr46hCemkUxhX3LF/TvBH
or4M3suaDegfv8QSlTNM0Aumi9Dmo6fiNyP3YgY+Y4h5jvRXUE2cDUqcSGbsQXJnUpdo+qsWBrRK
OxLxTAUwHf0lgtQKRyHaJJF0za6kCF2lkfU8mfGjGcllfj6Edw3qJb/pDFhbXlAQGMTxpxrMZsdY
4mxlJudAE5KgvieAqDzESYThUJIzJz8CiLl+hsgCH6hvzOprkLxUQWSQ4pFk2HLwRZBJ123djvig
iDbZvhPlI4MZTkl1+9nyam7K6ivOeSCiIfq0GNahspETXSMdeT4DLY8Tr59MXbAhDTe11Rd9GGOj
imzgoFWybjOUjZclt9aYvGYmv/zvE8VCEUs35n0JiBRxEt8DNgRWm6gDjmLT0RgrBHt9URAqgIuG
K2EulQT+CSQtUN+C+Ki04CGzv8KMm92iNtqQJ3Gy8cBurJ4nrVXzRpV2vJncoMbiE3+k3UBUUh5T
gSTghzxH23j2PBB1hLXFcmHFB0Vnopl2mi0mKXZ6oyVjSOi3mPl1Hwrmy1RfuMxquUtH+z1HP8Jh
6zC7zfAAU4tlgNxhOwx2AVs4Kbz0TM2x+0FMxMFNpR9URcPaEIUJ7dbiLJw3O408ZeqHkB19IszQ
RRTWEZ1B6WNvC1282EIwXCL/y2/QdSHfOEtGbWvYa1wrWuCkZyJl1QkLT2ASpISD7zwDkWHTc2wR
bV1uh4T1qBNrL0pZFRG2EO9oHq04/YiKsWBvO/SSvLI+g/enLOuMkvurp2Bl+Jh5u8YW3cal3Gos
+ZWH4qdAiXnX2BxtgfAh6BHcV0gXEJac+uDYeEpafYFApf1r5gyPspLtiiBurksQHUIXqXQmgu7a
REylpDFumMSdtbD/sVESEg3QUthOyc3Us8WbhuScM+rZLuimZuR9438uoS0N9X3L0aIz4BeBnlGK
LAPOlOivqpZ8yran2GDOEjk9AQl6unUw0+xCGWzNRg3rrHX/dKlh+42lPSF7fBTV4FBN5O0Oq5Cz
WkZoVkTyQYhVpm7gPFVThTsx2XsDMnzTDp6CU1bY9mOblhgWgzRigEToprW2dDhqAewjYisIYSjR
dttzVxz4fx9y7iLfQLw2eqQjQyyu/Wgib1YR5G29eu7YvavMe3LwpR04WZVIQJxgxVVz/AQ7MiEl
9pGDcI6kmffaG73L4jdcxbQMon6cwJWTSIqYw/0Pns5jOXIkCaJfBDNocUWhgNKaLJIXGCW01vj6
eeg128OO9XbPsMlCIjMjwv05g2n5gTDjLJjjl1oTm4X6jucbnEj3xU1ac9tOdWAg5fhlEhjMpsh7
JjViAXgJMvUI5tjh02W5t4xhUBbDfgusbTsgFsKsRTCmPlLFNe1hbJfXLa6Hjd4B28kYLsjTjOvM
p7SPgMuuxqDGiqAJXj8sKy1FcylpuDUqec3f7Q4hFWONDoWiOMKyQY0hMnzbdUAWZ4G7fohizOVR
hWjO6UBscoDbK92g99DQb8gTUEkFe02MiTMX5w1TrH0xlDiLUtT7OkhcCENGxCwlVDEOi6GLJlJ0
9Fx5B3myrqU+2fVZ+mUI4ccQr5PouyYPTeVWY5da9VkgymcnATgkqaT9+IdOztazOXoCMdP0SLKr
OFe/yTRtVY5gItEZZYV0ydn/Wb/0Czd6k7+LBFmQ6CFtp6K8FpHwWSJzgAFH8ZWJFccJJtFe4kzj
mgOPD0drSHzKWWJyxIqtf8QBv1RepvQKcin3jIjedLJI0joUqUVx6zQqWb8tFtFP8hUrjNLEXMWf
qmLi46+55yqdw4T4Gd9f96apOnqnSAeydPc1zpke4jAB3TAItZBmdnaSTVpgESa7kPQDnLIMzISK
yKpodtWy+2WadOuz8G7kiNLiAJlZipnFDHN4wimbqiFgiERvlIVqvY204lm2moyvG8+Cj8GJfhSZ
6Og1LSNZ1Yk570uUwWnAd8Cnexhr5dpE6pHEwnRV4wPx4pKhfqqMWwCAzMV0c6Nq6sGawXMWQXzE
yB0h5WCyjK/iUgop32UwActC1FlPguqpVCiOkWTY1qsXhi0k0IeImMd4dpOmVyFxZRe9UdmZ6SaB
1KW8a/vccjou9sg92AR9WGN61V9aZazpDrGJd6JONM9AVgpyXqg6SDWQ9+wVU9xGF0E0+80UtqPN
cOtPDwlYiT0jL2jQlXxcchNwRzI600lnpM9kjHgUR/1KrCR/l/ojcCwf2S6yLb0oDBBjxktJAri7
1HeJVtXrCfMoHYyVjkcH3ZCrx7Hp+XhUV2rIT4B3qjN4HcMpDQ9pzPVnUoVdIcq3dMBzk7ciI/4Z
vU82nRKjtthQOuQ3xF9ORgK0R1OdTpJIN24aIDMRWxhpfKuE4ZWjhImtJ2N/HDFKU7WF5AfSEtxM
2TS4k1SMxIHXK4vcV7dIS+XZxcahq4bBnYU691R1LvZFgi89ni0bVL2w7bX4BoIo2zIQvCqVouxz
LkH4zldRIho70QdRN8YN7xwBGCGTdKZydH6VIMhWlRBoG0Vk3DPNylfY1I+hKc9EshiO4tfWypqm
fSoNtYvMS+V1to7oIWpsK+m2l+VzWmFZGmf0DkGFii7jdM0QQNV9SMOp2rPhUNgvZ7XeWRhaKdPi
kKrJsjiwtSbkqusbGIMMQq2HGYDaDGmvwzNjhuzsGOQ59uoOiZRucpMz/IulFE42NAoxm7xIpZwe
asBnxThP53EYngSdAyORRcZsU7hj4s5l2VDqbTX82xfjF8gJNYZmOsU6w7mmhrM3+D1BuTKxULVK
q7XSnv7iQJRHf1Xr9U+ZCe8pyjSnIZF3NyecCqkGXW/5AJe0I6nhWiGB3S4tbAPJpDogTiwvN+Ia
jmboSqGvuU1uITZuBFtT+UwxOhCThVRgkSjHo7pLp3qva9k1ROqwbixOzGEsuLEkTkynjU8mdwfd
4PVJgJhOCZgCxndYawWgeAQRTkg6HHVZXy0GB09UzcmGEJ2uEZwcUgFR5dR8675Ku06TX62A/m2a
A8aIQkJWAkqjd51QQcBwVNyjN9b1tsgkQpsJHyLMkmDICSlwriM8T8K4czVtAQR0bbtuJNY8i3vc
0/H90Toy0bqU7wwt0DFVBJKEUHmO4yHPpQwVvpxc1FL4QlYWBYnhyGL5aaEoQwRVpxuOImkXfOjC
nzyXlkdyKQSLZmqxk4SWp8UQGpSeoYJhUwKRCoaE5SjV2aZoWHP8KNyyuuGKi/IgqBQQ1ixpq8pK
fvLFcTBZVeyRnDyPayLR/FWviRg6jAphwsiNLfFNoCTauFIkrCmNgd7ECmnPaaw/U9BPmlGBCJRz
4bG4UQkMHDQsVyG5r2jZURrCEal1OkFWsWxAwUCXlon18pXF1nw05tSumXs6iZzgFhkBNk7ZNZo+
58aKPbooR13AORlKFrtJ+hUJFvqYHMtSM5MO3Wng74ylCYgP0S6G6jzICIQp9tpVNhQvQ6sKWBMY
B/gSp4TULXdrWXdrST8PAg3oVsSChAC3zx7Cj+b7+3luCcJMZ2M1hdq1YpLelgr2MEF1tT50q7Lc
dmr1SYTZVOPpCStK8kbzvwi0c/3YPHG5ci3s5rPFdN2IJMsOdPOpjMpeTxu7NyY0Pq10EHTa2FXj
Zmi28MZZtlnUn0m9WGbxztv0RnHxIFDpf8jxg0QvAXJFsK4lARf3uJnWxW2EDaov+abobtatlnFF
NDjz2tp3S705BCVEOLOTHkIpssM3MBWWIiMEXiBq4TXIw61WFxKdAcTOYqI8/QS5UlV9mjKwgLET
rtxQP5eg1qmbnnFgHpgTXIEzuPIg7MoIuN0s159jgg1wKIuNTgof8djFJ43BZzQqj1lQHwNpY1FL
zhczRztRMNoHS7IpK/6z0ee7KuTvas1vJEIN0acTnUkjbFCwSiCp5S3FdLVqOCyTWcNzMEqEe0lv
LdnkdhlZB5zlXOWV4hsFuMTPzX5WK/xjIgxP+sB8yceiymummlSJMP1so2AnR+uxqpi/Lxj+1b9z
p46ogVOUwNRXoq9yilRxQx2DuS0Yw2OPRl+irEUVi/A+xd6iqbdCV607CkZiqygCBXaX3K/gM+PB
8+qSO7fGmEWPa33Vt1gM6+3EK4mwy+9RfNdod80MAmwcD1dg1xvDGD9kRL8U2ueG/tI6ViEulTpa
JytG9aRtch8rfiTrx6Qp5uPUGM9ZQ/VNdp8jZ1ydwrAY1mp+ClvI0mpYE+oQU7mLQcelc6FoJBwz
IUmEKNfYElKMDpLac6UTYzcUoq86mcZTo7HtRwKi3oxkP2Qw/WqewD61hlFihCzuUq+YVy2hozch
50X5NZVbWS4rV/db6zqgZs9+h976wkhwEWRec2Sm72PPbtHWVDvmQ6gx44YxwCW874ySwWjQZwH8
64vpYg5i1SsxkMp/hW2rbDQf4YXEa5UquDCM7IoknkcYs0GO4WLn16n2O64lhmQ8eim41RWKRXyJ
oTOVu38XlqqiRSQNfbrXhGuTx7UjVMYFF3NxGJg4XHVx2yviazZIkdvUor7TxugZd1WwE6S0cdEw
u9AZw33BrM4Wa/1FqwZ1k6oX2gKRV/u6v8+4u8CWw3Bdyps6S2690Vcn3ey2RZvW3oxcylMlD92Q
cEwK5RFO408jVMyGaPrvuezVIG1CzLSZ5eQoW5HvgR4YZ06TpuDQDXgQsr/kFvOZmUZh0QCsH7X2
Qhx3sFVUAlyEZ4W2U2ppFdTmzi/pX1XLPfXfWRgIfIFYvqEA4DQY9VOgcWSbXXJCJ83DpqkKXONY
KRBhBS3HvVMaD01VEKCOIA00y3Ij/GwcUowRRR7ev40exQKBmYN/bbWShPsw+vq3dInXo8QXU020
k2q5gYa0/QbhDxADFyHka2JmXkQpb50s6XHYBG6VNS3jQL9Do9d/qKNxIruRhsLynlOv/Ck1z12O
v+pIoq9clX9dEK5Nny9rNSFC0LJQkLCF3r/V0KfWw1q+x2K5blXJooimdYF5gBsRfcQqLgqnyAtm
YhONUFjBesm4F+EGsuqCL1lymqHCB/SszG4nmfoqkjR5J8fWpzUwJiVoHV+oCW8F0ueiqCbpj1hX
NqI4dwgOzHk4/rVT7wqNxZ1RgJcp8GFTywJZ6cDw1JRqorm2Zk7luekYfSP6cvmEYqTA+HLxr+b5
7OiEQK5jJcO+iJ1Xl6k35HkQNi1MK6uifKL24uYoCmtzhJMrldLaCi1j1xs7qdV/5ia0dgpR5zaq
AMUJSfc8/ftV1xBsyUKVGOiPkWv5pEx2Zl7ApYOzIHJEtEE/bFRFle2B2/GqVMwc8Vj5orVJspWS
jTFeZYF3Nm4zzQ4wrKBanYrdZLJbB9JTjvw988p0J/WI1nA08DNbonQuRSUAt9Uj1gV9FsYBVQ/n
46YWxotmigYNiwzPpJj+piqnzKjXHS0F09F9OX2rYsWrRctTUvUdP/N4nbWJUjK6hHRmSDWKf3LR
YEy60JLRszkkbn9ovWAw7lfMVZl9TEOAPn2AjBMbxzx05rmzYDS08ckimd6u5j7jolQ9c/L41ibF
lLATo4aEASl+w/Uc8E528V5D870qA8sBmpdHHNqHQqOzIFdKu+6qMvKMQv/GTGdrcso7W6LF18zA
zYkJejeK6gLGatXM2lkpa5EDLyYeGn/EmjEYCLlo+utaQnRbJWQFDpeeOgKiTPOeE5xN6//HL6Oj
0OaLAlCk9RZqkZ2BqyOJaaY6DPxn0ArCxyLpVVAdx/OjqHoA6EbzazGXx5tGq5N+b9mCVWNAX9gk
y3BBZrRKxkyEMBEPhbyg70TYG3xTlPvoPc9ShJcXiTQzwr7Zorc/ZWUl46Kq0OInDZpeBliS33/C
48ofI3ZcrpapR1/rJZ/KAjqqjNI4oH2vJAuwmPlnpIg7NO14V8v+ZCRTvNGUYPK43Sxd8LE/oJwF
aTys81L1X2TKM4BfGoD58CGptQ8xEe6JlU/q1ud/RZ3j/Rt3PjQNemuxtQuwfk4SKqIykz7TtqOD
B3XFG1iNTsrixUyMYR7Rc+1lwkLqy5ODkkx/0N7ARvfTvJPpLXlqkr/lSHEdSx5pDjHld8PR7X19
2MuVtW2Cwvd0reV2JMveGAssvnlGeqgXKRNbnCmx0ImoTTDKlcGinYBlij2CujEf7qU4FeBEOEK5
2AApYtaHxLe6Geo67Crd6wrrMsg0OnV0fUxd9E0uKFjk8dMk6iDtyjkjTA0wfz77NFOoh1D6mi65
MAsxSqLsWCIZ/v0DnFGzU6Q8xPKfz///pSyywKRGbUX6w6ruAhw6/e8/ZX7IH/37d6u2npW3f18h
Eh+xLxPJMy+VBdEXrdoD4eY50o/ny8ZZG7lK7L+IQalt5/z4yCOzPqeDgkw0DxSPyiZb+b1soUCZ
rSvpRuBwSwmdcVhaG8lyEwFExBgHZyvEPnzT5wLkRmP5p4mMVTuXv/LW+E2IbRWkbdSmmVtO/rls
hn0SWvOFnyEiuaVjXWtrw4w6uxR76yzKRH1bJhL/QI6uecT0OO3CBAHMr6axj2WQpRG2Jcz3+fvu
Egf6bAp3fwA0k1oHYVC3udYWblyW7wkeXzoJw3uMPjwb/f4o6mHvDaaaoQ6IMIFbyjGo1dadUp6h
Es0vI45bl7k+9tklMC7LRs/CveFkZUbxkmn9sSriHEXLCHeeWk/mypTFuRtZyr6OfNwtUXKD7VW7
QlK8jDLCjCVYZEb3xd68xEFk3ROvGQSH8j7hAllj4r7oNekGgz6gOWnqPT0pPDZz3wPEAuIoyBCK
QilRtwq6v5UmjkuFhZsKHEFiFH+0Frmka+nTwuGaRYYLvaPk8cJw6uiUVnYhxXsxW950FXmepYzR
LVeKUz8YBqjixFhLQWPtmOJvK3Ex5cmF29ZwoHI8uXDKGLmLOpK+iVPYQgoGP9l0YV00cCe4QQUg
fBRRhrY1W/XSRrO8hrEa3Qete0GlAxt4ntwwksstDcDoHIrkPaWrloqUiI7pd8rN5ImgAtuLtOvD
AFVwg/aDjON+VeUTpHyNXh6ODFA0lty5Sc5iR61lV2lGcE0TMvoqk2Ct+zoxzgLvf1KWP3OoGG4Z
mreyHOhMlExxYT9f1HiRIfWhFu+xpLopJu3dBF4MKsnwJxMN0BUogTEjE5FX/MWK9opD75vkKmRF
kYp3Q9sze3NoDNGMlBZMjl8/keWF66DLHyxi7YRdhpThOq03bTird/2CQam7dpFI2R3QsBRxaCmE
mzhN4UMokuAx5pnOADvL1inTrV2NHpVXpcc1bamDpxkpTTMK8k3dZuY+pl20DRt8Gn3vW9sKJ+Fu
0PgxWP7ZNrB0ZV+IRUMNYskHvfNnb0xk5Rj7pekCmNZOhc+EPQ6PTaX6J/RQMg7KWLwYkp+v80oB
YM+0B4ULvnDg6MFNog/paJLW3+jAds4gaMJNGUynF7jOm0E23luV0XottNGjUgUV1FQlPjqLdIVA
NbIXJDv1qjIKLsChzpCTQflW8imoVN6wlZ77NQZUCsEsTuoFScMKJ97tNfC5m45il7+2FUOkctTT
V8k0QZQNzIVFaNDEHDTxa7N8USCo4Su9UERzUhK8wkUhJZZL6suYIyJIY8t8YWOiId+UxgvyqmIl
9Wp98RMsgFMh0+FGHmUCDEUhwP+Nw1nGIFmI6zF661K8L+XAbN23BEaLlXBBlq1tIx3Hgb8Ad9o2
wlSal8qhC5ljLr/fVkO7Li08GLh2tGMjtfs6NjBu6uZrm5gv7YAuMsefPw6Qg5JlvCBICdL64D2e
W22VhjXj46AxHH0kGEXPY2IVhqheNx0gN7PnQQig2xy0bt/MKyc3qmuNNjVIjqpgNlqL0nSUuZfQ
GEmUddJmn8I0H0RRKi6xHg/eXJ6GQSk82BnGZeY7FmL9kAcxkYdVess0tmMmwNiUfYv9rM/RRfH9
++Bl98kg+xxETATVEqWEmgMDQOTYroqwpgGOyyIKF7K+0R81tWd6QujODtGO4mDCu7VBvG/rYvaq
ZmBaoyWXOoo2XT3Eu3HRfPkzm3zfM08elfTgF+awgsXuVwZxjwneNDgFIodAC8uyII8rVpt1NtU/
ph/TcIPKs+zaAX4VW8+W6C8yg4QS5k7kL3UtU5LVgByUzZ1NJO+bQ1VzNOhhxdRP93DbCi5CMEzr
MiwKM1SAAEfJkr7QcGFPe5FVZc4HRdN1PIPoX2FmuaYydXtJxZOc0wI+G0V8YPK1b+p6Xmz0hQvi
Xt6yIYwblh8xLxme9bFCxDq7Qx/RPDcm4AhAADG9zdzS0lDbdLpOTT/ilISOvgZtSOUQM1hU45dG
l6pLMI2kJdAUY9uePWUhtVIKyUH0OgOpuwW0EQ5GhbYlV8AuNrh3V0qNb9KCJYwkbpUXCgHKYcpW
EtSgFSrDmUZ6AvyQ8zYN2/mCFVKmU3c0RSk5NabuTrAoDmlEsFFuGOZO7fXI7qIws1Nx8voAWoSu
yWemgghVFeUpxOXvlNYvIUJmVtZ01kuG5aMmKUdhZscNG0BckM7STRoAhxsLerVdHR9Ev6EpEGMR
Aix4RmgxGmzHlohdk7PfX096CL1o6p/FyHxkEi1M4x1GUHVUh73qU3rIxrmFiO80IQObrpSznUDy
ALt+d8D6UmzNCQ5bbBbVgZvZKZiJEutYb4zWE1zHIWb3KZJQG+n7erTGXTuqeGrqvvFKtVszjgWm
hiZipxlwHYcJJV4RvAsiHl3gQI03ddVlGjOOhlpSN5yhb7JMGRQq5tL82dRGfbJkAZ5Ck8ZuDjbA
8xMF1xSokaLVg11n4vyryvqKNdBY9VwI4KZAZBDykGSecWQW64sHbjYTi7E/GEbrDmNa78dGP/8r
HPkk7TrTBS+sSN5Ms4B2AQqCXoOHCXRQ0Gt5VXXQHjp+HjeVjaNmIMdN815fJyJ1dCXKKMOF4DRn
cnloZsoLQZmydaartHV8iy4hYrzVkKEb7+MYpLOfEtJOApAo63tLbw9TrLUbNY4vWjHRJUkDnYgY
tdsaEaAmStZU2gdFJ+3nnvlguRz+/37v3z/65U/92UKWptUTzeqs0ZxMN5RNrTebQCPFBxmbKaz0
OnZVv8q2yjiJ+2j5g3+/knPG/DkeXzrire+YR5MElmvfepqMn36JP9Z3EahVhtfX/m1A7v4gw2ob
OUStvZkf/bd1WKKpwqcEpYfG75prlfpKuaBeAQVI6nq4mtPR/4Ss0YJUqMiRYPeGIcsNg9A0N4Ri
8x70LqiJjbhJPXIpv/mNc3HX+U+R0cMalQo7e5WvUXOa3xfrcbJCZKddcsCvtK9fjEPkzkdBdIXN
K2lasKW4lcznDL7agxGh+GVsOaWUlXJPvnTDhUIzl7bojU6VOPlP+YCHZFVHozzjRtOvwauabZrq
qy+PbAiQfBXOEUaZcBOb9ZTaAC7wc6dgGI4oozNAVDkNO8cyvaikYkjd+OCnHlIY+VZ9FaLdbbL0
aBog3b750RHnuQr+0RXSHnpMw0+1RVgCdCz8xPs/nlRkWvWKFDgPfnF259at5vh41yJyRfaOKx6S
bpu/wt75QEpAKwnbw7rwOm2tvKpfqbyXRRug2xz+tkflxdrFLNVNl6E9JnKnq+x+Xx3Qt6WVHX/0
n1lvK9fQMS/8cNNK/R694VmOu/4tfHSvkguRG6ntERRiOdvTnVMNCZFHxSmtkYv0J6gPsP9SVBh2
/gKKGDWJ8IgFG1T22OMfd/z2NJ+bwYkPFlBtQgBwJIAt0VaQtnBu3YcN9hdo+Px38Zrp1t4IYV/Y
E5lp2at01h75sFL1aydjdLP9o0okpd0DRmQOcRevxkPG1szCEbYi67py3rod3oCZ3nC8Eg7Z3jzS
OKaQfMQkSS0rIKDimDbBc+F8ufkvcbnvwnXcpSj0vWwLJ3P/gnByHR4xJlfPqMHvaNNN/m648n7W
Dr2/k/Qz0u4nwKnC5nCuOeM+sEM82YAzZVuAKo08zPYoMchx1E/WNkR8Ddp3Sx6MqGzjF/yFHZXs
uDNoMvOqkuRUufmJOhwtwbQSSEV5TRddtcMTgZ0YwMk9yHa8C+7ji+DFJ82LtsZLnV+0aEvCgB84
T+kqX/wtd9OksvNnS2zob73PVmyDDc0SeqtugDkXJeh74xRv9d6nDfjsXNURbgA9wCm1QNfC0EVN
Ep7Gz3RXH41L6X2O4ao5KF65RpX7L/DtmXxgCLkbVzQuxZtqF/Sig7WKLT9Yh6BY/+I/4iMQT8AG
R4R4EhVynaQ9TZ/hg61M+WLOtwjqUYB7dL9TZHknCOUiSs1Nfre+NPKZPooXYcXIpPTUR7s3B+QO
G+mr+RCTNYNWohCO1VYEJ4m6dwW58K3amncpXA3ful04tdeds/vi6EGKO9viJrmnw0Z40CuKWx4p
7SDxobryd/MWf/qMqdaGp11niLlPsBjmnTpx/oPw1aab7CDelat1DWMs0La/nWkgn/iEKNZjAibt
5ksg9cLjupGvGRPpu3BXnPW3wTU+/EO9J/dgU/41buiv4q9qmTTZVrY3mJ7wxWE0YH4lv2vDnG7f
Gbf0mtLrcvF3pi/07d9AOybnGHoZlyacNpuMDQjzDGqgv0A8kkoVdxyJtvGDjnOaMMCcBqQ1uMzZ
gR54FirOGhaNjBzMLokkICaPuydZScqWT94uX8NPwcBrtGq+qVjHdTtBsLQZxmKiXjcb6RKiPvZi
UuX23SGCp/XGYgKisRxNi/bBNs/lFQDaQsHgyIr2wuAZsBobAGMrfd3s/BeAtOq0Eusbgshxvgh3
mbnjLX5Bzy3QCrbJ1oOfJx2nDcY7dcPMtF2x634HJ/MIkrp3CKU9CPfxYh3ms8AQlRvD0QIce/R/
B0CUB5hEdICZiD44ESXubm/aw7gY78GdI+Hd2Co/wqHZ8P7FFPU0DKCUNatwU7+SdDLaEUrRlXi2
1pgZVuG7/hfskYkHDF9t+R0Gg4p9m6XKjHQjnSwi4T0GudauCdAprBAAi4pjWWvzXmdO/UemoLCL
P0Qe6U3aSueq+4wP2dNnaXMHR68MNHZF1YZMBkzswLdzhmCKBmJTsR+Kg6cSh0XsWDa58Z/VvoK0
Nx1t4MhUj7BlGPQScACumDcLAJzpdO/Ztik3jJTQVBis861wZASLynpyyIHMGYBs5muIB1+283Xg
tJCQYeHYxlWZSHlrX62jhHF/jwlSM+zKGw+6Z/GaSGfhLVm3G67u8iX6DY5x4Zg/Yr/V2VMvkwSs
ze0cI/PQCXMJUr+BI+2ZcWb8iNVL35KMsSJMYdwj8w3XxQnOwxt3dOlQCbZhwLVwhE/6/Mhx/R/t
lJA5d0kWNOmMnsVuvywRnR4C42Ptsy04QNXvQX/Vx928T53GazCjryqvOkKt/cqf8mN6w1puftH6
CXfmPj9lJIa9kxU5rZtvXrklcnKvfAk3Pl0X6mTo8IEZw5kPYoYyAkLmkYQby7rGg91JW5kxGkl8
Ak+Jd9pWnmK00831uAUkAsR0Q84sIo23dtOi3IV6A83mxwevPjqkgRGWSPzhsf8DpObT+5LpBXn5
a4NgcNW/CO8znzQcLIqxswnJkHnTOp9u6T7N9ySLUvvbFUGP6pdqXbszwsRinFaT23z7W0VYWZHb
3WJtAymyeQF0i3+RQCckqhkf3h6D4gSkj/HzZjhr3UEPPdwY8sH4K1jbka3BRDoyk9euHce9cJ+4
b0Qr7bW+Dsjkv3I0l2uSgMeL4AZIalDWGiiTISKueTFzr/TMTdZu6vnMCmsuWbmVcicUiaBiumZ3
e+j/JlYk0tJu/PuGYIP1pPs03cZ+byTuoq2EMotnEjpUSFq1SwYMNXukX7kpxMWLrh7b1mlw78Pt
7gAw2uVvfWutO6GcPtfQjzjbSlc2KORPcvRCUzC/NefonOOp3EEeCu7dcyEFMnjR2KMwDjkgELi4
lN+isQo59F+186jgU4H5tEYZACepgPkHGB2As40KKToFn+aHfGSTSH9jkhMNencb2BofZI5uw123
b9/VWwk/gokwmtK7QnwAsDI8UOG8CTOnXJNDbX20mWeiKMr2hQLl6ZwbDhbAcGX652C+Fz/lRxni
3AC6aC/JZtpvoK2xe+R/eLsy9Rdv2fSGdxEbVqrbqOQQDi6C79JuXeNcAzbY0SZ95F7U7Zs7007/
KQj2fJxJRtXvxRu5gP7GfARcv3b5Kx7UldKCN7TTY6k5JQ/rX+JjxcvKU2KxXWFX1yhQVukL97g2
/wxCm7TBHDLYqnvyfWIOxTzA8QWtA1OYbZLwiUb4qfVX4ZLdccqMqs11nOl1jFT0C7Hn/MvBVmGM
2AdcJUCR7sUnupU7EONxJygg2Wz/ZG4aBNP0FeeVdtWO6Ojj18mFDaN+sfCFXZ/uuLdi+AFmsco/
gLjVvx3ptBKvzBJnjxnKkV5h9gskSHJvcbJrsldIb3AJNXTNbXQ0DyVeMJNb8Mo4hmduDsEH70y6
74sdKeioGlviQu8AAMrYXfy2CQr2dW09SItETSdpO+1kgCzd01enT6FufBx8pZvwRoCJuDP+DT4k
NqwFdexgLMn3iemlr77kzMXPu/BRjh9icV0iOd/oOkMl8l1uUJGHRAEhNdezsX6MauWZNzBLfsC1
nhzbiLsPRNofHganasI1noJmK9vCMXuML1BJ+w8LpOgO5AZd9p9Js7UHhhamk5LqzJeakZ9bPcUN
j9G/+UiKBs67fcjFTwamQbLKJnzhBSX6rnfVXXYNPES2JvvnLt2mh+KzN+1gnz6CE9Rx2ArVs0Ow
80sj4KZ+MZ+hEOXCaq6xyVgHFMuBnSAW30WX/Ma3LV3ED/GqPGhm8NfijqJGeMfr06NIRs6+Lxwe
rrBPP+jdUSikv42/R0CyTNkfAdhzohR2KKrak/nEsPsV/9UbYBjmtlyr3/7BxKzpU/NxR7aLo3XD
y0hfrzwMO/KaNadZhz9ZzAyLeogkYlQyb/UuXnNGsV66N1oFnNfdG62PtiIwY0XR4ARn9Sa8ZyTh
ipMLbZOgY+GSsB8i/OQjbz8JRlC/6z9OraFy2nlVNM6wBRKkrP1vf988g3ofI+bdygfBMXbgwsj9
q2BjmlvRrd4tnZ2IN5QP+w8JvaDZ1g4fCMh3yfGXEFTrWl/bF8ScTxNQCP5HhJ+8qyhC3ekQfnKr
jv/Y/aTU0SMn/Zpo8AX2bw+Cg1NBXaPP5pRvn901VA7pj/bG6rxFn76XbSzfGSPH2hPPgr/wh9nC
QvqeX0MamGtDQQpvqx/CQdyAY1PWFplIDru/vmd04oRHltXYrOMtGehY4C/SfdlsFpEYNZyxlS7l
UsSaTBg8+nnBaXqR3t4qAuhbh7YPQ1s85xyM1UeKln01uuqJhcNDCq/yPlxCeM1bSl7TX/zovzkE
hLvk5u/5Y8qgn670q++NW+POHsVLYfwwdTsoBwAmGIXfE9AN6Wq+88XG9zZwAGeTjkjzdoJmvuVG
7P+iHKdcR3sb/0L0zbgZqSgnbThqcFVu7PKBPWK3OMZ4YB7FqfhEjm4dlv6mwNRnTYLxPeR9sv1n
+ssa7t+4Qk879JjiNTqzHclsOVjOCAJaNc/mqb03T7bH8CbuMRJcKnd4Uruqx/wAa3e/Ta4Q2N5q
3jaSL+oCFu6yWWrv3K1f+o9hwzTmWb4gUBMcuDDFrucq7U5vFOw+9CWCOhzCqBtXZOTHsO/V2rGa
vuprJdCWWSWIwnJneJhv07i3nP7kfw/jEzSYkHma6BUqtaWNqn9jnBJa/7w2OHwo4gYby7f4vrxA
46ka9uXff9Sdx3IcSbqlX6Wt9lE3dHiM3epFamRCJZAQ5CYMJMDQWsfTz+eo4jSZSEPOtVmNWTcL
JIAM5eHi93O+A/RS30zmCqTm0ILF3/hrfjBfW7vxurihF0Rz6G5HThb+/J21HdbcAfXSIJuVtQoe
42AWUw/KHgciG6gLMVCyuXUtp894Cb9lTMuC5bBUX0sBy2pJB/6k0JFL4cIMpPJV8VI/Y6fQWXhq
e+UhlNlw8IbZ3TfXDiLo3k28rcLWDCG2fBUPdocDtQCCPanRwql4pRHvY2j66sdwxdnX7CcKDVDD
d3hlAzXehe//HiPCSuOmpKm48a7WOrGMKsZxPE8eXHwMU0RnPCsJUFjybrluu1b0rWplfOmLGBYN
tbMywl0SMvdCpYxCtG9vYzUq10nG+QRFh9V55GXo5R8Rspt5y84GHu/JQAZXX5rawHRpyP/5YxDV
VWsW9jq2g2Q79PC6GpMJZVIl5dZ9c9/y2u0uXaUVLdj2nCIs+oRlWiisVN7/sKeHxFH8NZsLFDER
GBfLpgJYlgTiCZFltQkKJuboHrEgUng28Z6i5KBEO06vqhUdlPjWp2LRF8CbvJjo7aGClqy/6rFa
z7KIxZwt9h7Xuw1Bw6Nlahd5yZrLU1h/u7i7S398M2SCJEhDprB+i3nsObL1mleFsCoMlLPW1Dfo
lVOo1hPD47B36jZeT1gtqMywceYVj2b9NJqoV+XXoRhK1CL1qxJFBzcp7quhvmuUibSlySSkLXnp
7YIS6vg0Foqxbkx1Q2V9pY3ObQwgrFD0a4OFJwmzd5lm3jseiyNHt2YEJrBiqYwNQPG9x+bOsm/E
Y9FO1ir2UQN5w/TQk0zD42ACk5sedaLiVUDLJaipXVTq8F3olrJ1vQBHX7DxjOqyzob6osVlRT+T
JBeVw9QV7m6vEqRVKZhOMGOMa69s153qh/PQlLuYtXMlEnfYdRmTTLejGFimlIOUiSQuV/8+UjRe
Ct2BaIg4Y+FrHv7Rp6m1fpg9wkfF462L22RlJUwXWrXdYmC/jsqA1TCIqT8+jdTUZDDob9gcgXjJ
sWzXxJ3JQY+ALvaQ6FBxRbXpTfgQuQumoGO80L3wok6bGZEj68qMtoWhMxhX48Pnh//Id5FHdzVD
hVxn2+YR38UZrKGxcqfaQO/94UFyV2uf0kFEFUORAiWvsql2qXilPz+uBnbow2VruuG4gPgQSRzn
iKq1XQz6oMHS8iFLVjjFKnsdOv3taOOFn1TU9Gl1hQ3vynbRc7KdzMo2Ny7AEW7PnIq8xuMnoOmO
bpim63JGR09Aiy11RB5abTwVLEJUKmAhlLcgF6gib4Ibv2B/UgJhaL4Du2fdg0VQwNxlJtz545nm
4Jw4F11Di2oI09Ld43OxQk/TlTxkr7zMMFRFDPASK5CMxUuAF81ThHnmSRinGqCOxcPBYqLapn2U
6BqzYzcVBfF5dka5z+nTB8ewZLj0omynBvEmt9/Rmq9F4QGMydY1TtRyYGqPHACXSbI1/iZMR5B8
WcDEOnN90+KXvHiF7RbHVVU9CjQgxYgytUl5vEXLFngJOYIFEeKwZSia/ecP9dQz1Q3DwSIrJPXq
qF2PPnQ3NfbrjUgZCG3wMDO77M+8PO+N9LjlGDrvjqXC33Icnaf5C/JqwOk8Nq5ebbrKOsCm2Xep
s+sdit8Nb0xBCdbps/1UkKzku3zRC9KPrCv8HwP29WRvB7SopC5u+0vPFJc8+3UhzDe3kcyS4mtS
VlfTCECjsMu1Wnu3ahv8IDysWn1+s/QP9Cz6IEO3LV11heZq5lF4sWuZg+brBssBl6mp7+TQCqDt
t2y1jCnPdKrCdJM6xsUA7UmVZWWxyirIkJJFHMQQRuzhzXf1NxFXD7VkLhg+tIKp92+9VFRn3pGT
fYdhsnEnmWO6/f79X267Ubt27oScLi1r3mpQbTBczSeJndLS7iFmS116+r8O1i4yqF36COCoycwS
oTbnzuXU22PQcasminqEoUdNwEdYoinQVzexxe6JU8KAlbSRMaAmVBLL6Fu8T7DNAcewjdEH6evn
z+7k60uItW6qcN5sGuLvbdDFb/J3GxwQFC0qTafI3IWIRMcHQlIlZhPgu3zz8GXFAEHkw+n0+0hQ
V5I4mQGbHDb24Y3II540Yv95E2lvjRNTcPWviqSA3ZOwynYb7P3joQu8b3AidtgoKZhG3VZSlhqJ
ofr8wk4OjIYrbIfRWDfFh34JDSoNSCXWM99ZpOrNbANXIKq1FQkvENrREhO/ekGQKIrc/Onzo58a
F2lhknimAtwzjsYEc/DM1kwZE0bJ6VEoTfREOPLSRmvNdx4iK6NA0jdnrvlUr2WqEJNM+D6Q7I5w
cvHQZt2Y9NVmGniWCG6+2iL/+vmVnTvG0ZWFVqPjE6XBIvK7msi7MkV6pvM92SZ5GTQeH63S+dAm
3QhWi97wUpTayujZAiCKe+YONDAw1/vhHRNkhkurbK/wy+wxNbEZj344IVjYK3dh1V11Kv5QAa20
HxN2qRwqBsEYfA0LCJc1CuDOoCWDZSb0lrF5lMAo37krQu+bBI4JD5XG5zdOk6/y7729oaqWMAR9
j4tk/2hMMa2iNRRgQRsfcfqsYRifmUm61BFBAQvlNXPq5AF3N1sO4G58pWTXpGDqW5CR9fmpkFr/
8Uwc4TJZtXTNOe50SttRxVgY5abMfig+m+2BTv3aIW7FtMf9UDXezgBYERi7z4/7cXaCalIgrHNs
EoXF+x36peN1fa2Zqhja/zQFC0fnnay52fO86PCj0elW3rn5kGzxR/ec6yPCAOO8ZZjHs2O3Bqw8
jgJ3mCngR6DMZir7XFTR4+dXdvI4pq5qPGB6c1Ne+S9XRpIo5rLKyTeC2s3kgcclrjYsvTNzTfFx
2mtozi/HOZpsKUZiE87CcUBSNIoL4B9n27ImQGxAFqDlJvuKd0mYX+R1NNBvF19M4hLK6MDlU2vo
2m6luFJzZaRLAz2WBht6FTETmk1Byhlno+B7kA96FGylCeCm9akZkZSN/b5QszX8UGU5WCqKXug+
LSmkZB77936KD0z3WOZHxoVV1v5q6lZ5GqSXvckOndY5+RycNwL4vFkG+fQdn7ly0bOgxDPZI49k
L79ov3cy+MWJA6KeSvxiAEUg5i9YnrLV5g8NejXxRXNQSoB9LDA39c2CvGla2gEf41b4wZc+tVWE
q9B1rMHc+0XwA9i3ILyKHWzHEtQwJ81ZVZb1rK70aLpl0VyuPSqsucsGeGdjt4mIOp2JIXgkjf3g
hzeftxTtxMDEhNKx6AxUlGHW8WwpSSYFIHibE5gMEEAP+vsuyfZGr9+Lyv1GNaKbqWO8x87z5KbR
be0GJpCmHqv/ZR5a2zEz7zGvP1taudSC4mFSkq+abQD7NRqC38kemMaAwk5pL0LVf6w6O+Pheu0c
U+J68NTXqsZf7cR7bG3sUpnBY96xdaoABDXcb9D+763GvZ6a9p40p1ndeSszIrlDSd3rqgyWJjbC
xuQXoiSEgt4ugh4vZ7RPdfMSL8leb7p7LHN+9RqN2YVhaK+jrxHc6lzDgwEnXukvbaati4Gtx5Db
7pG5aIYhWcXpsqwmxBV4FubyPHWzjxe1094Htvb6/nudfVnn9R717aLuIFToyPmaxN0Ohrex2BZs
K/WljrqNN9CnaeazoWcX+CwIC8+upkC/9Yk682PYEEH1oEz5FW4XmDtB8BD08ZcqKKbLhiRi3fMJ
ocjqK7N1Xl3LppovqqccO+Jt3Ll4t7JbrHH5HWtQ2pSH4epMCzkxUOgutFSKTxaqTOeoM/FSqKV6
NaKOBkNGfDMAaMilc9ulDplW1ipM3dcQATuSjAo5i8pjj+uBTVDP6DdnzkUO50cdqKE7JrgJF5aH
e7xEocrSdX2R5htwIMjTtzGhl9Koli4FernW1rotwnuVXKX+ZXCa71qu3sM4tzCECnOZdwW7iULx
L/pmODOIaR9XHQYrNNW2dU1AxTzu2yt/JA6itQkNxTJAvasQSGXZeEFc7u+8ofripRN0QkdPSHaH
sxUo/UXbqt6ZQU3CkY9vEXxbxjMhLP5/vFZsxlj03tiClxUPEAHSNf6/VFm+c0MwdcyGaBh3WYI4
0cgvKknTaKTn3CSspQqTCEej/d1Kdwl2Asrywy28v+kq9xQZc4jPx4znuoty1quaxWQrt0aXcC1h
o0Ocg61l5tPKa23C2aiYn3n4HxcnBusjAySDRW1D14/WBnXcFEmMpwpCa3vd6C5b79ULDKpZl1QH
oiEPSTsi/TEmYDH5y+cH/ziDNuVoqjkgoR3Xso7mmXFX4G4CiE5YEttN+JWAtY8HqnWr0C4vez29
mxTEQ58f9ESbYtYO7tpxmBgZqn10xUWd563ftQnpSkg+0RKSZfoy2S3Qj+jGIlfMyPDIDS9p5OxR
Ub9+fvj3KeDvb5upGly2rpmabVvHEzM/TIrMJOF3M1mNyd5iR+uwdaR36pzS6k2U2PsOcwDb26Q5
ZApoi57qRElq66CKp6o1Dq38tgjjm7HGy18MgopJ/jKOd0Z7BcZvG+VY9J3q3NP62E1w4iw6mLRb
Fqcvu7Rf5j+lRd3ablNOHNN9YOAGnsRrhAkfBOWZ1cGphmFQ9LO5TcyErKNDBUiFPdG48SaO4Ro4
ODx8Z51a7ZWDzhvLGCvKxn36/MF8nDBzeRDTDSDnsrM5nnaZBWBNRcQogfh4t3ghmfMAkmGhFtrD
+y2PvXRp6s6Z9vhxWmmqLMkNVU7WOfDRS2DVFDEaz4k3Sttux6TbmGZ8E9rq5eeXp526p5ZKucsQ
kAX14zIu064hDPnsjZ9Ze7tjDZ/zolFwY6jMv5SKcRmb+ipSrZWALWDW9LKVgdOqHcnJ22RAqiw4
cJPzpHjnWtaJ6RL3QFOZvwtdtVkR/t60BkUfsijC9lvhA5rC4N6wBvoA77IJm13bfdE8MrbsCEaU
dq6pWXKkPX4fZdfnWEDCGGmOjs0A0rhQjuKNawGXMDH6UQGBtaA6Of16TnwXTLcZBk1wDZBIMtKr
uQJUxal/E2CCn/WdN82BD169A2+FhhFQ8FIbGt7jIY0h1jAS+OGM156CmaZXC5xxiEKKNlt5dXaX
mJjIB0mQeYeONYWJgR43CT6xRDraDu8sA6UUS6sHXvT+4wDxXNhJQJ8wkVNqBQfX91+b2tpWHUiG
KScNKAn8VSCMcg77GCRH+I26Hso3Ig3nSt5tAHG5c10rXwA8rwq5DDjT4ORL+uHGCleWZjThmscN
bopguAYmHd3YK1+9CL0c0Uj2uE0r1GglQBTPard5BokE09Qr7pylUdS3n5/EyZeLyAG2L1wdLP5R
R5KaJZMHP082eDqRVHHZaqwdhNOcWbSdqDfSgl2bdS+dOikiR60It5uRFWWWbHqDTSe0iaIF2UE/
XZcdqTPaAeYBenCeTWNY+4D0ncrrLnsSXj+/4JOjm83EUuiC4id3//dXaYpUbMSgWTdaDfei5Y/F
UK1r/yVOx2cixjmjOvlWlda1NMKn4tvnxz91w7kLJgO6KVT1uCLHa2B3cUBvNsbeq7zfFfqytPLO
dNb6x0UyRTB6RvYZKN/rx2/tUMeZNuX0GHbMFoML539GUjfqLGcfjxqUB/qsyGg2YWe7s76hlQMk
n3VoTPQKiniM4YGVw2ZymfLK7bvQdJ9SmDm6R9jAgDyw1hA4ne+GT/U2pDOYrPDdE2UZYVcChF8X
o+xstwQMb5WieOFWzjNdvxzVs73+yfukG7DuwF6IDzs3CTfJsal+bcbhRtFakMhx8dJSNgUJKVDW
JOG3NvlmAn7pFXBVPTNSu9yGGQKYzxuGI9+A4+6AB8Umr6kZhJMcjXOEMgF48st4g8kYlw6gfwH4
AQJlCbUyRPuFSSpvyKBhNsGUYO+Keq2KL44wDynamvxt8LGuhGm3qZkuRQyQoKZJPZr4o3M1lO2D
dWW53tXY6AcxUMwoaAyqUbyYTfzoGs19WuQv7qBekmeM4xvlpFl9qYS1LH0FdS3zJUrVlCDdw6SV
dwa0poLssJluv4U5m+2BSI1lrtuXeIzvOgMETOFUu6A1wFuoK3b4F57jADy1n7KQZS7NXkVxOhAb
K6O2aA6z2Aph7Xx9/9qx0+X7XS5KKipB/i1Sz42q5sln71Bhpf/D23c8ta+8WpYUUka2stpmwJZE
3G17NjkX8oWo+h59UED4qNZWLGC+2dzpyNUO5Em+RH71vQ3qi0k1D0rILLPp6bDLqryHxXE7mVXP
tNSdx1XwPfqmuSBH2gBRgj3e4vDa5LDIYsmZchIbZbRiv3Y0LlGQmNQZ6B5lX2w4fEuFgA9eqsCt
0+EkyP27pmY/y1HODAOnJhiaarKMxODtymXc771i4rRDFAIQ2SiNNtOG7M4fvK0aLTW/fMir8UUt
0Op4yd7NxzNrHP1Ej6jRGcpJM5u1xvF8X9d4qwk2zDeTp72Ca3sG9v9I8OuydLP7qPjaasbG2Ixv
tjSWWQh3gmc1dy5zz3gRXXOfkZEsgyTWRSErVet6QEChe9mKeg+WKre5D6rk4vN39VTvSk1Ls5nv
Mx/7sOzuoK0OlZ/nmz5C0eZkF2VLfSft76s4u5iKeKv2zsoIcGih0hwzTg4dyaxX2/ukQR3hBFhn
gpvEmb5Hg/mcCvV1ggUXiQctHV/iWj2zpjr5eDWNbUn2YljTHY++puJGYSXqfIOd7rq0+wrR0KPf
FDtVDfc+k60sGZZj5K9HYZ3NFToxsebYsvKsa5ZLX/1726LL65vaLGlbhKfMdVqzNpiXvDVrosUs
JbrHWb8NJvW1SNRX6tQriG3rrPeuLb29x5o/ixuBjBn4tKFmV58/yVPTAU6O5YzBHIyV21Gvm3qV
CXCeJzk1+TO4sdU4Wc+RRXfpB86M9emlmlFb8i3r2vbdrTn4j2fO4MS6iiejuoawWWCJ42lg4Zhh
k2ZUl8qxu5fPp7fdjV8DMW+eTbe7V9X4MU/tyyEW1yF+MnQeeWQ8R/X02jj+XsnM5wzIvmLimnW0
M2/nieFYM1DVuIbJmPRhd76Db5lN1KFRQresq/M3yyoPSU0DCv1yL9rs3GbwqcZiELOlW5qus9w7
aiy0DC/X6ynbUB1YEfA5r+CZzCCvLgo7uI+CkX8czrzO8hkfjbzs16uWYbADbequ7KF+WbgXUz9U
qkfxCsfy04SOccAb7jRXfp6dK3w7p572r8c6am+uEsWRacpCmQsfqw49DKYapC5WOFr4Ug45ADaB
rNE01oFaXk9F7mDCETsxury09gLL+kESfVPTWfns51XFSGis+QSoPmUnn3QScEvJtC60NgTDo17U
SnHAEhuA0DcairVQJHbOrmirwzv5GIlmyvYjbL7izcy0zWgwL7Q6sCvRdFEH2kWZOUvy/G7G8NXX
naVbZyjpnK3Ag03JRR/yTZOPa7V0d0XVXbsp0BdlXFdTfa305SEG4NMqWE0xgCbdVdqNF0aLS61s
f0RRc+hqztLProcMgknqTfdWwk6J7hJplGPSnocOCJtkmGbFN3ERxCzPcpNw3tRTn4my+RLX9qYC
WaaMxjgHpO0Oi04lJMeASLMq8aO9Ey5dLmVlopLEjWdubTRBTuSXq3RAKa2mLwXSLCqLNTlYzW7y
xwQWasY4Ypck+eS0QPACa9MgsFG4frjlDcYJylbLOvJ7hJtND5sOUFQ/RgREtPFdmzJJNFwTMEii
JnyEpO4jS4SVYF0HgxOsIQshGaeCPSOE4dkr0VlHrrHOiAUSSrEHo4dHh1Y/iWwP6nxhFMzHHHW4
qDOGQgtqXIxfuCM7yI3fXOxBTlgfhCd2lqjeujDf+1W2V+oGLYWH5snE0p5/r4X2pCf4FjOi4aPh
ApbhzLHB3bJx8OQAR/IKTN5Ait1gE1h8VuxdqYRatYADjMBaNcqFbBKDXe7d0dkJe8REyknKfgBI
+hp969qI4R56wWUfts+54w+LrB3Xn3eXJ98fzXE0OgcD2crRgtUu67IZbTokvfYWlU2PHPS3Y0Hi
BSohc7SX7eTuuMQz/eCpSQr1D1aviCnQKh0d1gpGGCr+iIuM7R9Nda+zOKWen53piU4ORxYzTHY4
KTkDvvm9KzIRBwGvJxmTDOlN2xM8TtJIl+LWpZqSI6cDuhns3Uq/ConFKbXzM4VTPT6DqmNzj6nC
Hi8c3SIt06K32FHAw5GUKE5b9O+9Yl/yz9cIBVj0iZnnT3d0/ssgRPEKEvFSrQAkC4qPLYE8TVMR
EEyklrB3Xqqzg2UBS/YIoukhZ85SLeMVrL2Nn2Svud/ctYG/hSu+c8cOmAJpU51V4VDIqOb7BIX4
GIjTvl2MuX0wWjBwMd1lO8o9wkSZ6xW00mCUTid1fDGyaZNNBO4Ezlxznes0UBHyv+o16dBThwGf
XK+ZY4R3ZbGvRI6G3cQ0oDbTi3yaOWQw/F9DvBCR/chSKk5toA0j+KxoT+D1DnIvM5GvntIjXJA7
dgH9hgFHb6H5IYWaLroSTFLJKiDGNKQKVadOs9AjMlqHCoyjBkI48cI1kR+kECBQb5LiDSMVYFIV
NvfQgeVHGNH7JpEGjXkohr5cjWj+naLxwTu4OLQ1OBTsPTqdva1VTJRJ5c/aAY9tFz1OcQF9I5Ui
cTyfoccBJFbw83fw1HhpGyzRXfRuNFX5jv4yXoZqbaVZ3GXQD9lj0h9SO9mNvbqONeJq/p8OdbxE
6wp4wznIx03gQFLM4Atn1NjBJM77RjlzWSdnyTbrKnQpyNFYzv1+XWqpF3lpVlxXvKkD0vT8bBkM
+UrO2yNt/KL5xIvhZAc3fOYyT816qNJQkmKqxTrsaNZjV8gKsoTuZWDbFwJ6mmJ5aZprJ3B3WsHz
5e+f39jTR7So5Mtg0w/VBuDUqFvgGG6qqMIAVh2gyrxo3viUJ9VbwxgC1Wn5+SHfu47jeZbUx1Lr
RK3sHIt/prqA6k+CwiYakmBuEnLYoXHEbOkSNKpWs6mx72vYTGTB9cm9EIcyhuJYjcwRql5u9eV4
zJu9wkBVY3bFZ5o2zEhlbPiItMFScqgTJI84qbWLEb1R6PIwxU0XduHY86ma1r5XNHNH8L71uNLI
GqC2vevg6C54V3ZhCF+Kzdt6rnn3VYIxroEJl7rGJk/1h8EtbzMlG2celVgEzYugIRXcJSR4oZOf
QG2WePBYus/LGmgSAkBCwvI5q89sDsf/SySgTljA8T6/qydbLW3WYCuIrWk0qL+32p40ZAXyXrrp
y+ItGR9daCOxN12Ar7vWzWXTLiL8jtO5QuapBgQPiEImBV3zw8qg7pQxKHQ73UCofosmHp871S9j
0rykUoMxVMUe7s/h84s9Nfqz84TiXZV/vM+uf+l5VLeKESRDPowZQnJwNXMXnZYc+qvc2kZCu0ny
8iDnJ58f91SP98txj9fP0WQmXW6pKcbmYS0S2lgk6ute156qvLv+/FiuxgM7fk0ogSISY1lKr3BU
Km96QaAHoUwbI4vuBqLuFyGydZ9qrF4lDTEuxQ+LMDd2n6b1qAZ42QXMDOqGGg/a82pnZtUbw39N
cuhHtj3cRL6xh1U5pB6AUyNB5Kdor+SGX3u1CSzPs75EaCSXuo4sbyB2r4YxGESAc6zpoWlBmkzx
PX0j7F7IU6sgu2BOiy0at0mNW5vktqd3c4ktIpXYJ2x37nWc40YqFdYbGvjrGSsvCsY5c30lOxCz
UWMJoe7saWu/s8i4a2rS9AiGREq1zKz+SzeZPSFwLHu0xloj97r2bB+Scw/8kkwThuAGxkQ893UY
wrEx7M0k2Mp5c1kZT4IZ8VDTNohUWPrB8GT6EzFYzSHK22viHoqlEyu7IbaWPfjZUAl+KFM1Lq2g
2ZIx21xbVUBaFOZXEnrPDDGnXhpXBlCz8cDbeizqTJKiRndZUFcvWF3lxlMHjqJRzSersHZs+D41
RJSd6en1U43XRZOBG8Jhq/i4PbG+9MktpIOwE+daB3iP7NbTF1o9LyHhhjIdSpNbcHXobmwvItIw
9a6HMIo2fpTeVy3bmoXOtm9Kaoce/ci84hm9PeFW3STREvEOFi+8hBagOtisZdJhAdYsaBCfvxcn
nAImHgt0HjrdDbXKo/fCV8YETWUC88hLV+incLirVLyHSrs2U66K/K1iFmLqU0b467ESELbnugiz
x5wKuY8RUXGbddfSCzfZPal66LewOq1JLcCJC7+dSI/ksTNWnm0Ajy8gXjYKARSJKqOhVXJfwy7Y
fH5RHxO/QT8iGtDkZEpQ/pEt5pcezbVHkTa6kWwGPVqWFNVBqYlDkxNlUenDSnO9YpGnoMNTXTsE
8BVYw2fYe32yQZosXocxywColSIQZ/qhU0IMRNtsHclZgvOhMOsP1lR4HZ1tIYLLNkxelKTcBznG
aMvEiNyQcVLB8a6t4QD88SYYmiuLra9Z57HybGrnsV+lQfbWxDwoKPXI3NK3kbQCp+cj2kzsCK1B
7WMqP87cU/VED4o2AqkAAjc2do53NdXI823KRin67IogpRi/XzvSbXjqluRnNCLc3WHKw4s+2Lo9
6IE8iqcrV4Xd0Aev6ljqN2ygsbudQAwyPJnP2Zao3rTxxZ94XcbkG/mQ2bLPmhvoqHBPSFZ0C2oc
mc3bYoWdsojgqpLbycs2Qh23RHhHZwWgMsudTRK7Jmm7GWspYWxznYQcI6AuLHe+4KYEWwBqQPoS
ChRdJ7mm3hs+xbunujQCtIauslTLAuWpYtwJK3zKkCHNjNbUZn3BXEko4jJ2vzs9XbAdta++pS48
i9lM1m0Qsi1K+yvE0jff87eDD/vJj6yFb+R7OZ50zgMxmF/lpLBJjKe6qg5a277q7PWxb/7UhbrG
7j8fbKjNIWDO3/fdhVs0bJAHO6j13cIP+x9Xnmpcu4wGvhnFa6qFWNKrksgU19kTh8zyESIgXWwH
86toNlMiuaOj+jXLx+9n2sKppoAgzVARrbCoPd5VG9lMSOrGSDdDlCdgIY0ZeN+71K+HNes57k/o
7jtTIcRT9l/4bOJUO6MsOTFpwSAo0JlbckQ/LvASd12WqZyguTmPr0+KR9sBMdy5JfcGOenGHcvl
hI90FsJaPvcWn+j9KZWwp0MZlxnicfU9Y4+97dMw28QtIZJFFm3MHIaZA+h+YZTYq3LMSJfCurd4
B1apFwAPrTdekZP7HDRirWfRtdeW+oUxygjAzgVCSC6Xal107eBdQctcEJh0CAXBocwt1sxqmBNW
1d+j2H99H/6X/5bf/j3/qf/93/z9e14QvOoHzdFf/71+y69f0rf6v+Vv/Z+f+vfvf+WX/vnQxUvz
8ttflhlymHHfvlXj3VvdJs374Ti8/Mn/22/+6+39Uw5j8fbXHy+v3DkgwriVvzd//POti9e//pBu
0F9aqjzAP9+VV/DXHz9/51/5j38RPdCm30IqUn9/9H9+/+2lbv76g/D1P9kfYPKDg4edak1uofVv
f3/L+ZOhQzCVMAxbus54/FleNcFffxjiT9fFjSlctjZQ49t8q87bf74l2HBguw23E7pNvvXzVvz2
JP7zZP6VteltHmZN/dcfH3bwXGrnqmlIO4dl2Mzlfh/DRi2LEQMQd6q49FrFLPV/WNOu9f0VicbY
yaivmLQSIRae9mZhDK67+5adTXV61QlSqFXM+QN4wjQC037bFxsV5UX5rLH4a8LbX27zPyf/28mK
41KePFtk/dhDuT1yi+H3s80tG8yk8DnbQd1qAQFK1EtuVQd9vWc+jy5ozA4OCxwUy9koqXrnQA0q
puuRtLdSab7pEo+JWXxKEdnDujUTmW0qVr1hX4wEg/U9BBVZjSLx1b1xjLe6wE42pLMASvp0Dd+d
5RlQpKy4lR832tDY5b/xE3HVr9go+y5/pouRLYIXk4cj32DTu95cneAQc6iGKXVhXAr2hOU/yR+R
H1kW2lqegSj6lfyo3iq2NTobtfguU/J+nlRJ0qw8J3mC7ydcEuOmIj1i9St/JuTj/JJ1bm8vPAij
da7A5ahmpBLM5dclXxM5As2A+n8ar2qf8Feh3sifga66rCwQI/wq3zYptvtANEv5oz7/FpHGVUL9
am7MeLjQcTGUTHnKql3K3zaZgaqp99WuiQaTnxHmGdUWQmRgSZX8bmlircTOz1n1qXslP06PEMDV
RGWAr+CvcQiLk5/GVQqmhsP2jfpDF+zgxe3cMG+semdSleM34owP4Bjv58XBSzwRPy9VHq8mOAPZ
FNPzWcnIKb9lGsH7f4eNpX6rIdvpZbt8vwA+x6QI7SnQ1/gsee3y4PIaTHrbkvg++bW8hZ78mu/V
eTpzSdWND4SozkcjezRx/epVANctoQzJiL9OKXa2IEJ8DKw2X3fYqPWDB2ZXDWkO8A5cDzxvs5R/
lT9cY1LMa7EZWY+r8JuAqc/NCBBuBMmozXby370JZEgHZGn6ioJ+LT+3jrsVaRrzmI+TH6Hztds4
swyUtzwr5Ofzn78qdPB3kTmLCdJEMDlDuTaT3yvlx5LlzJXxaTG7miRmNfdq0q2Yu5LTznPmR/tk
ZbtfNENZxra36cpx1bmEFBEWjqBYI8zTwIBF+hf2r6a41H1/rjJqvnQDOc7sriA9PLi+AgDLKL7G
NWx1DTzBaGCSTR5JE45YLDPOCWsNZXtXj85VWVG181scmfHcCfSrdpDhLqLVsIes+wbGIfWxAyET
OuTemRIiN4kjMXJN/ffMJCIgyJgn+LwwihbcJhpWI+JT4hBmcN/sSUgmI6petkjQw9i4oRPz/174
/I+GvkOe8r/fR7rfB8t/XxFamtf5j+bTn/r/aAzFcS7Ynfivn0PTh0H06qUak5cMMcR/Bs5/funn
yGn9SW6E9EeobLqyr8wY+HPkdP+kdoVFFK22FD4yTPwcON0/2YGRw6pOXZRBlTnlz4HT+ZPqE5sz
DJumozLq/k8GTu14r4WhyEYEyFjMQhQ14lHBOVPbqEqDeNoUU9vLnTbWRWbNNj54wVFJwYiwdxJT
oJmXpWshliIVMokdMRMlyMDRfnUxl5kyzdogp+iXW3lioPywFcXJOYZDzq7OZX5UxuEpCuCZQKFV
6nYr7TGkG4Isspr+BgUZ0ri0ehxNtkbTbq2lDkJ726jP1S5ODNZMbiRWwmIx96F20aD+7korGDZj
U5IbySKB7Zged2jBTXE89rATphvGNYyNt29RnpGK3lETUJ7UmFNMiA9hv/g+d+hTo8Yk8ilM54Wa
fE2ar6ZCzKJbc85KIM7ZRuTc/qiMJwujTLhxugqdlna8lde2owi70WlI1XFgj7ZPnZMUS+bpm8Tz
03k0EEcu0nDnBJG6wKNtLQDPdvb0JVS5ykZJblknd/P3ez3FgM7ViDHYJlCe421iC0efAWii0/43
YeexHDmSpesnghm02IaWZFBmMjawJDMJDXdo8fT3c1T3rZ5um55FZVEEIV0c8Qv9dTTjmq3AxVk8
/OAhWdDq2rNXcpo2Tp7aAC8pian1aiTliPQOpavOnNi9/OSQ0B9azQfDq+1VgUPslpoKix8QExJQ
MgJfPpsgmNehbWBBOyt1+XTYTh7GAEGUK8uLao3ijV9m1xEjg1AvBtiQGlrY2Bo1vpmiZxiSFjrl
0e7kSxRpN22MUOoVfCYvXN5MidpS5vhrLzEPWc3N56Hvk3zLu4fEWzs61cbriz0WGVCGZyfbOAiY
uLh3bCxHPUn16ZpSo5ve8Gag5TV3CVrLESU8iUdAY0OpxT/iLD1ra6DojkY9cplW/jMqvQQ54Qov
idBm9zKj7yAS6XHAinLV+U6Mr3R3jwb7p/Dp/1dqgIfKChIynY7SqdWvAxBqQyJ4dtkZIOlXrtvZ
xkr9bDNpUQCi+5E/h3ZtO9iemNWAJulE7SEp165FRTVJ320s3DeJp6HGicqjLayLl5rZqpmJD2mN
oPOaI1CYuvsywCMtDCg1NHdDmfT6j7ZNbFU1074dJJJ8qM06ElHgrI2KVSPNP66HvnmrodUE1Rzd
InC7yyzVev0bJMqq8TkJ0yHyHWXyAU7EG340bnp3yvhBKhO6ILvX1DWsyvLWYRG8Un0FvRE7a3BL
WNMhhTcRSk8cZDXV0XlA4yhRtNvRSn+MTnZfflMYvKYef+DRsV8gZTbUU4hHZkrRTTajBo1wVB/3
BGmuhhbe0LzZOmLcU2q/awSXlRvmO1W9yOwSICrusm3Fs/Mk07qa429PRhf6rW8oIKxczUGivBOo
wfs4XYo62WV+gByiSYMUMdtBAzPjsXjUFH5XWVw9hAYDsRzI/g0cnFsbxEde6oAdUOgchMGyLP3N
cgdRguyuKKcXe4BQEAWM1LRGY1Hvwa2q9z739vfgwlCph4uVDq/DXORrzajo5/LqREYTqqHYKlmW
aq3JngeQreG4QVACs5iBDneIcHJpIbjsW/LWgF7Z0oLZBE547ROOMPmE7nZWEW2ogdF7EQ52aLt7
Eb7SWS3yjTPMH2mvxG11JW8b949zggRsM/L5iCLYXGGjgDFwWAHtCLTpsZ/zd+BuoFMG6xNOE4ob
05TtokK81bWLPtXwB4Euiduehij4MLyXEyhVqTkGkqJo7OvocqWh4g5YjN4kgKMGvPcNiRpKyzl/
WJQT7nIt4hdNwCv1q5znxZMj41CZl5ntdLTE1u0gLgDZm1XSM5R4zV4cQeBVG00FLGCtheZjpBEi
+1+dQxMelselrnraa8baa9GZCrr3zmBl81NowMu7kR3jQwT5fZp16tP+HndA7EkUw7BjkmAIFqzy
iBPELuVMQxpX3bA/64ItApthjOuZO92EyH06Mp3Txx4c4zrFKWRlZ0zt5Y3AntXJ+PDZHbU/zhg/
1yNrxIRUrW9z1WNO1Jsc4LzQs464uxIqTGn2ygqNo0O53RfIncYl70hQWxdyGaYALKA8QQcW6OZ6
9WYUbzOFSXtS4iLZ3bAqPO3ViYhSmNHjyeksE4eYOtnnevLe+NWjhawb2qW8dvYGk0Q1ep5N7CPL
manRN7hxBr9Syp+iin4uQ2QeWM1yPfpuBPpzeayDHI92vtEjwpo8U3T0V54s70FeI5VrZN+mzgYk
GzaPLkX9xFApQ2/kj44D3qBHEpa0kFqheoGWC4Cl3mQieAyzngonqDG8XjZQRIeNVkyb1jC/Irji
K6hNitcub1aIKiI0QME9cJ9ws/hl26EKaP9ocjKUdgyPy8AMJzZvPM2+8aXTNxoa55NFE0vMzWeb
hPSi4BOh0feyjCIrYFmhHfTLipHEr/2tF7JL6Cavs1IDvEGBhsZ0cZlMA/f3Svmgo9DgdzMDtmZs
17g8rzVX3M0ct/AxynZ1736otkhgsqgUaokW9bwpCjpjOlrDZYUJyvI7WchTFlVfJVAGMiFyDeTj
EAustn7BUjyDaVlo+lqrDtSjfFEm76468yQkIrfZY2GVd8m2SoV9ImEKX3u0iNBYBlErpIWRbMCS
jDiDzyLPi4e6gRrIPK+iiH0nrdIN6m2Phl3KNc2d3wC1GMSyemt4tqGPobvXYb9WOXzbmhEA6+7u
YkFW28owcGz0dYKs67JjG9DkNl0Q/0njZgcYZNjk8NjXTmHh3OG89dz9pveL+xIHaCPjftTZJnkn
K7xHWO/LhwmjkHXoUfi1xh9txaaSZgBxpib7zmT3IW3vVjja2hFQUPGsBn6BFnaafZfjK2X0aj1W
4V0bGVyTJ1XofOnFKLZstWyD7r4Avr7qJAuZORfHEr3NmKhlo56ZpUe/+gTNNBV6aNjNVdq0zjV2
oVknkIb18YW+YBJ0639MC55pgrOgx2qzkg0P968QxMCht68K5UhCf6xhWLR4pU/SDaitPkoLU0LT
2sUx0zwaqpe+nd8Dlx4siXNkP1hZuU0Ajq9sVBLW3oi2J/Xgg+3Gm6aBaobJEECjUNsCx4AHll1r
62GqtN8kJbSCcqZKF7bZPvfNs7QDpV44/ohyvL2kWlaNmHvLJE+nFvKO5AiLKETatfngNuDQLdzh
lmfRdHq2kQXe4gIGIV5lA0U44ivL4RLS8QRasV8vU9YcwhV9AuX4zlzWIg5me9PvyAct69ospPRK
qWPBDscBTvsT2JCJsm48ZHNFaT9UoS6lqohc2wBpHtnauxjyb89na3UCxo9INGTUg2/yjZ0jg3hT
swVPpfkTARyUbZCnB+rcxDiGESlP+1nF8aONdXebv0rlsWvhAM+2ER0UH7MxWZU12gGoE2N6N9kH
3JQIi2IW0H5K6PtloOlcRH1NLN9WZVN8NV33bFa0Xyoaohso4WeZOj8U76W3Zjj1H41ab+FgnhNf
YHI2gmzshneK6gDE+u8wZ+oAlMaEBelMpiDIMLN9bAn0sLaKv311/qLPgGaAKteHYZu7xa2r83ua
ljep4RiWgI0PFbZ72UfFrY1i/eCh2GK72T1XJqylYB/S6vZUpLGGkp9ubovOPk/4Cen2qO8ig7Ha
WPgMoRBxNzJxX4Zf0GMk02ibQmC1N1e/ihkTgNG/gihlGKl4TozFbQmDEvMjH1AwXhbj1PBflxhk
WcTThs3VSPWn0KIi1mUGcU9W00mClcSr7LrmLaipHJYUo1dW6b/KIrmNZXNPJVmNue+98WGM3yxp
bKKZMCOI2J0LXekjNtnXEvt6LoT+UGMPt7Rz0RODS0UbYD1AyTfJvyGhMLsJuPMm+whIb1ZGTwjp
6uEp6RLsd7N7HNasl26BH4+NdwsyyfbJmOqbP4c70U3sfz6Zdpo2NPcyinAqRJ3V8j9nEH8rt0RW
W0UbFAxHz/gIexbYuu4PcePcs4KNFIjpSx5kTyUOZYQA+d1rbESJ67VlqdzdWOuD/9olwetYWqyR
rXtuJ+e+7I6zRuJqut1DMSSnihCchCJpN6lzs+38njRENcKbfxOgbDwVxedF+EoRkGCQex+H+BJE
/a1XcUNQ4M8QISLoi/SbKJE0hH3PsTMKutwQLGI+k4kLlQ+CgOpSNy7CGAT/UeL8Mss/XcIiMQsX
RQZ8DfZSy/4sY99zh2SfhEmAARifyBO0kr1w3avaXdk1LwViel6p9hcsneMy+aniBVQzXnOfpLtP
iIctN0O3nWfjD/M1gbe8csb+U7T3rGLDXF7zHD9lHd3RII1mVGjiW2T4B4CVlyFm7am68m42XCv2
hfsEqPkeXAIE3OaLNrxy8GKxTr9VigT2QC1oL8PMareMY7UPV7Z90Ccuq+gI27Pi1g/+ZTCeJujd
BIeESJPZ/SHUvAMx6KgEW7vCyb9bCzx130/bqVZ57hDTm40QVSXlOyXa+Dwg0Qfg9yL1IrlKmZ01
yYuwKcZX7qwdNK36sBLnrdX9X3EQPHi5uOUu80sYwMJyN/9dOl6/pxeZ7R4znSWm6l+T2ZUsSkOP
q4amkj9oEWw2wtTX4bCeh41JZXecabuZHiVSGgAucIvNElSqGoDRkK4LB8ygjavIknSKaOfSayTM
IyA0ZIJ7YvjTE9OlsyRWiBqhBbjcN5cNchV42kj+xSY5AwwShaB2bVtrUZnTXibGpZMBJjQhPPfK
0IJDHFmPZR5896FHP2PIqVw72S74NEXV7sOeWdNF4W7sdagMXXlhs75EPpFYM+dHU0Hlg3pmsjsu
stp4VfNkoJXVvCQ1zj2vP1Z9imCziwsMkIgXJqM4OUEiT60nc5xZchFuBK3LlV4WyKWPs0fx3Edf
PED0AOX/tD4NtzKPhb7tC9/YBZDR3USK09//SALPk17Cu14N5mysZCSSDUsDP8SLzi4850APDHuh
qn+z1KmXiwhNgpUDaAxxWn7YhTD3hGckWxOU2ynvk0f6qO5On7r+1BOInTwHo6LI8rpNNk+4qnRa
VZ6Wf3TDxIHcjw9//+ivj/jFEGQU/v1/fFBrYv5QNxMy4BCx9Wr818Msf/33h/8+GK7JJa5T/LP8
bPl2+ervnwXLkf/+4d+f+V9/9m9HTQq00nsqNf+4vWK5yd5J0T79+zzL5TUebhdtmwHT+f9XFur5
KU4nQdVQqxvgl1wtWCu7+NeHEvwWQTIeFwdEQwcSa2EDiTp6YUNKrEF5r+s+4oX0Q9hgamCVEPv5
PvLcp0761S40ihIR5MbcD/m4r9qyO+nxvWux1eNZDqeww6JlbMIRT87cPXUoU4M/81v3xHU7p+WH
yz9VhYqrFaXayokstP8pJJHFZSDMm9E7RXnqn5avWE69UyLxoxlbA85oc2tlaO8EfscnrZbmCY92
8xRO/ZM5BSiQuWSYdP+/MvZfGZJwHKM+WDdjR/blFVvXKJC2yvEHH/R0z7zlBnVSkUKjvRgi+CMC
NJ5iIBtumWVoNksw9YH9lmtu8LubtulknZBOwqsHpOI6wlrAMFGXclwadPiMX3tBKn8MHJyVfD3M
9pUJKDak92EiIrRT/p9t/OA0yNXGOF6zR2Ng2/kWkz4hgGjIOnvkWrP+SfYwlIymfND8vFmXdfAQ
6sj3J2+RHp2GHJQ2ABrYJYNfbBpjDg9IIe2wBrxm7nBJmgT6gOd+NWF2k5btrgzfoFXTz6Q0OeVO
zMjXnTP7qzmMHkfIilYX3WYNFoImcA7qzJfOz7LzkCcRG51f7izL/2NO9pdfYmSqVXhH9UPxO2hw
lGmq9quCTTH243ascpsIUe5F0t6ctHtopEEUXIwXSFWkKy4Lb+UM6LHZ/pE2wbVsh03foF5eWsO4
GbrfuTH1z03TWFvLRqdIFh4dSy7ZZUD4uXcQoZEfR2eAP4RxWZ1b4nEs8CllAHnUzLxDUSdA0iQU
/UIhzVyMHYCPZNR2MEygDfg8Fq5L0JLZZ92pfeQZoXBFdoeDawMsefBfHAWtCpAtMGOaqGVvYTpE
BJqg27qeYT2toRFQ8y2mh77QjIOXTuBwUJOs0DRd27T3HHxpqwoNJrvpz0HQijUms9MRODgNYrr2
VG8x4urvBnbvVGD6zRC8mAllaEjSZ3PoDeq2w0W2lg9czsdco6wO0vLBcrokmTJsf3MF5CtGGOwz
S8IpwvyqR/ShSnBSoqThQ93a23qMngyCHBFGs1xGui0SdEmjBMRmYIqHbPYuWPSBOyTCh9lDPU5f
p/ig9HrrHAMsTq0epfuukV+khodImnebrXGfEYkBjdK3XZhJ0hhqiGnNqXBKp5wa74AEnmPd9x96
atcMINgZtY4aSJXsTPw5HHfeeIOwd07TooHgGHffyaNVHdmP+hDuyoYmpNEYOBxZw7vbxjfKCG9u
6O87i8UC79mbcINrYXivYUhJpPahIxvJY6MN06vW6J8krpRUXNrXmvhhxB1Ycq+7yQbTDWRm17kt
8eBKev9YBhWSdOkBQjmmgxP6C5RQH7wWk7lsAALQ1gMArvFIpvJJaegzntNrb1hnLUfXJCkf3Ac7
TrtdHdEnMYaEzRiUThNetBwFMxdlgXLUnpoi+2V0SLM0TcSwDSnaGA/lCDWldSlXRe6AlYYOwp24
/FBX3o9p9PJHE697VZ0r3bk5VqL6UwQFXgZERrM5XbKSKkKBgVSodALSeaw3c+jeakvWhwpdgMmM
X1tZXIMUH8apU7XHwHgc+v46pUN3gviHd3tWryl8M1HzcOWk/tFvou0cSjzBhznZdhLnvx7TZWoL
x9hpMF3V9UuZY4RtDtMxHbXk2BbZbWgzcCkIPGwFwnfnJ6u3nRctITtL3X4XxuhCY8VNBINEWTu5
747tYDKNIxLZi2j6rdYh6WsO79MU3IjkNkGPezSw7IlW835Oml/hfHWK9BWtuD1L3WsyDGugk+Ap
INfR3FujtfWj7an3Vs6hda1TgMNPYY7oCGvByiEgyUSEXI1VvUjwMpJWUDgd4GHsACDR4SBHVEKS
MfgBU/YoWbqb2fRuekiKk7GJ+c74lDfxl4UlWBKKhwnCiN9NK50ovqJ1XuHPkhnJWvnSDqjE6nb3
lcYjtYlKmOu2CLDcdD5tVcvQqDBSWqdTom1arJxl+DA35lUK+dq6xh3d4kd6Wy6OjcewLz5BsB4w
U3/VjCjdXXpfiy+tsLYa9Lwhwk+kLy6tFOyWiBTl2xHpgkTWj6j3XuMqe500lo1AiGvab+ze/IxN
wmCzqg+lbrwPkfnkudUuann1sO8oaznVyjYIy6HnPIxNdc7SiD5Ah7cCWAieeVHDcZ/Nn8Yob0Ye
XcxkeDTdBctDoX0W5knY7SbJcdDT80sdEathHI/JZ5SikDIbtPqzmDKVnc6bJveeLXKuVc+8zGec
+OIRK476XdOtc0E9orTtd/Vq1KGQ3T9USnaMyphZX1P/p402Oxk7kOS6/wh992usvFfEiAIgmuPo
veW8jm6UHxNzaICx5huI4sefDpzWwMcuM3foeMVAqXPvGM3uSWrFKTC6jZHlJjWX4UoNfmXDkvYp
gXdje9TG+zhhzmJROs39aouE6Aa++i/qKc/T8xTl5Iw6Vo1UPO0QUEkOBy2eg2etoEPBstTu87wi
VT3PWjlvBh48OsrvbuI9NX7xq5yjUytuPkWdvKlh31R3LUXXwoq1Xw0rWZtSWUIHGYsnA2Alnfur
pUELvbajeRk0TBvrFD6CUYHhcKY/1MR+EKpsKim/6uTspwzDku1qTf3gCOENXFVxHgtwm3C99KA5
z3MV7lwj68ls/aeJAoc3ODEZ9oDLOF4UZZZW69zwbvZU4lxKKklRtLiECL9SHXHOLuU1I6hPGpN5
sM9t6sNrzh+Iq6PN5DbzBt+AO0Kof+SInUjbBOvaALGkG9uq0JwzXsSHVJasBmWrukxy0/rjZ5NV
n27Drl+C/kE6iRarQ1FZXlCn3xpUuX2AszFqFWMzfMc92HRg6+vGwWk9LBUszIk+Bo2xpjxHwpjw
AHPs7aBBFyx8Z97oXYs6uxc3K17HUfPSN2siP6oKc1+MNulFXEoc40mpCqTk7cHyzriIS7wBn6lw
P7maZa3TnI3eHanRmhlvfhpORmo8TwRJqvKSbcA/UFAmHYQxKaZuOKQaPkFjZu9Z/b4MI3x3ImBN
rew/OsS9dtSXxlU9dndBAzUGPG0kNyHmD30sgX2X7Om4GmDBjb+Pxo5t25j8iR+9yRgZ0uJHF1A4
zeBI7MpkAFBKuY3N9WpOFmN+6D4m7F07Hd9LT1Txegb4oFzo36JcQXHy6k3rp6ubxG+F3iKf7OEq
OgM2bYfunJrOfnBNjKfMxyykbuLpkaSFl2xpgyQrsNXfCMzlq41Dr2sl/Pi1coLbUPjKVs61sk97
Jr4m1nM9qlJTQS6cFclTijjuENoH25QfffdotGvHNz6rmc4r/ykAHfH6uhvAnoG5c53+Raf7voDw
IK+s6PFSFVOIPmCzlGHtlQ5ocIHpsXcr6J76XTKaa5vwvkYLk12O5jOOiAwQnVMoXJ4PpE9h8yog
fn38qwZg/s8/NWPJagRYRH0koHc1FsshFWjwnzA/hQ6cvG47cTgiefWtaZUbK3mbkf/luArvZ/4D
tBhyji7G8yY0MlZCrmoEnDYDUkuyVxzfaoBrktpZAJDNYEOSANskX1sA3Zav1e/4TwKECxg5CLmh
6clnCFINAHM1wDlb/xwONZA6C0id+r9UEDsdBpCxrwHeBQDwAv5++RXAPPW1mo4Bx0kB7tUA+CwB
VQlt0EfWobVBxa5v9W91YaXC/kmOkAIGlIACLcCBLX8BgTfg2x7ooARCqI17CaBQfUKdTwI0jAEc
qmt1FAJxBopoAUlUJ5dAFJcboHFtAV2klzwCZFSHU9elTqup2wHwuNw7x6jAoJFtqb+OgUfWdLIN
4JLq1zXwSfV41O2pR/jPWw24KnMkmqNuVoGnU9g8hcsTo71l/QbhyGj7B8xv8oqN+lp9RtDv191P
nbTFFlQz+KgC4amPK4ifQgcq1J+C9yn4nkEdiwpFFXs79aOIXyvQoPoIlP7N3JGhgOizjfxLHUoB
CQuDq6HoPtX15yDKmzqk+kwgHvL5UX1C4QZL8Sd++OdFRQp/yBVEwjmqU3GK69Bjn03ynDbGcjp1
OHfogMY/WDg5kqI8B/MBiweil3TrluJS1Mj90MTyleSwSWGxRsy4tejqoYgIQLGuNr1JpyOykm8Y
YK8WsyodMHifNVfu40jX2O6n29LAl236zXb7qo0M18Kp0AgqXqMUUVe90A8dHXNzMGkHp5gJttSi
9ZKhCCvomobhuAeO8C2D5jCOdLNREEx2ZQb6cnCqg1PDRqrSSxX9SinosdmYT2QLnwWwRRru3uMC
g7ArBmpfPLBJUixTTRG7erVFA96y8BrYdJMgkW/KIxz22CzioxWVL6KHMTf7oHVQZqqIcSg35KdG
9E/qvyKozK1UMDEFBWsADZkIw+z6neE1dLDYRPDLQP877MUu8b4gQGEs6Ew/2rDGxtihRK0nVL5n
IjbosObWqr03a04/rNLz125VI5uoWDLsEPI+Oe1LFhEPzQ5Fdtek22RN7Bl2TxqnH72xdI6T2rDq
VMnnVBSNMShi7Yr016XcDZmUT4rE22ibuiguaLfTq1IdGAp2+bq26cckSD1pdnIIahGvqbEyvCkK
T8V0aztcAdJcXCMUd1euapnpLQiKpsy+7DpptigJnANz4PrLP8IXNGut/AP8xFbXWiImmvvHoTYA
GNNAMhM9W4M7r1r5o5RGiUR7loJ2hmls2bvZoNHS+p1Y253+AmuZLpmZ30PRKUPeEv4KTQoRhcjD
W+Q6S3OS2PlQetQOyphCtwmub9WG1n4OWzqxOdswGjvQjqe95YpyZ+I5q8vcPspaP9cBxYhpwGx3
UM1MxxSXpYSfHwvBZS7IKwFUbKXLAfwfUN0RkqceUss2VBt6MMC95eIlCglSl4Hue3hydSVYbCNw
tjhxdLuCTGby+mRfNjT9ykI2RFj0nTs15CUcBPJxJ9051cWdHOs4abzVrvfRwyNu1Hz/UDrTcIVL
taGt4jzq3ikQ2vscjl+JPxvbJEh3y6mrEfyFm2nJdjRL3JXtqDzirAn+S8mm2IBIRks8/CYVVHml
B46RyQrMTcHByvKazsmwaSIEbhLGxaC77zmKCGs5UDjtcgewMHHLnDyGAtWZZOIvvdRZI8fLTOzi
V0shMwbW6BSm3KghFQOSYV8iWlSUlJrjwQMuP4UnyzbzDdSlvOPdJj+cUPh4DgYvLiTCXWlgSD2M
X0ScAlWsCaGqUpxbZBHD0fypGzQn4iG/kAc662mccZoeypsViy/63fEK5E2wjW156sLq1jXxxXDT
bz+/BgGhUZXXNlxDqs5qLoQdY1srxjewLp2CEeM9g/SQ2ZNEGHp7CbDojqgTjjHorQLzArQ6QVks
7VTVUFxQUoXgegjysKtJ7u5gXQ3ifS8HItIOhEdtSjTYMJQo28RBrCOeQWhkuwOtrp5AL09OnQ97
jXbR0jSoc/pyhB/3TJHR4LrTQeI73RY3Z3aeCxCENHto3DCBO2k+tJ317qQkcKW212k5Zr249G61
ZTvY6alLz2fosl3o0REQXblqxS4Lb6PeUcCFLTbP4OJKi6hMnWSgE12Gxo9cinuTOy9ZDA5IobzY
OogeaZbNbUl1iAlcKLX/3M+x49X/qP7ZAsyZe9ZhTnp2LHAT1Iqv0RTSpyVHs2NEPXBfdEgwl579
GFF/s3r/XKXZ3TSKmyUZC2UQf2gDrtoNTW2zS71dPnjM5xF1oE7fOIpy0M4BNr8tGag+/ogjnLxV
GcjpQfIksVOvIIgTDY3ZqzFTIyq5w3qUIzmJla3TGHNPNwJYiZjQbwBiFk1VyOwRJTItgpdIBO5v
3Ho4DF2OFWKVB5dC83fSMS921j9D5E8oHTJA3J5kHa8+JblTEkYU9VZUotn6wnqRTVCdaLJBoECH
0TVAeojUyY/IoT5aAqdq1/ySXfOpo4a6tWZigBJbp6TnFUApWlXRGgmev9qMUNdOcWjWgOpgjIHp
wSc4Q5ECvWQepGozdTXZg935OxQfDgXNuTpq3vGP2Keovq5rj562137jw/b6F3hqaH6V8lsbnrDo
KO3unEGL3i4tvzxxr7NpYGbJMG8U0hOpVDzADeomsgdQ09SARqLyrjp2mJaBwKF5s52m5Fs1BV1f
vjfm8JIZAcUa8o1+YvRSCIatLt0nxs1zWWvwImB1Lr0zCGwrKYKf9TD/HEYWIJHS+6yCmEXYkBGU
x/T/kC9a+Ib/Su5XqGADkU+g1WjOgTv/n+yj2mSigYFtYdiBoZi6pSlK59f303LDDvoyAw49FA1l
RFsLKZoF6wW7kHY8pFKj667gUXrLwjeysSusUpUwGkQtbppCMnoRYVEYeMflOycc1XDP7zyT6hRH
Ll4brXuFbaJ2k1Oad+RvPe3IQDXwqq46kYA+zxHP7b/DyZ1/J2KqG1e3bXkYfnj/4RAIjEsUMq3a
A2naIWfhGGfjGniARzW2ZuzRrpn8FtPob1ARdFaVb+DCbSjMhUiZEGRyoAIIVwT4u0nBfGKQAFs6
S98EIb+qRgVgc/DpVz2AE3/XOTy9ZRelwLbGoO/c52xrZly89HXIRACCDFvnW4VNsRqnKP1Q97d4
H39h7RXAoSwpBYXVdCPK+hhqVmy1whUu/mBAK4++XiWHLD7LP1UyP9YangT//aFZ/04dVQ+NGzUt
10fG9z+sDGGTZl6vWc1BSywAcDJ8nelRImbKWqZ6uWP90prKDFqhfhZ4BF2Xo7Apx6mthYTl4okA
i2dHe+tL7SGqzN0CjpkHQq95ZvHw3EmQxuXnrG14ci5DKNbjJ8qkH3+h2WzrrTfp486kSArcEA3J
Yc7qJ9i7bKrxUTkGxxSl1Qz877fv/eeYsaAn2rAwfJCM/yGLE3VVZgYJDoS63pi7JN9ooR9B4mGb
KLSI/hYmbQuYXjfRP2/85LyA9DSLV5kUCgSu0OThFD46+JpYlbdl8TvMLktd0R8bCcRyCRjGCscn
kAZCbSqRXdwnnydTonRb5gUnxFOwAAPB+qOhZzXQIwrmv6BDThoDmSOtyKWOSs/QbAdPQKv2QVKl
IwiPfDx4Ooo387TgkNLBrk5OI4+uj5YRujQk2DFC6E5iH4UCYvkR1tlGThvIonyElWW2D2rQn9ld
D8EeRdNbBjRh9hqcT9TuSrtKEpBnFXhy3riZBhDO8CLp7GMFEmvz398IHj0wZuT/XMDwyoK0gmMj
Shae/m/0SQfSucwn/NVSgShyT7C6b328oE1I1EU5PLizi4Y31nebsupOrluZm7qPv9mTJcYjK7ON
3iY1+KTCWeHQeYYZfUV11EXelj/SkvJHjX91UNK/+mtRaoyj7Xarpq/SrWaYv/Rh/u0l0R3s2W5o
klczyL/9jIWj0F6opbCh1iY9FFBlWe3qUBa9a2p397mQcjtVIe/D/agUjhOpyWSLc26yjad8W3ja
W9jGyJPJbngMvHHbzu1Zq1p9l/Um+selcy6NwTk7wF2zDEp5TZsk5tCXvhhPYdDX/KQ0juFgbpKi
emyo1R0QFM8IvBqUiESjgyYHO7uRA+XGXC+2LG2QN8RdYfC9yqXYyYKnkGELnM1qQaA71m+14tc5
MZIK0tw6/84DDNx81ibHJgpckFTL700COavWnvQ++i6LHGtBqHBm83sJKCNYrq5GB7MuOyTU1MxQ
wK3ac17nsL6ovDiSyU8vrY+BCN9YKe8qNSWLttaTqg3FeftzCJyfoS43mdMB6e1DqCNBvacMealm
Iq5AI0aYRa+Ujz4UMIiIf22jxLEDw/ht9+NTVRRnU49dkkQw9IlFFD4Hv6cyeo/q/LAgVdv4l4i6
T81Ux4rJIRBL8EooEU5RoAtpa9s+Y6TMMR07vRNbLSMTTaryUrvea6aB4FWoLhVxNnljKjBIvgZU
fvHz+OhHDioQf+HbOpV3lD2TTi868si6OiRgSH2KCF5MqUMB6OyYtlOGOKVdcrlmU2A0I02w97Z8
7Qzw/FXTr32VChPJbhuAkbums55Q7v4ZqlXImzm53lbvSWX+XCZ4XMt445TjU5z2IABkBAGmMm8y
RXAZYrdBX0XBtR2kIeoffjTcHEtjsSHvWTk4Jzrk5L6GojFKmyTPAWkR9jHPYyWeZSJuk+JN4O23
akmPg4bNXw9zBITs8FWjeA4B21jXFtzKJe1uNQonvUEpYCa8NxT8UWj8IfKQcTJcuugXlX5NW4Zt
HJ8No2b3oGeUW/5ZuiD809ZKzjUP2Z4lIImy/DkU87by/x9157ElNxIl2S9CH2gHtqFVasnc4JCV
TAiH1vCv7+uoHtGLWfRyNqwqshgMRgCOJ8yuYWSTE4trNuNvg6ys64A8DT7XdppkioV1OhNIN50q
O2TQI2DsTYqMLQxpjCwweVblyPPEDL2jq5JHj97ybEg/39WRyQIwmG7Tov54crFfJKh6RxKdl+AF
U5hYevEWQNtkB1OYGAOYOKXoPc2k2LUg9BhvlQxk+9Q9lElnbyfbGfd06ISjYawYhvzo94bH+n8o
dlU46ylpT6fqsrjra4Q9iDTLk+i8/SoM6rH1LKCg+CaIg0uiC6qyiyPr5iCN8qJU6u/a2XQAZqg7
m6n5MRkNhCxleS76xb6oUN0lpSv3WGAejcGqeblaEc5G7LirTARdn/XSEB3tNTFe7u5ntvlZz2DG
UAF5viBJcy5CdP/1b6wNLRJYLoZtPikLBDzytVNtOvYu8Z1XP6zUJezfJ8DrzJeQohD+7hGPrP+1
Zxk09OmxSuSMXrExrjbodiQP86mJlHFNRSYurfpZ/6PTP7P+G446lqCti8y2XIhECRwPAWBwpxCv
n1xXhNdoUNkxKJ2PtAnlbY5nsHaq2IVW4bGaWswrnOO7gf7nVE3qPhYiO+VZbuEcGZCb5w2JUAZZ
UdWYAq2qPO+ajPYjIjrvuL7L9V04AshA6XQ/VYSGJarKFvFDykolWKxtRBu6rSbHI3BiPNrxkpz9
PGe/00hSMrNw66X8cWaVXkvThN+aM4u3WB7uHQsdb4dC8BoU782AvM724rMUrX+tdRESWQAyghmM
CGazJzfu+9PkBUdhMVKR1J0sWuZ3ECgHlS672ba/nSmT+2yw26vb9O11Tqx/GsTph2KuhmtSzwP0
kSI+gIjfy3m0zsItWeYwJbxOtktud8zakLP4JYqDd5mOKSY7EzlLhOmo8LfgkEDAONl1Wp68frkv
O26XJLQebYPWgokJ+kGjy07zS1wq6xKkF8UbGFRcMhgCw4XIaTx2Vn6Jh6U/moVPl9w0qrt4huiY
ZDibUbFE2WaL9ViicLogsM/OWRWhPca5wIzQkv2FtlBiMrkEnNQ8eDKxW18jRsoL0NSZt7aAGJun
yX2KQpxihREozVgKMo9lXGddVgWw7HCiVFWPMssot20Ho8YRyWm1cFV9zwRYjj8xGSNaV3dbT61S
ezOQV3/nif/mFuptrS6gDVc79mTHyWadF/fdJ2Hj8hCw7kPJnX8FsLakmvudqf0MHgEYyEpIfoj2
qzQ6n+f0mGCoWjwYkK38s8TxdZVnl3bubwWFNOs64gZtTGuTb9yjjzqs73IVTOsRkYqKxznZIWqE
NGHdW26DyIR6XQ0h66/uda2T2oXHxxQXxyRDbpUDQtgaoP+12Bmce7f1SvWkH5+rhhzzC6r+lrOf
vwUA6eyZpE0kt538mrQ02ER2Tpnevqqm+NJ6WK0+9x0U6BibWCXO4BzqrxQTZFSpap2aT/Gy46lP
Ke3zSvWENAdUThdRXfaYEB3JHq7GFN/kl4y54mYY+HN6pM8SDsPGGBpaK35mNcmouDY3X6u2f0zo
3EV6IPkFnbqcjtYwvao+Hc9lAYw1dZK7Np8qGCGH1bO1CoSBpOLzN+lFR3T2e9HgLENI+ePUMZqS
jjln4dDfNrMKoOUUF6vH+ZpV2oMa2qfZaO5bM3yNPcWu0n6ku8Ub4k+vHsrdIk9/VJNzr7KCGoxX
qVNMfB/vQLt8wSwDNmI2e3tpHhvhnsrFx2jindYGWmi18dCJB9QSD1PROYexQ8XVi/acr9M07QcM
jTOhjI+mhhkV8YIlwme6Wl26sN6p3HnJ9UCz1u4aI2MeY0LMnpKBosW5eTa6KTr9scP5wj/TiVnl
IsoIwO28zcxGHhooVEyNL07kSBYyuKji6O+YQAherwiVOMwiKSM3mV3fU0RPm3XYMkf0J2LMPwTo
MzIAPrGmnWP2K/iK5bQzswknEW+6OxcDchV3pnoqY+oicNk7Z1AKi27x1RnGocuNj/UPiL0IQQ/n
g1PO/Sbzuldt2nE5Hzhtmw9de67zgwiEX9948U7X513TvkhW15hkqH0LhjZZRlufGNUtbQ0CoSbx
nC/OfWP0d6lABR21KJ07wp1MmNsjQSOsBvnoQrPGOJMRDeADPeStmYP3OnngROP5wyQ9Ym8LbpB+
4usBG2yjQ+B/tJg+b82FJEs9dW0nbQIrKv0N+X+DMaz2o5+Gt15bUVNtRQJfxVtz2dOtLaLBS4Qi
uQvG+NuI7yo850yr30wn+qkNRXAy+skK+85uFhU1+aQep5L3GhGowPZI9Ft3rB7IP9px+mB1mfN9
asR/rJLPUFepPLCJfRJfamq+TtUS/jKL4seyMQvo+7a3kicfpNLY139lJM+WHoAUTH7x9ZpnubTf
I5NTR7/Hmfq3FgOonVD1vMUQ5VBJ91GoKrqotj4Xjo1cjBgCGo3TZHDrhJHr7QwD2OLoYG4cGvfo
Jah1nTn7WSciAMl3sRGBHWYQuHNZuq8/TQT6Jhqtl0AGv4M5vGcGtdf1UjKCmxmDSGut+AS026+K
v0oSVvdqgA7eqavU7vd/z7KYL3qqsq+QjFuCa//C9m2YRtc4qYeSuBhSPGbrsCR08ojEOQ47fBPE
gc7ORFHtHOtqoMHRnrsOfNZ2bMRBm1Z0P65bEm+hvaYm4w+RybZBP7NUZPuu/vrM+Q06D8Ogdnis
/VGd8NSOkxrzDEwQMYZwRriUVgeGpS+qZjHeShtpEnbqdQC3zq1tXTWLDlNKP+G+AaiArjTG8kvh
V2g9lTuVcutwo0oGkadhtrDZkz68LgBWfw4pwlwIqL8sMSKl1V2HawfbtAM8fG59j7qXyn60iNoL
0HSE94Pqj0VlA/NEe3JOOwgonR+wxUnzS7okJY+Wt8H1+TK8a+bGZ8u1va3TCTD8oFy3RL0ZmHSN
+1H5z31dRlu4kex4+pGpt/PPok9ZSQ869W20MVqE5/Rr+Mn8mpuoPLnzoU6QtJqpL/aus7N7vsXV
EWumC0+iMtxjp51z+JJWSaNfTHR761twM07cKWp+uYmJP52b25jdh24uebpyImUFzWLj4toXDGjN
juJATu6+iZZHa7EQYOC6gO5OoG5tig3pg9xPrXVZDaJTfHK9gdao32H1NMqHdcG5Nrn2iG/PETcy
v9izM31vi+qX0xuHuFL33cSNurpuI8G+0mvm4eD8GcL5NTS6ede7GNTSuXTPmQmBmLDLChvEoS/E
rSYxjYUag/x6MZ1zBf6sSpg9mDZO3+i0YjqWwVjubPedXAlzW0wjxhI98fFiF89fF5Q3ZtMXEeI9
ADf40y7TTyUN9J+C6AI4BNs8f8xSVEKkhjE94LZZPcur8yRRzZkT7TV0m1/rym1ZeNYF/fJLhdYt
M9XTWKhsgxSewVgotUoBlFKY/VodbzhFea4mwx8RqYcZ3fZUide+md+hM0NH9V+naLxrK+8Y6P51
YFSBagzPluY6kAxc7Qvt8tLrZr/BLMubX/tJw4TXMBlxtkkqycgnrRCcNxscB+G/T76sbh87EoqR
kaYH7cZc7y7pLAe36a5BaSNdkm9uzF+lyppzOKChi2D96PKu6Tme11uu0BuZdamhF0XD+Ac8csUE
3GyO8I9zl9695+JyssfUM7/LgfvSMJLD6HNyhgW0Az05DgRaVxOO+vpIDmT8x8iIFtakgn9X0lY7
bZBE+doTNSjjFhmepoBzKuvvEKkFu/qMoXPLMr+t2/Mg2E104pVFE08WXSNVJifTEGCXQ399nuci
Ay8JbdY0/o7u+NlHE0nR7CsbGRM0f0p9bo+aAcZ6NRhtWu/X+2KdIRgsWFj58ILMJ8H+imddMyPa
lLt1c7EusHrvN7GgL6uXKMTavDEQNXoqg40agM3CgPOezAaShig5lNTDzB55ryASMcLn3pZVIy8v
GUE1OUQLM4lwD3B/MEgEY6DHGbO6xfqCrAd6Z11LDw48BXrQs9GWjyGEc1SH5c3KOXw7aqY0NlA8
oPamEJpPjn7iBUg+sXLnj7oecwDwF6BrtF8QNoSefelKy6L0XD/lLHE/JurOYGbgs1q8rDeh/Ix3
abKX7AyeYpIAEVrfaLgubvyjd31pgj5FNff1mB3X1/L0VlfVbFKztnml8f8pDSzRgCwvAd/8djUW
a8iqPvUZ20FATI/rDGhGdbLOm+fYQnDKTkJvXdCf+VuTao8Nbn3I8B42U68OeoWJ1IydV8DXUrSP
2Js/O5pb1YRvWB9YXDDLQFFv38k8+VzvocaypoOYWwwrotrH1bIPehwmmlGjLXH+DIg4D+LH1Ugb
aAO+figJ4ztnSIGLKTziLaHM0HdmMOZfDI5MRR+8nhQDC21rmfeSQmnObP1hvK8rDlUAJaj9lyV5
G/565CpsZpdnTyTu8eV8lbTUm5DRBXwG1ktl/kPE7FdaTI9puGC3jK11/00CTeOgPV79k0ZAdWvX
PDmLrrwtGiZQCFke6vno4geoXPoGfbEuKbV9r6dTumxhR5bu4KMeVlehrudSjUJwCuyv2oG4ykY8
pzjkbsbIuGGpjXwKt6ZxckS19XEF7cs0YmyccdXqG4u1z8Uj9R7CaY3wYwGoh9l5ql2I2NXPKhhA
Ys/OtOx3kxP3u6+2NSwU5cVjqgYKlNj/wgtD8EPxxUn3aYbLQbczqfbWul3xmAiqY7381qdeVkMB
y+hSZRM7m2nOv/UMchqoIVcHN8+P9xiWDiQHrutAYg028froOr1m9DvgE1WRd558Ek7Xv0Iywk0O
S9IHK1LYPRKP9Jy21NfmHESvK9dCYrPmGYn6t49PFUwAWZvDVnr2F+BzluLcV2nFPD0go2M2WJw1
0Iv4dXgNtCG1jV817gwfMTCeFhe3OS1Es4mt5nnJ/YaOl+Zv4GsJa/yxg7cZDYzEXBZrsYIT6rEs
iWMMkh/9ieo/LXFaOjLt6Ohs89+ZdOHaO7Zn9cbz5K1kgqy8Mj+sY36TxtTalW3xPeTpna6clKRE
o7Y95FmKq7jk2mGt8m5ajGEIGkFXAu3cVh/NgAFXMOjwdSEBjdKC36Gu65nRaV96liFokvgnN/hY
rlE7HxiL73m7NHos0/+1xVPZzIOgdQ6Y5VoQllqfMWk1q2VLtSGxVNDtxsVOky8YE7He0Q6Hou3/
miw8DDAmW3vkICl+kI4y3I3EebBC5il0YK423Hr9uENLBjQOtBdqjPEfP8uO+nJfz0SZpfxxQ3ZY
9yG+ies/F6yUKMHWMtNMAqT83j9BhQViKG6ZS8xAEJTRhZ3mdmoMf6dn4CuyIEi9A33U/YoqsLQp
PlmY8lYeZqmCGnK9fxJHYOBgzLspciIaWxXfdO3lCvahdazu50lG2y5tUfGJt6XpamTcb+swYZ1j
GN0ChHC0X1Y4RpsvqG1lh9oTP9AoOUaDMKGHdsQlITLBSbhySFE6wrePD92rcnl0k1LNnAkS5VD/
LC4AJGlgPW087yVhA74pDXWae66BsuTBboajdajkadCYl0JUd8bgwiDxl9/B9Hd1qUeNRF4S8plD
XNwHNKlend4SnLpBMPIoUPi6wslutloY0NMRMYavtyRj04xEjCETziEnanhcwyj0iktiDezRyp3e
vpuC6eOoH3VT/d5zJOvJSlExj7HqU0NnJEJEf4iHf9YGulfdi+MM7+M0u1ub70eSTXNcGUsR6xKD
re00OLt5mhPac8S3Ew0G0VV/ZV2dl9ykBPQJVRZa6qsH9ajLfi1p8dtOOCLYzo3bSZmcdUi2bIE4
w8CkkzZ7t0bINeX+NY3MBUmd+1RoxUc+jfdNayv2Nem9G6DBahU6uEKLp2pAiqXHXclwdj/yaIkX
392A9k83DVPSnQnDfZVc9DDWN74X33yKlG0DQxZi5F9BYYs2B9dLKcoSQhd1kqmKz6LBjeG1UIBa
wevNsKS5QxF2SX+/iocSHy3dEtOedlC5oVvnn7PnrCqGzhp/Zz1ZAClvWbRfjs1C1kOSu9VPcr0T
W8k7qc8CpPF4UQNWuOGa+3WAwlfdUJV8rHCVVDZ3hDa/6Odmgwadwf1whVCFjVy38BnbIWFxm3dx
/k81fKxH6HqeldlX6tMUODVaSvcjD9NjlDIf8MeZFJ+2vRPsXg+0+V8G6cxWUT8lzd8xGH7XDXv1
IOM7y21KthRV3XYWGDAdeesgIa9rvBUVQjFeb6D5MX/90t1dGYenIJ2AeTovTukz5ImPjbrZY6Lx
AB3zGvTLB7cOr4YRHQtL/lmhHIXBCVfo0TQegk2rRR9xFLyGPRVY5FCBBRznevolgAKsmo5JJZcp
SD9RHDLcm6Hw8ntqVj1b/ITHcBTpaQVDrUqvqdk4Mc+BVTigl3/SR0QbxPIvkicqo2iINm4j/65g
ITjvrJcqh2h052PI3L9Zl79pgJF+bJpVhkmjar+DqrtDRPm9rutQ+x2Xrv5QBJXR7fY1bBfNbWDK
qTVDY4/asmOzm+ibr+2rVyya53UBbAk2dgxoNsCOH2EBPkTI/faYMjhqYzTvffSi26d5pryHf4w+
VdvNRqEJVlSHhZb4DW5x58vQ3qrS+LsOh21f24lnAqdAvbAhQcjq8b1bHUr4siVoi+YABRG55Cb7
OUxFw2FE/LZdL1IWo+PWG/1tQaqFXsQTYYV6Vn/6XNzoelhAFuBLGRPetFYJ98Jprf3W3q0y7tMi
2quAnWbupyTRILaXFZmxHcJsB0ATEt30OLvy2Gf+h2VzJKM2/ZNoSW1itfuws1mRUoc4bfBMKl18
Scf6o7eCZsd6Zxv6/T1aM4TwGiWmu7RZI5Hw+0HkTX9ppTSxSqADDIaferxOpiBx9sW/QtZek8bW
Neow2N+eW5a7wfvOvRlHocZJ6M5GT0dTnoBlB4/BmQW2RFq2nF8W2j6rpSAu0pBsDB6WwbxLKoVU
wKE/c73mAq2TY7QUv/UNkRVI02x8NbqKXgVwRE/rvWn6q3nIWhqKQv9FE10B9MODcfLbotxHcwAl
xOqeVn6XVDyu0+CAbj6gA7Rh97Fu3ftIw8nYSLiXI+NQLhinbVZW25oECMv2X/V0nPTn79Jof2ui
le4ZWXy84Wk5NXnzqJkiVerdFEMPhsjUjLPL9jR8AVv6iYsQHyYnOccd58pjoczXlX2Y67cfGrfZ
NMx9I/EQd5pGB0mkOEYOMt3uyhDz9zplsWZOjqRTNKLtW8WcH+NpigwwdXb6I1yUrHnL43OgxTwV
ibcsUBDB0Go5efmem+tWfZVQ6sZzvXOVpuvpHmydPTGjuDhUL7lb/OPo+an+lINa3RV1cBE16zrl
/1NMDTYZJLpm8bNoWpxwv+10ftJfD7HJ8pCw3uS4Zxngcx3ybRD9U7KzaQT1Id+p2zxj4eOBzhpP
/zLRCDwIiCFqdGWlP+a1Itbj9LW/nglGYYnM1kP/3wt0ONTilMxrB9iDV8B5LK+LPij0ExzPkSTp
dENEMSKJmtD2BWo4Dl6OQmPvFfTDdA1f+JJ/eR0Hr9H6FNxwavgklC61Az2+h3X54JMkuao81YDi
um2C5/VJMqLyAXdkUsqz389qKhEu0V8+wMJCFRc3imG2cUQNd7IcfumzZn32e5G6dxAe7dGJustB
o9gGHclpx+lPBAdj45kp6V2wDdOy/uyrl8XxXleClC56fUd95WV4xYGn8YMOcY9x/NHfm13yqzac
7/rJBaJcebu25gvVVcX6sDEC3KDLckASGUS6VNULBfu+A5awccfxnJXTGZvUAxL9924i/QR3/Ws5
PScFm2QsEa+NbTssEjOOLvm11rckyBpEam7SziPrGRj4OnWwLIYBnoez0Y6df1WQ/yOi8f9HIGLH
c3zQvP9vEPF72sZp+d8J/v/1m/4PiNh2fV7H9twArrDl/G8QceD8B1mLLgHngnwIjxzg/5tE7HrE
wZvIrXwY2yb6wP9FIvb/g1cjyZmgRsYq9v8Q4b/+Kf9N18W8WWtSeU3ehklY0H8XpgajTwryElun
XjUMmbGEurIkJ+Lm9Sm7hhjkQDgQptIwZFPi2k9b6Y7W0cfVRpnuRP1lNW1P1oLKUtxXWBgte55O
lmakVHUrT6O09yEl7aWojbeuTffLaLwpHa7uDQMwnwSmN+suUhx3uT8iVZmfRcqKcggujdm9+PYb
acRgHMqC8MPqDvD3sBfJvfxRqv2oo/kzErV5INkPKFw8f03dY/rOotRi4XNVKdILYddfWRf/AQDe
XDQlJ67959T2b0FHARz4zn40zstP2rU74hSiQ4y1hFmLGJcTEQy432xxmcy4InYK9lRU+g9VKWy8
OK5zCjTsxWNnykxtRo0NNkK5yCN8keKFqdWyCxe1M8ryRxSMrgp+c9OGwNPw+u+WoflNJh4AIpk9
c+Pm4bfjMcBMxzsEyW8zEfYbzOL9Je/8/sLX95xGI7mYjt1cUv1D4ekiytmY3lzs26KO99UQDzA8
OC6qBNOfbZYLaBKJn9gA6bObw4vvCjBrbel+ZsYUH1SGx1NBzZIp798mbmLfctm/RUnzySk0MBm+
sk/5mUPsrXXqX3NgQaeCcoBgWyKBKjd9tIeu3XrQDq6jxwrbIqboUIbxyVni9AHD5ncNr+CYzBhe
kzQK39HxWu+Lss41w3y7IRLCngoyiKcoQxTDQ92VvnUKsidHCpttynRogsR9GMmvOgPF6qh/Bngu
4eMyJSPEG2ZAygFRXJdv9cInRY4wXl7aO76P+DpisrRoaICvzoF1bmeD3zfmxwrJZLKAP4mtryEa
KnaPcroUnf3uaRgQHToIqLkNyb49QYCttgHYK/y5MY6w/K83ha8YpI5TXH2rwIC+EKEWsOW0N0FT
blp3nzGlvoDkYPVKyC9T/9aa2gsPSSxZCbAQxhWp6rxdwV9rA4viubIs5yDj0adrQMWIEhOqmFud
5yW5ypbyYmSssa384qVmtnsApPRnnu1pn9kwkMJhvOEjkEfw5aMehaGypOzZOBottP7QgnneKYOn
nF2W9cVg7Lvj+UvOkNZw9PoHdzDY2xCwiFIHnlD+K23DX66Jnbr1DFh/wL/7f2QQHOOeCXPWMkzr
qIqYec508a2p9jZVb5Fmw7+XbNpBgqiALblJ9Z2L4qMtzOgADwCJL8VF42FSqQirniI8Llpxsv7A
TPOcLmo6et3SXDrs0Re5MZSTbImywxlisCGChGds5BjMp7AGBKI/GKNo7rKifZMEMmftzERBItDK
QGtfojIzLyQfQ4osW6YwaIuv5D0+tfQIR5X594Gf+YdeevdN4xlHP6TaqrNH0eBN7LyEPQlbkD6O
p8vkVNPFdtN9DmLz3FchoRxmf1784SHJwmbLmM3GNIfgibrT3OdTu287ozqJwWi3fkeG9Oi2w4UK
2QEhaj40zaTzf0gYFUNy+vd9pt4LVJLpMFa4ZUocOBunGo9RMxv7ZEp+B0kHv4z/ib1hfWkLuZwm
IILq25ThfLH1D5Gi056eJTEH22lgI4l7o9SyHsDv93Us+GhB3skqK85IT6EPieVk6QulMQBGFFFH
SshQk5HVxkdh2Mydy99TwTx2QAeEELzeDBwF27bs/izCTg91JRbqXZuhodU8eRYnDc4y8PWpFBfh
yGpr21g88yC4QTZFB1kY6tifmVa2j+w8nfuAxWCeC3W1cH9y8R6CuRUXVcevbTKXxzxEWxpNk+BE
gFA5LdalwWDuJx1fhie/7WWK977PqgskhbZsgbBrfPMA+PG8Pojm1r3r4qxmIlFOt3mWL3g4oyNG
+CcasPZ+hjX13IbhMbZa8PZtxbnVdL/W/4rh7hyEg7TM6T+m0rbubKtz75WXtlvosfGxsqR1Gsi9
2ZZRzKceQfOMQwyotrRchEr2335MLiAq2icJk87FlzIGJA/bSXWftNT6RcG8iA+720VN6Hzw0aKq
WXpSO+r5Vhb9FqNnfzckqXMolT1s2rCua56a1H5+ZMX2xp2AIMRhuAsWG8hLNkIblT1X3RxB3nGN
6UBicnTqHCRjK7CKC787hJ3JOFRV8WOc/HEj5V2Jwc0PS1tb+2QeHltMRxz5cHOSaUGGyj11V83x
nzrKApoiOZ0k0AbPq8TFhrp28ZP01qK0gJk6Vbtylh9d75o3THYe3KvSuRGOSryz6hiJB24Kyslw
91EescZmKYUVKHtHf4Z922EFO3nRAPcibwjiyINL2CQfPvHDt3igbajTqN/LekI5vQToGCuG2fMY
9i/esoMq3T1AWXhIaE7Yzpn+UfZMMuB7oAu0oLsVUPkcniK9lgs2MrhOqTucLSjn6WSZp4mKjHNi
qK4qsPCsGESxWWWc35m81m79BZhf7Evr4cihNJGcIx8htDxmLBJeSkY7R5a2z4PBBjPNEOX5IQbH
uuW/UjN7RuKYHiKtVoodRLbOe9TL6As2xMQAUtZ3UD3GMZMvo6MulnBHlmAK+sds9ZdApP1vTHC5
ORkXcCXF3uny6AgTiSTDIh+OMzr3g9lm155ss5RzyIdgyIxICOMxm6rwyZ0CVPpj015pR5npb8nQ
YWkvsJpUC9+qGlrKOIvYoaB/rYIBqk8hBy4rUgCH8Bm5SfEgoV4O3tiA+RMLQ/7bQCoWUJzIBqc2
34l+9HdJG8JAA5mEY4FRjXwYZic+B+4Yox7nf8IEivc/mn4NiiWX1ZfH0m7CPfzZbYkBq4xGZmR5
x3Tdv1Gd9s/GAvndt4zPMS2Y0Ydl8VbE7l3OhD2WWXuLtNSDp5C6mu1LoloDDuuU3wM7NnERW9XV
7twXz9RkpKI1HhJzSe4Mn6M1+EKEHj9SRBC+AVLnNLjJEZES1BkZV9ohO7yNerVMdF11sbp0eAM9
RrrADPkBOAlTXO62Jaiat8L6VIPVnuKJr4eZS5G04s5CvrphS8bXYQuX4DsGaafMUy99CmuxlynD
HrOyP1L7GDiDfw17VbIQmD2s+umVZC0evkPPOiBTd1E5GpcaUOh2xIlyGLDjcGPwFhwjqWEapM5t
GhPvFM3hDcirq4G+zlvD9YUCwlv2iR//bmlGHtJs5TLW3imLWTR2DuGGADOqMwOD4Gke24cwW55G
NP6vKsED2QiHJljgvUkOGYYnILlLdrDrTLy1jv3F0Ud/nfZv6dwfAPaw+Eu44qjCCgDpiGLg2eQ3
0RT/ZFkFGM7Ao6eywfuUB9BgX7YsxwdwmHAqOjNh5QKqx/p3huQ8hwtOZg58sTeqLtvVXuIfvLTu
j9TN7dHoRAMJJHYRpno9olK4wVaMpkZJB2RStxACUvNysuyiJ3aqH32XMLiLRf1m2kx6i9FNvj2s
NwzSgrdWYYcu5NaYRftWZla7LeaZU71R9a8OCgyQWyO+MtiDWSN8e4e7/o8o2vESL2C48XcDN+ma
N3Q/QW0lf7KpffAqRlQLB71b2eRgLXW+s9JBO20JO2ryWm3mnkYn84f3pJDmOXJKaP5eDf5WmUfC
bw2OqdZGmtapu3T42xVYW5ZJUDwlPM57SUE8+lwdfK6IHZCXFhTJUfuxRFZ7c+OYVm4wxsNo+M7Z
K0AiG/2CAjfxsZ+zIY1hatLgieAzKUjCzn3vaVkAdjhBe5PYbzcZyomjFM18X4XZb14lupaNT2iH
qLzfYxjbD04ydvsUNcuRvo+N6mx99vSGjYqf45n1qBpLBkRFovV1CA6RWVM6xu6+7sXymJcs8UnE
jLchUIadidr+kLNrPXp5/4NjPHmRkhWLQz5F2WIMKRyKQzNydi63/1kp5y6wkv5QaP1Q57EhntII
WG70BAnI484xfthCZmffOA9sXuJsCPfIUNtT1xPcxIWGFwU3xLaIJ/cU4NupSdW+s43llvH47Djs
H0QGTT7TQJ+SwekVhwjjRT7R1PSNO6qvh1gmdEY2c9c26M48JJqLMRAyWnreH2TE1qHLfGz7YY0o
hHCqYzpObH2Horqbc/8pHfrXKazlifI32M9IHumC41vdoEDqbZAANUuSomV30CleWTTOjxeJAXCj
2e5Ct8weOG6oN2qre8Zbg9k/SVhbZn2455TsgRFk0YXNPnDhmLQIgwpj50fx/cxe7p7UGBO4mwy7
9lQwxNjAhMd4oO36/SKeUlh3p3ku0VSOINOEXxtoGmV+s/M75TXwrBTKS+acyRmI0efiJMeiFflb
GZkPhjtyLWqXpWqgEGAfd9ElJSHfWsYOfNfDB95VU9nsPVbAG9GaNtD86mrEI7f6xCN/KuQtVOSL
DlLxIUcCAa0cngzBhZlBHii1h7nu/6rBba6jLXn3pf8b3Ap6KZwbO1H25sVA572Zgik8s9eF9gXx
Firy8CQhcFlQx7Z5ncZUfY69sSo3PxpZPO3xxCanImdMKjO4FJHn7IJ61OlvRBw3C5KBZAz2dVXZ
B8sP+kutgn/6Jayu3oLuBQXyNfJgYTFlm24imh4QHeAPVOFTSPQtCE75ahTPnjMkL34Qp3eNaz2a
BngTmJrPRotAldk+Rr/WcO/mYrwVGYVe4oob2oDwIfGaalOOh7AgGWnpXZfx/LdZ9csVaiYLuAyK
GpPAi1m9TAMmETnyS5FNCoifx+fCyNNzYMMYbuz4yhLAPyydE0GWgy8pkMTOqv7qi44rCMV/K5Jf
IwLDVjaHOWHcqIFRFmbLe7sC7uCYbXEIPdkC0+WJKyKLzchczKd+MSvkcMPTLJhy01GapzhIj53r
d+xcBFyHFtZM6drXsQr6a8bg26osCsQAVTFr931MeA27+7DbmWOCuNf0UvgxRX3oiUzuRIjK2cu+
eFSzJ0BQSyoQouYkHs5J54L5Ltqz5fpvLHfBQYKYgFpS4gQyDfvig0rdznNF5dLk+WEOnWojO8H2
RCbvmOwoa3LuJ5vP+8AjYFP/mWQ8P83K+0/uzmRJbiTLsr9SkutGCibFUNJVC5sHNzc385HcQMxJ
J+YZUEDx9X3gGVLCYGQF972hBIN0GgxQ6PDevefmy0nK78Yon6Kyt7dgkHfWUIu1iu2PWvc/RDbi
FzXyb9TOm300dRu/SpwTh+GCijjN07pxzBfL3mP89J9Nv7ilgA922IHYvGI733g9JRWnPnUFwgob
Pc2xh/CxQB1e3SKjfeROvCFFGfbYVtgKRhd4MWXL8kMpIXuLuvvaLNQrygmx552zVqq282tuefj6
QjVTxO6k7F+QPmRrw/ZZDqKSXEQNs6M20FlsSDaeOs+7lNAsWh8wLQTMb/yymqoUpUvlPkaJtXIh
A82khLXrNox4ObTLxoxWI9ulcxy35sqWKt6ElJ0crd2mNndUDZQNybj54rgYRCBqh+sIIFboJtO1
0OLHUbL1pB8AsuFNtYnk+I7FszEIodAoCVFoa5daUaF/39A3GzYhopYFrURmN7pWGAFLuDmym7Oy
kQ+DJYaDjRqfx0RaAJEYBJTc6ikv1w+Aw17lALHOHUuWQmw5ux4ULo9c3QNgsPHNKPFARoSEv8dC
6fQ0FEhGOTq6C7VL89iRiXFVN1X8xcQKzoEq+5qrcG27dE1pP0Wn3LdwwrhEFrQjQIWpRh3aNFRi
2rFvz4ZO/cXja9FCDb6LtMyWU+OgwG8UlVQtT/Yy6S6FN1kP7Uxxqz0CEkaLsgcwPMi3CV/aiTV9
BdCiZVtjgNFiyJEBQ1QCKYtW9ZFjSkL2WUN4ayXaTz96wPswoBtoOlZ/0jZ0PxYn30Fn46reXXee
ecsmAn7r8JQV0DcVC3ovmJW9Wc1i5uW9mQZ3caaXx8Qrtq3V508CVYWlO/Gm7+3HePBK5ILmsSEe
UfriqaynYJUfRnrjTh1d5fxL5BRfa7fLLyJngHLqw4sPZWPsELD5rI2tcfa1ldsf2gTFOEEfCqlq
upQqPJktynJE9Cj3kZfT3ANigpbadHxcI01FD1djhJVV/I4RdSn8+tXo7fu6V7cxNr82Yb9tAmRl
Y1Ocm8HqaYYzY/ndKsqk9cxdlg1lkrMwqy9jQMYa5Degu5dpRsG5MxSu8KyTmFA8QosTdL9gxzUw
5AhIf3LMwVoAXqD6HDrtDzt20OyW0dqbIXTZjKMr4NKN8OlSOHU9vDrK1rBCZoQd8I0V7/FzOKhT
AeMummF3RGI8FxlMaHzUEaXbalxMsPG0of9iKWB5Upzc2edRzhi9zAKoJ2e03ghjbzDZWIdV+Sqo
jcwQPgGNr4bKR+QrbogZ1FdB7DPjh2gG+FXZG2Pyq41Fkfoj7TZINF+6yI63JvQ/HwpgOuMAU7iA
FXgSsNPucmABmAVYWgtCENgr+a5QBUEEQTUFM+jMwME0c6kYcVuRmV5S7erOaEIxACmk+IYuDmxh
NgMMixll2OTm1p7hhqGXPAPF2ptZNqfZjBwyS21akW5NR0Eb16g+IQlRsywbHp9eJF966oOL1EZJ
MUlwywNftsunH5iS7tJwAqjGOgmP0avuiH0zZkhjOeMa3RncSP3yvffGdxefA5JuhHUz5FFBe2xm
7KNhrNuZ7+bOQMiaanIz1h8OpEgyBybcneCQyuy+T4BJhqN9ZM9gwph0Z9akLWDT5YCWpxQn7Wxf
nsGU8IAfyhlVKWdopYRe6c0YywmeZQDX0p0Bl2hXg40B81LRDjHcdGf7h3oglLikzMJhOiZ1Dlxm
i/UWembospGb4njT1LI4Ge7RH6Z3Pcs1MEqdD4MH0eEQv4f20O5Tb1hSv3tIdAVaqEZ2UMcJxlfm
KM+17hz+yHLIEgiiEvhh1X4EtRjOE2HtNG6/YUSUb+xUQPC7xUnELlzE4cVlz43HO4woeLOzKy1u
bVONYg6jr78CYpzw6bnpuVOUHGpt8jYe3w1KXohJmYq3wmo/PziUGKiox6k04fwS/TyEHrlDtnkf
4va+K+h3aAitSL48OHLv1j1CE0tLMP2TZGf2h36aEZdzdUFYSDG1JF7pXa6YqMZgM2EQpFtvyIWQ
/XPkjyDhq/bBd12KNmZ214HxAvyOU6CU7MyyjoFAe6N+EmxpR9IPlrLgNFvyM3h5jGXaQpmLI06f
hY3lqZ2aL4mDFlSNkhw/MVnYdNt2OQY1d46SF7T0sd9p6QQZMe9OniXu/KK6sLsD3fqgTYG/MrWh
3kJtm4UnsMNq3wNyFtX7NuLgOcriHl7o1Rk7OgOzso2z56po7YszQP8jPFafGk7bPjpStCY4iQdP
W5sE/5EKpj0A3DJaJl4TeX7fl+dpyK6T3iGYHGDHJ/d5k6MTJ4UTq7AXHdskwukWOvtWTl8DU3/v
zWpg5HNI4hzzznRjdEG51bC6Laz2PRwM0NrRKZb9vKgT++iGAjFPO0Ala+sQB4fVbHwnIsqD8Zdk
IewsPQNzx/7A61t/Yw+vEeGEqwy2s8QyvLcGolo6ZDh7rOALswl+BPH0Q6W2fRG4vIgOGckQ4SQZ
pywKc9XKBmNCUNmspsLruhKN9uTWX0fyIJdiCt8iEVJ1J/SlHi8GIXTr1jRvThMKOGPaQ5G2+24s
k0OmG93KnmlKQW3d+2b1zojIkSbIoKpOtgZI2NON9FTM+YU0logCmLrngRwY+NVTd2dlFSEh/mro
PJDwcY3VrWxeEr+7OnWJIremKZd3eGOFxQ7dIdw2I7OFyvwLGmxKAFMNISJW5kbiW7vDsA7wyn1u
awA5aVB2a0cv210Tm0eLUADWumJraf67X+bDW6ajPZdyY1EP2JGx3W/wKxk7EC8RU1Mb7Oo9IhaO
OcPGTN1Xq86fXGrOWPna8XVA/jHOxsMg3pLQRVQXcJlqip4NiX8kMbR016Dy38SIAb4a5KY5oHnP
bh7uaEsueBDYFZtoRyKMZFt5SkCTK40a7AT2gxr8nAzV3BGYvq8Mdng+asc8sIjOtugSDrjFEsO8
asyRnA+NJ2CLrEdVcQgD56AigPVIVxqU5NQSbD6pgj69rMbyA1tZj2H6+0C0GtQOO1phnykpkbL1
r/NzX3PHOoWszaR/p9gW0kva9aUZLufMFF1O0PKCSqN70187U/+quLhNQEwrgszhe47E50D+u7o4
nXuRLfNWPdYbuxEsYk4/N0OG5j4z3KWnjthu+wuUDOROzSEAGbtp0r1D63VnF96ekvq0cgZzG9J7
wziRq71oq02VSBysQ//qNwmGcfOlbaUi2c59klP5jNzp0UncdVy1uzB1dmE+5GRE6AQlSC19SNgW
HoTuP4aV1I+eTV0ucuS9YFotyco40/tyqhOyZXBsHYus7sZ7N4JbqEyO0ugRircCGU1lMHmnrfcw
5vUDW+16NUTW3tOwO2ipnm5jmE3LfM6Rscy7nKoJ0BMdC37IBrhm3WKhIWC1YneByMlyoLB0QoHr
bjqm87xfDTq1clHde8VwHiZO3Sysqhpx4dcXFGHsC+36rf8W5xD3i8n5KnwBolBHI6z32aMyBfcN
UbjNOR1UC2ynnjKkV1KiMBza2NM6HdAK1ERqHLwpLxZ5gmNIKPPSGDiMijiEbJXSpSCk2NN4PO3O
Cfyn1B77k0+LIW96fTMEAXWHrDp4KVaA3mJNSPzo0Lq0/ZN6BdoHx3FkP4cY4FnUmDNS65i4bL10
dTdpdETrBOMnO7kVTchs2xlMdZGYDx1+2pzUJmdav3TdPLfH0bTVx/qEXblZGcpkdqILQPuAPTwD
M+rek8owVi4uvnI2KE8GM/QcInQ/+O8SWsgalNCTUzJQQgtRnORQaafmR6bYxqbYqxeR5gDk+9En
1scwNXcVstz1mGEm8sIi5MtQ1PPQ7mF6GRf1YLgXN3T30MGxiVKh9esX6ms5hNXuxa0MkBdCnGNO
pfRacuvsg/ewhuB76mIzt8FK7WvNnfXN6a3P03Jdiyv0b5q+Q/DsTd51DBrChEPdvKu8cW86g83J
WFL7bMpvU59wdJjScCcJ6EZi1W2rweJpsN1tfT1ax/14k4aDEr/KV5V7G92eent28w21QwAI6DHC
s+yW+riSvVWjI0Zo6/aGBfA3Fiuyggi+AB9jthPdhjM5Jxfu4MYJggcRmfVWpt1O9sEK/FuHJJVw
a8YveSSqe9DCuXMlvDmdvlr2GOhohw17YyKGT5Xu1vX6Dy19rVFVF6TYbXBx30/pSCDBVK7QfNBz
sS7Uft/QabWBy+GSoBBvjLWVnzl8qngovC56G6dmWDsSQHKXNTSqOdWDy9DDZS7GTRdX98k4fdfK
2W2phu98IbHQrV7bRs211Iurf5mmcHim4bURjlednE7cC1qIKhVQaWwOtCIIrmkOA7Xg1Du39gAW
Idk303rL8Dk5dXOmW1uvAB9djTg8ebUGAMMaqyVkrkMXoYTJk2Rtxn627+P2FevJmj7HsEW4i6WX
PQmdVtJLJAXsqKA/H4HqLYMJPqNLISNDCKzckIP/6MBJYXYts3ZtOLW3pga0SFxk4V0N7FAjXkIp
sz7LMnqj5ees4/hrmfoaMhv3TAL6pTbMO8D7134W4VOhO4kQGYNhUgvq8/DJH7/leRgvMXmhy0Dy
bWScAB2d4BDLd4A6GzMxmOUI/3DfWdUbYYDiOGub2LtmbIvaQa5LGZAdrppNz4jYNrrer6y6r1aR
Oxjb0cs410ROsHLdgVgM/DlBBFaXogkeUSdO74JIvbVedyqLITvWeQ8HDD9URqYQqMkdlBPSyMcR
CUpWHg0Q85s+xmNoGPZ9n/v0Deg/LceEGIqI2Lw+4vAEGwskOM2VwNmPAbqkVLGyeGTADCMIgaq4
zX8aD+PJbtxzrflHDl5rSnvYeV4SrtyxRlITqEgMzsa2EedEw2Xs2hed1uYUaU9lJ4e7rDKf9B0O
Glby5mQA6lu1KT7bnnCJpHWufpyPT0GmrQ2s4bCpi2RT19Em9HJAT2FZr6oQr4wjQyqznYG3OOEC
XVWdpp5GwLwFNt3PXl684miuztKJaIqFt5rD9dJSPSlr8SrryUHoRvk4GmySQh+Zv62jRzd0J8OP
Jxp4TAnWYhtJU5uGDYD2dn5sur0m1ERbU1SZHtKwP7kDRdEgxodimo8C2ceamni9KoPiFERtRL/I
NPYx2y78dwsTqUYhEUgNaQnTNvVZUhRHjww9fjAeU54JuPdhgzs9v7OK4TYo2s7CphjTemO5l165
p/a9SonAsSy/2thaDW8cz19LNA4Uop0Gwm8Vk2CyDr8E6fjaExWJ0BTJJVZNf+k0ZE31DqvcMSy8
U6SQbOo4DrfzW0vGJtEXctQLrE3BuSvETW95DCLWgPdxaFA1xexGbEoJC0Tp0tk3OJia/t4x7qJG
z/dApG6jkc62a7ADqZ020LfCMzC7Fv1o9mGrKdnY+vgdMa0tOapZifS3+JVjGnmyJ0FgVyGSgtSk
gnViZLuEJowswXB2ZbGM3SzAy2MNa9fRUR2pJZ1J96rbYhuz41ph3MeVX5I8p3ukXUyiOyNmjPdm
ELP59gj+bc6FRV2MN/8R1BKlm6jYWV137C1v22Y0FeRIxCznD3tVkuqyTkquzDW1FBXP9JgAnNg6
9XM/FWqFG3rByptQ6G1PequeIWQ9J0jLNyrptggKVtKlaJRJRdqFe/NLM9rJd8Je3hTdB0iqyHeG
2LhmeeKshaIu4sfOe+RlxiqO63Ldl/UPxESjNjdvixGJNglBROMx1MucEF0W2eRketCvDHp1YQtQ
3J/2IE3XBe1ldlrFJG5pMqq1xiIBerMoYMqONuWv4gRIkeMl71OAsvstJa+oKpLvBeakZgjdo+XQ
dfLZBI4sVy110DVn4j3BNOpF1ae2UfKriARQhFRHZkl+Rubz33JajqI81Xp6Z1OTp8L8WPhYtHqz
vTO78hA0s/coLPHFhxaHT3+EKoMlc1f2DCe2Xc0ChF15azT8FCXeO8h3xl6LfSKOfiReYh/1bwXn
05Xea2IvKoSbTm5GyxgJApMAWq7UnIBDiuYugnZILsiPeAziufH5ZOCbI63BfevtfhuTlvxggMB6
oDoHazykMGzRFqa1N+E3Z9NAfb1Zj8SJLUcp3vQYtj3tWx2UC1J0FqlBfMkNsl4y8wKNIu4K85V1
gu+dOCOomRDnLQYOA4fyOnRRU6VxOaxtcp0yXW3TkueK8TrA/dFzWgKot0B3Ni2yxHrp5FdMvmhA
9CbbqrG/MIoIEQOT75KhlGkNm1N3LtbSaGqrhxiowtprcKHUnO8WaRO/YjQ3tC5/bsb83FEn3hRz
fBTLzDqinbcMgfbHClKxVdePKKMeVKDqpZ9F7E6zK/iSk8QURuw4nmjQQPg8UaykY7F2MHJppkM7
SqGI7aAy0sC3gJgjuMoDDNNu861NMrrTOBt1/SBaIZgYYHITA3GRY8oWsvJpdkNGHktrI7p8WNq4
9pdmOZ8M7DbbFqnPBisf121Qu6ypq6ymy8NWyCfeazpNOXJN3c5gnRs1AxunRKvEjmiCaZ9HAZtV
U1Bc7plTJYLDJYa6d8mCf5iwsGYaVJceNTtHnwJLVgbd1Q/OqFHm0LtI7agatE2+yyKMBc6c0ggD
bl07vsfGPgGEgvbF7856yzsB832OxRK01oIcwrTznkey3qam5cJ7kMzL3G6rodxkclBfTq7WzjkP
EQLixL0n+mwDTpGYRfRUK+VBO1IRr6Dy7VORVPvS9fGWSIeZQGints7xRCVyw0l61L800UR3bhrR
0l5Fr+SxcRvCeDKDXAvJ/j6fHNxoPGMrm9BmefYuQxijKOAmhPWUQhrgAKeldBJxH3USESN1NJZU
DnAFsjyG3SIbGZZEHa9pAXEaI1H2ONE3U2NyrWbOo9XCa2xvRqP9oQfOspkKGrfuqo3pgEY2mxVV
gausiMNZVbPmrwDaFdsZuJbE+JhUnq7xBSFVTkDIKepUtXKGvVaRsJY30T36NmeDgDvBm6Q3T5lv
ZpsMGCesJsbLZ0NNIiCECpYedPB7qSS0kqZsvCFTKNoLv4PsUdU4NmVJLB/FuTF6seNH1zAmOvLB
1eqzevMp8SxqvJrkDe6EN5KHY4Oe/hRbshKc7QkJme+lB8cy5ZZ693jgDTtReqa40lVP7ZwBKRUB
jJHeIp8YzqAhCAULKIAv2m7QDzirKKMH4f7zcgLHpSbJb1dp8jg0EJHp4dir3FVYUj7V39MsX49l
d6XYXW+0yikPmtlUC10G+krKaZiWFjU9xAjTbEMX/aUPKrUVbAJUgrKj9kocrfOrmfNUHRXFS8fw
KYl/xosWpth4Wn22EQRsSJT4Vnnlbhh4ORxN4NmLMKj6qq0JEfkuW0kiE2BEx3B2QxJTmGyT5ZQy
ELHpX3vWYcBHs6iULPb+oLnFrdRzApW9CGCRtP3V5JG+EQYgQlBi0KZxnya9ByaUo+ZcGk1ob11R
7vooz9ftpJEE1fW0V4pLZwRiNfSFi2XNO6FDT2iLml+LydcP9Iv4pR7KPZYrIlRKEq5C9jC+ORmL
wE7ZeAnAFeY11StvndgNLTHiWj9/qdPowAsHQo8Y1wNkyDcHC25s6PdOR6ajoq7dh+MhiY3NKAp6
dWhOQv7XGsHjufGi58m9WQBzUXUgGc58e2uJxGHiEvvUMH+EsH1YZrE/EXJi4DxNeMxwtqmB1WBl
kDixzQSPBL6pWyMfLBe2QLbdGcOLZRrWljwAIvlkAebO8A4BntEDJo6VWbgw9awZpLmpZi1tpJz3
zDRnCWMBqFwxJLrQAXbXVTeOuK/eCINQ5e6JBTCG2d+rQ4lv/eCVib2pu/qKdHpYx7l79TkOCE4k
OVlceegFy6ygqqlUdqTyXCN34u2D82A8tmP5MkUYOYdSe3NawoP6GNuUzG6fymGX3ce/tM6KIurW
TvwLBwc2T+om0tkc0MGYLG3sdABxDpO+gQh7j1q7QJRJQEjCXjgMCeutgoKE4HywD0VBdjPPDdnp
Rhe8CT1LNO0tY6X5lDIrIRos4Nnj51tlBFRDBhPbWKVHR80OHiz+7fXnsPxUPX/+MjUlnf3gHI7Y
IDrt4tb4TKiI67hF6nxjeqBcDJJS2XS8Du6cVwYnZaNmzqZmosALen07tDkAoADdndLvmLYRJs9X
25SoV+p5pOiBnhxtFcLgS6iNj84wrw7qSwRZ/KDVZOMMAstLhZsAzyFLDHiis5g4rtRl8FZY2ilw
knhnMSc5Mr9m+BM2Rji1zMmRxveT4YdfQH1OGlhfCoEzqtF8I2fKUmJqu66eR3diH9KQS9ZnuX0X
hfaOlLul7tD8GeyMglkYYAC2UV5a+d5nP0VhjtAz4JkQd7qVv4vpDxO/On6nQM66L4gLcFjQP1/A
0GJK0Eyoap5GsToO7WUo50nOTB978g4tbUHo9H1viH7ZqnHmDoZXmdJQ9WUGnK3euIh9Fj6RASt0
kGiv3JQz6k92qId/4aH/o+jzB+KRu/a//vGJtf8zNdoSHtYbi6qcge/lF2p06A89B/OxQaGefEzC
Dog999JF4dBMUpGwF8CAzIXpCfuA8MSkhELXTDk3nzLebxD8/NBfENa2ZXjwIfDN28IUvzD4QV0q
R+htCVYc+bQr7GaTqRzJUaqfzKp+5ESyIkh+WmiorygFRWRPdeDbWgMsOCSb8KUsodl1eMrjtABr
+l5Rar5WUZreO1TKCtmuEltFVJ/GYD1EXrFyzUg722wnEzelLB7H1qHL8m6FsaC9C2wXEWVHp9OI
ic8Bp60OXsHGaUixNhp2eiWMyEYYd18FAUQDa3jXpe7tDLOK0OUiNWLJ6Xnh6cfqOTyvDmTCsxIb
LAHhEk2wftGqmNl9kGKfpXQNRDnHOwn2P2HGshnazRzOZmwYjtoXsOPCqvflXEUBN3FvjjQL82gk
tKTS49fJZ2vpwIlCOoJDJQr3iePJfW+TB6lXztmOqzezGXKQFlp5BPOYM8MWV61qvANlCGwFjSRa
1GOcV03MNCnGdi2tecWcPOusz/3FYgzu/EQLXyiiZCE9c07dFviQ5H5wgVk4LV0JJLcWiYUBgjYw
2ntdlBNd7cwn24csXgo/3RbxAygJTX/LxJRfNeFdydOYTiXF6FVX2ea6jivJmE7aLfKsuRbdvKdB
ER4hA/V4JAjzwgWp3VE5/M5SYRxSxWWmCUXEwcg98MbWluDH8c4tmARL1Y0nlIKYKW0Ccoa6fB8j
WD7ehVWiuCE0IB0winZ0LcXNR/S48szqJQ7G9E6jS4mqzWbcA6iI7ImFntJimZvmk6nhc8qm5Au2
kx1R6N4aVRvxxNKeXnNs9mRbAOipTHOr5wwm/CgK/XTavPhu99XIjIHaJ6WwQWX6ycY9vbdh3fTz
7xJHgn/8/IOCAXWyzA5GS1UC7vMwQDNe3ImKIN1+fewx5IWuSarQ/JOfP8NUQMVIFdG//qLuai5W
a6V2gUNVAvlZerA7EpV6vGzkO5hsSUXc09WBOxIJf7y28BV2toHMbWwp+XgvdoJ+oKARTfqcDTjQ
ndDMZo+lKusTMQb6Sk8T8HoVtdSJnRQqEGIleSeLx3Y4oh3KH3RyOXeVYy1pyas73x8gWxGro0ed
s3eMutmYWvNRaxGRa27LClBSxcDtRfBU2dhX9puoqoNzVjP0+z5A9xuZNqC4ADsUN/bcDbD//CH1
TnpTYKHtSA4UFAuv6M/JYPQAVQc2OUF9gGtPFlDXqqQ6p+JHHcrh2UNJI4wuXLcpVTqUmeIYQwjO
AowvqdcZLIcofIkEphao3HcvLJudZ0r7Lgj7R9ji1WmUDn1MknXiyho2XdVgW+xJX5rKJltxz8BI
2ROtXAo5AMPQ0EQTXnlnQaujPESFdZ84+nCwypLg5rI/JvAD5hpTxxmRIMKwjOxlNw7D0fURldKc
bjYIRkFhOdM7Jd6GnIkk2+qq3HkZ4CYRUpb5zULh/mVudoVj257HVK9ji/1loUgbwwycVi93KAqW
bH0bArOL5KCbeXInBpOwuiT9ADnd4JjJkAx4ROTS+if/DLc1DA3tbNQclIoCEwm9lh9UE39ziebs
hP3zWsYlkpSDixekNaBR/vzb7RoX4bzy/R+vcSjyoYHajUZirdsQo8bg0cBD62UeddBhiz7Pk4+A
qdxOc8jhmcnuVFjag0yGlaFfsoLSe0T5kIhgr9vKZnRPDmK1uCSuDV2SQaGbfhU1Q2CUbOgpdZbm
b1ZB46/RIp5ueUSKeLbuW76Ycx5++haVhpReV2OJbKyoT3YoHjDgLfC8e2TfiOLU5oeqlHchcyA1
rHr7SUF0qPxtmH0G9O3VM6lrYKjHG+0kVHNlraHXzfGE/f2QsLFG/3K/PWQexE2Yhmv5f7nf2BC1
oAwI9k3x/C/NGmhXW+nOzvSGVRHWOGTa4dsYNpe685q3jqBdRSveddpm2xUYO7wgPzpQ11djILVt
mfuvoPPIqlDjnYeIe92kLPWiqX022Ka5GIOcA0tRiYO08ZAJGqAL0t2trRwac+XnBPpxpngNnPFD
TmdNeeOlqsCEjDA+wth3cMsi9dc7yjspyE1JZT+mmrRrdDp5n7fm/1cfPerc+eH+7z76061tb9+i
vv2gGfqP//gourhT++//9Y8/fvIPM73j/3MeBiAmsWELLPX/46V3rX/i3Zkt7K6FwZK/8T9eetv8
J5MK1UvHc2Ypy2yz/8NLbxv/NOdXQXdJmvENW3f+8d//99v4n+FH+cfetv3l9z/vdX+dwTyPFwcv
PW+J7WHZ/2V36VvK0dJKq3Z6M9yXtr4KGptOTmVtNK+EsuAhtP/pJv1xBb/7RFPXbQsYwHwy/eUT
s8Iu7Anl8G6gTIcBZfKqZ1ztbBMG6v5R/69R96cv/PPH/ZoAM39BPsi3dNs1marn7fVPM8csyQYm
nFY4RTd2xgKqueqlmtKbU08vf//N/s1HEZJl2rrgA3U+7c8fhRTDYIczVbsZtpdm6Y85simmkwqu
8+8/6dczAV+KTxKezRzj+H95ap2DjS4SkF8CbfDXvlfTJIjAUNLT/d39m1kPf5rQ5s+iyIMh2hd0
to1fpt6w0nMOWnwrK21Io7V0VG3NqvKcI7l4pALVOgc5b280HRnWNPxc6d5bYb2ezOL099/610Xg
80pM0zd5mpzMfoU+uDL3tM4fKiJutY2eBienV1cVji+Gpl7IrKM04X4EcfibEfT5DX9eQj8/F6SF
Q7uHWKtfFx/NEKXlGiVDSEtB63YQIyQO8OFad+O16fHIFeFdUkwviVdDW9PiW8Pehk4U74/dAOH0
nKfESZ/+/m78+8uyIXcg/LMdQlr/PNycpuzNWZG662yKwWEmdngU8ElaAwxkr/ve6yfyZvkfCftD
zu80wbKLYo1fVDg+PU7dii7DgLvu7y/s3z4m4WKAJnBJZ3r583UhlOhVTHwaQnVMHZU0CWFmQ64U
ApDB5o2AMY4g40tllvVv5hbj1wyuz0f102fPf/7T2+55vi21Pqt2o7DOgw58vwcRuwhnSEQzvowU
N5d6MlL3cN7j+Llogu43o+XfTQLOT1fwy1PhEBwRgssVYEFMZ5XNizMmtwkTFlrC9Mff32pT/8vO
iK/ksQFlXLq+bZqfCVg/feMyyIWXl1W+K/VqQwLB0QFmPOgz6F0HTWjXaKkLsgHj576jx6UijagK
XPaisXYdaqMFBJOjx8+oTB19zpULRHqHcfA3Vau/sFXAYiLvQ72/2lZ/LROKm+XrTBXy4+RGudpa
tHJ8mbKNT/xxFW57J0etU/LvzH+/d1SKuGRpDuWWgtGjUkRJl3jDWo/N2nSsHQZomvKXRAf9y+rv
i6mpqXIYjBUBAFESH8MLNcrhSqFmL01A4bgHMiNGvQm7jCdanD7ht5oNVrlWt6EdH2JEvlpoHYJy
3Jc+11joWMjT4qFzR4wEESkt1JGtmXm5z+sQs5SF32166Wp9Z7ff0z65Za5+TK0Qlb2/gV5H1RDJ
heknP2ZC2gyPm8eT6TOE2ZFiJC4ulmi/efNUPN8ZPcVoG5ntphoo2ozmN82VqD3nbLEIpbrrntoW
e8DA9zIgdRDJ8JR1/VrgW2m4n5+TR+eMx6ih7ac1WNhGldMzAXrdcIMwfLwMPg0iLO5IYUBP6f1t
0PhyHrZrE99GL7sIRC7jAIlnhygLMnru8lhKmnFs0SlEMoHNtz9Af4Wydk0f7QlBHui/Mv/R5Djt
m+gHKKsTbaloYatcg1+hHwNZffMj9FQjX1UbmHrEpL/IWN4n/sfoVQQhesNLNLBOzKiVzmderJCE
R8a5KvuBMjtXEnjTZbQI4WQR9j159cnRznMSc1LJz/utv76kLYYXClQ3X3ALiqCGAv+9luMRocVt
/gjcMldIawy0uN/Mnxer+mtLZdPXsps16Ucx3yk2P/dj5dy7qf6CQW+lQWVMy/RmJPlNuvQarPGl
rhXatGjhleHFKs1hAan9mnh0avWOMRXi0eVQe0nzkn/caomjgIMDXzfIIaTdyUIvFz5KZLqRaJPY
Xkxc0bLA4FlXsbZs62TO2SYYSNVnJ5QfXszHmRYPq3F8ta3T+/IjN9bGg0BAgZAYJoHR3n1evUsw
FTYreZ3X3aRGQxLfZrvEVNegLXhHlH1HcYZGPxTrpQ0siwThl3koD/PijNXlnkZ1s4AYjKSHZxOz
2m9tHD5mIF+sJqloWmJfSBP1bMQF3tuRa+sRefAL4btw0YOm2tR6MDI+sBuGVnL+HI5kZfxI5hd3
mlldFPrfLDO8uPSylxg9U2rBXDmF6h+DQ7RQxrtS7phuaVTRsIhYp9Cpk14Z1N5KI26QqgWiHD+6
dZJ9hJ2WvJx+ulXqsZ3YE35OW3Je6qMemDcojEVF7XjEi7oAVvBizA+KGoz+DbCvjN2LPiHA7d3+
uvx/3J1Hc+NYloX/y+zRAbwHu5gNSdCJ8ja1QUhZKXjv8evne8jqqOqsnuqY7URUskiKEh3Mu/ee
850+jb4cmvQMzzn0dU0IAiF9Rk38odXmsY67d4vMjpl9YGBzMULCHRgkMq6fDvjzRhooLIEnl8xc
2ouSLh0P8PpDWI/sZM7wAtgsZSLAy5oYBG2k5KkYT5HX2Wc4weRNi0xNqW4R9V4QnpXOsmkck9zu
ZsL2j8iOgc+1Ti7txlu0/jDqR8sbfEgiaOaZHe1HBGUbjQDevdVMhA/25W6exAtZMOxddlnxh+qN
3fUzNFL29J+hNGjeN1VneD7AyV1Jh2gXYH4NrQvIfnDOoGd9pv5uaY7nSrREJUR0WuijOh1H0bZS
p8mSvFmNQJO9rWtP7FsEVNraftaQNImuvUawjScsKnLAVOZjRCjJRkPB7mdV8jyFAxHDhZn7XsYH
lxm6n9D1Z+Pks7LH+WXNnVk3yHXxYvfJlzod6Hn2RbjiUdP5aDjEdR1al7nTf6sD/TGJiu2gG/dj
4F3NEInhx5a7ACfr9udXNHevvZcfpjyEe8UWyHCl3BFxphCQWswGVSTFh2Gks29kyH9bsKVzTbA0
WuFNNA2lX879jx70oW+VNtmM3gzhh8m9J4t9DDFxw5ga9HgfgBMOm+e65xMJW0wBhAp0Hu3EpjY+
7R42UrCgYTK8lNK/w/5gJ8RK6iPbvAy1Qw3flC+wB8kpNMD+ZCrH1SLQiNvRppHh2Rl58RYw8I3J
PGUgvw7dAULNqqx2gtI8WQxUV2iGdrXhdoRleae4KOQm6hhl505EX56dsLHL66KiBeEOLNvd+Uft
djei57g1c86E8PjDpvvu5wxDASP32KogFfXuVO2lxZMNHMzrRMKtjAe8zjVcd/XdlRn70LAQkGy+
EG98i8Sm3HXYp9Etig9UimTT6ei9hqVGToYIJGIItXEc44NfvBEmpPrCGYlbg+O5rolMMX33Eosi
ySMMdNbo/qVku1S0kDelharEAjWNQURZ5zuNRilrWSS3IEB+TLqSp4MMI+dyk5jlQ9HZL8XELhAF
/eNSjPdCHcst+2bBiLu1IP1sw1G+4bAGMKUOQYieCcQzcj+qYP47QvEUvlet9TI57o9sYrcFafdM
Y1nfLQVqVrlU+raMPRCVI9f4VpiHudOlpjzYmxXyp4rvXJohbXdYr13fQxtBFN6FxVNnV7HvBF2/
szH6oubxlt2CqeyoANeOwJvmsTDo2ZfJGYWj0RfoG4pH0bnQWWpQxAI+rcCyPefjveG442cSutso
Ra6JN+0do7Tu7NtOG5+S0sQyK6sjxXcMdih+A0SnX+VeMl4017pKY+grskyuRD0c6qCKr8N60nee
TWxdJxAUoJCZtyohHoA+GEYSxw+F5uux8eIx7bChbm7FlD3HnEp3UGGcaalPc82A1NPpt9ZLjQuA
eWw3FZinc+WxbLB+2nE972Yx+2WK8C+SqN7EYzHa+sZ5X2tyjF0b0mf8rncObhsY+zBnyJTJSxGj
/GoscYe9rtgZZQnMhfw/S3OPVVSBqhvQpmVRjjDJfTHiuTx1RJLUaYeCJe/vdAP8tAVxIxdteGXm
9VVt9syEbcyPdodtG4g/+J66+00b7ZsePeh2Et0+lkjHpiq/skgtYadIHzzEI1b+4mKJ2FRqyUBQ
OqtXRI7Ii7SMGBHbzwNU/wbLPMv5rprTZH6Oxp6Ep36blbcN3dKArLxtjGF+ayQoDVlvDZP5Zmpg
o+eQI7kWpiy0QgqTWnbs+jb7P9KeI0gbHNcl8wvJE3qohzZLxZg0TjkFDKInfTV2yVBy2C6ZqXhw
mZZZYY1mmpx63O/CJtV3fVeCzIRJtGkS3TpGWFVGZ64vOLXPIGt6zkgTvKwWA4LX3IKXTyEfo5su
OnNndKnjt86MrHsYvrUxe9qyIC7OILxtpJvtChcujCcInWT2hvA4YoKKiKPFOFHjr0K41wAC761j
qQUBOhzyNLooQIdX6QT+YUWOQ1Z+hhZ8giJmc+JD3Zrq2W3GYx3oBp8h4JeEscU+mB3WM10hmTsA
kSEpCntaMCm+RoNgIKRPwOHMOwRF8SBqU2AVis6xG0qUjkxMOSscyBvYhZOIcBX3G+D9z1nAUB4f
8WdWa8F+DgmRwiD6XmZwKWT2hh+eQHYx7FMDQ0zdwWCg8b9xO/vJddJ4T/VmI+Ydru25ffZcElrm
fKg3URzBfwumnc68drP07tGdQhaIBct0o5fbwmAjWNSS0jWUUKj3rpB2CHgKxgtJsgEpJCzTNZbJ
VowPeq6yD3XC/NldIgEQyF8as/5J4KFu2NcJQzFfB0sQIEXYhq0WBanDLNggCrPUas7vgnWWrVOZ
uWj1kbJsEOh4h3XZmkYSCTKKIqN9xUvOGZZqJhk6XANEakweLATd8Q4aRIHDANZkO0K0Y423XT+T
RbpPZVHecUx6Ld3wZl3qdgllpsvIGENJ8iJcFm8wHx5AXZZAxmbeN2E4H151UCtlcjFfigyZomCk
aDPpO6DsLDax9s3i2MFBMKDnja5gkWRj8w9nCkq4BjhyA/N7IOuJKXFwq2UR8TkFd1UjURI5NA/B
yo052NfKJ8dOGh8JjXMb5J64BChM9xVotMSEfT+YPX+f1QU8cA4bgeYHCKoDh6Razaj9jEn7JlHF
Vq96Lb36FCIXQHAfO89Bm3wupY6pBbZEKNMPYfL5jws6mZw6TbO95FzzjXVJliAqHLODKPhwy+zO
GaabxbEec9e+8egcVibT+aTzB7e+YaLALmYtLxbnaeXVI3GoaregOB8tVYaMU/pU6UV9ZNaT7Q0X
u6/dlldyILDNMfN9WLuTH8Tg+s0bS1BfOtaav7p2Q0OX0lSqT1ZLufi5pOqKeyfhOFdQfBEBAliq
hce0cEJVZandee8CX74Z850yyF+30LBvUyhvy1WSM9+DcYqYke9avWzAQVDBjRCmAdXCoGdHIfVb
G6nczkZdBTB9BgxsO49x5h3XwB4jHx4kEE0oTMYR98eDHOeruGFx3Dt88KzsKdD2eRx/IQtiPtkP
D2nNuifPwnMIpcYueyrTdrgi4/Jl/Q56hTGX0CeiXr0GdVwtSlVbqPoYBeerSWpDn4PUZNJPsg3u
eERcBEisVTJD7ePkaDe6xVILp8bI0Tf7wB3ExqVehGhLwDa83cLOr9Viis+JmDBVrFbJctVbz05C
/KZWzudCiItds0+01nxP/NfFceYrlA63gjbEbCxniNU5mkceof606n9Y4fA5ls9MErcYCrNdwjaC
Fv3Oo6XH0A8NtPteDajNK2O6GAuL3dmJP6Qq0Ud0ZHrwurbf1hdvqHNOhYhix5jyg1BFXB2x+Orw
nYwlv6mlOX1erz/ReVb1LqnZLRt8Gts3QU4vxZhImTXuJwPgXySnayIuUd5Zt9pA7lZePqsDRg9D
OgNNpnO0cSaD4F3ZsJHy8Wg1hY6btRcWGiyCqfV6l5VV/bh2k+uQI11jvWuuTfNMUF6m5nylzstC
ObCX4keDB2ot6oeSJXtvMK1wSu9iksPQ2V20xes7b+rQ9VlieH5HJcwWzG+gF/Xz8GDoMHvVXruo
7hi87d+qrrPAfFBGuLImLnfd0SA5nou+fUe5XG/UgbZ6LeLht6YeHtShRH2r0dIfbWhSUxZ9JMZ3
sgu34G9SYtDwuRTa7SzFte6VSj/D21YtiKFl7wmn6cFynvADf0fusRR0VRobF5AjT0HPIQPNKcdl
sF/L9KZ6F7amesocFKvOvrFcmpmQRG/WxmXfCqpJqF5F8izYO2qbRsVoktE85Zy51tmA7OCeBx3w
qiDAdKYZywumqa+pyh5qr9wvIy7AiN1/YqEOuKI4kc2tbde0IIMklaYV50Sn6TUUb7OdLOgSqTtU
w8cKCRUx6WrYo8LWtdqJUc/BYJHoqE17vWDSSnMKdh2JJLWOYA5+3dHO7Bv4ZBgxEa1tGFj49jjd
IT9Hka36XNFTZiG+CAQK7HpkwwtjCvDOwwNSsYEbJBwBW2BZH331vYHd1qLPntL1yDO4p6rjIb38
o8BWMmRYk+md2Mq4r5pyYsoPZAkdiMygWl/bZ8kh9mS6idzgeiTlYQaQh7ose0gEb5O3ODXjJ81D
v8b6lvUBEhKDhR+8nLduMK7X/aELTL5CprJlTEFFYBi+Avs3CyjNLq1xl1IH7sNpF1ruK7CqIwxN
NvF19wODL4OB2lCV2gG2hUlmZ4MeI54VVEQT2c+CDVqV95zvhzr8skMO3Fa2+P1IWWS76akZ+wdw
JIe5EtJfOSkz+OBtNGClUitqiy7sWmkB3CLAYeLIUMDY6Drmxq46PzJw2aw90lzjrBvTdCusy6hR
HiVwFfB7sHorCLVH4kNzKuILsVCcAEoTHEjp3OVA5KMYBlnJl0dEEcLUKTrU/UAN6gHfref4sbVr
75CcRolRtEkzbadMPros7yOb1WTRgVUM2hvB7NqqObwOyXMXosocWg4xmQX4Uomw1toT1y2Jqm6E
+56PqHMwKnTzZUxGzlJw07ZZlwOltZwPfA+sGG5Cad6YU/61dmk0jTfdKMpqhdvB1kECWzG2w4hT
W0Frcj3ZsVRM/RpMWGxRGnuW8LAzsTwlkNWJwOB4qiWXIxbGnOj+cFNK3oa0E9TEQChUQ6zCe7pt
JJ9d6mEJy1gjbwrvDmyts1eHEshOGDjQ6m4io3g1J/urx1fjuV5Jqxv3FTGqSXWXwyUj8ICO0lK+
tUt3W2mU3kGJIG/Gy7OBCk47Ycb8T6j9WjOj06DlrM5tqc0yunPsH3Wr4fulWb2o1pSw2DEL6NSs
GG/pMmwYVufI08CZhN5ea1mQCCvhnNXnH80Q0zTYR5rbX6/7cqsJatRquV1Xc+sbZek17yrL5NhM
kUdnFl8gX7pEaIXo5DCEIr4PDRTDbvXpMWA8ZPW1MevfAgzpGwWIC8Ls3YlBxqFhDGg5GD97ArbJ
6npE0we+dKu2+il9qFPEUxrK6x1byKEt5m/EvCqHQHwDoWx0SHmroqC7khl1aAc469xfw1GkGRg0
5KEU+TnhrZ3N6aS7FUVBM/8WSOdVM3FcUZ4frBCjhenNPcjt/K2qyQyvCHJreFsum5bKA8sLiBL1
90qZCyLrNhjKExGS3xaAolvij4ni6VrCdMLqVACd3HC4HHYWauhRxOJ60of+cdbhf4JM0TDMHlOV
HqR5+8WaHiov0nyH9t021jUwxbgfFEemeWlJApyscxlAEigXSYC4zJLboDSvcnoP/ST6vT7UN9Dt
4BFmOEdSMbh7m2xvvwrxH9d11u5hz7Ow7afbNpb6BYz2JhoIwdIRke/QaA7HMBmfml7apxw598hy
m/Log5QHcxe4zxbxplZOyElbae+go1WPNEyOS+Xib9TTVyB5OJ56ktOMAGiAaRV3xeiChnYt/cGu
QZ6vEey5gsGnKxEeCB9hK8Qiisk5rxfQ851z/w18hnFmW7B/v7Bg9HbJzPJfV6TeECDgfpir+6zO
bGT8XNhZb58t9pwRa+epDSuA81lxiwYoVMB+P3VRwkYGft0GJTMQDI40BpocOoQc7QIydnZ2SaZ3
m2XfWx3QWp/r34qKgQLpboafR0W0KVFPnteLOA2+ec3s+ULW1nnCqvCni/U+xJauj33sMy5BuGTl
fOLTNM94lczzeu2XmzLq5SG0mnNc1sWVafaTb3uoEDWF/v7josLjSUOxSvyhDmjh1FPcEp5BmntQ
+ZY29Mg0SZJj8xzrfONwFJAxNCH5SJytux+9fj/JafJ1UMf4ccR5veijVJ6bVu1XNPxx7PzzB6Aj
EyR3dDQMTRrn9YJ2v/h5rU9TmRPOwU+cUfUmdUSHYx3Xd56mM9yr9Ic2NfSHsk6IQgHGhzrZPkWk
pV1SET9Lu6kvZofcbNTi/KhBpz/zLT2UHT7ySa8edbu58OMJ8xfWeplmyQktf08jssCN4hIT7RaN
vLcMTdzHkV75dhLFWE6QTHWG1e5NVgQcdGYPV2CPTvG83qTRXt+NPMd6a0JH79Ph13ajV7iHvufl
gLOqHhaZVw+ziVDSLelTrPc5lGGd19t3pnY7pXp5T1gnTTHAMcT+mHqZ3eIPojS0cbREA939xUxN
TkR8nG2v2bS/1VWriH4zppCgHwe8ITxueV6vDepb+NN9OohrLIVvLnlYJAoHQCmE803TnQ7qX1pf
mYWjYK6bSdmJVk/Rem0aokcaZ8umrTiDO60+nUM7+0oYtPspY8Pzetd6sQLX12vQnck2yip8avBS
MbpaBBfO7FDROy/wPh3YykXZoYTNzJv53uuCgWkTF+48f+d0hBsUGwLci0M5No8WXmOEb/PRhRUl
1F7sqL0TxKR+6M3kUudw9fOODDyt6PZ03Im8NrhHgAJnf9L9brpx+ia9siTtcNlgH4w51OyiWq1P
Gx+jVHhu1C5O/B9wRDTRRAzrxsmM71d4/5DaLswqLD8/Of4l2J847b2DNOvE2ALjjHaViGxk55Fx
gHt4E7mJzyhRHINuXzkpjn/ZXvFYIPH24GEI5U/ZukVsYe5iQ+5INMiMZRsvqxoSpBA2+O91jYFp
Ppi93iPC+6ejCT4Ma4zVRUJ8CUEgKMV9WhETuPWYHOVFx6eirq0Xgdn8fi22KrEHjcSZsz/NDu4s
fDrDObJNnmQkOGK9tt5nhc9jGCwnusce57mJ9ngUL8Rik8C9ERi2fbLezE1rtMBi+Fhjh1P0PNxV
UfyGTRGh9tTsoqqZj0bYPcPZ4ZsH2Yk7hexoiX+PTucliGFN9XLa2l0AMNazaNLZ4cmk5MHiTGhu
pX8GLmBJ56oFmBmV07tXVy+4p1/TiRUjCSvHkXUpla9IziBScPvP8tlKRuZzMayuRYtu9YIeRqtp
9D3Md1009AmG9reaRXnXAAgnN6vyv2SlbWLDYp8dXesUzcL2DQcZGRGSYIkrcDpE3CKUfkus/LO1
3U8KExTMpMNaPTEqdfAxm812ctqHIrQ4rC8W85BpH2pwYHkDuhgPrMtcdokpkoclZa2XzCxue5cU
J5QXT1007miybPHR7GMOyIBrObbV3taQzg0O2H3a2O9xJr81C38Ep+qXCyNyM/Yx9C1ajYaVv4YV
eG4rcp+EF35Kp/skH4++132MyJp8UFZwlkX5veTNG2HBl0Wel1owjBPMe+282VtLQTE7d+BtyviN
o9B1qkfNSeXXZ05dHUTf34m6gpoy9fNxAQIBONz05RBgcoo5wS2k6zGLGzbN/VRYo89qFtgRnDQU
wflXIobpZ5fH1HBFl/qVehuRKgSy5GlwwHYhSGRFTUoc87rA68Q2KY950NwbOrYKh/Jp7eglXvil
WkHTWlDpdFjcvNh2AjvUAOo2scaXxtMLxN8qTI02RBdQQMqtRaEjNOoWM8GE3TrNXVqPvrTTj9jT
HyWLRXqH1MxuTqK1g55+oC9AIh0tJKQEPW2hLM4+BADKzdGsvfPf623MX9XUrqdTFSBr8pgKSsP8
RV/UQjAxoThkR0k8WDFTq1QGaBFjaTYTMxKnyj9Z6UEUqjNOZzn9CdVq8hio9QS9eVFi+S2rbhoU
sQHChspg/SjBUmxMFXg7nkJBOcuSR7WF25spsZkyWxSXfUC9TQbaOMxf6IOZVyWsCXXnGJcgnka6
PWViQ22uv9mAMScrgaw9qtZBtl84XLPkhz7XaxcbGcvffyiGEnT9iz5OfShoSOH6W0r/+Ivu0QlF
OKPbzoAQGi89ciI0yvSdeEnx5CrGHyCr0Gt209S7u79/bvFvnhumBn5FnBcOothf5O2tOVhQsKvs
WKmJdx5Qf/FERvRi0WbQhHUDC+LBRi0yT8aL64iTN45nVYUxFn0IvHCmFCfRBl3L3HfXTUZujknL
5+9fJfFWf/mEDN2xPNdFvS4ZGv6rLK1opgLiY8pm4/Iqo44CkRSnccNhmGKSoEkELka6rezew+WJ
rgrJWD2mX0rMAc6BN1YwHekzd19SEaM1+JCqlnMz1J9OWXwkTf6R0Spkm9ibgkVZmETvZRuzuL1b
JYihrup21Q7sahCjbwnkhA3Al991GpQJXwyCIUdijhcDhbxIs+qQcMINF8Ai6lW6Eh9KSy4N5+Ls
ekrM4wjXD/bP8DDn0Q/gnrffPDt7UAUbfZ4PuxkfsqZVQYSvQjUZY7s+WRgCEXmUC6PHRs6P2RQd
//6zNuRfxLGebliGkBZBZbr9F8FqNcWlBmEsJaKexAMP5AoaVapfpTdp1JEMzwuTxrw60aMZNims
xF1CLPONMZh7e9JLTgd0lGEVszLOqvYK4fd4bFHjZ+p8PY/0c5acXKBzFNI/abzhwQwYAFdGeVla
D0OlvnzlC/5GC1XK3q5nLJbqO4noWMiQqIDoI2w1hHAG/WrgVh9qoFjENMmSkWN/Q42io1EhWJxV
l6AhKhNxrMAOb2kzkPtCz41TKJacuzFiMJVClCGzPHtzFipiZtofuUInkgG6rWaOPE3gvGedw6pQ
/TzKuFjnrb32I0vGak/PQTMUXrHovpNvqdr1eS5YKZD/OMaHSC8+esE4kriXgxt1jLz03C9gu20T
6ajRSIzBrNCfWejRr1JxS7TmUtFcNGXUM6m/Ydt2D2uvvdLIFAAGElXaj1Kw+RRFaEC7sb4Z0Gxj
/EAMRlIKLB1dWRtCMGXcuyna8aDlwoZcVld7xiVwjwAdVB9CYj4ckU1t08x6sfghE4JzWI6f5ogP
0i5wGPXXsnJOlRIJ2CBgaErZR9lo72QIcNDlpdYnrEQ/tHHClV4Ot7OdQZ3tdcQA/fQiMZPPEyTY
dOyA35Tt83/YXP/NGcWwhE1qnm2Di1MegD8rVsMejYkJl/Yo1VtWZwOH+1jDeb/BuC6chKIVUyKK
nHgTlGp4pwZmpVLSmUrDgH/oP+h3/6r4xmHDScJiPxJ0JMUvLwnIzGhXsREfMyv8VuXJHcvnk2p9
w5tGizifAqU4K8fhRUmvchcft16/Stf6D5/Nvzm4Sw+9tcAiYSKJ/FV63sf9ENhFGR87Bf6devYq
oq0T0slQtnRblOLfG0q1YbG+2w3zF2BP163qb9hKP4aeAg/xUpAM5T7pffwESnD26YQF27ia/oMS
1/uLTB7GE8ccFPKeYUjzVx0uC2yTMfgYHac0CXYaU3SUFXDgoR64AW59j5ubJbMd3+Jruyr0q0gE
4xnPb+MLfpEG9WVO49HvYzf30U84W+AfZFFBzHAluUP0WYnMaxHmlb33Qj41ggcdPO6ZT0gD2eq1
pzGdnvM5gbq9oIoVeUPuX2ruPM3yXjxqIaE/iOZRS7PGX3vioRZz9mmWo0jljk6f5w8jjbXstcKS
eczAcvpVH0d7dotth7LyGWDO3s69Gzual2tvWADPMLcAqbQLzco+J/AJt7jPi62AlLGPPe21qdps
FyPfZQvW3+YMsa4mj6rnuEpFC3pqrqc9RQxwdc4RkYjuBpsD8lIUj16ENiqU+azyM06eDoauD79w
A/cHWx6DJGsAyYPpncsJxpfdRFt7qS+1V1UP2VxQnKYcrXJ8rkBI4x/dGJc/Vx//bx1NhqUjR/8b
R1Pctuo/OtT/4mf6+Xu/+5lc9x+GbhoYUEz2SMez0f+PP9ruv/9L84x/4Ia0pCE4Jxdl00X//V/S
+gdpHBIPjsWze8LDgfS7k0nq/zAczyE3gPkrw13L/b84mQSGqV+WWZ5leex9LrGgkt3xV6t87MQ1
xIg2PWUDBw1v7N57k1l6DrnMxKR9Rl7BzjDA+5tS95jExSmcZgQuXQTnUwhWBhWOAWe+S2liX6FJ
voVoUALsqD6yCfAUJfkPwvyYl4QwsdIcBt0YjkxrRHFp5+o2c5B8OGFKTjX9O07b2zmcD7PT9H6k
DTcyecONSouWvusyqdU7sSOHMSJ2ppNfjSDferJQKI15dmXd9eG8+HrVviNQR4Da1w5oMPIRqBmi
/nsYIdfrXPPRBre8bVCo71hapEgPs/0IkueYD91h6iv0OHpDsevGhFEbpXcLpX7aLkR77hOGzB7Q
5Rvis9O7CX0c9O+hxTuJYGgBNXU28vC71hjeGe2dfOo6yZG4Dr5FMolvyLaLbpwgjOm66eClpoD0
GWdZ/duEpMc4t3MOWz7WS6LGE03zWw+1lOeEOqh6NXOIHV5c3Ua+JaOjG1DzYZ/urkWaX4MHbbdW
OlzPUM+PZVod8iAe77JoeaTUx8uRpOmjq3+i2jwNUTH8aBLgMm3wbaQLs829ZWLSGfREXoIohiBZ
x/GyH8sWUtbk5rvURmNCzb8TxvxkVMV8IEqGP0QVVjPnUbYDhXwYrtyR0eTi8IVWMpoP5ZQC0KsR
2i5adlGps2XDH5auJv24bD7QzG3XR89ddIPD37ua4oc8yK7cwCRep0KIqvMHk7y2tlQK6W4M4nY3
w0eHPqR5xxkTesBUhUwt3qROh3XObPC3bsgKq4u/D5FFSJq6QK77+0Ubxemfbq4/XR+3PuTf3Vx/
EJiJfpgs87Le0libbPOBrlYDDZEByr8+x/r3qvUn61UiBrw9yO2HX16GmbgdaoH+tUYkf/7jVfzx
UujEzIyja4nJnXfwv7689XfXn5qpNIglQAy5/sYfP1hvhklIzt169U+v7+cjNdQykB+APip22B8P
/NPV9YHr0yBx8LXAqpD+5SAt3VJHFsRFC1dol2F8Zs4NtWUMGd+YQ+7thjll1kCMDGLg6anIL3Y6
pH+60GYzvTgi4z4kV4pzTvCRum8aTYbWwcGpx2/r76z39i7UMYrrxaf5e7bG9hVWFYRaIcJmJ1H+
HwlEiLT6Op5K1I4em5Kh59ol6Ebtsl4DXeGSYwUqo6NteZU503kErn9qEsJWu5pEh7TMN7pxtPNF
XihVJWpQLkAYi4u5LUIhK9Iws1fL0eVh/bnokJY47YD0SZuvCo38EmrxcD9Uo3kJQxudqbrWZbQj
WowomIcx2/AF03a8LCKx8PhowzbQ+Qz/uM+J4Lz0enOe1COIkf3eeBHNj1Qe43G0ryrihq8ianoi
edNyb6rPfaElh8CtAswNgLHwkn2QMNSvWgs8Wubql/VR6wUETuPnTenCV6zG9I0FZsnBM/uAl5Mf
UBVhQPHm4rw4Pb5sz7pqBf9mvT7mERWyEUrqhuI7WZsUYXWS7wvdgE7tpC8FKoxDU8PVaWuPCQ/M
C1/v0SfIpQSsYTvTZU4i9+Dl5dPq2S6VcXtKREujqPHQL/II0dyNwyKvco70VC/RTXQXj6a9I3rR
QFpZWidKWBqcRXRJ1MUwJfLckhSoT4wtMqnt3BZlduHwB4cY0QM41/JaFqS069llCQ76CICogUJK
XaYtF8zzy0UHEXNpkzw9LVVADCN3rfcvY1ijF3ST/XozURv9eu2zNs/Sc8vLnJ1GzY1oeUIxlDVf
QQEgpwM/J24Lk65fBSdwq6PGMuIB8RzL4EuAFPgSLlpyJIipsLpHGuOblOPGZZ5IUEbDfDRLJNE7
i9G1X1QUFlILrUMlrZd1w2qkNu3tKEOnCvmTsKkyv15a3GAtbLz9epOqqd3P1Jfoyeb8msC5cjc6
VNFaQ45yG4SAscP7LMzvmj7r/NJxcUKkpCakYdttZVIBCYa+CSOz9RQnx7h1rPxQSpm9xlpBryZI
bgXY/KNQGbOqo8bIX7GNcOwXZ1PdOQfJuA2bcUBIU+l+3Unawol6zNiCrFyv/bzzj9vrLyZ6Gf3+
yF8evt4ER7bsPdnfrk/NDMcBaE107frDP37hT3/651Xwes9tIKJ9+ccrWZ9vfXr4h6prPQYVGEey
d//0Iv70+KZARyugb29D3YAIrNUtZHl14WrstH/cTEXyl/vWn/bEEx5MM8oy9yBW7F6g2/sixBfc
1742Z5OP24cdzv6si/CzC0j90fP6016cd3Jvh+s+ScCDk1NwSJY3yBs+QRnZKZtsdiAgFczpLbGb
EvOAqX44NgHMWtwT/IYA10eKH3FgMcYmuIKnvDJeNa852QJOOqpIc1Ec3QglouVUD4NdHKNifoCi
NpHUO/CemUZolW/01E1Q5GNcFzBTJXYWLbShX4fIS0y3RN1ukPxA2trFItX1iCCpdYg7Moyzl7Qj
izS3PmUaBaAJPhGW37QpbdKiadH7TFLfxoIqTYPmCG3dJ9BCv3YEg4S6a59QtKVF8BrRfUAtCn7b
LuW8G816ImXcvUHku09pyG2jXHvPKyCsfWzB5ZzcYx2lYtdaRr4r2wX+0RD3lz7nVMuBEMOIzQSi
NAa+9pMGlVmBnzyVWNFCl1lQtpfBKe1QzeojsWVBPZ1I7sUnFkfZTtR2QOsqQW/mKhwOPHeT8alv
IDBhkFJTorbIe2tvqneIq14Zkk3bILNQBUvnXuN7aOI2OQaoJEiqDHX2EaSiI3OFHQrYj2rAgTaT
M0Ro8SaVv8UEmexz/RF2DARns7qeyTk9iLx9s8OWDKrAHND6ow2cPe8cZOSmkfVGmakRfcJ44akS
zkRCBOa2bsEasQzhVaQ37X5k82QtZt/NdMkuRdq8Fy9On9m7hWbnSFLnNtf7t9aGjehNzie+D2rz
qdqlHbr1igGN9MDluCNAJjFqLComdHt6qkTX1bvQk2jnXePMuKucKvCDHgq5YuYvY3ocRiC5WWKZ
gB9fgSH/iHrv6JQtGNaA3Ji4t0/eImm4TPK6KcJpo18Zy5Bdd2yOHZMPZl4eRUM2kZfAACmzqrMJ
FesZ3DDUbebT5Rc8HRI+4MxdzREPh6fIZHGn4DQNfPVozjsgVfZFr/romkCTA0IGzm4ItzEc0gaO
h90gG+9KxsPJFHR5a0O+g5ee723Zop4gGiDGhaO7dnB0PPLXrY4NFJ3/baMNj5CvnIGRBuZ5ls+L
1WyswOObMtUx2XtG3kJ+hjmRgJ6g/gQbfIhRG0nJA3UL8VCUkABUKOQ/sXWXdAR0mdgesQT8H4Kq
IcJno3ZALjXsUgEM/kaXx57BLTTq+OwgWbQK5zqci3oH4bEBDUX8ECKnmddoDce2sMKN4WK6ywnT
PCIAPRop2QmQkvSMwYsERAza9QWr6bMtsRvbiB+mjLyk3BZwu/qbWkKA1zoOK1aMBnMFgtk2SrZ5
tuB3aRCUWnhpaYtjq8o8HydHeqBraCd8tgT6bFmFHZAOy22QUwO2YWheJemtbaR0NaPIRfgDVrXC
mDyR2UNxBM3cC9+CPiNnvp3e/oe7M1tuHMm27BehzDEDryTAmaKmUEh6gSlCEY4Zjnn4+l5Q3qrM
yltWbf3aLzRRIwUC8OPn7L02fK469MbuLk5c79KTA+l15c0WHmPzvIsDfeyMgzP52scEaghsHrP4
JTUCslNxSKqWyVpdoID1RzISY7GzZcaIhPYtcd4gdBVCTsPn+PTzHM5mqu39vMHQIPDX4JkwwjJq
r2uJw4hy69g5rF2X2WLVtc4pwWRWSYkHVcxL0CsNo2EA4BFUFYGjeldpQTfKxwgU7rnqh1DlLuej
RhrrMNv4gnSXDq/07tfE6nJyAZt9EP5AE0/z/IPNPYTEpORSlX5MyUspXxrqhEzXP3ritxG50SEh
zRZErVyzJWr+9z696QNwMDQZdWzo+7LNcXW4qgyI4uTWM6ICSdQnZsi0++GZeAER4WXYi6d3dqzT
xh30lCw+7lVeXOlraRchdyJOwyITnKb3cG1oyxpQyXETo5rWWmFe9R78mk/YE8YuAOYZ3uTFfSMI
yt4m+Pc3xXrH+yK+dnX6qpdNF+ZRfvKon0iyQGIprTgkCbjgxo7FzUfBZTceeifN+pQ9cSFR9NRy
0DfyvnDK6BzNEte3tH7HtDA2RpegAUKHPcbOiTsV8d7+GwThY5PHbNOZqhtaw/hdD9kgx9ya67em
ZFFCiPObKNGeMY7NCmghRo3X7Sgx1NdYiwduOclz43bsLIri3hzGdJOI4mekswKCXMHoCsm4tov0
AMd+W5G34Kb2g/S1o0lL0crHZg8ENqh8ZMA9U81t0Vopjnlxx1lwMb3iJhLvsRyzqxSPcuyvRATS
d9wA6tvIhv53zu1EWG/SyF8IWjgsDgmlPnA/Ml1eCPNz9iUDzf1QPip2nrUdweKwFbI2hGwSPUdK
XsF2dIljnEvn3Sp6nPCDjxWaPqof/zTSismsNWIhrZNz5NYYYVs/CcD+1plJup5zT8rNttfQYpJ6
426sWVe7e7i3GBZr56n0xENWcvlpMdoA4po/81JCjcytfTfRlF5i8Whpv7xiOPSt9EG2IX9Y2A05
k703a/2g7OG1SSksvPl+NCSVP0kDZc/ppWX1gPdBUiIv21WDYyhrx2EfwM839EdV8musrTd8vxlO
Dm7jqYqycEn59ig6ozxDiS4N3kTNPfgeuaQsjCXEO267yq4+kP9O28pBmlCl8Zub2B9mmeACIdHs
ZJjlM0mZQEK/qWL5hP2SAeOfeyxz3uviKP1QxQSHGcutqnhfY7R+km3DNrGn946cYtByc0pWMW2E
6TGp11jH8qdTkkCX7j1CSL4p7TCL8r2rtSywO4174lCdkrS5G7w0IUNsIIkqo7FfA/y/Q8CZbERW
vZf0aEqRPQLAf9cAXR2SDvz1MAPOmhsG41J+89I1imctuYzMQ6rQsEDrKbtTAHJo1ohYpCkNGLfG
uKV7oM3tq+kPAmGqVhEJC6fdcerdarX2s4j7h2i2fpUlYdMu36uSvJaBFEBzEi3yLuXfZlLPWlhp
58Fl2mhmuDRHH2k0wof9NJB40DbRvZ9Pt3n8bZtds5sKrdyOXWYB8K7TEJX+975fHZeN9VT24mVm
NMCMjS08uW64lM2zNE+2Kcbje5YtSMmdhsPc4HWwvDO51eV5WiW8s1W/Mp/P94Xt/tK66pcEU4mn
AWU3Wh8ddX6VhnFhVND7CMS2xttc0OrQ/GjrVBa7z9hLjpZ3tPCFHzwJBTLyUnxlzthdmoeUCGdC
BVI9yL1que8X666rRwShNZkIlVqcc63ib8yvqndFfMWSMxEYU+bOEo1d4U/kQK9bdtfeV7Q6NgV4
FiLpsKVnXNCGa8nbCAg+UwPw3sZ5Snrrt1Ggbp8SiR6tm8nbw3tBiqBoL9R1Vab/iCmaelCUoXLJ
k0hrFz47m9IdvJ1pufaSsRhX/ymxWvoO/OtzOiFRdcG2+1TXRjEE/UIGQmZedDjuhWcjscWOT+7M
mBw9HW+qJr+VFaNXe/EaRrx5HLhO8UZK2FOHKp2Vtharx/KNZjisRpJHuh3BRj97OjOBbSzJsTON
l3Gu0c9AhtYb09va4pajKNnMJNYacX/2055FUZPXTiq8IXDvXYZrG8smMMFU9QVU7AG/M5mxC87o
yZGbEYf6xobouRnq+8GIH4VvFYGXGixXU/cs5MXRy+HEfBt6LmlThQHLuUAEtnX9XmDO8dm8EHoV
aTCvaZV+b4He62AieSvY4aDLvnNbOoGjSm9OIVy6wC1OZvvetrAkEgWox7wciqorxwnjTXQzYouJ
UOd9nyd871PVvih/fMyU9VKbPRVv5w/wgbPHXO+J+VOzHZLim6Bwid+ZlRFjDl4bmnm9rxw/orVB
ZsH4mKQEDCstvgoPns3Sp06Al6FIT623n8k2EmZL3ItrjDvAuajYG/tY60N61/flXd6uOlfuFkpB
k5VmZB5auvzxbhyMV1/W6TYaizhUpnE3lWuC6Cq/tCpUu75mfCpHc89sgpha0/xXZCj4C+GASAWa
iV8HFw3sLqMDgticjWSqNtC7/u7EnTpNprfAtd5AQy4/YUuT/DPTkpfevvOyx8TA/T03rhcWLA7w
8n8Vqh8v9TrqLQnfTtWElqewQw+4c4gHKQlHHYx1O5XFriqTw0RamAbcmapobWF1oDazAhhg7mxh
ymOOtxAVOX4X9kASo5bmgsOtI8KKsyWAGREG6GrXumapN+w4k+1jNI3PRjrcN17rbaNZAzTOHM4F
aR2Q28dmuiW8E8kSE1drImskLSAaraQg0C8DUFaWVuOyzjMJVbUw0bUNBPXRsCnzaZFKb3H3bCuP
Vid/R2LIkeC7sOWImjLLHgWmS7lhLWBhcLwzhecePLAWhn6fTSjwMbX2VfecttiP2phNT5Ea+rkY
CMhmr4SpjihNySBx063BgemzjiKKJbx7nNxEhnJgktj2Dr04naw9XuvgQjUmFKLc9u5p6Nty52I4
3NklsjdMQkLHLe8a6AGkb8+hmwCumEfFErjmyc12hB0OSWrPaom9UmDTtX+5wkjO6LLfkhRLT+az
2FnpLu7t9y6vuH/kA1sMYCSJ637MUuVbj5iRbgR+0MOf9Ok3YxdLre1cpaxYJKBwxNjaAClec/+G
yXluohKjTM+oXXXCAP6BuloUgHUnSpXSe5FR03OMS7o1PiGzZs/mWZTGKesVeVltTKLXcqR+Y3gk
RE2k87tJy1pvX5ocHRAytuq6JNrMW/SarTpH2Wg/GpoUWORM+t51HbIjQfy884rafdRyG18aiveu
ZBZvYmyiDWH98hf5MrddwXia2GSuoWRjmOMHBPhiF4v0Ba20TDt5bWJcwUlOIvtCbR6WzUuJXJr1
hEaOq+W7Do+9nWO0klOpb7Ii9YJ6EdF+GItnU0Z9CMcfUasov7cmPeBlMsIlWz7ZCi62IdaU9aua
84eYd4wed8o6f2+OlNAdfr9smuJN7zsPVp3+zibrNhTDc6ONLkFAjDzQvkDuza2UDdcQmh9thE1M
qx0kxlBUgwXF+taak+ecndlRt/zHfjHg/k77xDOujYjItiS3h0qevepX9CDp8hborK7ACmV1j916
kdKPDFCWaNsyt07o0JPz6G6yH8vQrKcaNlp9nBnTmRG0KWxfKVS5bR9bWNSXA1jXlTnvzju/W5Eq
jFT3wsXGn1ov4NtsztCWXRn82GU027DTLC58lND1z0gOezMenzzm74QTYErrp308a6fGq1/xyvdh
WWE6wSlJ/yryfxcIOHeqtt8Xk0QQlk3ExBj+wBEMZIBPXVisc3U8FQpTH0qmdl0dvVm7FwxmSeP7
AfL90njq2RwAQyRRS9ymwufdZg9CWM9jPnF6tQCUltz9XhsZQ0irJF5TD10BzSJZfuhWpYdT3QC+
wn672GwVZWMZm4hUqdxy0ssMmsjVScQcx+qmOEW4rn0XIIeM6R7nrw0AHngexOqx2JIOR/oSC5Wp
bQG6+IeiVxjPiugk3fkISIDSWgSptD5tzX1GanzL0Qxuqmz6KD1Vbr7CV+EzuynAG9qTgSbb/KAV
QFx/pHU8nmvTfC+6MlSws9ekoBgDYiuOzvRJjZk+uQ7TRrvHhEzyVj80dAEVlpNiDDGqh5lts2lL
espnumCbLofEzlT014KwghxE5MkuFXndtnReynvDZ/AcWxpBVQ0IaJ07tvIG7w6Drn6wU/79XJif
ZIqVO73JP7uMEXhckzYDH5ghI2CbPwRDLjfPzaT1cBu4oQVap9GXlGXQLBVpA4u8CmdujlVDfaiP
3l55cs8FtNHTsT8hQkqOGiY+L7ESHEwJp0Y9f5s7DHTM63NiB71jl9TpyRpS6LMWM6jKq/dxzyuu
7MUmsVtPLhaxNASBUF4XYObby1zSPGzcrNq7tI5P5kD3pTW/V9Foh4iUmT84zV1C+WqT5Gn1Gtxn
bbzXEt09cMXQNeiyB79PWTPHpsEaCWSlLbQdQn5EUqbf7Svdv+9y8ebYYtjqcbUbBjzDpvMtB3Gy
yRHjISgDal6Socf9aV+geWNndV3E0Vg07zbW/t00q4i2IB4oRS9soFOwn72C9Ma8vWoOuceTn9bh
bDvDroqFDv7obig/kxnZjz0ejZZ1szXJJxrA0Ay+9TNx+iKIqyczvyduQGybSKOejWQXKs11Q620
om1NCvdWW5ll2qOHjr612Ifq5DnYWRHQBKJvLu49uqUAWvySE2qkqM/Na2I5z67b7G2vI0R+zuF1
Dgv5LklOzldMb2C6OMRebIfergJT6Q+lN59t0kc2anKHY5JPZIOBDVQWrUc7IRRGKLrRAyU6qZEm
sLslMz6YTQEAPxrVPO2KhtgwPUvoQo9A1RLxo4l9+ci9+Tf5cDRRfAb9KfLyXc5GKWwItUO0fY81
+FLpxibDg3dB3XNqI60guDJrAAQAu0fNwRQHqnOaYiIXEXEVuKqi41BnXIulfxXT8D3G0BXilOQA
Z70XDt3k0EmPX6hEzMDgpDaEwBqVJ0eiMK7drL2DcthFaIdf3dnZa5j575PWgjXidACuRDWT2wX4
MGrcfl958XIaNcxjjAf6Pas47c92+nA5ExhIHDoRD5wfLXoHC823Y1xsc9TxOFTf+nVO1Gk1XsQ2
KU92MTJ4/PP510fN+uU/P/f1I57UPLAS6898Pf/66G/fkzDFJqIO9+rXF0pjSJZtsaT5TvOMp7/8
mj/+6n/8lV5urlGdrRH88U1ff4fVkCH0n3/8j5900/IMOSalSkPJFUfRgZxaScG7/ot/vr4/fk/Z
6RcBtRbb4Poff325afoze6Zk//ff/PX8j2/8+k9az/6Ix2gIv351TOuJ3/Cvv/Lnn/o6cF9PY+Lo
tm4ZEZW5HrI/jyjRL+U+MXWwEdq3aLBpNpDrvU1S9Z4bjRbEwlnpfiMpkj30vyHX2LkMrJgTYG0U
NSy6Bum2xcCmmJr54c4xofp7k+EfUzPdO8LSA9nRCYOj+i3nDpd2RmARPc+WX0IDws7MEjuGqUM6
2KrjG33G90TRalGfBtMMe90py29+Xx9mEz2LnT7mw48hL7EkL/gb7D67E2Idmcyod2cykjaevOjl
fB7q9Oc6wmhmrMRpr67KXD6ytsRSU2PeNqy9j5YECf7GtXdaqd2ZxcT9ftFZn1I5Bu3QEXXIejIW
0T3B9BbYIBQCpp1w1pPR7i3K3XLBlosPsZBbZEmCPGlWeKP8U1OvqCXTwoDh7Htm8Zsyj69Tsgxb
x8EoqhAPj13xYwFBBqbE3aG/DaWYypWd+A1AYLORGeMal5N2Y+bTkYXtoClvTyNN3+AI/zDp5c2j
9opOB4aKMV2Q5mxJyWXf6wlss0mzV1k7hnFMDlw7vyHLYefQ7SKvJUFZIyOSCPEwGVEECksBBnA+
q9GcgqGeP0e36NggWmvsbgXGV7IG6n1XhMPyGkvjucopbxV3MvKyVBZU33tBF3RaiP3UQ8MQ5Idp
iX0A6BSFpZ4SB9EwQE+TRaE78va1QPWJ2YroEz0gFp3AVrMknqH7grCy3egJETt2owW9Setf69GA
f2Vlz0Q1HDRHpVuGPW8LLAYaaS7jqObHHMg+/zGzqIUaEo9dtwa+J854cQG8J5b9VNPirKdG7gyX
qXyxlARSaaFPuBkzGg2WVIHbCQP+SSzRAxQXmxnZUoVT67zAX9lOXulsS41As27e8VXGTD5+E7+v
bt3i40BWJzvrPoopuV9WbakV928kbJA6qecWWh7X3X1pnhyF0+ov6sP/gAo3VljuX50ljIsM2zRB
PZuUSuj6+Ppf4LZxZM150tOcmmeGLsUAmdbNmCwken6fC9QdiRU926qGfFCUBvOZOCL8lK4wFBd9
q5lHIAF7Zij6tpeyP+uF5j9Y04zByy1uGSdC5bZP3Ark/+WF/y9LzPrCHcHpgOrZhJ79txe+gNJ0
Znq0RwbB2VFzbOQatPM2ExxpnDsdrUEyGFSSxzc7jZPTbOJh/u8HT/8PB4/+h2PC7maGRpX37wcv
qRPiJOMiOSLWmG8qN8gZS+MjlZ+OxcvVDlU+4nhkd6DVlAy9ODm3BZ70239/Hf/Lj8GxQCpq+ZZO
LILu/D2BIqvm2WoyV67JeRAFvMY69hCPWsFNcGzT12GRwIFz5xkwTX31Mn06JDRbBmUdVdRqVwKj
6wsF/aYpvfEqEcywXgGXifWYVEzJbRpFKCwOfLGRZZ+8bmyvSmshKrrMwxuNmXSZR+AdE/3D8Ybh
MFVkLfoVfuT1IVkfunx5/e//9n84d13DNyG0u7onQPmvb89fzt1edF7cDQQOObpRbEd8uWHqr/BJ
6e6UjVfbIu98qAmxnIflYBvqWEwl8304Q3E9XcpCDodCjNYB2+BAUAsJMoOM/U2jomGfQ5c+9Mb4
1EdkYX698v+PVc3rqf/fVc1V3/xd0rz+0D8lzf4/MPT5BAT8e0CDb//DdZEsO1w9/xI0W+IfmIp0
rm6XjTciTJwA/xQ0O2idLUO4fIPwEEdZ/2+CZuNv7jb4Pnh3uXqxhZiuyTT338+hRgcd2tcyPq3h
hp4laemU3f4rni2Pje40Y3vZ21m0/3r29YBgKWyESA9iztRx0D/tRFWnrwevmtuF1ZPngk36VnTL
XZYUAecWfaoudw6ov947EZFCL2EB68xxY7P4BUlsK7mjXUVNNT7QZ5/Xtn6D1JAfTy80ElaMXjA4
vX6LinpNrpP1RcBOKBuwfyV7s3DWWY+I/3kasErs1QISq2fT62SOf4w0QffSK8iboSBr0eC1jm4H
tN2RfxlTdoNO7YzuaR2sfMfZXgJf3CKvuJC5fozK6EerHCcAIXxZfDZZ0BscIsE3uAGQwjCu3xre
XAaovx0I49N4MmzYZFGkoOxqZrrppG8e4uPQ6PC0a2RWXk1YKsnBbOazbdJiDs/9jOJDTnsCf26T
jD90JHebvknL7aTEL9N49lvIRMj1DHzMc4bLkykOaxuYU48JXWXVMszXHqoavtHFWzlVZAR7xrzr
q7My0WmnMv3tpC4UM8MAYCmDZIDk1Jkusmd576n52OkYjoWjTjJDUWqhZdGNHlDjErbeEt8kTeMk
FG61Tv2rc10mJKoTQnAdySiCRS7JxK7de4KvdHbMQFr8rEW8weQ70emakbLXYBHjeGRR9gzvtMdt
PQ4ndhqnonpM9X75aI3dVI+/IA5ExyICe00wfDDOxDm1uaC3X+VP9ugHyqvhpJatFdQdLRFfxgIW
TjWFCwBUCqY02hVdQ9IMpqtjrOWnZXqYvRKsu0JUkLnWs180zSnqtKM1eNcCLNSRQ3N260o/S9sk
ygb2dY9cMsD9bQIf04gy5mVS8DNe2U+C/67JacG6Tevs/B7WDsJdBEiWWwZSMb9bZAnet5qTkBCn
h2XRmTOnRvzsaW6Ir7cluYcweoKTqKi6TruBbgycLJNHOghvU2/T2xcoGPK1aaA7ZTjOSILaIaCS
QXGs5dV+qKf4VLa0AEhdiHOMnZmYbwtjF8QP9jcaELx6wz4BYCu2lSmI2KXPDmVn25lm80jWoMmb
RkRnx3Xmodo7MqOfH1fjU+9Zn3mkF+9xe2xr+9xbkG1mRiE6EmRLX9iVe89yKd/0stcBOCbWIU4i
XAnVo1Rzsqus9gDVWKB27+ej4Vj0bOc9dUixs5mH7As38L2Rdy/Wpk0HtB5GGKwubTZ28LfPQ0IK
cpKru6rg4qmxF3Rzq+1HEqIaCLby3pycnWE7O8cCqlPQ0qGaXecTRiz2HVoB5Rp0+SuKASXoMpOL
th2pX1UOC7XHAmiY/tHO4+xq6MkNAVYVWltCCMe7Yv7Wtdqyt1UDpt47GIUmn0y+/UrAN3sl780d
vGM79nWga+6lKqz7qeBELiATnZVh/4AjEyRLpfZOy3t8IVCPipuPN8Bq/KNMviXj6rDKmhj6bPsQ
6fTsHTCyklIDHQicwHIot3mv5fuooOFQ2Pes3sttaNtXbYi/pxa4ztaq8JmBNzs2EY5dfgcT9x+M
+WmtE6iNXjk05DKHsoSDpPniQ9KnooMfFQkELvZfIQ313zEBpr2vPqNsju4M9B9Yv+m32BnVfDO5
zmrujANDoASPEPls6wYeB4D4oSfX1bKYkHTIpbe5O6IiSw72wk7MyvXzsjg3M4kUIzelwqxvf1gF
0+/K938Rm/Da12lzNFb4MDOrG/SGZBsD+A1iQ6i9OUJXsqw0IArYDOYErgud6t08z7AVZvqkajlE
g9seRFENEIPjKwkKZxonJivRdKkSel91OZJfnRUno0GYlSfGPVntjRkdUldUe8UwFC05mxkl5zs2
Vt3y4k7sNaNW4ANYvM+RiNzKYInA4HGJx/q+dmV9SKv8sx4SMHxeSkQBTWJSwYcdVEe3y4ABzh7K
CBiYzYwB27KXjyZpuF4augutjtJM0QWCSZXZmybJx0Mmxt/EjVUhtr7r2PrzLulEkKdk7g3looXl
1MCnSmhrW091Vdmf7vjiJPkrNtvsaUygZPg2q6aFKGGbi/FX5xfDQ5kOj8xY4a757EFK0z+3Cxtc
SxfvSXNho3BFqnACBhdMbIAbYrqDPoK/Q4oeeelqk0fSD1wd2Y2vOErdMPws7O+ykPKJSAu8cC13
leJuJkBnLxZSkidfvJjtQ282eegkwOsSv1fhhLFo4//QvQXBEm4X6aGgmRPzSVRFdmfEMTfmOjt0
tAJ3Loxka8KHiwtdD8EUvGsztiQzJ4eDvMII+pRCaEIRGsbO9I0ZxGtiKeJnyVrTR9R9nB/vlQea
rhLdW8ceb7s40kE9645EzaW7Vq92rjmVXPwOoA59kfRnWyQNCRptVEOvpmukZ9vRPullIkOxRRs2
qYmQ12M0gKCjvksYXqL+iJLr6OehPQ5H4BDmfaWPxVECkEWowOyuXJvg6RoGih/JydrhZFtLGroD
M45M2WwZKTYI7WWlaJk7sdbe7Do+eaoBfY5am1C/nL0TVsdJ+oBQ3KaGENce6kaST46IdOdWAvrB
8GomzKPmtgyFyaxwygDOVJn5M56HgFH1ndYqRigGTG2l45dG4Yvszz26vfbI7uR+5DSCVQ6HueUy
TloNPPrWtEbt2RfpTZqDRAff3QlcKd3SnXzS2sI48VYDxvKaKS5ey0DhBKKLZm7ZvrLq2LsSl0Uw
eSxmro1ZoRGLBkxzRdeSDcFtU94qMuFa1ZMY0pYn3Kswniv9VHb5uBNaCZLIWWfg7Xu08kMa4KKn
xtZ/QR0+19FSHlJS0ve2K3c10wiGwZ442rJYQruo0Dd6JbY4LIX3ulgQlNv5t4nB7No2gNVniOiO
gcYSdr7HiH2N0s2Q2gcFtcI2ftV085VXOW9bf+FerROz2toNQ1p/b0ly7vqBIrIh10u5gDiywk5P
XF5rB5oQdTxYR4E7Bca/QIZNGp45eubFwk22IWmWVVBJqDlJRkU6GtlDpQA1AcTyhePvskLfFQuJ
jDjG0ZkxWm91+9AOps6WTCftJDHOYiJZYbStzwZ8H7bWLlhsKpbefub8NMKKCCJAcCIL8C+cNAKs
SMvu9SOLN2eGSaKuQeuahJ+S0uzA0Cw+++ZSoJEB49Voxi/Ci9qw0JGuMSANJpjekCTGY73yJMvB
BhhgzTuFS4Y1Jw7gWduhiS4xTDieMwRFxEXcOnPX32iivZnKep8MzpXEas6LX0AEyez30sMdMWPz
eaaXLQKjZ3n8elozrIHFyNWIfYgVxPfv057idLbtIzTuOCDpCeB4Xj2JxipRsifLZRTr/Tv3va2y
1EAWJywfa6wea9Omm5rlu2wY6pdCtqfJUXZo191McdxiZhPlNe0o2G1wjNu5Dur6QROjCvLSjXd2
thCTwDalder07JTuPak5chtpDeMI3vIi5c5dqCTiJKxehrpwrkuU3Mxi+a40i7R6XbPOOjZlI6g9
spRhPo1Mf22N0V62byPEmz6eBExL2Y8pXcgyj5GKOtNYBLlvnC29cy4UIjdYqShm/MIJSG5h5E4C
LSDGq5Mghmvri5ycOsxac083hP2Hi/zVcNrv6LapqnF1zj7GnkZUT9VkRqEek8PbIeIic8O5jNky
hW1GADrBtPjKNoZnPAL4ewO0fjRi920mwXwr4HODBkQXDdt7m6InIPoF+b+fmrtBxUyrk5hXem20
heaxzj/iLcXWlgunWduGi3xHhTOfmm6bRuxg2Di8Np6V7luDZdXohj23xp8wKawHgjvODaEBgCSq
o9lNMC0V0TSWrQ7yFON22Mdy+IkhHsQLC/s2ilN4SVb0pKXDZ+6TAD/ZSYco/3FAyfkS2w7x0PFn
q01iRzDYdFmW9My49WzMp8WaoFb2bz6tDnpQN/zrCdjJEbEmAEtq13LTNIO3rZfXgXftY05ReE1Z
+ZvM9HS48p7PW0foyCFqZDudu5KwwDYag2HscswgtDR3NOI5leyjK0CU5o0hj42THJRH7jpvOMMl
6f00HCaBo2bQ13S4M9ZD+00qjAu2CqTORRqXjU8GB+fR4j+6cX8psdBvUhKTD2jQjpWlwwHz2kdN
YAT2J9/6KCD+VGkFs1QrP40Ugt2gc2mrGhYKiT28OVzJ7IFDOWaMGCdsdcmt6YycwIiEG7TN/690
rTmZ05BvNSPCVWLaYVMKamWOCzk+uRssdJ0Ra+nVPnPRmc3tTTn0hhIUVmz35V4IPHzZhBaqYFmd
q+42jcubqYr7SRj9ZUD3u0sMYjGQ55JTUK6FFaEwmOC4HPWF7j2y6LidH4zBHLe4B14KtwGWwuZ+
wiywa+wZTQeTw2lQDnFZ9rTvwfKEjmN8xzWchXE0jkdtzQLx9Z+t5+Vcp9CmkIPETZpc9WG4GWy2
qTIzjf6o0R6HaHgmxNo5N1a3BHG2Dq1NN5DUBZfSGCnGijqnhx9RWlbyqlT7C/WWE6JPChG2IyPk
YKeg2WFA6iKYFR0Av1T1tU7j7TQ2L40rwQZyH9hNlmPuwFfpV9QMTcewcICNjC8CMX7uWiH91U3S
Jt+B/CZYpxEwa8J4islzRtDtnhjMYPhxXWod+CyJq7UbyWvjbRt+tYn+rZ2kdXTlxmzkWURrUoFi
CyNCuWk1OLYDNxPl97hfjOzRmq2zYZGiOCZtEdKDwHcaIQzRp7I6i6w9Ib5DwJAJNueVDs85Y0Cs
OmPj2OU3o0p+LQa/rjBhFONu2OYTkwMP8LFhp3QcuguAMQvqOVcbykwdgayy7nysEdyODqQ4O5uS
4q12vxRa/AulZLquavHdoT8QK0lxPyucBM1N856TMbNDpHqIv/T+vgQkcqpXhCb3KReezfp86StY
h+tHXw8KjWFfImZ3WmTM2gOZIagEtBjT1PpQ27V+qtaHr6fcvHXAZyOQmCI3Tmp9iPPRYjlq4jvH
cdI9RA/kr7l/j2UnOn79tS+K59eDQjpxGlyI2v98EaIDaG4TcBxObrTwNR6+PvpPT9sRvGaptUd3
fW2isMWpdT8qUerHrydfn54M5IbZ0PwSBBMHlCBsveeFwml9sV8fmUNyyynzd/0Uwc38+pzGrJbT
Xh6hDhmnQvb/c3zMtLS2ugEJyiIR/IQCYViHZm566uP7rsNC6XaGRUqO6FCRlWHNjedUrQ9fH/n0
5/74qOFt+vqOjgLAgC+CE8gZkdFQzcI+1dGBma3sMU5WY8BAAAX3suo7zPXnJhLu2463CREkXIRB
BtVKIFxW+ODXw4TcDbThvz45sKJwljDZYK97rzUZhC3hDpSRfOSvD39+rqRaP5RorZwJ+knn6P/z
kGsDvjYveZ6ctd3m6o+SoCScPFOFkZyBuuqHJDCmRp3+fNBzoU4U2eqEZHAMPCGB3FVOQmYTKXwd
wbaHmeX5lPd5fXKp0TmhkTtZjVbzDiGvpPBCTbg+1TKhB0xiV2EcHcK0cMZTxpV41J03ZkfjSSBi
39cAVCezGk/D+vD1eaITkUlmyYARzluILCTFmQp47oeTj7j1VOc+uhktA8O5FG96eh1XRGQ22Xl7
UEnanzTXSxEzjWQiypVt+a+HfKVPZg7iCiL7Hr4+z99PT76PhW8ZBTgKsz0xRWxPqhQxXbwRFgoG
hb2Em0tgjcITQL5B8X+4O4/lupGtS79Lz3EDJuEGPTne0FOkSE4QFFmC9x5P318mq+qoFbod8U97
ggCONzCZe6/1rRby7mVRyDdtRYf8Tt14Z8lXMCQUN5YvWMsP0M8ZcEu13WhgaPBhNOghym+lzX6X
CB8/JC6M0OU06YKfsnSmSQWgdDrUU7mLumcfETHNzJRzuiHehokEqSQdqYsszodZU511EwtgjXYd
YP7zGhIGtUBKvdMOKKCWLuuxhFA52MGr55b3sLP2gz7Yuz4xHmvL/z7nxbhF2anFSbQHNXsXz3At
hFF311EnYEA4zmeiPcIdqaHhR/7asb3n2Q6vrERku17Ctv2IkMt8/szjKdt7HMf5QJUuMbObTBOo
ysOVLl0tGIOYNBwSEcAK9k4aoQnb0sqeQ4+OtuioouIu6npfao5CNFZN9lhWnoXauvvJkK4/9jaj
Ui19jlMByD3hfInYNZvtDajkYu3IcjmNRNDXwbDzPbe/JcCJKin5y1Qp8XVPeAaI6Up3SVOAQx+H
ld7JHDLrk6hX4LI+8wmy8vjk2qvQ2S/K2XE5tIq1FUxgtUdk7CTEv2vZc5u7y8ZuHG3lw5DvTA/W
tJNqu3J0jy0xXCcvQcYLH8i5douGVMDh2S+G66EhtaImz2WNQwASZFv3dy1w3laznmocF2XPYDkf
te8lzhGtL5c9TThmmcWwJ8zHBpiAGQ30W/k6AGNZAYvZZae8aL7HdtZjVyIbhIHgkc74aw/qEfGb
6W7LYjKP4ficdGPzjUrWyjFH2nZI2/1slNPO7H4KbXcDamVnu1zfat+Ytq7Rvwy2x3CvpgDVOe80
bLIfztC/otjEr+RGP7rFjVfVovloDPgztLBH2jQWP/jBv5tZsvUyF6GlSWynVe7DwfxELvoYo4qQ
BrUwDO4WMh7JrqDu6Rv2vvMpgFCWWE3OFO8bJHtpLjzO4Ei7+6T0t5Tfb4vxEOhYlO0h0PdW6UI+
EWOybsIG2d4U/oV3hBAMBuT0FmR1bQAyjPLTMFN0uz0zO71yV0aZXc1wMTdW6z8xQ5iIcmOK2TFG
iNs3agVv45QIggYQtWImYrJkcSmJ4vIOgV1MlaPVD5ZHN2SOnoaGfjl4TQpV1FfXbRGdc+OueVhM
vnhKn5Uh+OsCrnDnVDOoSgJ8O6fGt1SO15aVgs01kYQ01xxa7F0w4JM575HE268C9suhICo2l6hA
0jV1Ixe7cOjeVCKiZusZc3t2szaJqFwkDHxKbRdFxWvIH8M83N6UYSR2CaJnwhux8XnQxwqA/MW8
ZGt0yTSh8uDbMvNJA8yjO8OF2mPY0TUH10q2MjKEEFvhzdDjc/eIob9CdYYyxc375EHcVWjwNxac
HlnaIvXTtE567b1LD9NVQHgv03P7tpIMPTsJcH9R6pvxaSB+eZuFp52CCuKmATkyjFETRZlxbwT6
C07PNwrbxSoI8RqN4Ok8IzxzbkVj2+0ZxG2jpnO22sTULsJEBXkXdSzX3r2NYlK6ur5FNFaYmnzi
Ywb2FkHSGCbUmVy98PFazs7LtA9b5KhDB/1nM8JqXybjuYzHZReZEicj8m/OiPcPrgiVgiDtt64g
kioPJn09D9Sf0chzzpJOIgrdxN/m1S3RyFkxn6rIeRrTzrzTD229bUv2vAAl8LEs23Cdas570ZZP
xZRtUrfDnF9bhAp59aG2STMrUnvYxHNx6BdO7GYG6RhD55YUcGpkI2fwPhp2XjdfAVC74YRlopdh
cmNaPe9NaZLJ5U2UPdtDbK+dpn42lwROrIUdyw8R9RkxcaaDR9BggBF1XuxjYzo3xAlTojUh8wAw
Jg/4SsT+cyoznMAikUSC3pJ6SE6EaHw9pCEqZIafIqu2bjT/CLV22Sc4iFbZ4Hxj4PldjyyNMta0
d32u/2XUoCOEDpnl4XUcN+1W97/3wZwAi8qwOU8k3IJepxB20keLyUjlG3t3dh+Bu2yXWd8LE1pb
Qj+GCZ9dMVUu38ts+F7TOZBYE6RZw3tcjibzWuMBr05BdURb5XXQrEmZHa8Gvb9t8+wvioFiIPNY
KuAGIREUAXXctgziYyJvU3eoRSyVhLmkUiRh9kxdEzcCOcygPljUNYPTnpOulwMTRFUaQscUN+OM
ZcBvHvIcwiJCcsgmJ9Lc4KuVjBnUAqBM/7U2B10gVRcxzrjAgLiABdJfxZVJa6XXhvMciHCPUG7t
4TvoYz3cxtQkadOJYEP7kwQaWn6hKJeTK9rpkAXpdZ5x4fH96jaauIz7ieEZ62KEVl5l4pjq+swI
H8z55I9I6SjcbrKS8SsXyZYRCoNYBz+smbTlUd1eo5va52PDpN67rynfb5ee9mScPoxB52Abyv2T
hQv55JAb3ZH6WsF/ZhQEUcunlXV0PQZCTlvjCenscVtoMPyRjlbbWc/ys7V42XnB5nsW4UhFhOlV
SLQeqj4H5iWRXrBGHam0MtsEWQrDTkcu1JpajAmRBSu1itK1PKFCjvT0XKAMPE+ScpQlxl9VL6rT
7HFsZ4IB3IymnNii9jPUgW10mlOf7BIUh9pkqletHK07NPNI/UP+ZW4Q//1vucMy7vHLX9WTW288
LCLrpYHXjVJlpmAfY9Zg8reO5VuJqaB2HhYrGZqLPvBez2MNarpDaHBgI/pnWHhZWAVDxdaMKeWq
VXXPjG8yMJkvwKbIz1GHNnQo4psiql5TRUrRp3ohpq651orR3f1yW+e01wMwDQ5UZn7O0oW7yRxo
qLJ3G/Kpao1+dHfsi+cxcawTZ07rlA8hRwKBUlLPIPwYIoJcABCpTssiUmD8xKf6Vk5tRs4i/Ir5
hFpTCzuZTEwXZKq2YxufTfCuSUGdGhsqwFXqeSet3eN6D8kabKjlWRNAxqr2qDbLYb2AWrIy3YZ9
TA711cKNe5+UOfcGaIB56mLvLxKfow2X9aNLa763IobhDOGKmH1HkeHdsHWZtkyUDUKzPNGwi+EO
tKBj+sp114YzOyt4lsx5/l34KCAPRsgUtgCwQu73lG+x8fwUAzuOlkRMZeTC/3fNqn17DWncRw1I
GASBSzepFYDIlwISByBLljrVYTNjV9fXI7KXQ+eQ9iPniLmcLULCZj4TUsdVf0Qo6TbZMqPmaBvX
wX1InT1ikEYTnyF5VeK18ZoCqSjC244WEAXKfNL2C1zzU5gs1FP96vCl6w2rctj3s8AcjXA3rwKI
zH6xU+8zKljNqKg7JKUL0PzjfecRY+i6pGTkCLosW3R82EFghsMPoiZCGjSGISUxZ+AIQzGK1CW2
GbfiRVsnGFeIhB+KUy3vVZsCI/4ei8Cxk5O8gUdsAkvHwL8ITpSWnAv6ERBOpoXMQFrgSl1E48kb
KApb/Q/HnB+SBeqyKWehEA6rE9QIiAJqW8Yg7+Mm5rcYyv7sZnV8rCgrKAnOVEwRQn75EUu5fzYY
mzAzDYhz+XBRTd5W1hzVJ0Wox4TIMrtrt+UvHCDv0EZR+3O2oTnr7wjWPJf6DJvFOaiXnPuYXUmt
qoWe4tyQ702rqsYixsJsJz7oZZvM2HZdiOUe/PpbFFp7h/CQfTvM7Gam3LvYQwg/iBa835M8ucjb
GuHUK5cuxEZ9Y+H2iJDV75Bo7cuCy3qTTOBM5M8TkeSK2/IrFaJt1+UI8uvrYJS/wjDXmDnnmj6d
nJY3ufcjQEWfyfJIW8/h3pGlFLkVzPHnMOXDlvSJ8hTQPlyLKGjXhjtwqMiPpY4XtakWi7xj7KN+
M/jU3NUnn2aNWFfLvPJb+yYUGeoS/t3EteW/MkfrytqlAKRWw9gfhzxPTw4JoQyE6YdX8wtXMA1E
SZ6hRG4g3Oyyunq0yN05+Gl/YxQG04cwgNGFgHyi1rICT3U9xPodIwiKkZy5zKwjH5yMMrqtQPFQ
kfb72og4BjVCN/hVzWr4qKhrks6VP3iV+ZJ0zitw4pu6MvwNM0pU3hV2LNe2r7JkWfbAK7mc690J
AsK5datXu7fod9j6Azy2dpUj8SZIHY1Bm7+FPvlL/WCSYF/FZNXDnEcBuhosL93XsXjq57NVB9cl
Oks4zeMmNvsbIhuAimecZ8V1P2JIxbHzQTm+fRioVQ4ZHp4pmh+yQD90jMdQcyIRn4ujW2vdxvWw
ajWZc02Z/s5LAnLsiDEmVr4SMD0mJ76dpMMwrnBTeTMOaJOJMYNUBirdCN+n/OCIXEDLMSgz4wCI
k467rE3MBpQ68ge6BcV5rm1nNVrFERBM/6PU72w3EB8RaU+0JmSLp2SMOuThxhv155A8F5/CxTYx
0vSI1/0nCTukA0XD/VQDTGlL0pnUwUjRuT8kCZr9otH3o+Pt1VnEb0yY3GqVqAvzWM9HZAgoCubO
uDWyRdv5UeGfptzVj/+fSzRdD0rs/0OiWRbdewGn+i8mot18/Pzf/8s01HP+VmgauvgPeGXHFboB
lFoXUGT/hs4ixfwPTg4DKqHwKY7qvNPf7FmBrpOoBl03Hc+2BeqCf6WaQvzHwkLnu0g4bdtxhPE/
kmqSdYAU8xepum47sOY5SGEWeaYnkH7+X3LfailTM2CWd0v2L7ohBhG40ItDUS/TimS941KU7i7J
rHPeEzqTDfEbxmvKsJNjIA+IKKpH556KyQ4JRLLpi5+enMhWnf1qet2DqJoE65igM0qw787A9sEV
nZ0ZKFJrl/f5aNObJO2Xi7Onf0vn7seywEBykwW/fTSvINq+Run0UZjF3gHnepuls34vaQXI9Fap
lkJQCHpvZTtUHTIxMfsRFrNYg+HLXb0sz5qdf7dmLd6XPxn+Mjxr9o0nOxM9rd+oSZd9nU39Ogyy
fcjTmORQ0aDG/YIMj5Bqd/6cBB1Cfr01CvDwsAyQxgRWttmfT+HwPi16ep93RHr6YKtbxqrQM90z
oiqGB0tg4lacMeOO2MxiP/6se+9cDJmkduj5atgYZqvvdQ8h+UR9FJ3LNhct3vesnPYm6e6AgZ2T
TvLCPvI5gwhDIAfim4up76+w1Veh1KtpSCjDipDAfky3Jr66DTmQdxFMIZyrt3WRb8wqJc9dSLOq
5T9qMRkBS6PfdQPs2J5co/WSRuXKqR6ZIjVbzbCXlSmyF6MBN0GQy7vRo/miR0uCjG/T2qxQlwWe
t7OS9tVPuBg4i1VuYYGcTL8cr6o62sGt4hRFA4mAy3IXO0zPQn4BePC0NCf3zciGB2eB3QSRSOcC
zsWE4QltvoUEqdKbb2tY+OfYIw0q1bTVlAO+pbAddYSKA+cZMVI3z9CRkB24gE2jzHxnMjMdLPz4
TMuGY5ZGxQYaaXDIbNLfEPrcaFYNSG5BDBNLRmYhNSaTZ+xBMe04Uq7zBYERqC3aye5bsXTFuoyg
eQxzh97kBsMeJW+res87tGQaZ3zUCclNbTRSnrM4pJVdWaZz0kLcZn6TEIzN0GmdmT99gFTHKO9f
9JgCZjMxV8OAsZ3KJN5YDdaqzgnPnXNoy49U6wj9Iz+bMkdZ7IVlz1e67sqKjXkP1YVcuAZuUBQ9
B5GfnZHToryMudThIgEUlZO30RpIQKdVMsUPE7HXDp7dWnzY9b6IsJjqza1L3XAXGoTSdFBWYCLQ
uNjQEqfbD2gvakR6nKkqMgmJVhX+szyGJdD4BeZF4b7nTfBJt1Ff64tBCizqSjmnaucpXokZwkBB
tq5e8NoJ8Rt53fcgUUZ2dUA+66E1aPxRyt8ZNkAGv6oOYGY3MyO6sIDXZjBLMpKXGs3b0cUddocQ
m5px0THkQIosYMU2MR3AICqbLSm0/abPDvxrJA1MLg3jumlXpJm8xbTwS4xns2ftOAOvA9f+5Bcv
mCJDZEhH2lIoGgyP/7ZD7qCFDDEKcZzYZ5sQhKYD/lMvzTNk+3e6Xbuy7aeD3cfkPjn4wB2deGGC
mSmhDuV4RIH7QhbijV56JFNJhRc0VGpIKXHyIgN+7UER8ksRwdIrt9iOw50uimlf+chB+2Dc+ZrP
eCl7CUsQXmMxWXsc0LdY2yIwMH3TzscJL2omaLPpQ7czhfbuWflDSoavXcS3RW6RY+xK61yAlodx
2X3Sz9fRUxxvs8yYN0ZCtXWi905hag8Ep9zpTuztTYxrHRbrQyNm6CkTPTXK/llzGyVmSimeyVfR
Dz0NVdoUGUa8USb+EfuX+VELAlaCRkL9fLlJPaLF9W7SqVLP+bpPPvGXbcR6kM8WComJpw2nVJZ6
1BqtoLtFcz4tvAFJZBl7NTpXc2PMBoyP5XhcLdLGyUFSip8dBYOF3m877efWv8WWgCU9LRktQp0l
BGsMb9ulBaSJRG4IRmCVEZBfTtQbJyKE2DNd7Sai6KaTrIxckKKyb+QFdhyTEZFaVYsWVON64Svh
XmVGqBbFSMIiXHqIvP/eZnSTsSnAAK+1aWGoyGWUlM+WbhJnwmRpHqy4pCdMzyQ0l28lQfbMs72b
xcY+08bZYRb9rS5DCtWikvGFIoyOfZuj5WqMlG7zmf0qPSFMuXPC8HsX5Pe06juUHgztkRR4necf
LeQiMFOrMD80qbntDPnP2Ua9a7rwcXJKvJrqNmTY/JsUYo5j95RT0j9BHPHSdj6EObggs6CqMXnv
HZOyLrHqczbaPzFG2VuSrhNmHe0t3C7QsnLur/wdunvDnB+AiqUV5UHNZ1zzwx8kfhGAYOiEC+r6
yF6Fhk89SC58yWftKeVlK7VqdJwem7DstrU1uwcNFWjdOfgNJ58LeJoDlRUlZ9yL3Vg5cK00TU/i
HkLLo9DzAfE/mXPuRH5PhOrZ0K/Qq6CxdIc33dDLXd45x5jYyZ0OMoKMVCLYxxbXrAgz9pMU0a7a
Ayy9BzUpiJVVRR31TpfFb7eZYd9QlwF7kY9drm9VdSRvE8j1FbwU9Ss1MfLlPK7/utRG1Jqa6/12
G1fGZof08WGQzVe1WNCso2CmJJkspTZjp6DULLtflRidCeC8P5I/zL8Ry4KHWlhBbNNgMl+KdCLs
it1h0Th8QwFxotbNn+YMaGcmE4g4u/3ozXH0I8qiD22KvHldy917kru3hxL3dNkkELbID+qeyZ2a
ZavuyiGREf07QEVAMwC97OsR6j4C3XZiaKNk3VI7ubzSUJDADq9yWqlXs+Thp9a+XubrLeQnUGu/
vI3a7vP+yRtr9tN/H6LW1Mt8fZzLW10eo24jwGcrSL4O93nivv1253/dVHf89ppfH/Xr7dT9Xzeo
3+yXr/HLqnoUKpSFEciUQqhstPKXH+uXF1Grf/wmv7zcL/f/sqqeeln89qHdXAAl8ciFzxiY11Yb
nSeRROdyJvFzV+sGecNLc1B3BDToEevLx+ShNBGVclVt2/kTBwmHfGQ/ui2G3HBBAeBlnslF/Y+r
bcUQD+ktGfAGzhqDzujGmmRr35XVYM3MqOmpp6pttTDIS4CZTFnCGAxq5ZnXbap2AvNUnwnu5UsI
QHdVa+obncvoVgwDaooM8oIjqzSzKlsJLkRosapbN69PUcIOrQJyPbnLqc0p1tlzL9vqRk3u+Wrt
t6eUY9Ydho5hkazOqQW6k/JrzUyxPYmEcYCfT6ho5YuUOSy5tVodggjrv3r7XN2qVn+5FcXvS2Ez
IHHauT6BDIbdWNavjrFwMo4ozfSJlh27oWIyn3i+tp1S8wmS+XtoOsyD5HGrFp1cSxgMS7ZtsjXn
7EdBsCvKS859MiVNVLRU/f6gIOHGRAl48NeVV3VgPsItfp3iZHWf9Mnzo3pBJqakJMhXDdoNTSv3
6MTj5zL6dzWRRV+5w0HqPAay+V+oE4L6bupn4NzrHnne5fOZ8oo5oL4iavOfX7FCRQ0nWRY+af3Y
m8DOlaWOcrjmvwyGTk70gjrl6yFC/sENEJ1qMuyt3mTYBYE7UUPFRAvtxD3OgfUwgXFkSDBtOqxy
eZJNh0nW6s2+hhdFYivqSlyNG/Up/bS7aUCBIu3hI6jPFTjxdOzM28UiBVYX1v3XA//9a9Vm0fcf
iTXHKzwY1FPKhPqnepdedrkG+X5aG/HV1HaqytFGfiD7diZprR31rZEjgJjtrhive90VB6UB8uTY
Z5SSIPaFn1VEQuPln2jVS8u/4/LHxJ71VzYA5ZvJL8Qb5XOUuBb6G4lv94YAXwzXUskdUv+M2q1D
fYC2y/SCmO6vXVbdpxZIp/8+VC7/5NcOLYdA6qv/tqkep25T9/7Xl+qKYWLsca0OObWvqQ+jNgmH
Ywx22VZrXzcuMdU3PXSzr/8r1HrnoMPpUQ9Rb8tckyNZrU7qUPtaVce3+jSM/P45AFP1RpePHFaF
t54YJ2p+/02B6BW8PtICbdmqw4SySYm/ahZvZVNUe/TVKUaWKNK36uFfq4H81SBTkB7C8EmeGNSe
qtYui8ttM0EDu9kwt5VBiv2/5yT1ndSiGwwu+WoVpcc/v83Xp6+WCU/+9VRCEB5Yb8t5IRbQzxkc
Z7QaHfHDUx9ENCck2vpR/djE4XAYy7e6/PaX20glYGYe2trq8mD17pfNy3PV2uVvvNxxeb3fnhsX
T32KUlH9FurE2btRUxzUtjry+MXT7qy2vz78Qlqh9F/qG/Va6j+97Fv+8h5qGmVU9cNjeJ45lPgP
or5nKKN2xD+vqpf4OlVNuI0PXpVtwNDSbJELdS5Rm2pN3XbZVLc5chT8P3qcevAYfIywiI/q/dXn
o9bObns5ZgJP7sZfO7O61TeLfkE+889xp9a+HqVWf9/+5VV/edTvb/D7szQDzXAH22DR4fzJ31Bd
RtSaeu6fbrs8RN1rqlGgWr0s1P9x2VRr6nn/9VUrw+MXuDxFPfC3t/rTbb+96m/vFMoT/qRvG9ld
UcdsRyXBGmr0FXLkfFksnlUh65PXk8uNau1yG5RpDnG1XXf/hml8nW7Vi18e+vUalxwN1AfDyqBt
8LVHO0uBJu5yoPyy/bWqjqtfblXb6vHqOPv7maDlJjQYfboYlPQYHNcfONAcUxd32ZJiAwk7MJKV
v8e6oq/98SmdiO7V215/4nQySXWVe09dGGzq0tdPYGuOosbBt9DbfS1EcXBqS3syjcC/I72i3pjB
8AjgFY9uM/mYG9LoCJNn0h37oZgSOtYW7nyaMNXVMsfFxg07UihEfoV0inIjdRKkIgh2vCGv96NL
tQ6S5E5T57jfv/DX6WSBv9fLSZV0ImDB50dTl1d1Yb0swHf9c7X95ZKrVv/08N9uU5duddvXO/zp
eV/vMKb+ldNiWIiY+nFoqoWnjt3LNvZzJjGUzqXqUB6/cnuUB9fXjX+8/7enO3Y3w/R1K6gx8qSm
np57bpHcqkcOaU1Xd6rv1R2zOgT/vEoUOGkiWflhxI2zxgtDWwo+QQaxh8umkC6d6MMtrnqt4o8u
kTAIUpuLFwxBYhe3zYGCnXsacQsSPGbTg+7Ec1vFd0bjXHmTf2MVSIU8oFUyZsxsc5u+nv2ApOuj
MoH5kOrobmOG/ofRQDLaLkhpBWm8UJOXdtPTUYSUprVwFfoWoFyO+i6RWR3UGfed1p+bNyeMbHQL
jAxrTYbGt3dhpqP1B1S9zeaywQGE5GuMSiIdUS37WHHXhp2eDa6zBy7xktMEQbN07Y2mBc9O37+G
EWn0YZaDFqMFOVFno8o3UAWjEL6qPVmBD2aZ1g5P250mi0rBfAMshSqFY6WUDPNyF6ThGs5/tp0r
1uhlop0Zl33YtslKtEG2LUT5qRn+rYDCz1S52zuV9jPXpnmbwyHdVhGfnFjYzBEzjCWm4FXp3gFe
fMeKGR5AHawpEyB1C773Tn3vYYcDP16vM4dfdchIRfhh+UV308/dAlwWXGxi79wmcLZZXnzOHvnB
2lCtymiaABHn/XZOi7u61P1b5n0fLpkXJ53QIWI+EPLKbqYxomrK8FGsXZkXU1S7GmdJuzjJzgyK
HCNu1lK5ybZM26ict9GqLgvnkDUCTceAjG/SSXQihzDRaSL4HrpjoyKgAcxXMXgaXBDKFgY5YxZ+
vZVWWI9oqL2zPdcC2BaEx7p98pfA2rhu6KOP9B+TqZvXqd7G94ndv0QAlVK0Gt9KbLVwK4xvKKAg
FhIMseIElZx7I7gulqbY9aFDQRsrkGwnn4vGXrbFYNjrfhR7z6/fwYvD4IcRiEpMEFMAFuzKNdCY
OVrx2ns32GPnNQ3wFk04AWHU9J7y2Xhn9smsEpP6rmjB9ARNwNedKDoXlJl6DRCzMfxwxsxb+wK9
QKY5V7UFBdrFgyzP/sBKOOtRb6JRu85IJugIHL1q+nAfCaOHugVG3zrSXdS2WhW/ov6cdikF1rpv
DpAoO3IWM4dehW80aF/bzxwT9zYznG8CA9oCysGtjOjHbOk/kmoqHpshTU6FXYLzL40Nu5xx083U
yum3YCoYz/4Se48jaWTuyLkzEBU66/BqImDpMNpcV0o6bL1Zhvu5/yskbfouHdNPzxgPcesRx9wQ
nFF0zs0MxszEzmX2+o/FKcxrzhQpFQT0xVyGXtMJKDh46Wbb1PWLzJjZolhy11gjmRwmR1vqN9I+
el865GK+lZ38EpVzE4iXcmeWyL9Sp31zRloJyfwSju68WjqTnHjzTUXCljIk1kdM3T7M1UdR29F9
oufNqqqKaRe2BN/bhIcMhE1cuR6+QsMZX02X6OWeGvEcxyG7tPthBJFDlkVO5InEQzpWs3VLo1pb
uvuNFIt8Y7QmiKZgwuRGZo7fcsaA9ktkACjNQfYSsyqv1xWxyDmltnwa99CklqssKu7dOj1TjkX8
7R5TrFypkX33Y66Gw8orGnY/rdEevZD38AmTNKl7Fra9F1Z6b3p4Qpr4hsufY6dIzGv3GPI/buf6
kXgd8wNNXDWU30cEEjjOyU0Zs2DdZvyQmpGdxwTPQcPbbcL52bSH7/4IdjQjQgXKH39K0d/ldn4e
McxsLW0BnVDl0cETyPeNmqO2F5bFh7afB0JtT3VAMhDto8zdIlp7BieJyMF3R7Tz5tlrsESLJLg3
g3hbNkGy8/qu3YxLdSY8mCK5rvEjlMa118cHbF3TjZi0AD5cyxVi5rqUh+jvaADMV4xncDY2P0Up
nEMN+LAjKHkJAPANFuFaMTi5TizFsWsIXsCuXBxrwYzQMQUEOoOjPASnCjZ7HtFCObu5HsfroOpI
QaLJvKto2sR+1RziHiVYgg1Qnvk5AnuyQzIKuztMX5xdXEFTdhIdMITXqqNnaja0gkI9/KmF3QeZ
TSSBW/fDaCHgLgcyvxrYMyJFz45arrCj8NpazCdbryCrzWl6JqPjZM3vdVtpN5m5sLtE2fWoafh7
8mQ40pRblTZKWhTyMu5hT6EAAUs+wPYecuK8mvbshS5ia+r93zk/nh1ylYhAY0ctZoGbjpOVaRAN
ZrnpA5X5DXjneK/zi21Sy0/2Vhq9JUZ5A0IJB0U7QvpsyoWsOfPa1Ia7pUvOfsPprQ+cH8yY921N
sdaPr2mKk4+eOGi9U65GWhBem45Zrfvauwl0KNBWA3sQZhvdKme6t2MbznEGRAYh7cEqCv98Mip6
wROH41nXnjLg16tQ+sv9AB2fFX/X29HbktEd0NXXFizLEwJhBIc9mLXnAZ7QesCKl6UxXCTnfpqt
PY25FAHYjuKRhTx+vvJHDvHa87ctWMk1ppY3utscoAEvVIIPOQQg9uzceAIk3t0DJod9VJokWYzH
PuMXAia0a/wpORs6kmEt2DbV1Ti1/kMYh+OxEasyBhZgOrAuXUCVY04sS+CPh4QQ2pSOcoZZISGH
YHZIp+pGi3yuGgFb7nfrMWM8DttzW5hwaqsun7agFzn1LfFjb84I63OH0XSt0cMs/BluchtirCTM
q63rp8C4cxcScEc4MO6b5S/perYGSlvYhiwo41vdmWThx7bpRZG7YMez3G012bTsz/ZgwmRPz0J7
mcfU3YfWyFGfaQ3W3PYVixZRINbyDaUZfFms7QXefUThAJq4du0LE0H66Nmv2BrwKFXnUcsQAU/4
R60ph5g/jM9eGx0Mt6iPXdJMa4ckWi5yR4JqNDr7UX/0nRmoaciAOY5c9O53UY+SnHFT5Ycby6iW
B3zhVIazSBOrJdSJAgqmm2Ak5ITAta0JkW7VANycyX4Z7OizKhYMbm6wpV/LLxEbu+hYulhJCJ65
XXJ9U1mPqCS8VRvbGpgSLqiZI3mekAnqajlxVaIT3NccgjE5oHn7MqC+wJJSvXr2cITEZKx0ko99
P/qZz+krShPsrNQlrpqie0Az7+8ie7APU+j9iPL0m53LUJsw0VedixelzbChh4b9GLnfc+Y/tKOx
BTQZuSNGFV/lNunib24Y1fu4Z+4wa2dtXMYrxPZv+qw5AJAYt4QdQzHOpmWRRg/x0J7dcoG/EYR0
7TEPxzMn5dqss81suHR9R4jRPZ6o/M60rOQ4jv2zN3s/m9ox1lUOHNwfaq5Q8/WADCAFjrp2sDrs
yX0aI6ksB8d/jLU733SIEnC4FnsmgB1X5mHAziFDzgEO7UNttW3mDOT52cFp4q86kLYidtpLMZoM
1Eu/PJsxzfTcQ+Npi8eYs4PrHTmjP+WLt4HRNp/15i6d4O5m+fixEKMCGg2WCxIgRM3JOhfXHViD
DQgyjA6Dv6uheTrSkFDaPjCsILjR28FchTWWV4bdsWxwxf24L5K62egkdq3CWI+3uSXPQJz8rHa8
66fp5DMOYlSV7Zd2RugXhOz3/sggPNX32gRo3Or0w5Tk4h6iDaIXGqHRAYvvK1iSm9YOm5uuwFM/
RY2GvtPYwRkg+rOqbjom0MAVCyh10050cmoyEls5e295btIgJM9gXTnwxQmReoqwJ82MAKagekhc
wpoNgUQVjWVvEeGHPDTZZFBTM8gYIW3JTUIINIrzT3cJMwBNCZMFN8h2lW3l6yxP9kwbXuoS31SP
5oBkghaz9eiuPdKdVsZSH/yiIWAbJYHvosWeocpBAUYx656K5K7XLTlChzbsFfk7KNcrN6YABK8G
3f2MyqI37IEEH+goAzbgnr1wNMHxQbx7nHrvw/bs8aX0/O91kzX4uLLPONGcTdAbqG1cPLoW+1cm
bprUNp+zxv3eouyhQWpsu9CBp1aQ41WQiaF1LQCXCV1SUIcHo0iIJRD5I4GU9gbgzXpaEDslsfZU
JHDBWgAxQTnnWx00NHO15TsUu3qrTxnYTv5Lx07Yc8p2EzZAgIKpj3YO44FmRkXvIUxbl9TujGgz
aNbNaBHCUWO92lfzMBDsRroNsVqjmRn70PXng7MkOJvwUP4f7s5juXEuy9av0tFzVMCbjrgTEKC3
8tIEIWWm4L3H098P0K1S/llVfaOnPaEoGpCEPWfvtb5V6dA3QpWBDmbqfuWDQXQMEsPdzr/JXG/W
+OvpwyRccnFLMM2wRcqbiFXIB5hII841Dze8D9cJ2aYJvqdjyBEYsdtTKE7m3JiqH7d9XDQc+nAS
xobic2IeY7EEctU22nPKdCkCFURyIZAJraoIYEPCNnVYzUyxSbdKqIl2RVtsqDC76hGgN0wZKib6
6tJEuOISJh+cyRIc+poxamsy3IizSUckr1Of2FMw6bauMkvuzHqTAjJO0nTcjnV0S3UjJ8952HFQ
Qwj1kOdGjXHJvBSU7UBuga6LK6OoultEnoQ2p5YHhkrnpEKdBtUygmfWcMCxB5K/y9nfzzRpjysv
WHtj8iRG0CJkLloEwxHqZ5CeXJuBt6/yu6Gvn8zwLlAbPJYAdFo/zldkpnVZpO/YGpVf67ZHEpnl
s/FUcyITZkBg1ZYc0AQ0KjksZjOwnoICVDR97xsxjfoGRVm2MbC6ahJ2k7aC/iZNEoJYOUVO5zGY
kSpZdqCcjUbwmbAuV4SuQ+AK419hr3/Qv9/MX3EX6e2bRpULFkfyWA091bCx2WqNT7pylJIimVVO
377IHnQiw4LjugYN2GJNa7TDZ0m22N7zQE1xibiTmYLY5JcWa9VPGR0REKVNbNKCyC/mFbg66+Dc
5sZkawPBBRSG0eBVLZeB9nGS25dU8mWCswzCOKfqLMK6piOQY9DQshqEWpKtrUq5j8y5B6sbviM1
cw1ivLQlaa01xC4nLMFKZ4rku0YbJQdTauz/3ZJgRZxBwf9eEnz+1b3//Ksi+Ostf1cESyiCFRTB
ugRcWCfp6lsRLMNR/bsEWEYCDDia7ErNRN5nSv+QACsaT4Fb43lVJkxL0v8nEmBJmzXIf5EA67B+
sSZD/VUsHMp/ApfxnQ9dVhXKCTCOHXUVYpEKnKZPodX2gzZZ0W+Bl5Sy3wXvbQvOqokD7YjpjqQt
uXr0cpIPO42iBBgagFNy5cIaKQRUn4ASmA9V6HlymQqaIA3vEp5KsCq126JTXPXqZE8i7akO23DS
ShnQAOOxSr3RtSJse5aUXb061zaSua8IwD51s7Uoxz89VcVI2mUYcTqb9rUSmNsqavAyDOWx0tQH
U/GlWUXXECsi+iux7ww3krud2AgiUw8N/2071E+NXz1w+BEuJObPCoxYJRvOlunVDPrQCihdP6xI
HkGerJYXBGMYDpC9oTyjVMYZxvUYrKD3N6SDJ6v7RGzTq2DCywDy7Fgyal9qdMTXR8lNUJlbxUR+
ZrL43OIlj6TpYGnJNvf84hW/6jUUx9NUBMTgdqXENLzfm4EMyIgzmjuI0y3uX0mKJEpN0mu3nHDC
9pN0R/pPby/voKiPrlS3IFGaWUiASmshcuNyadQY3YmXSFZVRBiGF181kqYZnYHcAiHThxsJ8Aez
DZWVXXy2rcSJVgT42dQFg6dsTdPbW1vqT53606o2Z86Uoh8oentnZi86dMax1i491xwijS5qSRWB
MzvyB6v/NOr+ddDScssc0fWjEEgnQcRMsw0nisKAUknC9SxL6t2EXUrj8kYGCZGbxjxr0HLKbL0M
3UdtrRUwPrIsG8psyJwbsyMTixFPCEhxHqtxmp44kXaCdC0qojmVscIVX1knPRmpKxokticEZTFx
3ntXPxLCUwICBaI5nNspEh6I9isSeN0EymC87juOA3NEtMyAu3AMOUmuIGUOkOabo3EPCc/f+nWO
FrT91KrOOwES+ciIX9jUsxyeKQrQA2aS2K7FZ18lqx1gocrq8Q6TaOWYmmiukM9hdxiYzgq+oj71
q4OilE5OHtJzXJhE11NxryhZDxJSFsNSDgQ4pKvMUydHUumAqKH/aOkM9S2wr2erEQvHS0VgiEO9
CWpcMp40EPvKVkQ9YG2CENtJJ8SDQ/sm2VKQwz/C9cSrK/PKt96auswx3yeaS6kZk3GcPWP4q48m
DpRVrTwoSdC+lm12n/jZoygKnZN3iba1wqF2kJIMXe8fKqoNOxIhDWBAnokVtJ9gTIbYx/xKeBeU
8CT1RI0nolXT6OYcYnpkjgnCLlYV8VzNI3dvEoy1GabPspHmp1RmsoTlbrbQYbtPcJifzdQ8Bqqc
bufTFeDQlHqH70/CK2q+UyOa7a+S7tDREGErm3m3jqMEcQDVvEMtsg5G4oMdkcjJUygwQkTy8Cpr
hXfwy3BwmeFTt6+psHpmAyVg1FVnEobk4kEe3uoGEOGwUJMT5cyeUTZDL79iZEVoQedqRL85Aa45
t9QDmeS4jEicjtqACHtvU3WES0cpQb6G5z01qMgf2jRfUe3WV50cqqs4BdWRi8Km9uvpyu9sRoU1
IY+AazuqQ3mUHoNE079ukig6ZZq3qw2Vw41NLugS0VGQFTAIDUCcMu0+9kN17pzgDxi7Q5sNkLEa
wDOi/jYKBWVvH1xaQZ4CoJCK6CScFVKW1vvlRpnvkc/GUPD7/+VephDJStwmzuOv50eUJqyvGcky
v+n7369XLg8alcWSlqd+u7s8NWj6uK4H6bosYnnJ8vgfS2wRy+4VdE7mu2zimm2l2SE7LYqo2Vf4
dVfIuRvM/y/3lhctN9/viQ32CARHvMasZ8vh91Pf7/l+bHn38gQtEChrsFFWI4bAabU8+K+/gbB8
r+UFXx+3LOW3u19vWz7l6y4FuQOHe7L5/vK/Lfr7iy1Pfz2zPPjb/3/8zuXpofLIyzCqCgvgX1bK
8tF11d1DmGEs+L0el7d9/cDvn/7Hov98+Z+/7t9/s693/rb45XugkqZh9f0Ni4JUZ61OQMrKAmt6
Wf5yg3ezFt1l+b99ieWp5cHlXmGpuyLRKqS/w6tPyevrDV+vGui8xRQZAK4iJIbdM/EhnnaKcmIJ
CQUn7z4Ax87g95YKUg4SC3lHVMzCMsIO2F2WR7+faio52eiesP/j8eVfbX7zsoTvZ7+WUuN/xTj9
vUQvAB1cYFsfyrg8IAeLZv982KFHsZe7QokW8Ov/MaQEEmSh6fz2YObF3S7On79esjyxvM8LRmk9
iP3Fi0OL88DsyPdTC50kYApO/cTAJaZ1KGP09SMazv1yr1LRnSkt/loV6K0jp3tUT+fQ8tDaz8f7
cogWy6mgkM9yg328lfIDuHsuVzHbjDFwtjNra0Uc9S+j/sWZHI5bNr4lArHPYG1Q103zzTjrkJYb
fWYM/Kt/v1+3vI2tAfEFqjWO8xb4V3EY6togCziDoTp8ZIFVrasKFgVZoLAnVaV/9VL9PocG4YDO
phFEGWO/aEMXfdHybzk0K9K0si1NAoUhDirWFv+VJehQsaJ6Re2A1NPZcr3c1PO9L5JWiq9/SyAr
K+bvCC1xvrf8WzSTtIEEshMGPTgsN/RDwV+OXM1zRF0QLSszO9Chyen9sEkX0chyQ7/XlnvP2C46
hEWRsNy0mOcLCd5DkRdoJy1PCTf6oF+rGQsw0mRYjagfwfxTZEs8YZsMqOE0+iPqYirPBI0uno6O
vpsYbDZKVEF1xX5jGLWCg0mo6KFEyKxQpuyjiigQEaWSrXflK0LgU8WIhMsZmyoa7mje4suicSG7
SgwwXS8bb05093boNLWZK7eA8ST1YKg9BmMEPc6XDGaRWM1ym14nN4Fkoy8RKiCFwE5Q6QNZZ59a
SHPlzOhb7hGGxSAr16hcKh3gMbYBe3bZbOFWJCsGAEi9ZtaBMd/0jSntyuQOEDl60NlPTT0HyIKX
KFu4cz35BX9XeMWLh3pR6nwpuaaMoQHDvHZWWMoz00ErPTPd0o9DMRoq8K1n2eUiPvq+8cdZN6+k
YEqETEK+r1KsXiSk2mhC0BNBlm4j0F6L8O97B1zu/fHYiCjJIUh2ss35bGgZORBHf10zCoRisTjG
55/02/+6EYQu8zOwQzj4oT78VZj2LWqzChpbMEQALC8y2PnnLTtcuqhSF5Xj8ozpoezGCvwtoPrW
Yn0/1sSC7M6S5T/0SF8anm8xI5gLfDhNXTrLUbfsQsu975tvQSTXSoarkQrDl4u9Mt/4M15vufn+
F+jbK8RygIsjlsaw16bVopj9uquog2V3pkZm7ayglWdsXrTs1fPNH//mtbpOCW5FF4Uxpp1tM983
42ybWP71iRncsFvszV4ZaFP38q9GHGm5zYSK5SYIapDlHtuLfo23VdUMBUj7SbVIdRfF7rLq/q2K
t0kyWCXEDXr4gzctJk/abOxGE7KUsTeqg95iURuKqHCinqI/CCup3oxc85YfpHJIa7lEo1Xsajsj
Vzm1qQUljkyXmiMLVI2MGyNCdNGJ8sX0DNWRO0PfhyO0RRBV1KMCEb6LEh39MHro+waHaV2Qgl2p
FHbnA6JdkvRmsXBmyqhvZx3T11EgiA6eDoqFEL8drBn+gXxW6nIgFJe9o1HSeA1F4mHReC4bfrn3
vTMYpUIW5302QJqrKMw7wzw3UpP3QQKKaVVwOoz5RmAyKJRNvFroMgtnxrf6cE9Ue+ZbFgCg0tyG
YgCypn1qC0uAOJH4TpkotMO6oAJnIGnHkHruZgr66NCoWbsx6uJWxnTDVNKmOM4TwcaljUkRK6NT
iVQPBZMzSGfkqHAmOd4GUKalot4pEc6fNkM/sHBiGpUTm0ozFJn6fHRJXg62LOZSa+mttwc7SL61
ZJbgHBk2i/OweZivqgYNG5eshicFdyhMtXOSqp1r1Bb8ASx+ZlU99PpGYdpLPPa8dDXn4ST2TGf5
nH7KlVUpHlOiq/2Z954OAWnB2BR0ku3SGphoNV/nIYUCt5CgmIWNRFKVKMJynB9bnp2iAJFA3TwE
LeeaafIfPS/xwJv5QBrUj0kVRlAcPvHWkU2TgCRxuoT7sOweNUKsQMlmHnXyhljjeKLYOK8AMg7q
TRvLR7pCl4q6gCtOBqPwT9wM+SEouxep9kfX7BvXg/i67mhE2AMuDhwbHPTzTSYIPhok8Zdacyya
FXa8Wrw3vTLcVvtopiwtSKXl3oJa8iwJXIzaUhruLoY5RG4UAJfMOJdQKiW25esFHL1oMN4NIFJr
fKs0A8E+dLBwtqJXc32Zf1tQQGUVh960S30+6c43XQrlpqPI4iQtp5lxes7H6skXmonJNhzYyZBY
PXr8hOQARVgM+VgxwhFkeGY6CmmFJhy+r90jHWc4jRpCup2E3MKOhkSQyeY/iwmXBxexoFCPB1z6
AfgoXizPOu5vveByb3mZ/i1EXP5fFhCHGQ0xiQ04v/e31y13YRPELgCCz6/3Lo+lUb8LM7KFMu1H
LKIcyxMQb33e+BizVcGpteg+S+PpZE1SfAe7f9pG/V1U4U1RZFrhlTGX0IRxDf0Y2LA4ACyxPvw+
fZqKkaYduW6kw3Y6lEOwpNNUInvQi2e/zTapKeEGTHDnBsQSVZkv06Tp6NBWw6HHYP7DG+oJ37/1
li8elJGakteVxkqt296mkIrKVIyJ9e0m4W6Sgx8SZhBTUd9qxaRJ6/fexQj86uRJAiivOBzfjSo8
TjS6HmVqX1tKTFiWO617i4XD8nyvJICi0cbtOwRfpBm2j/owDe9qUOPVTj3jDJG0Pmc1rPm55PIe
yPldJnv4EJPcx6gUQqOfSApenqxhPA5t/F6D5Vy3E6kFkW9kj1UwnZelstbY1UNNPYFi7y8adWEw
73xcYwqvQURvrC8qQgBU+s7pSCCCSPjoNRchkwzW9FpKhGJkGbnNJXkET30R7JYfMTY9Hfk6VI5F
XUpXZj8cEIzXr6aOFqIeETYAUvNuxhRKB4QxI9U1fspETWGy9PglFappYwyNtJGSNnjBYERTiW/V
jsGAnlknUdNIzJsGIffr6+JlbcjsCpVr54/SMVOAIyyLHPG6dINGbxNi1jYfc4IMaPe9pgGssHmR
QQ5/oqkVZV9rRnzfdsPb8riYhCD0fW+4yGOqnCa96QGD8Qbyks9mIpaPVAbzXT1UyA4F3X8nbHj5
7WrJ7gQiT991vdg+hPF0tyywLzQY5ZrZnIOxgNeHYOFrA2omrGoxqJkWxolbt228l8BxfW1AsT4A
sujfJrroJPfCpZZFQ6MLkxyXpU6BQWjEvIuhpPEuy263/HC1RBCr5fKdKo7hITBjy1m+fiYxvJRJ
BQhz1LmpOKBYKtRdYOTWLfIpsFqjkv3IWnWPZU9+HswJc68s+MCqquHmD0QgLa9o/WxHDkn0gqaX
hNGxKvcFJ6RbLWCP9hGs/ggHdeOhEHlpw8xyA6WcMLtRHYXuT9wSO9qynHRsETIlwSujLdmNfMXc
S0hqryN246/lELjsRr3QvSYITF3BQEI2KFlwrSpCiZdP8tPcwWbkvdaWQYZPkfYHINXShTIx1vT5
95DVAcBmbN78UWZzezIXejMtL4S7VV/L0Ol2pY1mvk2lYTlDIUXHLKcOnQQEuS6f0tJIJdyofjdr
0n6iRG2OiC7EszYLgJdPGTgHWJH5nuTm4GSEqR3JPSvORk13elmE1RGKoSTH5QVi0daO0VThqWkM
C6psC0JvXnE0G4toND66VkcTpRv1KTabiV1QIiGyq5Mfyf/7QjnN5UHtlZNCpsQp4bOcuOqlD+qa
X9+nFM1VKwjBmWQI7wi8oHVKBQBsKhyWT5KmQgFmnDfnoqvEY+uhjvbABr536vPyAlTR46oSS/Xc
SGNxVLGLO43fiOccZjAlZsrUQlH9pKVDKbJvxDvUJgXXNhIASF7t7iYTYH8n6eVPQjDQxrTqO6hM
YZWQHwS4ScsPGd/R7ei5PwmNf/e1NCu4L8xce/KERHDpZsUHQxLUMzsT8tvA9N5NNtby0lghMAMI
VXmn5Wq3zWNyYxUCiO7AXkPPmr8bePdVRnH2nZZ65BRxWZ1lSe0PsVajH+8KWJdJeV1eytHz0IpV
80RpJV43HBL7cjKDS59bZMqKWf2hwGxR56UqTGptvdGFmzSO8pbBE0w3XYnuwehXNrLQ6if2SzrS
nfAWCQQH+E6C1OockN50aIAlu2HK4aVO6nlZPbpsIj6rwie1boiK8AdpL5MxeBlqQVzJajGPjJ6X
V04QJGcBnHQbPJJt+hE1ZdNVh6Et23s8DkRezet79OHdqNb4JkQFtkj6+ifCSILj0CIQaz0jeJna
+LT8FquwXsSuVR6NQOjWUwaHB9ikeJHgeaCWZIeTutOygkpmcnhvp+rWIenbhUE3bsjm0+7DDlTH
8hJP99cm7ao3T+RcDWixPxmykB89VcpcLaybFymVDstLqdS9hwG5a00KwRi1SQofecBSllnmTZ/S
ER6Mov5o08qVrUp4jWH4O32T10d6+sFZi0glZhDZfKTmbWxT7ccgkCHRWYZwUVDF7otSpeufd+0z
iofTsizS4z6FyI8e6C8gOhzaAZoOl27Db3OubSyjCy0MnJ70YmlT5056MByiKfMvaZ1jJpm/z3Kz
/Nv6lnA2RXYmaT41LW+b37+8QvH3/9tb2hYt4f+upd3/x/Y9RQ0RVr/+wrpSSPr8RxqpsQSMmpKu
iqQf/6Orbch/A82hK5YmkzNObQeY1d+b3NrfFOhTBPAYikSjW/lucqvy3wiLAaWlKIYEmUpU/idN
bo1s099b3IQW0RxTdPhWdM1N8c8sXxXdpF9yMtrOmsM41E+QbVwTrfVjeUy2sF8neV0aezi9eJna
h+Zd/eE/NE9Am/AfIPIgAHiYUAI9N8Wh9TYSQuhsA5JfQ2osbi0CidC8Y9t6jBs6MeT/3iUboEvr
7J1GOrM5JgGp5wSP0s/yQBbaDg5e9CWk+DH8l/8rv34hu/4jo32ch1lT/5//lP4IXf36jWizLE1T
DP6QE/t7cG/lyVhHU3PCB2s8tZJ0F7TArUzlGvUcm1X7KQhzKEscvmqhdPfbDvEvPly15kjX3zhi
y6erbCnKWaIh4o7566cz6h5KBgXT1ny0+oP4md9VF3g34luzJhMQoiCzwU/jXr3LUaQfqH7F98La
PFn3JkkXl7Jw1ZtEoP2Risx7ep528S2GTH/mHN3f2mJFNNR5fDdVG/cNlIFoM0UOuIQf+VNwVK7i
pjB/QcICU83oNv4VMzK/qq+UPwhkzyFd2dqpSRFv21TP7PatfEwfO4Rxyo4YjtQglMtRSJUrVlQ4
p3KForI+pkcUaD8H0IJbms4mYcyGw1zbdKr78gyfXDrUG3OvOOlb/ohqOfgRPfBz1sNz9jltGF+E
6/BEOAkSTNnugHRv+yOIfCRq6+jXuE2d1iFKEflqXNif8oHMgIZAk0jYMTuvPxBgtoYtOOlHjTxW
dYRd9daZTkri4CPqAlpQsuzKaEIf5tLvo1dvkug2XidS8U6+vqrMh/wW/6K5jOhcOOUP2ma6AzWT
Paf9A0FqxJewOvzj+JK96+seZHZoa59RuTJOOsNhCZSLm0XER247c92jbQMhSBCMYccq7dCXDsIo
I20JIhD9A/Gmimu8HMateusP+kd+9S5NfpbviXWAut/l29BHSbCy7sKNcMbwdvb3JEf7V/2AsG6k
Ok1neVW8J/vSRABnB7fcUT4jlyzFdo1hA05a/9FExJWsA9ICgNGvvBeyUIr8Gj40wck8QPEkT4o4
eEaMbnaYNuo6cGHOQTuAc6a9Sj+9E4wDsrVewCZYTnpBwPAWnGRiHlm1deEQVYAsL9XwLNjRxjgO
RM1C9j2YzwRJZUSX5E7yq7qh6xzOMpiri/gK61e783cGWYFotEJwk6uegPKHjjWBIrdBv3AsG1ve
Ru/tDjr2Rb4Drmk++h/6ua0PjWCHz96jeZtCm10bMXvjoEFWdvo5vfSoVNCrHo1brboYq4pt9tGv
M4IxtuU2ebEczidcvdpVdLKu1hPdlpyyFaFGbrNKOTrs5Fd3xsDUHuTogUin8sLF+lKT4TmLEG18
A0a871+oVhk3FbMdaErIUU7iNu/6NnQS/JeuFawI6GV2uLZu2t5v7eBUE5AIhbvfQddgPveDPvr8
A/V15hq7DsXQxIqk/7yJTuPWK7aqYVer6pymq3YXnOKIdhDnQKVxRqKKOhd5T6s7HaIQJr8/k8fA
ZUz4ip0l2cj2uB2uFNn0DUhTbRc9Nm+jsx23wSMhGQKSNDwOFwPoUWNrD957/SlQmUW9f+q63fhM
McpVLdu6tYgrSUnYjNVOxGuwGfwVtSnzorSP1q07Na/BPtJtMsruxGfRSZ0AMdGddKn6/8/Jmcvf
X8+OpiRrONPApkpc5v6UWMnJhDBWl8ttDagps6YNbp5nM6yd//40/E8n4fljNEs2LJGLnazPl4jf
stsZ2xKz5EnlVpP6h/kjrHHYjf7wa6pDsilTcmCnkkv8P8YC/+LULxOR+s+/TpVFKui6apiqJXIZ
//1j4eWr+mDVNSqOGbYYeq42ZMTlDj4jbF0R3iStJu0oWXvFU+RbqiOZ77nSgyxGndwZgk7XbnzI
PXQgkylzqCVYNlsNR0CoiMe4HYiuphxbmlW9lpQRZ5AYqq45yCYzXolARvhhdlzW52bglJFMQCFy
9YC6Jbpkk1Ie1X6k2BYZpNKsvbKun+SihdhvEF8Ar97CcpdToTKnuyZFvcpebgj+uJUVwp7M/LHR
jPbe12r5ZCUZYQoFItrYEGxokMXOaurjYGThZvS5kHli8Wp1+c7XEISnpIVoP1q/JzoW90qlC8Dg
sdbmKUKrZi+msbRRxGkHehhZJuZpG6gzEg4PJjSteorVIfk6RHFKWXcNM34Cm73hdGDamUURAp0N
UhHMZWhZn+WiEgh8nAoH4/5nWzXxWe5R3IW5eB/rnnoKu5JC/QRCPpcJoMg1YR+b41Yrq5ueQFUX
xxTGNspi0l0UvqT5KT+gl+GcmjE9YJfzbD9pcgfhG/1IYUKkXqZgucVsLciwZZRINE5NbZwiPFgO
9DEufIZ6GSsSmnVB/eitgcgu4i0SeU7TMpJt18kCHgqt3sW15A59dFVyUkNlvlmmTQ8aOEe+L+lE
6c8qV72tVhD4PEzyJeqaE1HU6arJdQzAof7Uhjg5VYzA/Rw6lugMEjpEwPQqUBfq+r02ETVbVKso
ls4iIn5h1K7S8LMctLupEIg99MdnKo1PxZC8B5dWDFK3Huq7IcjuI89/kMP6Z2QSPobb7GlSW9oN
9fN8X+1dxHPmDDInzCUlPGeYnXAieWpeTD2LSwIh8q7GhJO5oewgWALwGUUKOjymmIX2CLD9JAhI
7VSLLW3Ke0L3hI2QqMK2gnAYdfgclViEjNj2T1lBF9Ykr3oofHMtDL9w4KBiSh6GQv5JuAvI+Qzt
pRUjOIw3QtyONiz/iguFfkVi6tsjV4bmDD3ZHmFCJ6ydZDpRL3CKwsf3eE/2JSlvc7RI7BR0HtUx
2GRi68zbTPSE9ZD8shJ/bWDjUgLN6RE3VWSbNGa5Va86nfdUo9gAsjzL8TzG8PvTdqXN8fSDAaRs
1wKVSHuIKNKb1pFhWZGvzsAr035F+DyH+6nT4EB1j2bdH1GCA2sT1yqKw1kJWE8jkRpcJ4dQPxDE
oh8UdBqbME0vY6BFePA8kktBRXDRqFrlSGqLSbKLcZ6oAeUA7rRG9Ui3g1Q+ZlJJfHg2bqO03dYx
Flc0lUNLjaO6E3K6fzTyfWeIo2qVa6SoIcaS9gVnPrtQzNoxO9kHQdrtpRYxfUxaEcYl8M+SGKJc
CNdGTat6udFH2tdJWDFmk60m2JSNefUaRAu032snkpAhkD9duP2cqECFKN4b+nsUz9yF5aHQfAaO
lu3xmWHbnF+kBVb8da+Tf3BERIdJy7SV4UuER5X0iXxASHbQJJw+ByvxYJ/Iv0qfIDdZ7kL3Co4U
cM5luqt7mhMrhgDF1nTqUw7PyA43dDgYMnqv8uO0lV+jwq2d6pSchpP0nkDOP8Cm1S3HAtJoc+6O
X8d7jv3ySINp+Kw2ktsxQjgiz3u181sAKfeVMqR6Cd7ro7oeIBrZ3jn/IJTiCqseQ638wjbSX8xD
fR9sVWyfSPw4z1+Mgi4cSluc0xD5WFErgoNJdq/qlXEWr7RM4GT6sVMhzqBu5dsz1sjYSTfEMORf
qXb1KsEcNo6EVvI2co+MFVmA2od5NX+au/JX2L0GGAMiR0Xw0fLG7rNEq/DUH0HyI6wULIrEjHpW
MYHFZ2tjPOUPDOT9q2kPT8bG2IiXcEO2mMFFjKy7m/KZvJEFQTLmx/QWkXSzKWs3lxlpk9bEsNmR
qMcdmi2qCXSds4Vmn/tklnACtVZkwBvYwbQNQloAvr68HvvtAFyX0VXvKvVBUncERY0cbc3B8lbi
Cfwf51JNtOm+1qVdlC70htnHpdqC2+tXjRBtft6t5Nx0SN3eDc11IAC854TA9WSFvHYgnId1WLj+
c9JsCkdjcHomW3t2SOxgOFcvMsHpWNpJMx1XsIYSbSXAELvIkAB33Jzo6BDVS/KoZq5NIsKcnjAh
JDnOSLEJ34mylVkfOpWstdyvIsgYnTsS4EwDwA1vOWuL0eUvlHRKdag+ABGzechHx7wY23hwk4ul
72Oaf/5Wz+6Ixx6sV+HMKcw6a9pef8XT2m3ZLVJhxyqeOcP+vXFWf3awPGOXKRkyx2q2CdOFY8xo
PkCmpKcRnc3woP+EYHmbnrwL86f6lT5wmd01D3gm+WyyZlfTS3Ysdt1P5mQZ6qdfyjo866f0vc1X
omI3z/1jOKzgiFlnDhvqenM07wpyV/5YrKv7gKkWUWivHAHKR8pkLXI6CWssG43p5qp8nFG2jnaO
HzWGqpMDklaPXKtw8d08dwYK3G3B99/zfcX2hAScY5IhFIg3krBF+wEzK6QDo9yUj1Jgj/6On8mi
u+6aSy9gG4DvmubR1xwiTKN4xUo0mEie42qlHaXSNQ7e3mQGajKvYUutWUYZO2wgcMneUxs/+dMm
1Vd6vEnag/ChZm5450sU4DCCbUoGYmfrMrutKMQPp2HXHWPgtf6aPRdppGAjDDq0NPj3lCdPke8w
skl+jqT/vYjWMTl64L8NW/dAPtsi6KMPOtQeszmb1FcaY8YL+9WIzi7EkLmq0Ehv8bB8tB+k02xB
BNfHYJsNYAud+CXZNPqKwQATMJDST/iT4guZVUB1e9zNNmmdAgwC2RbMFV1b+uW+7vbHkgl55tCl
ZK9hikpdwE3eKoGJy2rQVsGNGXm2j+MHYqAJnHswrVX7nDPCGTbmStkR1/AireWN/phsKOa8YouY
uHzsklO4Vh4z6gqucTwgrJvu+9QdriUmp2tyYz7z2qyjmYqjnmJOY75TOIjRjZ9Idfxtegbt+9K9
IMh94zfcmOma2TbYd5tusn2iqY9J6kyuRa6VM1zIvRyrlUhLD5Dv2bvDxN6sWmZ1xap3mJY3d/VF
eC0P2j3s3ubFhBttvwW7+gAEwGWYcCO/wEKqwFm7u4/GtbmZOOnvrLX1IbvpE5fQ5ppheDqS4Xj2
z9UPNGijwewqDlfWRUBNx3DrsfhoHe3EGVZ9UM7hY3xAACfvfWWvjq432vJIyss2iY9FsyvEq35T
T8Z9/kSeGQNMGECZ73jsddqWtgRGPQoq1U56ISJpujClO3OFoRTCHDH8AEPcyDZmC+z2BM8YLW6A
VZo6hbdnvacOhkfiiCCgutWLpLiKwm5gnrVmVSG/Ejadtw2E7SCt2U5egJcBcP1NHI45YploxSQV
B6DXrrMTZZU+Z7BwZFYp/azLD0YVFnL85qjeggfBVkxbWps3eWPd09BBdIMNEnA0qG7ScUNQUna1
Q/SNhXI4hqByXNM6l2fy9kT1TC9b4qj8xHCg7Njt/OfpR3peTnOq6+/TN6orCLKkt9TfMiyy3PGa
bmDq3vxwr0gf+Ngj8+b3p/ANC2RPohOxSnAKmoNJs5d4Ck7+LUD6+OD1Dy2tQ1/4tLuSXCtinK+c
fywk5In1EO8R+7q0v58Fy2FG0J+SVyoQyot0oQDSKbZ0SXbTurzRCI4Yz938N65LnAwU5d3q1u2p
u+R3YW1rP5q1X6/SZzDgJk1fGmusAFziXMo4P+LZ5DqsYwt/HIpH32QUvor/L3dnstw4km3bX3lW
c9RDD4fZrRqwb9SR6jWBSQoJfePoga9/C1BkKjIsy+670zthgGCQkkAA7n7O3mtbWzL3jBzozEbj
bvccvdTOMr6G/j+c+iePBO4p7G9Z7w3O2AjtL9QBorAW3otPQAB0HW1dvMn7/CX3LsyHIjxHN6LA
QbOzdtHzNPFEyPLaQ6tAmxOuSnAGhwhc425koHjUdpjotmT+kvpDQWSnbus9y9PmMiTps9xKfdN8
CBD5GBGtFX4SFZfns7hVxyvvNts5a++5+cA1XjALuCNPcZLflchtFv6Vuk7vwZV6N/nJXPrn4gLi
XvwK40l+GpvmpaC+8Tkc0lfdOKWYZ1jUIVS4bI8dJmsm4beMeeEJ5MhNq26tcE+c6Xp4MWkA3nNX
x9RLtq5PbewKTsYtipPJxrgTD7iysQS61xSUXo2N+sETQh07Hx8xpmFayFuPXHNSkrSldwdcLDta
Z5ykVrAJklP6YYzMYtfphwVUJD6N7jHWNrTwso3hXCFOaG9ae+8xLA7qC60nlgpv7aiyOFGBGT2N
tDvRCC1qc52TUc+lF7Kw7UzudJ2+jKFFkOuykETaheragYVfRR5lNU1fmJd0kZMnVF3eZWl8VuV7
iQHohr8J4gEEDm/vfzCHyYgS56CAa/f8ZcIs4eDU67JcE1lZPEcNc9yF+YGmHRWaFbP8WOBghjoc
LoK79qL94bx3LySjQ18a3+QHq0a3WuXkwH5WIPoZaDBjC/xcC+vR70l2YxRakoJ3GC+HVXqRblNm
l6uOQJYrwnOeS3RC5haRlNauClCEC3kVrkd1gZ7a/KHumSKG2xJ3/9G8JFawXnB7kWv/KnnO9tEW
CVX11kzZffxq8pgTjwar5zK8Flt5JcRR3fYf7Ye44qxU/GV6N14Gl9m7e+df15foqsw3dx8+lBe0
b6mfy4d+2AzZpzbeDNYiS5YsvYZonwFELDf9uyO2BW0K8rLo6+O7SYFn9WFqLFvh60giBvU46ibH
uZeWf6CpuAwsRz12fqIdIV3xgqbWl21aK1sVXsYaCWK1gFyJ8GN6mP/fvDW/zel8buRxXHFTbrSj
24dYlOaXsaMWRB3dJH6969IoOFWqNoV7GqtJahMG3GdqWZkroZb62tE5XoXh99u0sDG3o/NbBGJJ
Luo1LC4u7BSfbQoPc4Xo4xS6wdG2BL+bi+ZIMVN1gzzU2hEB5i68DF5UDRqd1CfgG42FogiBMwHx
ETMqxakxFqvrCtgPuAOVYpRr8Sd7gb+uo/pZi+1gLZuqu9UIPQjTLNlInQq76jLhrmlsraQHzzfR
y9uK9vMq97CgBGTyBkoBRgc4VVL6yJESfQX8plx3SUnRXCfq1wj74CEMN5bEdK9Ejoatq8aGZXjl
RlpIdGXGUJjj2T9LZkfCCMBMRGJR9sgmkh4IGCSUo9kwrhfxSCFFdMdg8hN6kHFaFbZVUBnPtknE
2Mj9IWpg72UDlUxTic4FZH1ROKgluY8G8tji6dXGpGb+yAy5y71TEnovMIWqQ00GaJujZrUj7n/V
aG2SeIMXHVyok+9j/8j6+qYuiEHV6YavBj2N10MI+MEdmFQQiUHqrXsfpERVRHgnglYQPO5feEX/
ZMeZjspGoU9W2zde9Jo0JW4hV/swi4RlWUubvR2iaKsS+D0VQKLGTJ5NwWIFP4O7HEUBJmCsEXF5
/Xn0T4RgW0/EaVQKzd5erZ+xPlNexlYYeXfS+sSCVmKcTh7aIGFclXFPTc39lJlz1FACLeC9UTnJ
+B3gd63h+aw7XSgsfcdHBV/hru6NcCHV4HMkBlgrWQ0JaAtB1wY7j1qebMZ7ibV8B4IZOJ1CcIZv
E4pp+93jMP0wXWd1ig5dd0nM6kmIwoXvru2g3pg4rAjrIzi5CvSdWlCeJpFlO8YmJnbyOfChHJvx
sZPKY5tNcfGsqV2DaiM4pxoq8Nd708j6VMU+1gpu1qjmKuppoQOUoE/EdWJjoSwH9a5Wzaesj3eE
5dkEBiNuUIEeMbl2yU0hbrURPr/BBLmqHnMLgWPKgrjImKIaeX2fSaDgmQmW3enct7JfkaD5ZtpM
jcO2AT7ChLkgOxfvGaqLZzfRnuAEVSxBaWChvF6Smn1BT3/jFywZ9IAWSiRDkH9JstXK1N+fA4um
EmECE79Ewr0IWcygg9Olc3IH50GJkIG0DhmmjvocF91b1DPSCBj1g0s9KK33VlgfSh19nRu1pDVH
92jD8ckY3FISldVygHlohQxzXafGsJaDXu9EKO2Fm4X2odUYABz/riHfZ+sY25Z1aVS3IAIVFZpQ
s6kqMD1KeOdB3rMQRVB9As4g6nqvJ0YMRaRgXNRJ7TFa6haKT3xXJanohXQQuUWujQFmUOkRuGLQ
b/Ob4lq42SnsyntNDlOZbADxVWm4Euuz21XwBdXuPjVRzIa6zUrGmZzOFW0LrwbFmNNOVh1/VwDO
8W1lAwf3ZHBoOTv1jPwOprRWaVbQmJpH0ryYjyT0YriHpxeufCAeDWNgFj07NRG98LiGKxNyX+SL
u7aLLka7WmFfjjcCx0MOOGfRt4G+thRlWEXxoF8X9AEVFR+l7YbYWkFJk2jtL8y4hx6Au1tL3FeZ
sHLNg/S+R6IRkqK5MFyjJOsZV5cZy6uCMkNdex8BdkoDrQfwzjkJIFrYGBnXKEDppZv9oWqx5Okv
Qc9EtqifVftIUs0VfY1d4ZCmLOrqw+1p3KfVSq0kE/zskkzdSXHsXy7PubD2qZS3qiuu+oLsw86m
01ar3T4tyx8FFLlBffX9lOE0A2ODIQNHRQXAEJHLM5HiVUz3tySUOclhytBLYMLDEmd4frVJfCLu
iol9Fcgl+nZmZ4p+UTdURUplWquK7hwKgjLjKDypBE9aiQWDQ9L27fNmOeburV9G6YZEKAbWuNhV
1bivbdzIUake8xJQYKQm576tn4G6y4VMCQ/xCeYkF9lcEFFxyhXltW8hNgbGtd9mqK0wXfcuQcdu
Uy1QbIcLDKBCcfpNUgX20sQUsLBhzuy8GCsLDmgaZ5jJEZk6K+L57vO+Y1dBWa3s2mMS+Peq068q
TNdxhV9VdklCa7Wj+tvq24q72cIW8SRjMq60EYILbvwtludmMSYHy8rG19EKjxo+3D38u1MqmIMm
dXHf9QmLaLu+7WE7Lb3OOTWcp8vB5AavuyS2VgS8NgnrJnqtvjnRZRxrW3kFmENj5YXFzjCUbVhQ
6DMSV1uGWrYH0XJsRXir8Pc/hBTP4zx+wjASMBKDQyoZyLQMd1/mdurebNUjLi5obUZKCTlCfhyX
ZrgJChb2yP5YYHpozUNC4PcRTqhmBNKkYlbfeFnbXsc4xdoI15LdgUjwddKmxk4DFQAcYaLiINpm
aWgPr2bskt8DBWuZF/F+VEkWycXejOpmLRRNWSBeRj2dw98d+1WHYgM8KSTLUUf1qPL92964MQLW
ZeCD7KUXKTeDWad7qyBvqhSQIbELbyTBRltcH5+dbCnjJjjH71pFtdbCJqFhiFg6VM1lpQeortpg
PULrHUR9W6WCumZd7slL2yVOSA2itE5dypBbjM0enfBVzCFahp5zUeBlXBU+gw1NqyQJb+VQccVU
1qPeF9ZSjdPn2FPvuzIYtpZt0ahzHx0VSJ7e9hvL6EAiuBVxAb79ZOK8WlaRsrI0I6ZJkxEIb+Jp
bpJuk2v6E/YPpMw2NQEx1awtPTmPinIMivGWWC0CpehImWCyuIxTs7sTWY5GU2g/yP0oL00MBdTx
YVKZhdy0Xn32q32eOG+2HqorQmsxOQ6fEcHsG2GT3OZxhHLTXDc99TVNYcYWmoG+hKq/lD1XtSPf
HSkZ2WxOiaDy0lXdV/Yq3mhpLJd6izs007V7T238C9gDLPxRR+Re0xLsFN7GKbw4GjRocwWqIEkr
OyaadTHxZ1FG93Q0ho66hl87lyiEUWBoxaWj9pCMXWDLVb6sB/Iww6y9bo2NIvDi60FjbMcyMw9V
2pmHeeu3p32S474j89mX8VtIZ2itGdI6dCL49WHeJ8rBXZNw/eJP0Rfzg2y5Arhhaeu0YNbmafqz
2uCxqezsHbpjBXDNhfumKvDOJAHKVtBS4QtwyPoY+8lvInm2bxXAazY1zYSVm1/Uh9b3871J1cma
/JOxTH4+NENxUlIs7YQ32IcqGkqiqq3cOeiT2XJ+yEAlHepnF8X6AV7Iz4cQeQE0R7mPKgJCkukh
1UkZsWRTzwk5aSeoihlWdqN6nQ7Nx4ovEknW6Nzt/r9/kVlV//4vnr/nxVCG6NF/e/rv7Ud+9Zp+
VP81vevP//Xvvz7lTT8/dPVav/7lyXoOizw1H+Vw/qjwwMw/DpXX9D//f1/8GTl5NxQf//rH64+U
ghmazDJ8r/+q0ANv+Us/f/oJP985/Qn/+sdVXtbB/1m9xnn9G7RmfuNPaI1r/9OaFHzkX5jGlEhJ
VuUfMZYqPBvTFq6qI/7iH/tb3jfHWNouL6ukVdJh/JNhY1r/dA1SOuhY64IoS5R/fxyEn5KDr4P+
H6RvjvFXhs2krDANxzZ0fkMiUcCl/1WCgF6tqOze0S9oTv+ZEZagH5hwnFxSqqNv9ck/OMcPfyUR
fz+fd9YqNZRWyewVJC4syKVBLggmwDY1tX3OCUsLpPS8aV4Lhskk8WadzLkRzmS7KSfWWx8o181k
CZ0fuk6o6S40WncfYwidHFCAImS2+0plmp5bunc0ehlsG2Yve+hzi2aZngmjonQRpA/Iz1+CwTir
gK13WcuERhuxYIdre9CsvcfApAB0yIgVw3Nb3Ff+eJfSeb9gxN4rnc44H6oItuJiEwVCWzm+yJa+
KU5dGB1NL2DyTmojNbf8KF0QeNyBGjyLJjG4WsqiVoKmSEMQYZl8N3Ig/Lrt3GD3fpIiPpM3fxrU
+jGxpLPSLQkTFzxvK0bgFileRDImWRBZ3oXMUFQwQHza/SotKZz1dGvZIdBYFfWl28CvTrtLs7bA
G4/Wo0yHayvOTpoRvtDzx1nVpaescLDCIRof1bPNSMn48dK6FvMBU+8Qp3W0IqJxO31gHVSPsH3J
2iCBhbTxBdkxDPcdt9nKd4cNGDP6eVZPhSpvqYBm51zJqZLliP8a7jKRcRHUGXU7jiqZgjBF8U8v
DGA96GOfCyHuvEHearK8EZVz7wbaQyUc2lRdtHNT+9LVPI47yHtHnnRc1ErFKGBi3sGh3nUUBQJf
/iAkoCdBKftBFaonQYSJJtw1G3ht1713XfUuDHrVKfc2P94GUbYeyS/2KgvbebjplWJjqCGqDA/5
oGPvS6bNrE7oGbTgQFCTy09dt3GjqYwmQYMkwj+5jn6d1NoHmF4ir4u7tAXFAb+Q9UdgfZJeMMFc
j7j7qOI4db+wO/hiI3809ZUVizuOpdNw4pXBC6lpgMmdfEB9UxOvyGxfJg5aFfetsJgwll15nWVP
nWpQoATwvERIzuzUym+1x1jnUBGox/rHtDdYQS6MHqIj51Oh5rtcpcatMTsGjkrjZkxuwmSfdcp1
TMGhTUnWdOxrvR3QRIwWLPZQ2XY5kLgqHn6MWn+V2KjqiRa4btABI3g3gmVj8U4tPZUTblqq8UOp
eY9G5l7Vja0sG3VY+6FigW5t0IkhozBr9UZpqDfSJZUx9KpCRDvkrpC6Be2HnvKNKIp71Fw/mryi
BJzSXiJXcBGUlHJVc4RgFO3dsb82BK2lHJT5SjfCg9KiA5K2QzqneZM5XrGQiXdlJXKX+vGjBIlE
WMOuNCoTKY5BrTS8LEV918HWXiZuujYzzmQb1iKKqgQaIjV1yu+2Qq01jzpUG9GuvO1aVv+1AyPJ
V4m6tS6tUWarJmbu1Fn+iarGcUzUI8JBi4OqAqKisYsaKCmGT37AcxqaN0pAETMuwzcz7fcqCdnA
gW49O3pjO1xUnb0TiuIu+ojfd1+EbYybL7oIpX+m7Nw2264FH5xPfw+ITL4oXXRcpFNNxESrhHZ5
lQ54umICCypNtNTaP6Na2fnuVeaWd3WpArSCi15rXNNM1G8almIlLlEQ/ifbCB86s90olecugEzt
O4U6rZp3N3o2nIHPJ4wSnF7RC4HgSK4r+7MSNZVhyoKUAPujnai3bsTJjMhN4unpPlTryoPqCLgV
fWT4ASyEKL2kO9cGfZs4q+8wHJMxNqCIcccsoKZgr8XIkBI03m0btO+VkZ/Von3pC35JY8yuTPz9
y1pxt/zlK+GYN4Gb7buoQyTZpK9Kz/q/M1atbt7ncDYqcxRTg1Zq1HHbRD3DD6YSPnxqeobtWm7N
MPrs/ewY9SNKq6JewzsclrCDQAYRQhAiJ08a+lXED0TIqPX8SpGs0cF6L7Ee3qt8vC4chMceBcTY
oCOX2lDUCW0nHeDdjrhXNMFNJKz3cYC0TOgfHxKGl3D6h7WVcf8bcZosagwwYWse/STbxZH5CPDx
w/HQK+VQ6QNEUevAdC48vd24fXd0Bg1AdTrehF5zBP+/Nk1osyCWlmragzpCZoW6WvXPqhcny7S+
MIx9H6c3ZurlHDN06k1h0VBziRs1lzr+wiTJTkmbfPjR5PGryo3b9q/C6NWV6PMbeGlLKjtopXHB
GQqiey0IPkZUYW1nDVRQPHplRGF1Q7JCj2hX1Ffjyt1Jmi+YP9tVHGcNnX3nivrSe5uN0K6meNxs
fKt1/6HvaYADdchbAI51I41dOBFxK0d9yrxasOKhcKcIUlolJCXHafe6LC96Jb4ZAqYTLIcs7OqL
DLJ5YHdb1RrPBC8MCxlhhfLksrR7Pjc2L1XSiFdRHW+7yN4VLDGl5Tz2PST96Wx39ULbQl9DZ0bT
1u/1Z79DW+1XiAwMrD6dj1M6AjP5lAUqcZs9hRIEg6lzmXTGPbAQDPUaHfa+eY4cr96OojtUxEk0
jZ0tcqU6ExyL2rZT9rW70yp8j31PlSnHmzgGR4GAaUEpBGpCDDfSvtH00qOwt+xFdudKF+Fk/Gp2
VJHtEF7ryIkIxXNR2OkRb1QDjq7gftdbiAtRLuRZTgrKiHonszhv2jzE6F+3S1w+6M8S+WR1KV04
i/2FypmbecNkjENRl6uMbpwhhllu/SzZ2YV5sFUTFza/cBGO924P0qpD0xW5z6HWhvtotH8EMS17
BzoyDsU3Fx3rsrDIywrcfRcbE2DYRkiTvACYpQJWRFtRURKMO7FU1Rh8vi+Trelm+jG09FVD+sGi
CLM7u+ASt1P5akDyQqFJ5aiUH8ZQUUmT9+j23HU0FVqzJKELznzIyxUuB+M+b7lcg0I8oPuxCnEf
YiHHGO49xlMbwgrKZ10k14MNoNbPo7Odeh9ZVsI8cpk+EY6+KodHuxYHLzRZaqtENSldTbOwfzOK
IlnqELML420E6W52yZ3mFgYi5/SqNQ3mAhoewDLhjpia1Z0wzQhusPqICnFCinAmeKq/aSveQpzx
I/0ym8mPsyB3GHRL3R1MExVK03Qt7e8U8Fp7q4ni3XJvDFelOS1+VCxGlxUSvrgStO1N1OAB1cs8
v/fcoEd1oN5UDuvvaETkYJB2otd2hysRm0PcA7UQ/rUe7OgA7Bt0vos+9p8puL5F0n+V8XgVGNG5
1qMrzVMvqZEi1ErVo0Ehta5oS1Jl21Q6+ngMYXiJJ8HNKG9HYbxkin3MUU9TrEzQRdgX5DigEYHR
AeByg7f9psv9RysnhwXC9tGSBvddeuDc/pC1m3eKHkARtBEZuFG1ysL+yYoobaR1ceMxseZPwbww
2CVCNRpObuBf55YONTrduvrOSuIfmUZT3R8pSTgMWmJ4jxAMkWFHcd+h3SSGkXqwdWRGTmdLLEIQ
ldN1LjvvLqyceilqdRIwhJeqixx/DCxj6VATNFiLRxU3uCFIzp5CR5fmGD+AchzlB+/VN4M7W4xM
UzKPgL+BKpJZ5Y+xhmTHlu9ZZZ6p8lDrJEy6F92TE7Q/hqb+0EcbcWn+FroZTQaVYxV40blRAOMm
UMpLF20K1eqd5jVnjEfbweoutNI72voER/PLl8YHa0xI9CbMtyB6iyoCwxw6T6TaHj0pP4OaIXbQ
khd6L1SHBF0XJvQANU4aqI6lKMV7UKMJUMlC1NT42tUoMDuB/VYn1MYyB3FAPA145PN2HyTVweGb
Jc92uhe2om8HVTL8N7dmLt6MyAuY95IVscvp8oD9mEwaqsn8v8FiM4j+nRvOGVUrJKVTV9DGRrid
YTvx8iBeA0GMV04sT11Esozh5ohq8QBZ0X1vZgSB+Az/Sy+1EkLmqIvHHUXKYKqZAK85MiHYlI1l
LaTV70Mxmsu8IUcycK47T73WC2yfg6z2texZBFX2MhTpptWbC5l3t3pJKAsAasRXOh1T9x2p8hln
MqqZRt4MnfagFuLZK6ILBbc9ly4XmMApZKM/o0rCyYuzulPovoVcU3Vs/6DlcIoVsS17tEHxGF4E
GXco6T4Q5gWUusJlb4RTuDvq7RJfS1xrD7ETrG1hbaXXYojq0l3k4O327nCWUbtLplmtiQDAjhgA
w25hYR5vqjLYhEaPUjjvd8bAPcp16dR7z16n1fspX0Pzg2yNrgaLIOYq2i/VILzDpB/tyDrxUufe
MIMH6JCkpDpXBcfVLxpE38lHo6tbTbYXGcZcvf0IA++HP3ZPrmO9NYH94JvMt11BCUy9MQvnU8bF
yRNYvZ2w2PZBQT2SGVLgUknUrPdIz/aa1l+U4XWvMV76Xr4VudsuEox+BsQEnckCJd1s0YDsXId2
RrcvL+4qWRzqyLZo27GodVW6XNBMXgm8JyR+ypEa++A5wAVHKR2dJcM8FKyLOozP9LypwQ/BRyRM
MonuLMY93V6/Nx0gjt4MnR2Ez68MuDnO7Svgcd6MaoTbNAXD9fw0JTgoKDjXAaIP6S4ruqVPvMwX
sWqGC7n+dRDKbk/OpkRhWPyY30fQt74oSumvfsmRzKcfn00ZsZZd0ob/Mx4XeXmzjRTwD8u2ARkz
vTATndp2yqPshwTNJsbtGe4zP5B1tG0IDGpXmY2IKpWdvQRQ4FAuD0S1/iWgM6Aa2XaFuv7KUUPQ
nG7quLqdaWd2LK47SA+b8asY04Xx3poiSqYCTeIM9ZQBU69mHNH812bT32VZlb+acUT1VIuZtwqY
Yz9DBGdGkRXo3s7gpMURD8HL+pPRNT/PFT9bxcpWapS/s6QjxXX+s5JKQfn2y+b8v2nkgfUicjWD
8jdtjkm7tjM7/GIi9VXVL0m8ZVr3OPYIZ/9M2+xCpDW5lQyr+ZDORyWuGfOrWqPq8ufxn98xfzvz
vl/SSuedtESw0DXBTpruqu6a83woQqdGtPtFavozIXZ+pew7Vp9uMq7mQzEfH72dErth++jMtil3
DJZ8o/S9FlUSfB1fM3Paca2YxKu4nsVZRwkkQ0MFsD0b85HokeE8M9K+IGKR7WxHf9z4voRqo7IG
2vlj1dgLSjtQD6bY3F9+8O+bToL2R9MR083/8+vbCwOVOXQ7BbNNxLJg4sY1dM0mVMOqPydTFMx8
qL5CnH+5agiuIep1Pni/H0FDBldkQghlrOi8kB2wjkTwojSkt88Hd34gahURhMgY4/6AXOVqe5PS
NNvMvwuJurTdR3VTqBYJQFXKhd6huZ9/+/kj5nfOW/9xn9sUxKQw3KzmM6GNEmoJuUf9h+tN721n
Z3qY1/48fab/YMuR/2AyLS6wLM2Uub6xut2AJ2Ck75/BUth95X7+x59L03zv0UBZupnhfyXmzj9y
/m3H6BJLFm11I7cxcMxn0nT05zNpfvq9L3fM9XRHsvQRwZwju03gJDeODy4LPw6X4vzwfbX+cop+
bc6vj5RBdwRpLeeT4ustdWBtlYe6yjZf32om8XHrfrn/vsLnP29+y7xvfupPZ6HatpuqjjlMTriZ
XzPnk33+H9/v//0UnJ/P39q89fWe+fnX5m+vz09/2/d12hbSRgw4vwRYmtIxaXqQgVBt6jsNi/VS
bW0antPx0V0Ly4pOYtOgbyK8qsIiTW/+xnEPOmubgIWxPjlour1cXOh0TEc1X9RdfMqEsevKKdvH
LA7UGk9ZitwMWZ7m6lgY8lgtdwZgtkIqzU6hKX+YHyBxoaHQSgSc83NoPaS2F6rfrZzcQc2mexpZ
IG1AFVTyyvz//34zE/RrO6Hfxkkx7hP7bpiy5LvpwQs7RoH5uafb8GzmzUYvidsq1W1n9J2/cS3b
P84v+D4DhU2kuz0F1H8Drb4gVNMo9du+v4/P/O/iN395/fuTw97JCSLTo/7C6stx8/2TfvnvX5sz
ReuXvV+/xS87vsFa35/yd/u+f/r8am9bL5mH4mhrVNb6txe/3//14/TpdvDbx9Mg9DdFWN9/fZwx
BY7+3cf88qt+f0xNCWzRkde5+v5RdPl2GpDFIEtQPRMcIQ+/bPbhhFVMB3fXoJZS/2y/kPFTHOaH
ed+8NTdn5qdVH28a8HVbtZn4y+5EJpYTknV+GOadfowMq+p9lN/zMBJMY+zUcjz88jxOC5vccmQS
zZydnM3TmOnB/cpOnm6fblmUm9zQTnNnxprzYuvpZqYywEHtZlEDF5I71BhR07DRMM//UXQyOvRf
PR05TyHqeOK8xmLNepmOEGjFQF3PDR1/Go9UNCUAHGxiOuGNJqYHZZosNQSsM3+UADa89RNw1C1f
UnoHa81Bs6dPF+28xfRhS/5SSaWSBMJQBSPgs7RJQJ7hasJ76q8yOUK+U2UFN+WPrd/2laXqsApF
t1FNGMt6wljOD7Oc72tfpPbbOMXOMppYZPgPrema20Ayl5y+z3CCY85bJKb93Jr3hTNu0tIIpBki
JE8zYhcCyGRkcZkIz9/w/Nwu9Qcvz7313F6bu20hnREEj9PX/N19Gwr8LKyuqRhP8zo5Pcxb8zf9
2z5yHioKg/IdkRPDylcH7mt77me3GTW1Gs/G/HXOX/F3R86eh6Kv59MgZo9MvbJa7ubmXDiHMs+b
w5zn3E6Zz3EoP9qwQMM7fYPmDI/9/kbnnVGGX1lhrtooKkdgDEpUCdzllSiQB3P6br3WyAAdTs9h
/kYbmSb3VgXKOWnrvDsihar3g/3sqeAfXUX99eHv9lGB2SlhpW0DDVb0oICPnB/qjDJA5aCz+N43
TF17UoKwMqgeDrqpPT+Gb4bvFntqkNa6q9onS5sQ6vP35M9f0bzZcAvxdLQTWlVxrn9/E/MX8/3t
BKXGItUZBkARf+gK5i1nujl975uvTLe283U8xB/z1zB/QX/3VYGvyw5drhc7n3LX/KUUtrshidLe
zlfa11c0X3kC+R+mvY6WSOBIrmEq6oMz7KAtIoSL9AiENjeNvaUAY2EWSjMhLt49Ognrbjp2PkDf
Q4JAhAjv6fnXpusjSFcD1s/zIZzVD1/Hezqi81PNbFk7hjTApqsFVadYV7F4nG+Q87WD/96drExc
UF/XErirvZ1TPysErWk7Ff3SmFKs9enOECiaDr8Yq3WgghXtM0xNWUCheX6VgCFOJGhla3ssUEdy
LklUL4d8evh+Om/N+5Dv0XhgAjGfaSSJlPTP+Iz/5YoITftvaUeHj7L6GP4qpJjf9lMP4Rj/RLhg
O6TzGIblGs4vuCML3BH7BX5uBgRe+AN2pP3TmJJ2hD4BGhzDRJdBP70O/vUPQ/zT5dNUlVdUU1P/
h4k+usNHFb/CeNxJbWEJzRWsbEy0Yn9VQ9B8yFISDctd1cNwDQblcmTuTKIPPt2oLLnRkgqxyEqj
XsuUCkxpe6w50hSRERSS2JN3vlufG1+qrFqj+CKriGoNO0o0cYlUsp+I7hF9x02FImEhGvuFZqHH
NI/8jry3NiRsGwfPsveaWsXIGmycpE8MR+XRBe63yFNCVHNocAROtenGbNx0ZeiTszM0hltJHSF6
K0UeQT/RkYzhXMwAVV9AuX0ga54wNsWVx6QC/4lGt0B6pSiboFOw9yTFjcjq+kq0yZ0oMHRYbUWl
C1GYn1AAVdUHMFX0q2I3XAb98Am5bdX6ODMbhIjwKqDkmYfaxFJLclC19fv0Gk6Yd9dk5rvSRS+S
0t+WLnV7IykIFrLO93WCrkwhdQ3c7MGJ0bGpehgtL0tiz3LdiC6jUglXlUrSpKimZNUeAMSQ+yB9
KB1Go+ZspBmnawutrGdKFuV+lG5Lv7sfmpKSTrcVHslkescno4bo0LmiBRpCmow56but4j/5BfY9
RIx3pY3ZMXDuchlB2+tIlkTDdpCS0m8AHZ4pUNqY+E+JXV8W+Vivo9a7szSs1kpH7zBrrGWksfxQ
SkATJAbAaMOUmnEQV2WLx43UlxZxof5CUDtgX4L6miHa1Z3JhkS4XNV1syQNfElLmuTLPt04BR+e
ePExMezn2oXkahiU8+r8nBN+uFDS1lgSQFETmoeYLlUhFkzv6GxHIVSO6EYRQc1xI/alPQl+4CJu
6nrYqTqHowSIt6x6OBmt6a/G8kFVer4UVHZUu1aGkYtV75q7sRkfsoAEBYvAUhExtxsHp7ytrZBU
HO9SGx37QsQ1qhktB5CJnmSwqLIZGs6DGO6vHhNAC+RjO7Qc3ja9153+7JalTfA067kwPgyCvoxB
1u167Lg0Ck66UDMuWNOFa0ig8SgB21qHPBgf9J5TrTSTLedwv9ET3Vt6UDBGcajnlJZR7g1mQlHv
iq1PMXmDmhxeATJkBxOMTn0W/2O5tDtDuR7C+Ckbr3NTOMeE5JqlUydXhjX2S4uadtejuohdGS0k
haZ10HZvtv1URFp72yiPjPhISltzPJgNMT6SlL2ojMQFau1kHY/BU4Nm82B044iVwIfQYuTROtVz
qhF6/iCdeENeh81csct2PVnbS1tm1h4NzS0U/vpCgELBsy82GuJmwp+BE5Rau7XT+pSXjb71dNI3
erMCjpyCzKR2IxaBra5A2BRbDzMuATZLLYzjbe7lxtbFPtkVnDwIIVrCqxVdG3dlWlwoHvylFsdQ
go7k/3F3HtuRA1mS/SLUgUNjG1oxqJlJbnDIZBJaOhzq6/sCrG5W1fRiZjuLjBMqgyQCcPGe2TU8
Tw3we6BCVekfTOAYQHLeRGvfNwg4YL1mj+gvwwu/irsO73BIKeQdhXwkK2zljo2/Zg2ebQM1oi/i
K0Vfrv46JdLNxEOH39u8rTV6e5dqDkw43LYTIvUsnPOrBppqQRYBnSLQTw4Sk6noYMRZ1f3ggiFj
MvfpiGcfMang63xMPssQIpIV1k+pROsT2JhySEKj/dv0WOumjI6pTDGOMOPTYAZBK9TB+go9ABNB
z/fs+dNhBD85uVgdIW5ml7GdQVpuRPfR7R6zjF5vZlb0wBvLpATgvWgOaO3JE0SJFdu+1/6mevoc
TqBlhNYdzRzrfCSJVinIBK7Lv15ZHKoAzLqh4w2M4g9tyOnuRhmNhMo4OlIgqC7Tj0Zq25gdfN/F
5kYnX4ETWnRru+ICaoz0tmxrXM9RwHU6wNq0lbdDLXdG1pFvnflNqC+wyRRziTBHB1xn/j61xQYt
PW6HPrG2yWHG2L8ZJkJpIunM1TAikoax8+TN9JzeHOGFcCoU5VY7UsLG3xTDv2rcWt2kwicuCpNC
3wfwHsoq2KnCjdmm9XQ+SwklLg7/Jlp1UGoeVOPPMOpusFZ0a/Z43Yb8l630RshiWo5ee+aVysHa
tx3ChzSERm3RWEPUHV5THZiJU9j2zom9r9jFHeCURrefCudVVrpzqYU0SLnFzz2YgX6Ft7M3LTLY
mpx2MCG74hLEE5ols8t2udHWd8aIY7TIkMc01T08nerW7bT4UmQEk8vcxCwDYd+f3Htood2x58WL
F9anXDTpfSMroCvMKlqpISMJteC+a8erbyYYw9043ZEz8gn79hRqRnAzttFAXJ7xNRmJfaGVZe8K
A2+WEdfyppZYpaaUoanl8iwMC502+Rfb2lNnWQ6v+qyrSycEfHF/yGF3ElcegHsoUE3N85bCWErT
9GpRd8LCxfvGmkYL2l4NREJUOtfIoWuCmgNASPTBbN+tk/njhrx7HJr3TseK2qV0gLxuwG+vo0BQ
RJCs3TJ+8FH3QOq4UfQc9yzN+IPj6FnW9J/yFv5MqENHXS7GiQZtV7UGCrVgO5RwjWwv3FapNR2s
bkA/A+PRGcQrce8+Gzj/6gY4Lv3mxZAa+jYfDM+IHqZsGGp0PpazeHadDldV6NNBOMEfuuk6ue4e
DqreA3rYS2y5loswkPZf7ib6AbPQQ6vRoDPVozu4e8vJDPqXMRgS336fDA/RD07TojUxahHai9hg
GLaeBfKA0gNCFep3m5pwZUrz4ouJ2RJivCZq1CBMqWueCOJZIcDELZZ5kTevptlyYjDapkF1kSId
d9aCzR/FByHVv0DPGpeAZeE8lVEAb8HZzko4Fkh2j7JzYDZ36ZiDdDL2hekEJxGBxexbwCejDzOE
3nmcvMpYp9icYLJvVfTkW/IKByza9chK12h/hvXCtJlKDEVZZf2qNPTcvUYeQuzZ9nHwbhvcfTel
sHdjZJz0KFpLBjnWJng2GBhImjXUNquOwtg4FqirCDcrc2G8ThwKPxXFo4s2IjC11ZzX6MByQTPc
H5kUwcmVMXEDkujGbBr9B7wQf2jCPjpV0N0B8N41qIEe8uKxbKGTYByQmKHj/gwkfeUr+1IyN+fM
jQ+wxDhEKdoY7KPmPmx3ZCP70PTc+K6yaoX7fmJEDdee1VQbw8GJ33imf8HD8pkExfSYlpdxIK5A
DSeKu93TctNXyTPw5uTau7J7sgYwhky43SFAcrJFWE0LZQoAXDaIZmPA0bbDJ7XEHN1rGhN9CVYK
DJZgDIw5EHVBzHrV2mAvdSZtO3hiSiyvVhDou7CL6i2mO/dJDw2XuD2qrF6S4i2eWvdowtq+aevp
1RlsfyuKUdtKGpIPrJVXfp7bT7o9wmVI051eCAktaH7KB7Nc9HpxHvFg2FFrPaUhF4dEWXsoIQaj
faKgNOIj25qZwmMftcMzTTUMFVkwI7P4E6LB+mOPdD3IedygcNT4K/7Iyrc3xmAUN4VegR6rnBjS
inFq7FUCYAppySmekEY6A0iKXiewNwQL19VU5HSwUSWdKr631aX2Iu9BiKlfWU73nGW4QUuzQY1d
EYdlWPejm966CoGWNmmnCnkuuSEiPEjbGddT3z4hiidbEWScM8Tuukln5jFVA4X+cFIkxAdF/JKF
YwP5gr5krtXRgSku3gFuE8DXxK9ex6seoePDOYzJTpWYYYNsq5mz9aczDq2xbyZUV2EzrBKFLso/
F7RQBmato/CL536lUafDJxVW0cFWDiwGjpBguXAoGkNd2XDcFxhvcoFCpPY7HawLwqk2W+kWDv+k
Uu4uiukzJxaOqLZzn/IBsUkfN3BX25JmTR7umtgfqbuKD2oP0O2sFhamKUu4EtZZcd0QVoETrZiq
HdHclscRIT4bq0ryO1Y4/ZsS8SwDK773WNdWg4P7fFAtUquRxsfQfSZvEkz0PWsRYBuczF7aXGzz
ybF9Uuzxem/aeYXSadWlMdynIvfr23oq9nZkf7A4Bxo3+TpftTqlfv8h08q8Z7g5N0QsrlOjN+kV
wG3wRdhc2E0NwtFZ9xjmodMMeJgwiXw3/cqjXhInwSXg1OmjnuAHsMejx9pk5fkYjwDa/7Udrg2d
3WQuB2NDgx+tK8bHvL+npZgfBoNLF5NtHJlEb/4OSWMww1ju6d+Um1aCLwlHpFms4jZ2kTxCDvtN
bBNcSVRd2w5Ng+lBGwi68KaYiIQMuuwR6vUF5Pub57BZIUXzsaPyvyGP/jNk3p16dGotESPrzjV+
ezUb1LTCZ0N/BzF7FKWHuHPfxgqoSAf68EhffNraFmhVrVWotvMe0VCKosRhF6Fnnn6hZ1bx14W4
TY1EXeIJAW6vuUfp7bIwNFEAIpsDsge1ymMtG8ZfVVjuDDl1+zpeRMtEcUafrtvb+zYDNUS/aDgk
Dkx3l98YzBVTd5BG6PFbgOHrgUB2orTZ3pauu+0Xzr8KntOZltilzXGY0CvF6GXODYpiX6EMNpgk
nqjh7QMIjpuZqXkIunxDtgewj7C6OCJvIb1br55BOGccGVcLy+ohLcPbMcvAucr2BoMWJDJndDeW
ZeA+8F2gqpNzC/Ev5kQp31ke/EldyC2I/iOfcv1QTtTsq7Puyqcwxb7MEg696AK/SFVLvLvgkre0
F7uwUZ1zccFRYLhAVsOMn4PWtBrgikktIC4JBkkJCUAL4aUVZD7tRQr5zxERnlsX99dkGDdyitOL
3Xw4rmrPVqRuzNqjhgiytDCc6FoYCvYXmumjHzM+KAD3R9UrRCym1ZMfypLaq7UDFVIX2izY9/om
Yj46ckYGnKHiJtBcqATCOSoRoGQVCPZI/OQaVf4zNp96wwLrb5FUH5M2pEcGYGdtcMWSXsoqjLwn
Y60SKqK5rz/Z9R+vIdM5mFRxwF2LfRFwslbxy+lFsS+lg9GWZDyHjYw14TsOJwC5hfBPgw9gy+5N
Y5dGTOWhYtVoBZZ5Lix5FxpKrOsme6UBXyF2XBMZXe6ccGN4D6OSzsHSCZnPGhhxFbqmSI/SlSoD
mMIES0EfYZ09hc1p6LZVDSZhlGcSWYM1qzChY5wKo5XRbOKubyHdsMHLJD57dHmsU1C0lVLcYEwT
91eyE/ZsXF+Yub66kT8By9t9bTpz5KJaYTgrN0GoKFH11KkQux5k6Zvbts/pmerWY05AFTnzLMkn
PRJrY/iVRbgPVDvshaCC1hAn2OjTX8uAdxY78VvAArzQCn/PcuSd+r9cox+uNvdJGbzZXQo4DNU1
Rlc2EzbWEkTl1h/yLDCnqGZrOpWkKv1hYaogtHTQNkpjieYBbtiaMt5N6A62bP22ZR4iI1O3M720
bUoaSgNaPZZCm8SS0IWFfTcNSDoTDPvrqE5eYsleRrE0WClCigGrYG8s3TfYGs1reltYOpSkElwL
4RDtbtLQ5lGWkuGbMPkAn3U+PLdyIxAibH1zunMJxt109O+mjt2rYzhsDijlI4zFAZpQztrOZsRi
sK0dO0qoWhOLJlPq2Gc1bRtmyQeJXP7a0CnFjGVyLpyWTCSFa5L6GmW0KngabbR0ICh+Lbu4pAZo
ppnXgMkM6ckInIrGt8VxXrYSngz4VFaMUf2MywCzVun62z4cTtF0T7/TJ8pVaWsJXnXsY7wDWL/D
pIZg55bN3mpJJZrX/VUycRbVwZntmb0LWi7fmlXhXEPTUSmtcko1uVtUeFkywF5M/VtZ90RQ5E53
lK31kWgd2/teP1kRe+TCKHMQZEc3e9SE/bsZgRORUoiotYbT6BibcC5Vjh0K8EGHhDcRYem3qbZJ
e+zpYVaLQ2jVT6PnErKW5HdYk5i2I7q0pcyrTVwFtxkbp5uuHAmgC8I/PTk9OImyR0uNGXjo5B7x
7QWfsHFpJDCblo33lioJPpOBogtxZeNDbsa/VN3xV7LVyGR1lvHgnUsHfthYovJQQp2CAN1xlIOS
s6rhMZ68LU7XPzLxi0s4FvAzhH3+/7vxYBk+4OT/QSv/H1bM2xTXQ5n/uw3z+z/9tw3T+ofFMXZt
wxT+3Hig7v8/NkzzH7ruOC4eTR2XpsdL/2w8mO78iitcxxOeZ7kODs3/bjyY/3CEPccz0K2Y/6/3
/2LDNISOD/RfGw88gaUT5oXg1xAmP+7fGw9Nl3rF4Aj6UTElyXIEKz6SuOkSakRs90tPbmY1TBps
WNZXSntMPUE5WAnCooDWFnnbn0cspuBRrQxdYdqe6pYLPrGsox9o2km3aM9ZFmBEMKdbZRyjvojP
WKTRXaWAOAILzkv7MdSg4yYJFTpHjgfZGR+5OPigU3d4W73TZOb+SXphB/SQeoJROu6pcuyXys7T
dUMG16rR8Sd3Evvxcu/nRrPWAzvkE4JWkEQ+mN75nUYo6K8sd+seO3Oah4CxtPTFz0byTcbwnzeh
rIwTcWH5JrWpQy8P0xxcAFGJxvrnzcsLy008/4/l3vIpy72xgBbCmnUrEKjjqSQ/ryeJ2stxjepZ
Tr48N7pQ2CCmwDnYiYFh1DBOvoRL+30PkjMQa67fKSU1ib0DVICJmsuUnT1mfJrFvnav4LXsZtia
B9W4k6iUKJQW558baskUflFprkm2wxoTxAB8Ox8zjGEb1ZnJ7oJkGIz8NXeI3aJzAPQT/+oqafI7
o/f+OBUIta6eyGvQs9/ZlAPZias3z6M8AAPmPuiBMeiR45U4zcnHLaFrNKG78Ug9U14EgYNKWVdr
xDH4w3TAkHAhsIpSbaNY+g21cRO2hrgZ+pH1QdoGHLbQ0Xfs5g96NKZHDXe+a0gwYJUSESWEL7MQ
xU3nZ+QhT/lNL2dYpXVuElNdglFtk9b4CHvWuPHAvqLQdeOm1ngoGmKFTbs0b6rGnnAE0oyOs+5x
RM05pP5ICJjyt40tcf9r0EXQW3J2UuXd9ZkvD71lHmRVQIGMfBakedPtTVATcCBSarJ204/gtrX9
YMFS8fSIZlXeX3ARWhfTaTEZDvKMDcq+MOc4e9ej3zG/RsQrR08DUBeAElje4CSOdzTIQBL86Tej
N5o3Yv6tWxm9sF1CqE7VZnltmt/gxNCVDdvdRPr07JAstm+RqK/GtJguDcWdC+VQjoed4XHQ/rhT
G+6msRannu7C3h7VjQPoCT3knIQJ9trdSUf+23N989pE6TVuw2mdpVF+1gxfP4xaszMKuuzNLE+T
/HAEMPPd5cmfmyJysTfBEWYAbNdLSKyw+MlJO56XR8YsQUp1gL7DBDHUMUIQGPDp6+Z+ssPnIaak
yLlhnOH0DjPqyh64WFj7QS8TG1MHqRhXGYW+sLuaqT+clD3RjmK7ujHqGD2cU2AO94gqiIz2VCWe
gQM6f1vkkz0+wEPpM4e26Ef5kmZF0nK3ctFhiLQkf6vKpvWfzCOoGEM5rab5ps/eLZtvjnCclr0A
Uj2MjBwLEiJkmg2H5Sm/obEjECBsG1M0W4YE9OmzGxJKSkSVmtq/Xob5tqlTagGUMJpTOisAMif5
k9KsIOcNyUIy3yyxuMu95bnB6/ZJmsFfAee/kgFUxEk4B8hd8YFiPeTPiv6oG/jvZgO4U86CkuVX
mvLwXcQNLPflSKoeMhQL1DV6nuZUWNkGOwDKVN/FEWtDgWMaa7Z+wYJl4MRe1xkkDh15/9qcZcjf
Mc2shQj+ncURrV47RyfYwVqZTlIvdMT3JnidGCOhHULbpMSifGq+mjPuuqR9NqfROdXI/ndGiVVr
jrilQIQfSKMQgBuyR/Gok+Ba4oNwWtOnDeDgRRpNssvkRM2puMiujnZ2rH0Ws4k/xi6gCvug2dq3
XNPJe6aKRbm5iGB/xNY9USYmpVFawHM65/8mvZVl+dDqqgK5gUhmUY87FNUxZc6KdApFTF4Zbkg/
SOh9uu0I2wz3ldbQkbQKdJFmBpMrbM0R+ZjxB8mBvrWJHNuZk7wn+Zq+by9Nehrsi15t+TecpUJ1
Ho4IlGaRC+xvmyu1oDayHgQJ6ZHnfMUkzG6Xd2YlFZmhAuGxvBsP/LgJAnjPAfxFN08ojfRGjDO6
3TXjsabmfYzzHgssw+HWG0dtQ0bAL2AufT10x/+QQC8Pu0WtR1H/ZpSR930YZIITglS675zg5ch8
J2cPziUzxo++EICUEgfGLIqqrV3BRgbNoCM/pPqZ1NE60zk70vkETe2SiB0qTo0Bgx9YXrIiNs0/
TdfBJWjc0QSy4EKdvKK59HYJ7NiA5KQcNlIKj/CGKFDInETHnjBDuDHCokSQm6wj8qaKgIKPVYDe
RY96ywCh8nnbk/TEyg/E0aMC39SzOm+5mRCSsiCfFXyujdzQh0WO+opQtm8nQ04NjYy04JA5zAUV
+6BqVsgtgeA/N8tzclL3eti0u2V4W26WHOyfh/o85OWxhpA4dJtNVIbMrao6LFd/qAtGg+XuckPl
i01V4NoALdoLeWse2l9QZ84Q9KflphUKpTUqgmUMyieG9AgfaEGA7koa3a1WOfDVLP1t+bnLeLv8
Lv/xkBK2ti+cfAe+kQUhnVZ8s8eAahYXUD0Seetlv6RNY6mb90bLjSQGYSNzjkiphxalvbreGy2w
AtZf+JS16GwQOjsV1XDAK60FTqrjBeTMjKwQ9nrHtbRcm9/OEsuB0um1NFoWKXYf1NqxmqvJETTn
HothDSub/xh77GikazAw12Z6xuSf7heN/2Ju+A5H//E5LK/8vCzyA7mg5nHxQPw8vdxLAqs6ut2b
OQtkkeXbhz5grJsfLWnlySyr/Xn4fY9MxSNJKStVO6Gghs6byzREjr8cx8p2yu6c1OUed4a9N/mL
C6MYSATN9MtSJ7eVf+wq7F6hmxM31RR/ITaKk9BMcaqRgOyE79+Ps85xSYZf7iWzQPU7PX65uzz5
857/7TlXDvTYtDBd/7x5uQfuqTlg1dr8PP8f/3954SelXg21Rt/VtL4vvarK4/52uQrrxgG/ROrL
vGDPk/XAgK4GcFiBnh0GE9DlzxT683C5102UIFfLy8vjZZr9eZhTDMu7aTy1A3luhdCH7TLlGPPk
03RUFVfLY2JiqwMxP6AowG6tolk2uNx4Om0dTi7AWl3dr3uzUpflZgCTsaE+y7jkkPZTiWpYBThJ
mJEZok/jqLpTMJWBpJCLQ2GEzabI0hhRmjoVYSLr5e7gdyyTMxrRoLX//aV/eRel+F6nY8pcubyr
2Cq9rI6Ty+izXaSXcvYY/Mij8bjIf75SpQ6a4+Uldi31LDtitTLZuF1E5JT5Ybk7Lkryn08xpI3j
2h267BzOtpVycTqIxV3x/eH/+szPRwZzqPXyictzgzQobZKeMz/9H++K8IuN3698311++vcvsrx1
eRzXLu9aHn//xJ+P0pMCcJfvtAWdBnKn/uPzf36L71/75+WfT/+/eK7Mz4lb6023YyN0nIIRI2+6
jnHmGs6m3mKmJpavH5/g2w3EONPoGkR9tRId31RfMOhNxUsSQ8Mo/eqF/gbiCR8Aa9Ho1l4E7p1M
h+o3W+EvlujvrUsTY4qAetfUWneIzNh/lBThcoNQnFhGz4NN602RI3Jy/In2E6iBPIC8IaUzbrPY
b3dtSW+rjJlpPJwoVFHbldN1T1OPoV3V+i+nJBwGDBAOY/ccFgk5vXFD2Q73K06SbmcN7AJ6JXeZ
xsTnuLuWXs+2Zn26HlpiU8Bk4niTBdHJTZXtq6L9C2CPkvVAgTbSu1ejHaDJEP2RtJh6qwTJMnJb
q2l2aFreTI0Msm4Hjlax0KZoNzmE9bnKOeVcLodUpohlOW6ZtM5l2SqGvpi0hba4RtFnP35kfrBP
yO2GIEJSalhEv9oO85gLgc2q2ZCSNQuo3tybbXUrqrDlq4L6Rv3rkxL2ptJ9e28EVCRwaO/Chp2b
atpfwGc+bVKWnLmAkY/MrfxXQI7jQzoEOzPd2c0IoL4iNtfKnG2UmR+0+u4Ra6YvXf5BS2KrWHLd
jgqXaMNatwZwh9f2rkasjBzFJNMcYRqI6IIdh6Uq4greJlByG4qYYO3SDGFNZoXHxBzozUTtfmgg
8QCBAdZEL7fJLH/ve+27PknyhpvwRQ5+ck61FJu5pdpNxfZxWyDD0qzUwdJqbweUaLu4igBgm957
wpl+Spip55b9tNOj+GkaoN25RsCKBBGpwwI0Z7Va2I7YD21wovWLUbQa8B6F4tHrG2tvZuUxIonm
AQHOo1dlV7zQ7N5DAO4wXbBSJHuczv1mQodJGmdFCFiQ7WMEVYsGMczVpYDi+6l18sI/4BgpLWrZ
N+U6ihngpEWyyxQxTMYssGA4AQyG/GRbECgn/dbHUASsuG1Ouptc9G4cb/1RS4+5ll3pEqwGyfkq
BKZ/q3L2Hb0MPFhya/UobTw1mXSFaaQqH6RMYiHPskC0tO3H4lbwdHc49tUvWqAMq4QXoq5qKKd7
a5qo6GmL1r7xJlJfMjrtgC1TKFtGZ+7rzn0o1mYy6jstE8G+sNPftWl/2NJ+sCAV/a7w41cMURR6
wap7tZqr4FOzN6a+u9H1m1ha49od2EVaBiDzER0ZHc5VEDTDtSw2FhX5dZ+Ke6dUBHIXX9hGHstR
OmdGVhqwEWPfE2mEup8+NFV5rMPBooClfU5CvBRxsMui6ICWEsBQQtcvD512nwJPY58Prr7o5GcQ
ZfYmsPxH263loabULAkAo++2qp2alDEgukz/iFMdK+BysxELoSZ2farAGlkyOZwn+mHIRgL1l0Uu
lK3B7DcBg1OZE5jRZsk+Vi4iQemfci8idsJOrnWAoNIJ0zfMa8wBPmDSKGvwkzPyuTWL0Ja6j1EV
Db2l4FcedAkgFaxxtMajXn+sXC04ZW2KCRFBQ1tb51SHyaUNlrlKRI+AMZWffevLfcAYBXWJDh3J
9IfKGthFt/JagIQIO9PZ0XXvS4Q5KqUqhbN+4xn6Z+wYZ3s08cv28fvUZzMfCuoudglQXCLYoRO4
CYzmxWxslDz6WOzGjgNtvHRd9lXFEpKt37iHsgOAonH6Vu+UKfibOpIHLJG++sFwmJzySUQu6OEy
BTdFgEk5RdmeVj5CPcvMH3PH2/m+v/GEUHeZe5Em9ghZZg/dKIiytqBV9GFLrmMVk+MIpbxKIAhF
xIkTGPRONt3b4OFLn/rnlowB6lfgRegN+HH3rCGNWOXIJgcZnUdtuKUr+dEVuzZjqInd5OR3Dgow
Um9LFwL1oH/1UaVvEC99eQJGEG1EinJuhzuY0y+mS0kpc7qK+QAVHhpF1HuraADQ4aUWHiGYYBCl
qmJTmQW2X9ZHm0HFH1W/9bKy3iaq2/c0YlkJNxKPZHzwmKqyfearm8wkmtykWQ2UxaLRXYjPsZgb
2fFvywKAhUgGV5bsPhTG6rVOH1nOkXU0SeXM+tsYb51bG+ugSl0UiCijQSc5yrqGMiakMqQjM86s
ZiKkWqi+fu6k60mLXi37ZsoDoHyQBaKeHqYVqFdQ6qeS3fCu6e2zchznKoroptFnPqcPuirNvCv1
ZlJgcyhrYejD56I8vIohY9KNPDAL49Nv0Wu4tEqNZCJ6JsGunbRICByjQPkEyAzIVrWKsX06MRoq
SY3djIZ3y7AQ7PONSJm9NBH04Ewz/hrlXWhThrIIQSOFfmQofHFS4yzfqyh5pl37DhMaf0qArFhM
HdjaobmOASk8Uxjdomq+oVOFGKO6zQtx500ATgo/gbaqDdvJb8t12IbiOFoMxlFQ71RnPrc1qDS0
PoqM5PLB0sxnN2CATONKv6/CQu2bIjEp82gPVonjOlfg4Dpws6olISMiIB682AD71Nf3GBfuUrQx
hhvPJ8R0QYhxN5Q6xWq+stx1ybfEeBRYGZBY1z1rRRgRklPZB6uB8Y+mIMiQ+EAqXIeu+1ylZBMV
0R3Zj/JcdhbhRkCNqgYXTUyGSzsaABCpBUaJBzOdDmggdICNbfBHRMOTmjiOWlLX6ywgmYh5DNsg
oNuNX7OC7Uh4tc2THSbXidx7Q8NeoUdgSipJCpJIog12oY8MJNzOrjFhRAmMCZ+QItP23oOkiymi
sgQ0fXmrjwgehwrVr+nuE3Q8oV2Gf9lzUMW3aOD/arTiwa+AEQsrHikJV3dkz/VFuSeTLzsZyRJt
CX4oNcxdpfoHdrlM1Fx1jdAY4WzALOBiUGCH5NeI8amJs8fSkOmlhwTb07nMIUsymvs30bwNmfIH
m13nJkUPKzz6iYTW3YtYF2eNRIyq0M4yIaVHNAA6QG2iipzq6t7vGmrNHlFIodmvp7DCjFKXZ0ri
EVAAVrfuaZTab82lAifZe61TawQ5mXo7qk3FXRj7Lhr33dCW/hvDEcEnLOZ3VSv8baYGce0aMlF0
/eT7zOCxIESi7ophq7KYDky/dUfbPJZgCSp0p3euqRNZpYlmQw08Ji2pIheEyuTBcjDkoa1GGrMN
i7w8g2/6cm3SRBRz0kZXxZ8ysT5jjbVW5ioN8BYFIYI5h9t+6Ldp/1SwJNwbZeVsnUwdq16P1iUk
gYPJ0MCA6Ov3fTtcorSG+gKeHAHjxst6f8sySVvT8SdRaxbI2/KaWlHD3mvoV2VHgdJ3SSvRdBnv
u5ZghNhqjr1okr3pNKQuZhURdMPGyUxr3Rqxsyvp3DB3fCgnJxQ1Y1SODQTltgwuCZRfFlrRVyxv
kkLscuZXlpGkaubVg+k8ur4QT0FD7knYw/z10LbDzrbr+lV2FM5Va7zgxQFv45r3eWj/qky5oYB3
LzyyYEpAENtBTOFmkH6w0cvpoTS0jjgFggt0jvgYaS0VnxDmU6UO2XDuFMxw29UpJg8PyulRUpR9
vnGHk6siVPE5SRM0OtetDpen8MZNhxR2jYKQNwYkzunN9AKNln0Bke29CWsenCltH01CHaIzJ6qp
3bgVov2RvhjgLfCOERZBZpu+zZ7wCWCWiPNPs3AJGITHxH6MYEcRg+wpa4Oy3V8jylvwa8FApog6
xbiby8axN41LyTeNygruUZ2h5sEZmoFMYZeDP1clxEvlNyQwxMhObZAKEuBnb97qiklrsNItgLJk
k8b0yQnJeENxHq5NhekX+c1r0yaKAc+DOUQqlWjUuzO0TylwaAtZ0VATY+cJlADBtG0kBlxzHN7H
AgBlbvi/ujwBlUQ63FQRcaAmAjCSiFBXgYyIQtrZBbXFlZpT0qcAlHtAaRtt/iuREdjJbUDiIgFE
CJa7U3nu4vjDjl2wBA1ARdt4wUz81UzMSjb2Lifs/lrjdM3T+Qt0qiPfGds2XEBZ3oyIfstnVB5o
yHL/VzqJfeV2f1U+PBtReCzJ7GRZ/45GbDyGPovlwncedFkQ6To8pcjGnUxrT62t9pC+xw3qfjvV
ib/zuCBL4DibzhxuyrA/kRdcUwR6NyY0IVUf+tupIksqDmk0hwvyNSzFRenovxynHs6tdaU1FKJd
SotVNOXPekom/TQTvkyiW8dsvGXvQiXI1s4ta1JGYZ9yjd6ql6kwyyu7FCNFRy0nDlk1BpDrGgu5
cvuHvu1XpMhfkROFR1RNK9uxnhklPsmcsHdVbu5FF9ZcGJGxIuYd6Z/tgZAfgIhrHZNoiOuDzjro
UloLvt1tfa1+cUK9220SLfQeuHp6u8IK1+NxGD0aeln8qU8RaY25/Uo8oxxRwhQp4Wh+/AHWnaIf
56R0Sd8caFcTx+BSH5lizAwUE2VTfkVTTQBQRKJ2PH6IojXWdZccA7T5+IS74iCihjizAjSl9luF
M0fCda+sEX6ZrfnYGN2dWWj3nohv/YRvKU+AuCd5/8ck27pumZ/YyNcKD08cR8+hGwDVBMxmhql3
ikacYo4WsUOOwjvfKLEx5xHrvohQb5WpOfAEm0nckjEOp2k3YoodCqL3Mn+ECcPqXQ0FB2SOp7Lm
WNDSbnGQ0LuJRjBm+lgqVOWWuKRUGGIb43Lm9u9mLV899D355Az0yHDFZn3yMor3yBCvIZm84ONs
gv9GZufWQkos5JXANjdD+Q97BV67a5+rmFnZQqGHnALZq36m+oRxA5bOIZN6fe2yYW0p9RxjILtp
+tlITBnDMD5KhS0hVaShaGzjudc/jJW7E62ub7s0/fIb+tNarZ8CF3SDNBGpgU5hrWn2xP+MeMfz
VlBJRNCYaWjklP2A6epZ9V9+RNXbEc89JHTEmN6bZj+7rsMsZ5IaZSGMDDJ2i/SJVq5iBHBDfn4D
rX5N8+sYVe7VrvSacIpQXIqx402sVGssN6mBsnooSd8VkhFEJ6st9+RdpNEUhKvO8JDc+f/F3Zks
N65kW/ZXympcKEMPx+BN2PeSqDY0gUUoItA6+v7rawHKvIxU3ayynL6BYADBTiQIuJ+z99rI1vxG
/aH5XrkdeAvLnAxchhaLwBDZuqBnrjEcLV31PM1R0Q96SJe1gh8k/1Kv9q8NAJ+FrWqbSJkyc3yL
4Tfq/UUu7gntCNdKl6waVJ9rbXSf46r8Xcvs96QpsWR416YZmXXPXBEY8hbhS0A20koPcX+HpAdZ
ypsRBu6iqazh7IQfZiLvLTla+2IsidNg3NmO6Hj1wjirlfJcDRpdYjtNVyiUF9qLJIcb+CEx9RkA
QK0OPpQW+HKBL5vZParc/ImL5hlN84Pjc3jKtTF9T1ocucuuNfgf4REt20IvGUdztKjoRBUn1Nc+
GtdWda9Gp33LooTQReQvhk3mqh0tA8N5DChALwQpkRYSg8SjOegH99TjAKt18b1j0T5FZlFU3ZM9
RE9hO17hk5ITOOzDOr/UldyU5cWK9W8EEyxRG0+pBpN+EqHvfWWNHF7KqQ/BO6ejs5kmpiOBLfxw
GdD62p0R+991z3geEWciPWy2DYjYKHCQsTNLaOWEO1WeBczc3FLPbeNqizLE/JZ5/LtWgRV4bB90
vi3DM9fg39TAfBTj+FSYk/7wG5gBI2GAyKx06US4f2vJEYMVNlsKAv9qYpJCtUR16LwD1qSEoJ1V
Tf5uKvfdaJofafqjqzxC62hwSNV7po30UCgFKu/0t86bTcb8tx/Ej4mVPYGKGjHWk8+hpc4Pl+N5
W8XNt5QBNq4dTklRMcQLo86+J2RTl6XzmIa0iMyEQkG/N4eUtK/80bKiY1mpr45WPXaO3AQ9reJM
eA+iR1SNjuN3LOIH13/pzOYOoxDw8AhwZfKRq3SVSkc5JkqzQTLiLFU/MDdlW0j8mS4OEa14VbCO
jOG3mFAb6V+MqkTKlOOp9mtxznQY4U1w50EULxTj7LTWb0uTOODMqVilG5e21UmNym2qSIy0g3xd
O+HBq18JVNkF/hvGZ2Uv64GoMKaCjooCLbyO4X/3SIQ5HeDf6/Auv7r/cf7Vhx/ZFwDAFCrwDyWe
pk5yO9O2iDBCdWeqaOr+UuIRe2AZDmnguL0cfZLb/anEM1XT4VHUvoR+C0QwoAPormYLlH04qRDw
/SdKPOF+EeKRSqeaJCFYpmVptmuZXwgAnMCTsaNuf+K8uPQL2+MXnjcjZb3+FAkbXfeMGQl0t+Dy
4WJXDRyNvhu5SEFYFesisD5MGShrAwNUR9ubOCFgwdPCMGl8e7owkd4M71JDQWLkIGJQckDWmFdT
4bZ0K6dbGw/r4Lw2L2KE60slJkiIwkt24BDPDrlR3Bey6TY3rIg2A0fm7dx1UqQFP8UM6pu0EuDj
Ie39tTZvNtLw14NGA/9LcynTJvDf3MKpR5MLvCQM/BMLMxFGbhCSGTgy73CZeQUTRfGG9TGmsIbb
wmrIDGtM6ziDYPqpfTovwqlz2qEP2YxhdZpvyj2rh4bKVKWYG4mEutFOtGeMTIsEJCEDfvOJh/mD
FOM0ereP+6uFGIDPdCLFFBPmY17Mm1FIKgDzld+lIpru6IcAP8fKodFqKVHPaD9bJQG6f8vzVmPe
/qzlANeeoqs90jepXElOQnNXRrB+h6rdCiQ2C4dOwaKE+rJN+vaJ3DN6T6W604R8agJmLHlQXjot
trbMxddqHvn3AbbvujyOKWUVc1prpJ9tW01jfB+vHUMJCYWl6mXEsbJQ4lGus25Mpk5HlFTZfkbD
zN9NZBfPyVgX3kisuPkyt+X8EfpRXHFuq+/NrLMxl0xIw65hkuCZAxVn1f5VZ2m1tr2wOYDNaQ7z
mvvX2u02I+/Ihb1tz/e5bd4eN9+muh4eShLNEKnT873d7//zNF93z0/r6wEStXn1cz9VixEp1u01
rfnN3bZvr/ef31binANJykhrfuy8kKX6j4/my20tQa1bxXI3mbP58lKfH8GXj+nLZk+JfMHUtl7N
Dw46Ld+WaEWS6ecSTr+veZH+tRlXATTI2/a8m2IggM35MfOezzvdHmkyPR5oei7R2KHI+Zun/XLb
7eXzYeD1vuyeN2/3ub0bSFBg3BHcrea7zDv+7n6351OoxW3K2D3dbro99Hbb7X+73RZX+l2JRYkj
fPpMkGc/EwTiE0kGCE3JWNAVAvmNODoj5VBBnvt1VRchgTaDfxc1GiIWOjHqWtWIQbIV36eiwnPc
nu3L5vxcxKWB45r3uPzYkDRMLz54kbmr0abM9/m7x823fT54vs/8Rj6f4bZ9e/SX2zLZ6xQf1Gzf
YYE85OSPrrtJtlDb6C0AGfSEV0zbYWJTe/y6ak0SCGDVnEa/7qK4hFdhO0MdP4mSw4RdCEOi5m/Y
yXK+JPxxJ9+ZziuzVmjWBt3uOm82tqnR17dwWaPQSabFLNiZF9RhOENrStmgfK0ebkqeec2qeloq
8+Pm7fnBt835tnnRTYioeS1QLQy3qQ6/c/p0ZFq0h3ltXliAiZeFIJ/gjx3MXFdhTO+50VDMc4b+
c/F3t0HDBOBN73pC3s3ipHltljXNa/E4/W7mPb7WUzBup35vDOVkluIMQkD2SMPL1zt/Pm6+VZkP
a8Amm0hPgl0kGTrMi6b1ePfUrpf1ROuyp4vbvCCol5PitDnv0GIFG0uevaolCkJVCarDvNAdlUJ4
OsG2LNd/66ePyqjAJuRMbA6+WkDNErTXSIkipqbj5GQ1nP46k8vDbTHfFmTWDyIXtPUsKu0dbzy0
0wLijbal77mfxa3xpL6d16AvL1oIEvuhEdahmxZaXw9bG2FCoErKmF6rlxvfHK8lNbzFQJYtVUsO
mPn7HaYvOfFGDpj5xmY+dqyJmUage4J5dukZOmXw1IYmXnclht3pI5o/GI+4WVJIna03EnbgNq6J
coi1gNjPz7XBbiCrNcjr6dEP+B6mvCt9NJnwMwKETTgpA/Ugw91nqoQuDbRy9R6vas/c8pEPKjtY
Blk4Ze44BLWUxrh2ywhFHL0ASp4ggXryESlyhe4hkQ1+LgFZoRcA7HVY80h9u3U5jerMefQWT5zG
eRtb6j9vnLfnPfMinWO1cjA4EyYc5+O8fdv/x53mJ5m3MXnaG12vz5+vMzIy/FTJjorxKLROkpBU
j+Pko/qHdnhWb0HboMXXGTtEesijrf0s75oXxsTom9cqI6JaMm/fJGDznnpm+325++0+pY24QB9V
D+No/g/t5jhDLOdtjjLaLV9knX/sH6j2LbJMkL/776Sft+ed177cb978fJV5txd2P32XlsaXh93+
1bbvyFakRruc/6n505rX/m5z/kchYlvjQz1dkG4LbboI3TZx6mcHb7r0aDWimLK3OWCnS0s2X81u
d5zXeifhunZ7zG3359OGcKBJI/vnC843OtXEC/3ysvN9/u1tNmhO6ofGxqabiymUI31e1D59r8/t
P1bnXemktvvbe1aWxVf57/f/8Uxf7/rH9ufqH++i13t+dQqE7Pmp/6/9813HMMv2lfbzj9f4+9W/
f6Xbm44H7Ql8R7T54x3Mq7e7/PEU856v2/ONfzz8c/8fb8cgMqVCRhgpsf7HIvlrU4KUwtYy7OZ7
3G6/PcAxVW+dj8n77SbPrPWDbiUE28+r854mESiXpifOBiaHMiQjWi3RaLPoYa0exmlBbhGdxnl1
vnHeTT4ts+HbPee1IAk0OgJpQST0X7vtZposz/v/eDo9ldVB7/KcRuq0Ou//fKV5OyrHpzGfjBIN
tbL17eHz2h/PeXtL87PPu/m6rwrV+Y0m4T62pf4y/1Zuv4h50/RtFBefvwu7jYDp3+6lSpLzvJBR
CJdTiJqzODOYR0DdJO+8LQDnBSDA0R45fWFyKXI1wKFZ/Y+F0o74XeZtOcYWXM1pl/urbBDDf1Wo
zirUm2BV9psoOlhiIqhP3gOihd4Z7FBBGAzIUlC2hsb8CYAEHtPEvsj8laU9+hLfSNa0b06wkMeQ
Au2m1kwCEU0XUQq/4ZingZfh1mDBbgzReQ5/m+GPYRmsoR/FC6VBx6g24H9inwFuEBsH2+BiblPa
josIbpBKfJlpPydcMS2rP1ZmvVFVBmEcOxrJhQTs4j5QLBBd8d1t7jqXIuZZrOytbl3YmM3djibb
f2+/K7RL7f/ld73M0aPL72WWhOm/ul4/H/pP2Kb1v02L6Y8pbFylum3dam3CpGqmUX5TNaRMwjQo
qP2z1kZkqcA9ymGkGjoP+xfXK3fVhKtDb1E11zL+k1qboelTuOi/4DY1UzcM0kVsXVAZdLD55h/f
r2HqV//1P7X/5cR9IeFiRrtQtcyt3efPlhi8rRq16zTXmweMb8GDH3WHFHf4VqXKvjJy1bimuEYW
MZ4Kuhk5uaKpfaVkRh+z0tNNiLb3RKcjWHSjad233kL4eXtvNz6ZCtBFMqUUiyTs5Klq8vzVKEme
jOl8qOO719DFIPe6uOh1mh9jyjNY2SvcJqHmPBTuCCnP8uSjEzer2Lf9JWltxlXoyrDBLYmsLQvd
o93WzUajcrjSA5zueS+x2gxV/1G7yjkQmsI7t5OjSRzhbuw9SdVn6N7UsiRGNOy/hSKnoVVb67wk
952Bf/Y6DBS0i4B0NPqsh176zXPPuAdXzpCfm3qsnysJ6iEDX4QsObenvlDwnPoJLVmEXnKUR6ZT
l2F8GIgr2Lei+O466KciKIFa0YNMCy1xiuwx2JbINLpunWe1djFwr7v0P9aOHaCYlu3JladWxMOx
8nQ8TU36otbEKOa2sY/c8QkTqbFWLJgqFH5/KZ1YZxkvh1a+WkFyhLaRoM/A0gBTMtilY3dt4tZd
OzrtAX3SfMtNqmrVRiFlaatkp6hq3Bf1GD2gKkbU0vRvXie7jeypLg3ETi2Hssl2EO8wfG4qHKcA
SmAq9q12b/btNS1b7SIb9FC2TLCS8S/o9kkhLHuRx8W6zpR0Cc9A7oZa6IeKQMAFzcbohZTvFZWT
9F4RxCwhIMiYxv3kd1SQ3ydN4uFs9Q62abICsPhUxZAU107F1Cmo7oQuMeBZXr53cfwtSkvvtzmK
7Y3Fl7Op3WBrqqgZif4t98lk2PAj6nupHJIV6qhmV8fITZTcCo5ap/zOKvVHrqjDbvAL40FljtZ6
BiSv1D1ZDT4omow1girkbrVq+wdDb9BGEilKpx+4mOJF7ra2Sa6NWte4N3LCCF0MGEyVkvfSUONT
Pi2csT56cRvugrSB4kIGwTEO0PpVBpJx3KeOex0TRz+LsNfPeOvlqkrMmPjv6BFZ2ibkyDoIDxJi
Fw0HAbf9PjQUqpvCfuiNgcZzAL3DnqrppaQzzttI1q6KlRTqTbeYFUYRqoOVVBywdi1KXxP2nJKF
eGdx0K3qbHhJB13BHk1lxQnHYhvRlcFCCGLEowqnS4K/jMFuN05DuzOPmsVT16fEJ5bBD8Ork31Z
0KKzMLqmIkpWmVqKiQCzHR1iFIbxCkPuWBS5c++okgm2Nv37g47Y0kDk1CuQZWtT1KSicrDmHnoi
zNT4qzR0BciOxRE54SvNuvIeUcYjsttD6BnGWffFS6B42THpCIKpiGxrbT97k3TtnbJKlyln4DO/
nVer9kPOXACYtGR8IOhm2KsOlKiSrOHUy4MNsYzEZ6aoyLAp2vBR4nwV0ViEOdLSHh0SsUKqxw/N
5DRRoqZadUmvX4wwLM6REYAnTd+RcxY037II/jbk12fy8DCfhQ29skhbDGUp9uQJ06026kMgQuiR
Ll7oPoWbaBLMqGUqSvK+Paij+0aeYQia0UHlb8lvGnXybFIvF0LJvoUEFw6qs2kKIz/7oIwuttv3
1zzU5DJx8uDkDKO9AC4G9kcAEwX6iMBSkc1d7ZT6gxmrd3pRp3eicx7GMVaWZTbBC327vRT0PqQo
nB9dG6yLzCILJHrxO8BNQuZina6yNor2Q0WUAqWbcN86DipVCaskKcNwGwbonEJdIUotV36QpNw9
Rp5+lyXWxgwM3HmqPbGZy2zNdSg72SV4sKF5VQfO/Nov1Qn0u5yjfx2owJor18LEPk3g/Z7oVt8d
6cGT24RR1vQOIPOWZuF8ByjkvhjkL17MUiPomiZCn3vdrokU5FSR7E+2VPTNQOEKIE+0kUTa34+B
yN4jqzPv6AI8D6pxlPAJnzNnDYgPDYeGqkzXonaDvuZ3FLooI1SEM3GVBScrLbh4IGLfSRSBR9KB
35KQ8WDYK0dBjhtuqPipHD7y1rtrAl08A4B+k05zzHMnWo2xHeB17khRCRrk2RYfLRIvrrRjUV4Q
PIHgh4Y4dsP7qKbvg809WykDiJKFu/ctLC6+T8RwNonBXY74Ve255YOr7A3T+InRyX0p/MIiidq/
D0WSo1oWwWM0xITwDOG1V+Nim5b8pZFylgF5t8A+UaS57dGs9ADbQvrmBWglOuIXDjlC6SWp2XIL
FyPatl7ebOwSOpkd6LuK0OQnJDHGMq1kv7W1zL0TRrtTEeNsnBKjgtVa6sktciAASi22YrTRPRJw
t/dTlfTZwKQ7jxb6AjIbQUFmvwP1WGkIiZ87DQ9MGGn3Ywg3oqTXeQWoZPpdt7GhZR7IAfFIT9at
LVdqmtWJgkO60H/rw/BdNrGGduaIUMh9GUjLZWD0nXRcIpOHyl2bcfXsg4HIFxicq9NYKEA2xffA
HFBtKR12h4Oi0UW3cSAu6YTHZ93Ujp8XEmeI9gHS7uUQOdTlCvpPZTV52xtIeQkqmFVcgqoOzEre
u0mCuEL/rheq9RB3qrZP1MI46aSGbBDpOmjkwb6aVSp2Zd2oi1ILsiei/KhrCS7rjT7xejLgfQmw
u2OpG9EeapI2WXoOqpeIHT93gke7Dzu5UrbzjgXa4G2tTTmfZENf48RfOXXrHg0cmG1XwhTBt39w
jDu/MdUrHPLJbXI0tfCAMyjb5zEqnIYI0Lb3cF4GdrWwqrx6QDR5JDbcO8G2apaQUOJtVVb2iV7h
wS5QLke5xCSVJL+KsWBUAM172XQPmLnHde5X/dVXYTxVivVUasT+1YT5pJCnNqL2t4qT1ScZvaOR
T/eiHn6WqpWtU9fDBoAYHjRgdO5HmLbw63LeT+wzR1ORULWC/Du+Z7irvnxnWiQ2OqprhHZiiXxc
vYQJx36Wl+kuGHp1wzdtrIX/TWDq4dSIE2UNLdbfd2OkLUfhrtpMNHet3TB4jDpgGqCLvA64U1US
0W0KHPNlqwcn28p+wXb1NlmvQYbCrlyZJjkjnSjvDUV57bJg6jU+1o6SPdKhnIYRsUqm0KhdIxTq
G7Uo4hVWgfQNJT1gQr9XRjif8YcTMeww9WpFF9U5C8aFq9zPyy1SOHRR7rfUuiqB2d3BJ/tuYZrb
Skx7ogAWoEXVg6Zjmapr5yiSZFMwgznBmKnNJD0mLdgQEF4nsvlQpvgjFwXE+5Cga38RpTI+1lq+
akKPYFEtDxitRfU91F+oB52/9qPmnjGrPEk+xaXtkEtvmj4WFnqmSwrew6I1fG2TOPaL1OG+0EVV
dzJDKKVjcV/0rVofY4InW+x8+M4yfwfV49msmnBr6N6To5Thri7UcGtF3V3A2A3Z4rhP88aD/8hv
vuYd2bryFDUH3RPlmwP1kGFQ3kbFXW6ma8PvHlwowPuYiJomAlqBXWPlaoN6sCi3TCPsIiLBkYEM
7MMyJz/WbvurNPOXwHSRuln5XrSSa2c+XmO85WoYDOcMN2Hv9/195sOON0JtD1PZ2Cu9u3btSQSv
MAgvu6xatxX5u0GS/kxTLrmeYoSnOB1oRAxoo4PaMS+1aGHr9WiwmXVB01IM8P2BAmwEMxbRqFxR
qrh9lWVk7ufBEO+XvkIv1kTaPlZhgwfNmxI5faru3eienLjrFs0kry4RADk9fLdQC0ltCZKHWJJn
y35AGkJb2cSRIWfQsV1aY7mGsWcsUnNATzcNyjqnQ20RUHL0bL1Y5HXkHtVOvlM5kcQNpcmJrMhi
36ZqunKUiQYIFS1lTrR2nSGn2lAMa2hLQBx69Il2i0G9gD8c9on1WBoCDF8GQk3larmmKbbWcYF2
V8MdtEuJdHfeGbYi4G3li1Hmwzb1QCq7lrz6rsJvl9MxzPUaTa6bYSrLm0XBYBtxIdX8UC8SRpXu
XkHoOanlj6pSGksRymzXS47KQjHDLcCQHc2zM9HtdAJcCwm12oJ/EOk6a95bnRGWxTxgYVvqGtfS
b0egiK9crqkYsz5MXeUHaeSoDnOclBGIwGVq2gicKmNcdWOJI8KFwsjlnqaXQpfEJVnbH6AuVrV+
yXINcEJWBCQ5KuCBuWIWq8SP3qIYrLNXiYRLLKcBvro1hpiIrLy7atQtRGbIpWr0r2PgR8ygum5n
lxpIF92/uNhxn7Q8fXNLRsBZ6+58BoygaDnXe0MfHM2+f5Sq3W6zWhXbxDNaJldc6XomLGqSOzty
LZ7Gioz2MC5xejhIQBuXWG/nMberBsMarYk8bshGKNGstjbSSUdR2m0SDa/4arSLV+OwSuAf09Xg
sCzxzWmdQSswjs/5kL8iarQ5/MjxFakRHvN0+IZqG9gB7okjEEF7I6oevPLo8YUSEdC4wly0rh2u
4oaUw1bYZ0Iw0oPVZfxQPFr/QGH8g9nHR7QXxV4rrJ+aKFucMIDNM59I6DSEQd77HhqdgrDFoc1i
vqTVPOEOxUAcXS0fhwGDAHWv3xnjl3UbBRGxXe3HgHJ5lSTuwipMcaqZfC6DyuSfk4XYNXbontSO
n1oogS12gwKNtnDIqYtJmIhjGIJZII3NoGNMDEqxq6o83ZmaG6xCR4X6mesM7DQbynuYnUmnPNgO
oxUzhHesmc1kxrM+QnTInlpkazgP0Ii9utzZW1ergKjHXO5rztsboje+29bwUY1QVI1wN+KdPect
msYM1sW58KBF9HG1A1NqrBrH6Mk87m2+wwFkWV4xLa85CecooFIE6efea9+ZuXKHicQyivoVJD8a
T92q78vsPg27LVfx+s7jerQ1KeWsipzPhaLVtjFWRBe4J7yfzrKG9kwtsk42ahlrKxVG5Sqsxl+C
4JBVX/QRQ3EmYdEg4KMo2pPt28aJjGEctU5eLGPmplw90mvglXvD0us7pAgZjA0/2NoiXrlCVvsy
vfSZbp508C37MPXw3DqpQovFIb8ZZXm1JkPQpoFDWV16UYh9OOkZqUt8jVaqXdQ63yi4M2sZeC94
6raNmsdEV7vNSjMY7aDQAaI8nogH2xK8FF+YEdTbxiWRJU98dU3mGYjWQZBqYWDw0KZLYF/q6oko
2mfytPsTgsi+HeLdOJSkNtTDUSb4iSKvQgELqdGol07gWmfmHaCfUnFf9+oVbNNUz3mJewZdqi3s
fUOyL2MiOBhuoCUrN4qL18xb5BoJw1wuEa57VrPOKmIBQhTuO4dppkyDbq+M4gHdpXafifcWu3yj
dtl9ruGtqGp3nY3SWilcDvaaYSzLxjyaY6qQwDl0S6nb/SbOKVI5poI/qgv3g3ZumA6fgd6+JbVS
vdDNp2CQ/qgVJXw0k/ANK5g84mJ4n69YUQJXrUodTMsFZv9ReW4pxEBkKh+DmPOLURrnmMbjImhq
wE2kNO45rTBkfzDQ2L4EhhGskI13BhCcrBwgfvpyK8NWvwNiC7Sj8vwtpit6DPiW6MRn1U5MZqAR
bSwTEXXnKhzUXKsvZA1QeFcMTHmpGe6h3dRbg/70PhzwITHe8zttAGoCfZxYC4GKXKfWpPm/7dEZ
7pPE3qmGUl17hoCYsqTV5N8iiKGijqgdITveiD6hNmVmR+jJvyOzVM8QoNeWxExtUuLdRxo6DrfX
KWJUanCx16bbiH3Rw0JGOl15xRbIMwDgcIyPYU86DfDMGrtW4ZzTLFN2xBU8Zm7H+y9jdd/Kcgdp
Md22AaalKI4yKIGkqyedpW/zqQfgw2Vfur1p/mhaf1GY8GK66k2rXLQFVDUXnMnvTNkHuyTyGOLj
vhCZ4p7V7KfoMef3xbAsqxqnh+p+CxQ+LUF9BmL9lGTN1e2+ktpVHWOMPA2zGUY23X3xLswx23RG
WazIPD4Abs9OUirWNQgCgArqa9DWxruvvHme0hxDw0IOaXt70kH9YySSA/9Md2dX5p5CLthSgkt2
Sch5nqs4SCZFoRgj1QclspDzhU6Lnq/dR0lHNdcQ8WMKgdwdyYrDC9GvW49jNpuKtUZXXa2wpJhJ
shJjWrhrIzCIZWZC13DU9KWKH3qbAPvIsj90I+gOreKkdzjEqUZ2T6EfO3dmh9/HsU4u12Vd67Ce
VT3GfiDNDL4B/4B4IORB9sTMCOFtKZxPIheHF4mSBnsqWgO/i8l+8X1lFyqMrVPcUxtYtWKZtx2m
jLryN4SOoJ6eKhYtsOIFSCq5VUK0GBT0p5QhRW6Ksow3GKLdLRQenA/Uyh0Z3IOdvmYGs3Go55em
b9oXeoYjyDFEj6b4aJHePMaR5j7mJhWCntqEMO87mwBsTVPcqeRMHpa09woMXUxnXvEYWMjJGNyd
Oz9+rRKmvZwuw6WkzvBAfWSZ9VkMJrWXBCDYBWV9qMTZYOzSuFspNAgOWBII5DUkXuVCbgFufdOp
mqMnsjE51uGr7YDhisuXwvpoW/wBc9BQq6q/7RiPvTaVP4TPyBmb9d6xY7Li8uJi2x0DW1JFHqI+
e7TH2tky+ur3yWBeGOr4e1+NwQEEoP2DNqtOXqIgYsEcuvQK3d63EPqWTaPhc81KasF4KXDelztS
X0rhpIyPuFZEOr2IKq1+tHk4JfcAQmsH7R5DoNwIJf0uFB0LVuxvQwSzXHEGhsOckmcBUt0T3ZfA
x4hxmu9xiiwL3+m2ke9cnCn1si2XpJ0YiworO/e5KuOUyuD2B21aqD8nnUcl42E36xjq0HpUKaFs
as97Vwq6qGbGabKBScHgnryPkoqrwp2UNFIPghTtQQp1WRYdcVYtkvlWGJtZNuRUeMuxEJVL5C3Z
ziJd2a65fDlEb09qajzckcvI327u8CDW+x6omRW5A2WjcD1jhxof21oPV0HwsVG7LeOFUwb3TCtW
ZQEEwJDmhSgVa6NG9qVq7HjbjcUDoc9MeAm6JC3LJ99mep9xa4/8vxZz7AQjhWrw+eO6w7xzhmGl
LUH3rsgl67HhK5xcMzqrWggPzVeNYPkxi4pmoVU0jN1WAsK8wcp8hutx5qj7oaA42HVxtZb+Grq/
t8Gq+pqVyc88y3CjVgQpTcooaB0N6IDkt5M147rxcTpSaHao00BKCOq4WBDGuO364qMnAwWoIKWq
+BSV7rfRe5tJicRFm7uMTDhLcQDTTQt/krP5waCvZuWJqohqQQmsWc1krXlBybdGKDfyW3EH+IkT
ws1r2tMMNht6vVtnQfejBqi58fX40WEctGS4B7dmmPoSZrY3VbHE8QtGwG+ZEWoa33QaX9OhRDwb
ptaqCtXFpO2iOphtEDGhI5DyNIjeQEi/NOAcHtJhHTPJWvQ6juOQiNANZO8fZHf8xLGzrXPnaYyS
XzBVNmoGagCKO6yVYWdzrOyHSdOmGQRsApF/8VDgHHQTX/nQDu9WQJEyd1eMApNt1ePc6QUu+7yD
lKbD5QmkAsIDX57nA4MpBr6IIn1WYYWvGlUFyTGB6wBTonrjEphZ51mUZ5sReXuVd8w64M1alI9b
6hMcPL7/0pqt/kwonLYI4CBYnAT2TuE0Gz/PvM2YD89uYhiruUcyouU5Gun0WpeTFg7qBRF6/I0w
BfyKjD4spyJNQ7Oe8HTqG1VxjANwixe96+21GpJf0eNcoI3hb2OF3Cir8c23wdYDZo+EcZJSasRU
ualYAWzKaZ8wlyFTAjZqzUEw8VusXq6bzDcWWMVmVd2nvq4i4Y6p5vXzuETIyxnUcBcKPX0zbM/l
4DxJ96dVv0A5vSpD4BHiUXzHY9RRuXAbCC72nZCAzscm/t2rw8p04S7aisJZGCwxtj+xpywMKaiq
bRQVXk1fB3Rrnjr6QeHBAWxSCo58x2BCnOlivDTCjEERByVofGqIG7th3v7BMMUFn+FWlbYKFfPU
JeaViuOnWFAx3e9Cz9/VsOXHmx7bmAGw/dhX96Pfv5suiHEFc/OGcsObkuav1YcILlKzm7XinVRg
A4u2mSbV+nOpVo8QoQ8Krk9vaK+5aFZSB1fBJQGBB8CXplmpWlMuCom/DqWEp4hnzA/twSGcuDOi
eGdNMsIe5dyuA3wk+4tfFMae7kZzkBP1dICBSpGuoSPUMOIdqZAVxTZIqWjTZIaZEVYLcepqpoOF
NhQLa8geREx4k04nSa4sXcIvqcAwS1Ato+9Tuwtiqu/+NdYLqhET8lFW8QWGh05kYTuEjz7lJ4Yv
4LVcLjvABcZVYLS0jicUJCUN9eCQ6EGkgCTDpv8ZTcnMRJkFkFvA0XL+SfnvA3+VD4bcl6O5C7DM
bn0mRFgMup0xoH0O0IhoE3h0BuOBoD40Rd5TRdOVnaMYS19PNmAc013bcd3Oi4JpkuH+xDNTrfU5
ZFbqSBEdSl/UB5aKHTGpdN1zaDtvDIjxynvFnZgyhcmCRYXWWxopX746JQcSQesN3+hMMMWIsI5Y
g89vw1NxotH/B1mqYiuVHTLQvJDojtUT5GvILVKjhteoW9/I4KsFQBsLhtW9gyDF7vtXqblYMcTw
kk8P8/yKC17Bt1MpD4wQGirM3p3K+eemks2nc7s5WU0iS9wXanDs9YD/bwKBlpMhpTKSxwKt6Mb3
gNXmGbKpFogi57qCuYrOvBDMXUaHenq3Bem1y8DHyG2k8g7VAr49j0Ff1vgXsJq+5/qHHBddXo/x
1o75ocfZ8F10Obky9NHqtGTSPF2lp3c+r4HKbUNPXzjktWBWVd5oYIJrSeVL/0DiMlpMRJfgajcD
A9+c4QzlWUHAd1ptk6JcomvGtez8H8rObLlx7cq2v1JR73Ch2RsbuFHlB/aNKFJ9Kl8QmSkl+r7H
198BHNvnOO2wq14QhCRKIgnsZq05x3xkvkK62pSPbh6JHZvS6SR12L+6gct+StXFHYxh3UXdm6lS
sDk2vmYY+WsNhRh7PBP0iGt9d+fVCYHtFsMzYAEND6e70VienmJcSFh7CQsGmrwWoNP3rdG/Ssmc
wXAOY9WLqce7cYU1V6SrtCjFFjNvBMsIdAg0M6auhHC6BWCaGObPUsijkNQxh8naL5M3Baz2qNXf
LF17xqF1DeYrxbG8s+/bh9IQj2CB4EXUylsXTTxRLaOLoLrx2tbJsCeMadBtmpNAsYRVvo5d5HN5
V/dxM5wtKkJnoQfb0arEo1WlJR0JHFypPdzxSTYIAfpnv+uvrGwf2K05G6yc1TZ1bUhiYYZpkQGC
vfIG05pcqyl5c7iTypYQG68bL70oDs1bjDLrONVQdrLe4pPzu2wr9E8CpFg95WG9ZqTz9mFHMa/3
vKeKLeAqdurqSkW0QuDGmOwcPCR3KzcpBsTZwz5JCC1AzJZsLJX7u/i5jEh8zILggXHCo6xIGUPS
2YZIahQGI6NBUGw7h8PVMTCHRpFN5+fpLU91uBO2tq+s0tvLuE4OvkEcFBU7AH/EBbWp1I+6U+9Q
BFEuSB1srk581A0WMWq8drREzlVIjFiG4qYFaNn4iABYmCQwHrwo+67zEa9ssLlrabRkusEbX/Vd
+TWzza8aKYVWI896MdM0ou+ZgYQlHxvUAuivj4PEtMWGvV5D3ufVJURxd/A3+iM7HoNZchVh6Aeb
bJlwCOntuvGgMRlgFWPl/Or2YjwY7YcOF6Y2TO9ogTRLIFtkQP5vUcSb16i42huk1638MnpWNGwP
9dge4s4D9C0/vdzT6LT5R8lecl3Z5Fi6+c8q95IvLgS+ok6PZh3EX909Pnkf2WCVwDvPBKQM+ekW
tb2NauJKGwJcvNQ7hwEcC3sanHUXFkeLjMktL8Df6TYFMiGx2zvwoWiAxnOsTwZJDLe0J+xXLoK1
mCgIBSDz2R8hDICOL+fOvOem17BP/IPZPOod0h0NssEYE8sbzuEnVJ11/5vFgnVup/ywyX/Z6Jz0
kcIo7I/7pHEYcL2WUqNO7Kvm99zg6dGVdk+HyMCONvY+laanCr38EQnWCMycDDwCdG6+qndFDKPD
NT4o38ub06qUrdSlmYxm0/kFaUIh5bq2puieJFeDDbZMbXtT+/6eASo6ONCM1mylv6TAZRL9w6vw
P/jWADPNddEk6TmRqTIDYwZRiiRgKFAR9PqLg2XPc1W3VdN4HgbcBEJBGagqcrAEqi1LIBszRb7J
Kw9IlmNP60aq5mBa6rO7TNshpP5XwVVbjUIY69yOaJZPm2Gr00ADrSS+mtWzpayKXCI0CuEAMI/+
Fcof1B9bvbYxXlPkyi1kLnH2gLjCgbmWVDSUkTCkziEWGtNRDKtXsIOSE2msOaSnBuM5SZU9/UbS
z+JMnAcCCapZFw9kK1KJf7b1/Isa7E2KfhZI40oBr2DJDmIppo1LzYJBQ8Mtsarj9LvbV0AU5n9M
FpjBy3G8MzNPHMIakBP5UR8O9eBSP2tyyHDnx89JURrnMcdWUgLPV10MZlBjkcw0p5DMIAeDwkH2
WBRV7Sbzy0d2eUzSegL/IJy2hiDkMGxHKMDogCC1bKXWr4K0z9YhKWg4JyKwj913OB1PU1N1IKra
TVFA37jiD04pmtI2ou64hm121ImxdMSAELaeUxz0+NC0mYtSxtxFXk/3EGhFIqx6h2qWXqfRP2qV
7xKqF+2LWJ5ojCbQhQqYcZqxh8ZwlINerNFZxjAjzZEICuMHrV8SegriouoI8sZkDjc9isg6evyN
5A5WGI1JuCMH4mv5m9e/bCh6DV/s/OK7dUX/RnxPejC6Tq/0XRtyn6d59474B8ZbQ6A9nIMzjWBt
n1Tp1uEpu8QZHqsMQEAeDsiQ5t/S27rYlZDNSoHKCRK8ohQE7VIrHuw0u0VJA73blPZGeOPPXA+G
g5XZF4JwiSNtaUewVyVHPGDijXOxAzR3jfsSSmIjCHEwn9Kku4PUANVAdCUGIrEuyqInICGn0Uzf
YuNPzL8UUqDJpFtfw71vPmRNNr0UKZE/IfgVlta9aRq7MMqLda2Yi2SqU+tVvQ7Owr1DN2Zt6IkP
25QMtS6zv2TJSCR23SJ0GVA0R2zupUmYD+CQtZ7OV0Ot6MJjgJFkClY9hE5dj55b23hzaB+loqG+
gkzUMfKAe+4lQYe4Q6LBNp3rAxGZVT9YgROcaVNdeoSHuFbtcOeaxtmxvbfAzT3oTWoX+UN4tgUi
+FQGh7mK35DJB3rNt9bkSkF5rzaTQccohYDC+BDE4IO7W1kkV08N9c4wuGwcUXmI+0ptV6bhKa36
4L4qxvfofmjFD+DUNASK7KVoSrq8nfs1FK65C9xylQbQ44PJmMuQ6TmZ2FpkIL5XsxqsIwwJ965v
RaR4nSHH0XpkXnZphbGeD1+JkY9YeJg+6ePUOXWJuS2b78SBNTRjH16MxXZdwldtzoX94ijSTIgl
A7I9r66Xw2+n5Jiu7FHYGxli0dHGktgzLGZ9mvozleKvFm/jb4/+t19LsXCtGjaekwuyPHAo3BLs
l526SIf6MLDPxJtl7JzKedLZEsa5N6I2agi6BuYfRVBVl0fB3x4tp//sa8uP/P6Mf/YjQgxsFkLZ
bkClzoBZoDhRXQXXwAVq5xvEg+t5gzJv9KaNBik/DqZomwXVi+jFh9/61TWMwn4LT12tROmcoTVS
HbH1bCeQI69tfkp0yEwbwr1YK6EhKk6O2VEQHGm7tg3Vwr6L7rjy9gyx5m4YWZO0bgAvDaJ+E6Ri
k8lRxw3V0KmkzEHKGXNTG559vg9Qqd2hY1m304Fim/f1q0EW5kUkPxkzBzzfDHNtPcotznOwmW6/
Mo1vfmS1m9Gr/U0GJUUzIkZJeEo9e0KK7wasKPPdYeg4evYmG6yvhendRt9Te8UWfm5ia23/3Sxs
4+yFDbAXmqC2oi40grKJg2vlRhY1Q0Kauw5FkWk78AhZUdqe9tqmP3Xs9E/QXBpj/KS4Gmywgb34
JZFhsTXurbqZoe2wQ6GVw1quTLGunH1ctIIgb3b2/ZB/TGMEXndkGtTrV/TQ1KUnhoLRSe5ZLmwd
dkTwxhUh5kb7mHprp9MeURFZYHTlS1/Ze3bpIT+hV2vTDH/UFChW0RiScuZ26QEI33OmBRa3GgF/
Bg5/QDPd1ZpSmEj90zCjKHUZsuJJ3QRND0Rb4ftnh6TtfThN8mRZpTx1s99RAELF2NGy5mVHN6Qz
iTSGQqcGmJcD4JmkbbVT6SrQM63d0xj+KCU3blPyC/PZoZkPEYWsB58KbKlABuTD1aRXvWLQJN8u
YaLZhCl4zjF3yf0d0odpbJ8CFzybnpjdpiL+daUZJDPZKdEhzpjC15aZOEJzQf5OObV3kz3Jfjb/
HbX0NB33bqUzoLjm0QnchISpfNvEaU+8IHs8SJox/YPGI4IVrQQpM8PK8FPzLNT0xkZxNTXYdny3
Dw6FV52KIkbzPRiH5fUb1dUiv3GjD6R5Q+oxJzJHJpm+qTi+ycG6RT26t+BVeKiAoDTqyBIoLFOU
fiQ4FTEA5aflF7mSJB9ek9ZTcg5sbddQM+iCitwVPOwEF1OLJQnTR83neKdGM/fp4PaHMui6QzeC
/pf6SNMKcCoAwziUDGf3URad8rTl73bU9PHC+gp6pfROCpoMhcWEYD0qhXXs7ljkkcPDXlCQY5c6
fbceC5ZvSUwobXhxpPHWwBRfW673rS6MOyuy93Bg36cs+TJUHZrGIT+o3nu3vAC8txG1Tx2sKZ1A
xFMbpOxqaJkJSyB5hutdt94XA8bxTsFzXJfh+B4XxUjHn3pUh4lr60XgSog50p9yWX7qqdqTERQ9
4p+CZkwoXdQnsGBF+JgFdLbaKXlVjnIvWsJ6ne3DVtGRojXtRNc0jg665gVgt0RwiRrbPQ5ZqBPI
QtWlF3f5QIJXG1Z0HCuXklAp0XgHV6M12M58s80kvsumbxn6orFUjwOlHJ+OY4GoY1ePwUMy76J6
BQbZnNAtOHQe6DtGGxpqz05CnSNpI0UaMl2HvHC/R7gPUHO1gDuchNiW+fJrQCZt3Jq3nXzdmsCK
9hyYGIR9PEokVQzZ2mOdsfey+j7wbfpWRfQWFWR1u32UbXBTlKdJNcxi6ehPjH4m459hEzPqowNu
7bw/jcM2wbyyxlXmsqWRPsM/s2zQ9e/dnGFizZlDy8EtyEjpTeoGRVhdAIV3e4NOhGMhCkrKY5ZM
EXQhU6eNUDx0hjw2c0NjObQFAhWpg0/sHO91iEEo4zsAKSLDdmt1w0eq52rtuEidy3Y6s2TKyZVu
SNPeCNMn8peFIs6JHnv1TPGYDdtiPkw50a+yobO4kFoMM3ydZgpbWhN/GNlmeybvgk1P9WGGcUZx
leegAGBjNY9ptm7+hMMDLC4Ur6IC/MalcXBLi55nV10c9E3vRUEHr0BolnnDWzV3sHMnjjd6H38g
lwqOnVPo165G/a5aQTEwJAJWbNLJC2+IjCHPaQIGhorFrq/tmlkTJig5rPm6cDLg9V4bnCft50i9
np2EONsg7a5uQ0s7m4zq0ym2UBMlkC7Rg5szrS99S6NY1xFjyd4Jr7Eo76ifJ3sUGRnrsvaS8t9X
bpY/EtvyfaitJ0Imp3eocGdX9cNnaoUX99bLKXivUnra+NVCOjgF6mQnwuzt569mMBL1JvtdF1HB
H7EMTKBi1q5ZhF/M1n23ell9jPWbIowyyfSb3wib3VIvNyKzfnoKMWqU+xopbk60xfHO3jBDsGXh
RdkYgR9Q8/Y+40mgoyavbPbrrXwgapdRIRGtILk9kU7GFZxXzlejPzZFfWt0+WiXIZmdlR8fa/AC
Tlq+UKOicZXMboF02qGM+yajmxjCAOSqQRk9hHtAU587g5FNldE3M6n8s/RQUzaN1e5YZRdH6SMq
ifMcIjpeUk+v0RfXOtvZ8rFHNipcq/vhNE7PVOJWz0VQgCmouIuyR3tsGwh207aEpn2KQtDtXYCw
aywLHweMgSmKz9EOVHH0yVbuzPHTtZK7zI/2edyLn2YZHJ0KyTebd3tH6oNBwrElry247iNDYbsn
lCZ6wvPFPhdP0yc5VsakFYeJFe5G+VN79gOJY6Y1bpVEqj1UtBUJeLwz23w/5n156QKiVluSOPex
GVACptx2cWz9oUEujXwZrKZfxnRXI4qpXaU7jOmt8V6bkHXC2FQnNbcplkPKnvAUv/VBU1yyOCou
aRXaW6eguvrbKYX8PQGmZKezVgH33N+cJvgCzVGyS6PD0xbmY+R4EoBxh56qDAGjauVsE3G1dRw0
a0+TivFuiLdyaKAceHZzbFT9RakpvvPl/J4XVG5EbIi7MtZeZGvCbR/RRDbBT+It5ylyfKUd1LFH
ndBDCtTSknZw69FuYslarOoiRuSaEAEVSO++Qw9gJf0pJOrv5jz1doyESGZEusJjPJruQGZCZmzr
Hjkm5g2WxKagllRgmskZjA9amjlbx9OS9R98jrffnIH/gXnvlkNdwgIoZ/rWL4ZBiZ8RSqRlKsyD
v8RktoGXhEUTRgcbPu/amWrz0jU6nIfGfeDt2rXUpk6xsGA6UbfZ2oJoY0en8z9lmFJYSiFmT8Yw
QdESvXY13uc8TcxTGIfaAflKCsXOhl3dF9ZfrFBWQrZaXsFU94v6QJZ9dBpZwqMYSOznBgg13o/W
OFsxOvzcIGHHN0C7Uk8KDmbhvSeZ1V9qt4yOZmtdC4/Mrt8PTprVh8Rvn32jpK8lWCd1KOD0UdkT
/bW62Ba68dgq1/s3b6OQ//g2wkuj3yWUQ567SebpH32XfYAhYjIb/9D06qPofOO9rQgQiy1irDDd
2FQ4uvDL9KUYazQ/KiHQzBisR9SOEjkIORWtSKxH+q/1VYlph2YBA4tIsb9Q7H7ixsWM06pnHUj1
MSaXEX2JfxviyN7w3tfb3LZ/JEZVnxAHBw8mNkQkF8HXpErQFA1T+mqEA+EMOcHZDNEKsGXt3Suj
JS9wLM9IQm+NiU9P1OWREBi0ANRiXh0STlf/+nKzsN3+erm5lsMS0LSxySo1+1f/4E/NrNYDIi/8
Q0uQx5ClHcCsel/0EFntyBxZSspojeKoOXc6Utag20VcA/veasMj5eF7L3N18NXNVo1JdVgMbJFs
yoP0CVZI6TeuP2SR+ldnWw7T+JIO4f2gp8PGi9Eyal76rkVR96T14oyG51+/Nv7uP31xNi/QRi5s
iF9IdxkxBW3WTcje7SQ5Ii+lfLrrcyv8GhTAr4Wfl9xKfBB0rwjHK+thVWih9t0Bqex1OYvgKikO
IpLJNoOCdqZ/SiTD2OovlSv7japSSt1cVnBPcsQrdGyvvqWSPzyKZXCvTKu5H1tgwpoZNz86hkgb
tOab3XjVztkj/iE7MkMsOeU1wQy+rt69Ij2mgm5cNuivehO9h0SWvbC6gWKJA+YggMA9JgjBV2iR
EGL2o41EXXuj6mM/YZUgrBsi+LZiz7HOc5ckdfomhzEhJdHaABg0zmZwqxzQo6VvOE9MeqAQ6BD0
ZRLcFS4R82xmGRA8vJRVNHjnuszeutruPjuaXbAVvubtOKJxRwpqysemQ8cQK1muDNmIJ4gGlKfT
ISM/b+BTNjCSgjPPWSV19pdyyK9GNclPhtYD1U/vbNsDhtrQ81ZN6/jPhKERs2dI+x6bHY4LLT1g
ugyZJ6hBBjvm7YqMcSwqZLFNRf2O7Q3heH3k3sW/27vNnRnhchEd01FfFV8yZUNNQqSAFkucokCm
h8aqxr1skGJ2kalQVjXWNmGZEXi58f6vr0LrH0ciqRShx5Zr6royfr3DaPCEmoUn97AQ5XWkyxal
TYidb0ln3kIFTEn4lb2lmGieE6I/KfnF/gEJPTt+p2+21dxzDHXzeyqp8wLL9fdKp0+uj5JO7zhu
Jhd7h1njFGhnVT2U8JUC9bpOR2qQdUX+Re5Sv/eCd4RtiDaojoJRny56w08mTi8PAKP+zc032+t/
GVhQU+B6sy2YloZu/DKwaJKwx9ZUwWFS+RUClXk1x9CHfKuF975sz2lmEiXmZ8+56SKT7/T2mR3N
VetbNphV3d5qgceyU1CxR+lfNC+x52KlhUwGz3LRof720w7l4CyEnIZvBu6/laXhAPSj6IWbqNi4
9MTiqr63reBk5vJAOZpokYGk30qVEoJrKnclWab0vzYT7ax/8xYY9j9+9BAJBAEa+D2oPhpwBv44
uAJNL3AEl8GhM4vuOia+c2mhuBqp+cVWTfMw+XZwKv3whxJoN0RYvPWhB0beH3a20inIpW7xTkRF
0xlPCZSxi0pN6zlVvliV8IRBbA9nWVbdmxu+e8gUbl3ffS8HXT+YJeEIkSb0VytSGxQp3Gl1hF9l
zK+N5SHfp40d5MlrRuPtCgfjTfMbQi68ODrVAMueXEVse1Y8t1SENmU6FKSF5rcEcO21ooV8N/jj
V0evO2Sm6a4uRtTh0n6tx0heG1OIK+Pll0SE+sY2DS5TshUf0Q9Zd7AG7s2ylWwNU+whvXZpcRUR
ACHkNuyn4lrTqtmQtXFZtCWM2ceaqFOoyAPAyrGcHgtpPDptkZ/bsnq0rMa5GxBEPaZsBgt3QnGM
XnJPr/Ws5QWekyYL904rcVNMzr6d3HOjl7QKejIxKEs9SKON95rd6Oug8WHNaQhSsSn6hUCBrgrn
zpTkMku0eNsBadmO+seHgr+yxU0dr7CAZeu+TbxbkhpXKg4E8HRJtS0clMR1BmIpZPsOeC8tN8Cw
EN8ZWrwLzTi76WF7QHKKfC9kX+5NFLul4ZOOEfTRGU13DQiUorkMHG9rlIa5F03MUPDK4or1X0JF
TwswPtffpVFQ+ZpGpFxT964rq95PASIUnJGs/VoMjkUGSaGL2DdUU/CzTMwbus2LgWTr2qcURwUO
Uwdhzqpk23WriMrd2kpa24FwrG04GjGt9QwtoEJtMYb6Mz7z/CEJhnDd2zwz8GzW6pPzilJsZSn2
fShM7bu0HWnwFJ728q8HVMP8BWDLos5WphK24QhD2C483L+7rQLCV8OxU9qebuqwnk2E10R53hpF
N8ECk/jo2EQ/ZkXkbUajTraFEtBtAuNrlykfegKFOy2CK5G77nAj9zw4Qt8Z1mngPkvXCQ8VyIJd
p3rjYFn2W5PpwL7H9CJzWV+bUUO6V3b1ygqS5p7k+bUrnZwN3m0I4uA2t/seWJDirTBMtQ0zVL8e
zXlHJ9/c6RoyhpuO5/mUUwaVJcxCVnyxc8QPnezbTY9V+iJFSts8Nww6w/k32uZUqp380gYB2R0G
12MoDXVvJk25tsiO3AV9Fa1GA+t2OjZvaW+qWx+HWwu32ezT26XBKYWt80ON9TF0Ud8a2s00v1O+
6A5aTrc8J5uCRcS9YoXLTNL3B+Ah6E/saNMzIG/7jr/im7akL0UCr2X7tyYj8VtjC0ZrbjzCvZCb
xQcv1dmyKeslXjEdUio2q8Tu3VdstJd4LKFTiIdsQnPFwtsCUOdiB2xUecA+D8nHd62twIa9msrM
usYZS3OESXfoMNeGVrDYwOhVJShjeqxJZzvz9R0y9lnUNishEFejd5HPEc4bKl9OCq4dLWYU59PB
deLyPkQPMoGtgPmDGQ+VJKm26Q83RhjgRiapGp55NhVexeWK/a8fw//zP/Pbb7u3+s//zfmPvKBx
6QfNL6d/3n/m99/Sz/q/52f97af+/PenPOkvv3Tzrfn2dyfbjCFyfGg/q/Hxs0bBvfw5/vz8k//b
b/7H5/Jbnsfi83/+89tHGrJdqZsq/NH8Hc5aSPtf0nmu1aefZ//kKX8lYBv2n4QN4cPCOoNNQrD5
+isB2xR/kraUTF+GDaNlBvb8hcoj7D9xAdnStWDyMLy4/A8EbDfB//ynMP5ECZ7dCQt5wY2vu/8X
Ko/h2vPu7w+bbF0Ki39Bmmx7CFDSl43DH3Y9cd1Ocd+64S3zmMWQZmXkBZ7shOGE24CFMkWKvMUg
U2LQIjZxLar4xRnCD9ZONUZH4kzcv4dMLwhqOrx3gy2NTUJ5fyFEL4fKwuZb5swNasbDybn1OCD/
3RmDdmF3bFI65JCrNqJcGZkIRwk/76ryaBtIXJqA0SRKbBt80ORwkwTYV+MOhA1S9kNrdWfPEj+i
RPNuJRfOrrHc1xkDsprkGkaPutnupvL78daWZfgQO+mRrve9MThMbjXDWhtXR3j430MWI8wu2tkX
ZMWX6EJ35QIDW4jLC0RrebRUW21zeC36WbWc2wSBZcVeJvI+7vSYOFBK911NMuDg/dADi2ZL4oxU
uXNwuzPqUzgDna0O9X/ltbvM6OW5mA9uN1iQtL/1qV+dSyKBNpVAjOPzajQQYXNj1poPCx58OV0e
ocR8HmLC/Ja+aubb2qFRw4punA/fCGnZRB1zldHEX0Bcy2tgyWZjYRWrBj/otF5enM5fQwJTJNuu
b8ItmVbPiFwx6er0hUaTJmLumBABYzV7ASRaavNK7NKGXcUunuO/DW0kYwTx5yYljZByvs40AVAB
9YEGOWDWiIeNffQ9p95ndBUQvjUEXsnWNldDr6qzN1nmRsUl4Xo+lvrUV3uE38bRcjM6RxDZlrf+
l0/i908nD2OwaVX70xLZXieG5mAA6QSHOBQoGNHkLges5dXWySXAjxyvdNujqEfNt29LWZ3s+WZY
Hv1+GGYpupnQshWjBNsIuX05LC/ol1OUZOWpmjzamKbhrgKNCPB13EI5/e0h6p9bj38K07T5Lmb1
MIlyhBLPj34/NeavTaoSBydN1ssnvdDgl0e/H5aLYTmdxoGwTkle2nJbLjejmjLimJaG+/LF5eqg
x/HFSsEJkc7yl/d0ef+Ww+9fw7pGUmh06megtD9LhJOFers0/RcNwPIdOPrexino2i0yg4X4/jv2
fbnP03DGSNazZl2qINyanSA32ppJosbMIP3DeRLv7LF5gFzaA3yZA48D0Q4Ti75vPgrIU9PlAkG4
M6CGbqaT5Ris4efDcrocTDeq2U0W2orsnwiYqUFduuiy+OAXDQL9gXYUQXITkuIREvCseAZlno3Z
PhuaM+rGNyen1ZrTx1EhvVrHsp5HACS7vjHBIC//lNg2YZigHkLEsHzBmEfC5WD97dFy6tbovumv
7g2F6mGcn2B6Ne1J+oZMEEgJM+MYN35+tlM6vpqu+VvNyideNwdd08aTW/bhbhLDlzAFoRGy5D2J
6YV3NjaIukA/DOmpm7X0LUXLklE7kCBEGv9cKfHsRLOlaH4jy/nTDlLUgINtIl6a76XlG10YpeUX
pbvlcexL27g3+uh5HJuJO1qfmV4AOEpUyOhQt21X30fT8L2pNLG2NDgAencX+lW1mmc6euveR4j+
/ki8nYEIpqHBUz0ljh4e/Lh91UXJIqS35tSRb2lhSLqs6QP1XLdKThic7/o0THYZhRrans3Bn/Jp
0/aRi8s2uRS4p/bOMLwPyNmNIX73cc8dkfkhy0odLLHFxHZ2vhSG4WpVhPoarf7ujaSD5Ow2MUW1
99ip/F0eOfHJzCCJopalssurI9mloFQEbW2TmR0d5uwuKSZ0BXkX3gk0s5PiavLTS4vqjcSs6Uxw
0magx3ocG/MCXe0JLpix7qWXrGjIzo3E1tyOLfObxGZUyh55V9+eCthMdPKD+uzG4yvoKnSWEdIi
J8g+YioJOD/aH5rui9NUGGprOQnWGbBSpCM8eI4WbCkUvADHivdFNF61yGmO/th3OyqpREihx4Bt
TiilFVlnVcv0mMUOQgdr5SMqWtPrt7fSg54iCZ2NTIE5AUu8VrlIAuFor+VQl/u6JU/YqgGg0Js0
N35/zX386lKUzdoS8ZoMePQVwxSxWGdx1VotgpYI2INsc/y9wrJ2lgWSx0njz9GYUNu7I5Ce8ZpU
dv+MFs/cThYN/NxSCJcbi4idCf0PyYmuYRIzGHnFriz4pWOd3Br6ESs++IE+ZqzdD2PAk/2PgDLe
vZNoyQbtHkloXvoyFM2wjVVk7Mj6/prT0CFURjvReCtXAUa02wjyjJ2yvpsIKdW0SrvHQUYlv8c5
36YdG3SJQrWPqnonRTtSWXHXymmNi1PIAu1z7TOL6OX3xIbFMBn8X6HVJliTelyEjvXWO+ugPeeu
DkwiM4950G10PfyI/QDfPjsGEkTY6HdQKEaUGB3z+aEZuIGg2Mx8gmKjT73adGgrj1qGroY8r60Z
29qFf+ZDiTFadaahYaJY12L6MDLrplLvISvUJU54T5F8fiWs992hWeYN7qXP05NQ3Le4RKpTEME4
Qgd3MBN1YHGJQSrm7sQ0q4jAaO+wRsiXSXnabsTyDRNKO9pZ8RJDG2qldgI4gwZQwGlLdJi41Ik2
PQJM2kTBa267PxIzYjrRATc6utTusaG0wGv3MPS4J42UJmevJ1tJzY2efnuDowWtFXkwK4P+hz/7
Y+LEiw5TQip8c6Rv8dbXurkpNPFO5NSpV66JQ+OlCRP0tZr4GVdKPmTVczXOpVofdqHfxMeKTQy9
icw8ZTn0PRF5hxqKDWlycUo54lCRXXAzY/eJf/QWhn67rsnUnuFp2BX8I3r9z2i0vkyFb0K20+8s
3XPQ2NNB861iEwbYXg3Wlp1t0ppHpor4Vwdh5fUYeJLwrFvlz4LmOBpJPdjliU0H2AANjsOcJa1Z
bqtKfcfzc400t8ROUF5CD2VZ3gX2eoiNu6Yd7q2RROk2ix+A1zxWesI+tWueRbuxkF1gaa3OAbqT
am4x+zInbTvGzhsb9cSlEkp0UzShGfr9lTfX70tKb6tuqN/6eEJCew1zurM4RhEPiZEs3TrZW3Gr
IWCxvkn51RpD71x5qBNlQMdV565HqgguHbFOr1jK6MInp5KV9+xcbeNkp0jHnTI23232JfBDVuIT
CYRJYPFT7lvgIEBqQwIvJpA4RdC3h7ZARzzE5PAJV21B7n5kk9sceSPgxETXAkewW2jVbZo7sdo6
UBH0POJI7algOtJCheC5HFZ9PowbK/HdUzeEqAIKpAHM2OfRwKcSei1ur9xfFy31fWLfDC/UNmZm
8saCfe9tA/+/HqLIocM4JgBZ4iFHO4q7nyhKaopyXp8s58sjP+Y7y2lfY6MfNZZk8/ZlObA2Rd33
t1OmxAyhQ/Y6iILld5pFWw5ypc9qlMVntRz6Gc/7y2neDsDuhhM1YbyTzCZUeccny0KbBbOY4Jm+
Ds+qhQtXlGFJKgVLCZp6YBY7HA613UJqEv7LkCUvVq6PWIvqcVsS9bYqDboFbRL88Gfr1OKfmiiF
nJZDNAysgB2WQYeMTyktUyymWGc2Zh2iyp8dbBl4xVMyHwzZUQgLwrvF3EQe3rfY18atZabHsEcO
s3y5wsPtKwARYGBWVl6OJ9ufgEbOhxB96kZaCFk0HWowGVAfYwJBw8lm9LQRFvLY6SfMP9UfDs28
Kjf9lNau5V5+B7YXs+Q9BXi5dm1X4r6Aqr5A/RuBfhLyJOcuTrFdnKorINyCVSI7mtXyEDkuSoZ5
Vb6cGnPKwP/n7kyWGzm2Lfsrz2oeqmjcoxnUBH1DgCAIIqmchDGpZPR9H19fyynpScqrkqymT2YX
l5kSSTQR7sfP2XttfyNUZT8kLVEDpvqStYvUcp3CsBu26VjMZ2aliCCF8Syt4g6Qsd+xiyDIH/Xg
FPTVaRaZuInAX8aWe9Gygou7MLRH4qp/6WBWbauBrs2EHXCDcAbXYRuPZxAP49kP2+9zaqebVDoT
QrdMXxs156M57Dyklj3i8NDXv0Y55ZNhv+O7KNcCKtEyi+BISnWJhJAMyBnMbFwS085H0ohu1X7r
6Kw9VHBW0jAKzrkHEaXPyBhKkMxQtxFo29Tm28iRyxma4sooMyuftapYZlr9xWjj4Ga7Gg6UEj0J
p3FtIXCNvPQIYA824ZmG6D8m+tOn1qD3yCgPX5o6L8IdFmshe25pByFgqJSzgy2pP+GnbetYHrny
yOANWTLtyMi5K4vZXkW2DFZCC8eT6U1PY9qcQOaf+SBImE2VvsX4Tg4cfsdqH+d424lVt3FBw6ce
2OIX1Wxnm6xxik3j4aasymh6jGkob8BALPsEG1NTjCO6cktfmCMKEeTNNBvlhJ6IHNGyMqtl52Di
0OHpakFW70foM34u6jNtTTwrBWrvklRBwtmj+NTY2Nj1of4uJ5oGXuBvgdJUc3tqYTTtxklcmsgt
jsgs4GhqnGQ+rZrSQtAEiIpxDFkI1PfLstHnI6vCvuld/TY5tEZlCtMD3sgvlTmnpIQkxY5J4Ubr
Q7FGoRYxZceaj9XzMnjOq+OKS0jq834i11wDWw6+IMQbkYxvtRd81fLJurRT1Z9zUS7BRmgnRlf+
1gMsHrXwcAqC2RYTZ6wnS1f2PTmuMqoWdDPkdhp5eiT0g3rOxQvUFmvEC6hhrQFQZcJKhfsRziM+
uMdsGdhO9Egj70ECLT9jB4UpDm1AjNl7Sy8ZwnsKOcGN47Pp4oPIu3R8SqoAoyib9MADp+bpwRnN
g05Fse6RkCznGkVQnb5ObszxpOBzTSVsn7AT6BsHMMVhg3YLhbm1QMSFHjIu+y0jUW+RVTwbOtCE
Ks3Ntpkna0muLa+0RuWaQFcwaTrsuir+UtgcZOekfUDMjSvxSQT6taJLs+PH5ms0JRW7PHoFrXaI
3sW2z+e2NpIxeTSjZh0yun1w/dGCWSxIX2ueCEkcHurcGcDv8RVHFJANWsw0yK7zbcqJGvBATIoP
eMl0ID+ZU99JC8E5T+kVximR6D6OVman+korEBGwGTHMgCssiqg7of8nmR0V9iaeUIQOPbYj/N+m
7R1ExgQ8SbrwSub34ktFIhk59O+pm+rbRJ1xtCB+7LzHsR100iP7l3D09aue/9y13F/YdzZVn+nn
3i4QhOVusszrb+hdmiVyrHaD2IGsKROGJmHI3sLs6RWPg5E+NmmQPbplmJzT5tugB+kStFC9x98S
3Mo5OGgpKfBVzY9I4+KXwXiAwGADGED6kdVtv0mDujjjgGR8NGGyV3oLEPpvTmpYD1BrZ8RhtVjF
BmLZjM76ml5Ht5OF9ktXOvgFBFQwPbfvUMX6nYRb3EGROBuhVDoWwrvVGguj+hqQq73XAjmcjTjj
eD8l289kG+yzKD+z6SD0lAuhCwECu8ZFRENw6qS5sQA8XUJLP7Mb/dz4Rn3I3fHJAQZ0igquwBZz
SAfTeSEx864nQReidhJtMaVjuXEc74WFJt0bk7nnCPxeyjo9TYHCQuEJ2/gpmJH9TEbgOmbitioG
QhzQl2MDakqqFdfhk40MrpjXBJsRJWZ7ihrTYKrsGds46a0VXWMgVJlmbDQ7yVYeA5FVadaP4zx0
V9VNHXdKbvve2oPytqy5p5pdZCuDRxGpa7jYBvk3MTA57ap+B8jVOIzGN0qMYQdRELChhE8Rh/ke
2EC0yjtsw3lCxLQWjdu8AtGdOt8h8Jgvguq+qzhFhppmnwxJylZWKeDTG+Y0ufSx+KNOmxjAN1XE
tmL6L8kp8+Q+juz03CeFfKK87pdDncQMRJGea/pI/qnpfTQzg47cbltK3TBaInpzloFGjp9fUGB3
Rn6rLGTb86Qt3XBIONGa7qbNbKJWIzyyjUkBO9tU87YqB6qhBmlRm+fPUkxngLfIJeOprmjuLeHE
q7AujAOA/BemggeBs2wlUTzRagggnHdBsmIreyD2NgBNOKIrhwvgU6y3LX1r6ZMxaM/yhAVB+c41
Ys0ZMgZd+j7Wk7fK4A045ManttkeLU0cvbiDypya+IEwWjlOChiS8KMbml2IBMObGObwOKSkl5cT
TlI9ibLHfi5XRgC71svwh6Kko+YMa5AFyQzS+5jrRX0ymnPZoy4ebL/fSLefnhHobJMmHna0okjl
UR5IOFeR8lmF51RSe6P3Sjbwu3+pQHzAhQVxWGYftc6waOF6w5usyyussmwtq6QHpuG35Bv5Copl
0dbUQNOJODx5jkPDAXEU9DB/rTvIhWfKHwLHPE6t5jMnqY9+1scHp4H6wokRqnCBJLk1aZuYFmzU
fK1PWrQKwEqyZxSEZrY0OjqTyWzJCP6ImWLj1UR1kWeQv9S6Pj52Fj5B8dbGcfdFdDE72wwGt3Wh
QCTEljDgbc8aAuOdl0t5zJtpY+mif4KkO6H+z4kaN4RyMdfaSpQ17c/GuGK5przMvIegD79MKIwO
QyVx96AdXjh+UR0zHZJeL7RI7TMq9jdhPxzTYh0S6r4oulRDwanjpsfHt8uMYVfi+d7k6oK1anOF
AGtNqNV4El6jbZO8fNUrtyZZNA6PDs9+BFOLWj0z0W2Xxi6d/Tcky+XLxI0IXYVFVg0R0clu51IL
IF7nu6GRXGM58w8jZqw4N26xldh0I69lwoo5ZZVytF1neiCRxeiwCP0aD38DCyEZems3eHl/DOsk
U9u8tvJbyzxF6rdghgSKbcxspAXFvGthAcqIcqhbadws5oIre2yGpcuwhuND1QFRvhZ27q2ZYAqM
OY1JpjoValIVZzc4j2ktj3UCUgaVvhKopU+GFg0bXKnayvHIOhgCJZvvkO8wbQMxRETKPsIkhJI6
PdGYIJMEl0Jfmc3RGuC0iQaLcI/Dk1GQY+xbu3g3JUWR0btYyjB4ACunJZFWRrCjKtpYQ8A7Mjek
oc9gdITZI4ouXM5rBWkN9CD7lTPgCIFwn28/32gDAAcUg+msVdjSLV8/OiV1MMczcuQ3c44VNAbe
2NrZgx859ZOhoy6Hs8BEWdLq+grApALvUtx08iWRCeL6iQMPBBShXUWG7yCdDVbZgNbFKOgoZh2o
CGplGqRN8ipQEW5J6rYe/CzDNT5l31ogNQt98pyd1+sp/cicyYmVP0Q2xYVPe3WFRTaGalNsfp0h
j0ws94lT6nupM3Qq4kf2ZBxNxBqe7EysPS0pzq3ebixe2bYcIw6GMrj69DZPObnj0fAaAWl8cBOA
ebZvVWvY+VA3HY9DWqFdZRw7x88Ht+5jflwdL1FKZY9ImJONGDKW84ASssrcehsNjnMyIzs/8bLd
LtIeRWz/LGXn7X31p9aJf8bNUx851Pc08FkLBkQJmaPlZ3wyxTm2zCuIrvoYRy3KKc6sa0JH1qU5
DddcPYxes07z7ur1nFTzMa4fK3EvHa87gkWqVhweTFwEkKLmqgDvlMbVcY4McNceqLE8NS64Zsdn
fYbrmkxzvIoUVsIQhrmAP4GbuCkduGaxu4x0+BiSgWWv6KyRS+3qsXYtq86PsZbOjyP+oF1RjN/w
2EY7kw/1jEN6qWUTtgTMM1B8kDykcfc+jFI8xVyGEPn0Z8DnizAFJBQUxF2UbMKkBzxUdrIU/Uxx
nu6FkmZ4OGc2denoi7zpHmkQVseB5HP62yJBK0DZKGncppPXnQDH4nNiM+BoukhhkOaJrPdlxiKc
pVoL04MTCx0nZOxcRFZfK+PRA/T7CgkWEaByMAkFsW6DNI9lXblbLQ4ihP5YPc2qZXhSecljMvWP
wFz6Q0o7ECfVsBAI9fYE8NGn6acFmKlwEaMiaoxJLBhgetCdOprMGSMe5L/R2sA7sZY2QfM55jsM
hvZHFNffQYCB4svdb+HkHIamz85Fi3dqIE0EP3fVrWU9n2urCBE7WOQV05xelMyHt9M4tluRstXH
HJs2iH9Uw60i4kIrARA6xio0g+6eyfqh04g8sVD1LObJKbdTBu1EJ+fhKNP2qqO/WvZFy3MdKdNL
t7uVvuc+0MBF6c1eQjI9s97IQEjUOXtwJ0VTEaY0SWvPmZuLA8+zNslum0l6u8Zc1exrmcbp0X1q
R9pTg8TlB5JQrKZGKpofHaXKaL5bwVgc88pZB7osdgo+Y+lsMk3XfMnt4md9KvASTMNbh6prdMd4
/fk6OheZnzU7OBhyLuAIhPZgdC+hi3kLH4vG2O1x9u/2KIJNTxoGS6BNg9hjcusweDoUrbiVyRGB
8fgqJPvOUJPkosnu8OssX3W0fpj7/RpCFXDICvzuFlZ5vqGbS7M3U72kUk1ju6ZYd5jeDkTIQEHv
gW6pTpnmdSkrQYztgDAD8ul1lSuhNAiffwaIsWRoFexpHuokikFvslASr4whpHwXYjzELckXEVAr
REfBU9B5sMgBZ6w+h8ef4VfUUMPOqMOV3kVIE/TsLbNcLDHY1b36MSaVaRswOj4MqlMGf8SBJFZ6
8BiN4RCAUVlVlm8sPq3Gnw9hGkMmRnqq0ao5NJNAYTNycQOhL0heqTkpS/OJmwUVnl3d5TyYnFki
QgA4y8AlTo2AKFeATzoASNZUoyyPgM4WDo6afYr/jCa0wnWrEFBH0+uDN7PzmrM3L+iDvhixBrk0
zpoFfp104VcNg3YYTUuOID52BV7J54OnvjVVTb4//k6zzHgDUO7lhzm0b1ElJZxG5OgPh89X/vlV
UeYEnqs34o9/4ZRTvKoJdsehC6ft03j9+ZWrPNyfX30+fBq0C9O8zW11DitS6rJyJP0w6NP1pJBM
g3rwcqLlUososV753T4fJLvXfga/5MIMBhnMeW9hqy9LOBC/Pnz+cTYpRuMYsibs0d+CjIJZpw7g
zVDPbVY9Tfr5SoZBuDAihYTVma46Q2OmFRS8sVVz7nPDbVPqr8ZEBluoOqfEpjSH5LNfSg3SHDxH
3jsPOXbNZPkAN6w9fH6VqK/CnMiRpo0fP/+KQeK4D517q14OEQu/PbRlH64g2FmLXt0/vwaq24Bw
igm4p1Z6UD8rNGo0zdAv9osUUejhj4feKh4606iV7QrViOwhw3x2hBkOGoCWoJNpvU0bkU4mFImL
cBNj8z9b14X7CyHU//6zcuw3RZiSpv2f/3UNi1++/xd62rf8l7+ou379xt8z14yfcFrQZrVsj+wO
2Hb/re5yjJ9cTwhc8w4kfgc59O/aLvMnvgNjgRJCC902+Vd/aLsM8WvUmsFf//7k/qKq+0Nl92fr
FBKBv8q6hMs/HFgsngPPy/pRal/VQVdnnkev0CEWBMjH10kh35AwEBCi+8WlbkiqhVRFrEqOsWvw
wHQXeYxnkpDsLnXO8bILsotb9Te3YNBtyldKNXTl0YPbxBypDaQcyRupUSen0Dc4mui5ncKM1mVx
tmT0VOXOmaF9ueRMvO0ZtngePeCqcF1wAvM1GrnAjfKpHcSG7npChT3gDPKDXZClZ8YxQAPdgk6W
lWbLihwaLHn6vZtPTu2i/RgJYIStf0islPNaDJ9BtxhyGfKjhVGTa1+LJBwXaajfNby5Xt7i75jb
BZwSVusoWRSKWZ6bAJSnEU9j45zLtCdffDQuAK92rXB+6eFB117GubZhtms3YudZGUlP4FRN2Iva
sK3q7tbSvQAcsfKc7PswTZy+6jXA/O8T1kROqUwdYfl1w8KJtGeH3Wnhm/0pISmK/A/yNEZtlef9
E3PRU9SmpyIHwpJj12bWLCoaVMN0iWrnrEX6EYmvmitfPF8na0pCdZkulDhYkTd1ZtxrjYl1UiPn
mbY0UE51G30YhD94WvQFdOw1ojQx0YR0SbDODo3frJ3CBTI+YmxCdpvEb4acj9PAy0xg8Rr9NdR9
cgT2XsJhKuo2wkxO3TRfRDwdY7pHCv0/eBCdYw1FeXyKAMJKIzqVBgEbycbpu00rqBALh3HzgLo3
YY7inQd8poWD+WVqNo42XfTZPrXTFz2F3eCJ8IOpEDl8dnFEyw6IAtZEJXZDHqwntnoglXoL0Quw
AL+ZbgXb3ggbsqX/0VqvSY9ASKYPwUB2jXEpQ7kr2/AQI3M2zOAAHP6kPmHDH+5dw+RjTr6R+/wh
A7TgLaAd3sZSm2GNc1GL+WZUWxDY75MOutYgbEAft1NuA/BF1phDg006duPh6uVQsOoCbYcN7y3A
F9lYHk2z4TLO9q6bYMBYTGfluZglyUq8g+V4NEKxI0AJkFf64QZ0m6CUKlv8RhfJyZLzXV2TMwFK
OlQ1QXioL8d3tzRPrrvGOH6zEfoPpXhlmISEH5Qe+UA13t7P3zF1KpbcYuhQoWzAmdlVwQdRD/Yi
zcdtMKZvQODh3DRrpPSH0MlXREdQkp2Kdrr0aCwjPXqVXfxRw7WdrJawKrLEUN9oIkFtFZ84p+z8
IoGJhXxlhu6HB2WM5wtMcWI/2k0Vc61q9XPCESget3XVX0Xa3WotY9LCcuB+G8P57s3dlZZKEYxX
k48Edfdb0//sTe2hHea7U8139Ql2+nTU0uQkwuxNvTHqejSC4epEMG2LGadFtyJVcdEPqAN4SaQD
IWuq0d8LyOV8NJSxF4QE+AiHLcIfE5J0YNX8vJr5c3JIGEGjnF4Mg3xtxmbtzXIXCfcbXrE5ZE2g
lffc4aZR13aSjEf13EDhEurFTD5CLR/P5jaO81MMx2VBw/hoy241+9zrXdYxhEo/gKOvo+h16Js1
RpWbadD85mLyqmZTRebdb4OVmd1pTW+t3nkdS3itiT4jlNo3mveMGXWDsfmgxfWmwK+N6/bi1OMl
lOMNDOuqzddYzC5aN92deNhiqGeVKaI3Fxscc4Onh2aUZ1Hr72Fd4msJVr0ZREsLkKHljO+e9F9y
OUAWiz/afDqaHR45LmaNoLp2OhBscQbsUWoXfygeLELE7cEgaKLdVXNyoDt6ZrZ3myv9UmLFGdWX
ciet+Wh9s+PkSScdoK2tXWWmp6ziuUPGBF7DJcE7bacgpL82Vv3YQTvwyvaGxmlDACFZf+Nx5kZQ
/9OiaIM7UcPCzabhbGRgHCvZvTf+eBm5NmvR3Sr6HItYQHgLUQk6cqcWKwTfLRId+OZtkB7QGN7U
gk0LZBXQ6fDY2dp4vtP+f2ur6sX0gdSMN8p52EpifDfD703kMYq3mUYkJ7Um6J5zpnLdqJuoMbnH
DCOKln3gvnZdieMvZ6fxxCueHlIRaAX2envFFHU2WagWSX8J2/it5XekOasbZ+8Ql7rqYXCrZW8x
dMhaCx/q8Kx+V2Y65887zhjPMOrp32jia6tpZwOZ01pH3tVHKFptKB+LcLJeaC9Hi6A04wOx7tbC
BJCeEkUCHINQjbh6m7yWeUhsvIO8CPYVg3Kn9csHJFrj0hzsQ8wS+5CEE+eliam5PUILB4nLdveS
RjPh0z1BJiExT2mXvKKtI/+QbNCpyI6t0XylRhcLy3fbdZKgdfFRLuXss0COcjlSgiPII3XsNg7E
BBtKAfcJXv786vPvppl0hCFr951jPwEnMTdzbFtkUkZI4NRXnw+aqH/7I/IynvYChCn1t0sR/hkL
7TnBl15M46q32gcH//hBx5WCgiT1l+jNVdhUPdPJVw/DVBmHLCa72J/lF4OWKAAd/+C7nE6L9EsY
mSQ1tBx4XK8M9lmfLLsUWuukR3fDMcL9xHTHDWeWkE7fATHaGK62nvN+1c/JOhfaeuiaBXsAGN1X
t/mwASImI4cbUA3x1K44wzsViRP8TUvTCVUMI+GcTlinNceSs/uvDx1niCNPbsY72JydsB43FEWg
cUBGhvjaUi285IUo1tRfd3fhpfJtlt4uZBdYV6H7hnEfuzHG2EOUd18jcJG5FhN1BOOEIVC06OyR
3TgVHPidFroe8L1Mg59SSx1FNjKcIOfCJsTgndzxQ5/LsytI0Qt7WBHEzGABeYVpQl+Z2zyuWTy4
BXAFXzNvvgb1tORmW08+hQ69gp9TPWsfaTHT/vEMUCIuy99o0judEgbXmn2W2XAz6+mWiOKc2j6p
O+52ltFbJBh5Yw9DafCnov63uvnPdbLxn2WyZzoeVgqX6GTp/GhLjGL43/HASL1zkg9AZwwwb8xq
b747nmuaRhq5itRRo1Ot/+U3/+g2dwlWRsmoW5KJugFs4q/OLU8MXW5PTr7zA+MyEZTKhNDepysb
UGxKoRPRgBtTH6I2vFlKpX/59T/YPjgfYC6R+Oxw4jLZ0X/49bRaIfDQcdiZLUU8aw0xOxutKree
fk3AI9pW9NYU+3Z8imR2rAWrGoVtGE/bf3kiP5pjP5+Iazo2RZun/v+v70Ng5R6eayYV6sOXY3+V
VCYpCZaO/jiVFAY02RwApvStlp1Rr/O0Az1frXOD3SelYPVAVOZiXTpf/vmZqTPan50xv75FHtZd
5Vk2AFH89ZmVCekjMRjVnddxhNLzoxVaT1oTZUv0mhSh0gbC0X37vLzRbRyjdHqnErsFzaWQ8Zvu
je9WyALwWR66cr4EW9PWvpTpfG/ZuqwYEd5EGUJth0ts61TjVpUgtjdsk1juQm4AVaXrLXdKijcs
jA9upl9mS+5qPgsSBlfkwC/DsL+CJlwb4pXRwKZi8/NdxLDdtK3d5lpNwy6FY0ccHTUs8LPe3+R2
vdGDZl1ZjIOzALfi9E5e3he6fqhbrCWw0osLQQ3v/Ufldfz4mHxyBIFUiaZwFDO9TRYp4Y+0N9mq
ihGX/dDfmJPm/0Jl+LvLQzAYkYZtgHz80Z5kphGoLlOQnmg2KB70S+elhyz99llZj3ejrff//LEb
/+FSV1ekMCx1ancxR7k/fO4ehCHOptyZgT0dmzR+JgzAjq17XAzXho0P0GjyNo0sajM9NXiKN467
h0pkB4u6Pu3l3pifwybf58Vpzvqr53XL0cwfLUddDIqYSxTixSKKBezAY2Meo5ZRvp2TJNSxdQz5
w8x6iEjxqH7u4JYbTJOyt3eCAlSdClKuBC/MDoY5HpkKLJEJ3XtOVTSr1/ShllP21UaFDqxvy/me
dJv0lKMRippvDMMpU6Arezam8BHuoUk2SjSZ9nocXCbvBnp2gWcioGFpovPHActV5J98VzEv/eTd
aDswTv3NJE0PKuZjnoz3wfFvUdQte45gVODWq5lSHZOtm0rr55rjKEjtN1W0tiUBJTI9Z1CT6m56
703KsTziyB5eq3qPkRdA6b7nPQ4k8YF6RgimeFV+9aE/ZGJ6GLX4QzPLnRnIlRt0m6lM3wAfHRyM
YtZlLC1CNuVuYtXuW/fV7pnYcNyjYjlOa43bFZnA5zmpsHdmN7Ps4jnPn0aTTYvXoQ3Ub7ZSSBcI
V7uVY/THwdXffVcAJKFN8M9X2o/e3c/rDGGIY6DbMPHe/XV9mUnmrIRm5XCMcENzpEMQ+2rcHb/8
ol4yg+Bd/i+r7d+t+lKn5HTBe3ryRxRMDXfAScXEYptwIGs4mBb/vqX+zS3r2AbOdvWIhUY9iT85
CqOwStpU18mfc0EQDRLGopnOt3pE9ciUDBHgAlVUdZ2JgpxcAj4N/Qj5+kNV2bU3H+HPrSOLhEsJ
zt2kHaGZ54RjT2+KV4eFEKsw6Aq+pyBjJo6/uTa/puqTE1rng0gBnbIQJ9l47wLz3scs1SQZgaMk
BRbrcgMBY3S6q8Xn3/nJG+rCY9uiMYIipM5ljjXfQ0+ck1LsRouSHDiUdK7zMO4kBx31JCV1SGXD
5LDsG0Y+Lpk1/uGXkg4DUrM5Gi+wdU7e0N0MR74G2Xh07fiUk0DGTGmtNRMsdfvcEqKlzwTAMGLi
8jjOkGF8Wh8N/QITqg4ya3wgffHFAAuw8MN83WFuWOhm9CHZLrSJM0mUnPoRFwtK9JRP0k2tneor
qF+n1yw0PR6v3O5uWVOvk8p51TFwq0OJYjppPBffx4rBCi44r/3zxQ3W4j+3Ty4xLOmcinQh5A/U
i9zEiVFMWb4zUrZPcDrLokKdGbWcm7AkQb5L9GPBiHFphHxG2hhth6bch6P2THRSihW/P9cc8xCW
HTthnzvhHpr2LgtcMJzQ1dGt7wkHG6+hFjw0rvkA5ulnj0F0mbe05HTmwdGXyU3eYgB0bFm8pUPe
7Qk93BQ0/nKJUAvWaVzRAui586lGVVGByeHa+fKsVtVq7t8LIBma3hwjEo4dVv6MxcyxipMo+U2T
e9DANZTOuDVoLtC987Xx6rn91ehg2MtxkxVf1SHVwUJXawRjzO2mpDnSWGriR7VD/wXFx70K9QsH
vBFtBCLRrarG/KRfkcpLDS7P6BkCA9hf3UB3GN4nsP2qCJKNallYr14MxU8BxGG1dsVwtyWvGGES
8b3+U0mLrnW/JVK7Uru3q3/+oP9mFaNwU/+Q20Fn+4ePeQgqJ22HHqUJM+pG8UtKh77mgE6ai9xq
ydaxDz75zv/8a5Hy/Of15VI+s0Mbhok4+4flsxIWuGPR5bs2lPcMGZ3a5xBu9Gm3HnQ+jDQ7+UOL
+4azStyvcAbvagqecqLxQocTENzOaiRgTBMVGy0riuyEtmaNK0bVYob9zaaRIop6oeoll0apQ2A7
3Q3cVK+912yGKj6oJWOITp2mbZve3qJfcjDYLFKPKiyb3gPfPoemhe6i49hHfkyZnmSm39W6G3PR
xTktRGC8dSbRyq2bODsxlF8xLLsGFD3UE0U1v2PEXzk5n2YsHmwckX2bnHKL83g8X8d0OoKjgJzD
PRxYyZt6zdas32dDv8eIkCrkak3yTXMQGgqOfXxvEhGj4dRrExIjwHtMr9PRGfVjy2XfcHJViUVV
em4xpEn/lX6gMrO4r6pDEfQ6I9SQ7VacscZ9qHaI24+POZX5L0XlbYmmO+HlZQj7Uafxph2yky2o
OqZ5fkfLbvmsRIlG8M8SwSAWIe5KVdZh8HqbEdDjOX8MwGiw+jHODStjQcgnThPY6El6mBAnh65+
KsniIPmc/LnkrZucs+paG/TrVLdpwvuoTWKtmnCcvd7Vi2YYejMT41Jp0UEnaaCOu6va4SPujaGX
58CfLurPSEWQKWNhTQ91F51y2sn9aJ/CBkpciHYoSpCm+XAh21Ts1OqrOmsF50XR9o+YTj4PsVN3
c6fh3Sji55nmDPbDZ+2gVt2OJrnuxyeT0YExx28C4biRdxw2wzcheFaaZIWm+5rBa5p8IOgJmEYp
X1WnDXzcpubuzXUJTYYOfMr2QXVZhs8xLAlVMBnpdBepeI2DcA3KGVXy/N6HbHVUE32eEZ8ZH6Bb
HzQiNUzMyIFziNwAQD49zTalvVjh9AYwlRzKcjp+XvAMPVQZic5qNw68n6xegq6AyEkdYRckyPfs
pSSWSNJismGvNp9ctJwgJVjBHur/u67R11cXnOq+xmyq5cjZocGMhrKEEQTthcbp7+nMhIdco3Vf
sfjP/bav6DqzHKs+4Vz63/95+TAs5++WD0ciO5Q2i4j+Q5WfTlZcmQIAVuNM73nDGzkPe8t/oc9F
wwNH20IdRt0ue6CNyYwGCCA3kuo9qwurQRFBPh1ngBbfDabY9Jqir1bL9ucPcMxvVUyBW0cfhTe9
xy7Ibjme2byfPRWbYbvBIh2S+oF+0LBGJa6Z/UKHXTVGmnkQPXtOjrd2rZOf6Y3dtLMqcj2srrtk
Dof0wNQhUZeUzO5MaGfEdJoukj1zm4x2Vm8Ms3ora9J/g7jUFwDdb3VBL7Qt6G3qVjksziDlOX7i
SRzNYou+kE549xy3093DJ9n3H3ptEX3NDa7Wl3C29kUcI17Tl2pVt0V7XJssTmrNeUaXd9arelHU
4ZuOp9bthzvmgesYi11bKiA39Oh6rfbwFGy4TwqD0pRUA6We2ne79ORxRar7r3G8Z8N67plrpLF+
UT9NlUmBqY7GsH4eUd2TV8cBmKsiIdRc/RCPfn9Ne1l1BjTGCczdD+qkgQDwZiQ22vDpfcp4AvTt
swkjm2dsdnVJFVR0V/0hUjnKxjRs+4Scw5wUpar5SNvuBmn6om7o1vm99P+fikGBF6g6Z//vcfmz
gpP815ImQBrlb38emP/2rb8PzN2fJD+KIfon8ETNvn+jobjWT5Z0aMRZtONc0zXY7n+bmFvyJxNi
mHRNfCHC5L/674m5xTCdAlNyH9tKCgxe5f9jag4L88dqBq2GLnVBs0e3LcP6sS3WKR5VHaO64n4J
tkQeO1wf1M/CdJfOCPi4b64sENWyHvt+FQpDPjAN7eeMWY+03S1aO6/YCNRvZ6d68h3NX3loc7aF
Zhws5lwrEfr+2p/OU13CiNS99zhm3MEaGaOX1ZjKIJhGLsYaNNgjSZRnsA8xa4a+pnFgvUyk362y
EeO0MXdQKm3s2Yitt60eFECLXaLxapZ0UTP4bYyelAyHXiIw13hnFmyk5ehtnDxA6ynVsIxUA7QK
a4MnuqjbsFh7NZrCgpheHPbjqtYHsEoEpWzzMlon7KQbRlWMODkoN6LfNE2ZPrO6YNnqLeKzknkX
aX2xqiIDourYL6xqcPcZLqKtGY4vNPpChNFx/aDJbTe6hLJz9F4i3Gp+1qxxXKAp3oKs8zZaGglk
VKhxfK6Xgz3kv9QJE4Wc+eSqL0wDEWEnFd+e0He4O2sRNa9pET1MvRai2c93cQwzkFAHiyGbtze5
qo5d4RgH4le+1SpVxIXjuIdf7kSGvFH7Y6aKgHebtdjkWZg9BKO/63yOdPjaGL6saXJNb3PfPGTW
i+Tcg1YfHTrhMldLjznDp+wYtp660AwXQe9EtFiyqw/CHrdPIx6HSWT7xiNBIwlBgviBox9lpx3x
KqeHEKfhOe497GZe+dLb/5e781qOnNey9BPxBA3obtMbeS/dMKSSiqA3oH/6+ZD196kTPRMx0bd9
k5FGmZKSIAjsvdb6uIo4/dxslkS6JBBU80rKbd4P0VWkgPSMEYoFBy9bix3tfqms17Jemiuz9V+m
ysee71LhmSPTf8DCiGXQqAApAdrx8DbhnkGIS8ADhIquWi9J5L5EPZcGO3KOtJkexJw4uyZPAa/W
ctsAlDEjLyLIquHiRHr4ZpYeVddsIXCzc+9b38GhrBK0eh6FDDU+1QZwBBWiLjFySXt+IAh2qccA
TH01ro0sdnZx+23x766oBvt3IiPZoXLe68KqP8mpTK/yaCjv8bcRN2wqWFn24NGPoQiUUtwpa8Id
Kz+/9b0cqCgeDMa9h8Cvma8L6UMAHZ682KzPkhz6oLS3Sd89QlhZTjPBdQFqcRJ2vKtQRQ4hGqN7
aHzHv49QZdc2UkKrjA/YydqrZGLWdzrhHCGywH5GS9oFKBxQM+LKcHt17ozlvqkGwpLDDKHwN5Ru
3BaJyTayKB69qSOWLJnvqzj6LnoSuGyq8BzXkpDSuC93sgFmlhaeVozTu8T9BwkP6KRRl+PBYL99
tqOzZXwQsffUJG1zm2HLTVFvcqDwUAebOQ2ucPcCcLXIQaMJFp6yNns20RkbbhhezXl5eyG6BE5/
O9lTflvu4xu8GOfKm9LzBBdtncSmuRWpjc02oOJiqGEfynrcuVV1iiYyFbKBdhHYQDybJEKFXbML
nVI+tfZL2XprENQTK1KLHMuYSL80JF/DMvy7qPKemIL8OyLTfkvlkHAPvnidVEW1pdbtXZkAQAk7
AO3Z9xhOTOHt04aAI5BEBHZ4zc0Ey/Cq6sKIbSRxuCQJAwbpMKmLgO5S3YwkWXsSkBIKOYT7zpbV
q7OZ6xAIgGN/UM4XSPuzcG/K/lvR0YoBVO6NOM8OsIDoCIv2x+/pdk5jZm06+qnbMQ2Ku808ZMEZ
08EztHJ7lxC9jzQRkG/pIfut5grDZ2yQBI/dbpnksJVO8FuE0UvryGJdk8ewSgxP7KtXtIHJzRxg
wk+bKOLvnm75ajHXzMVDU/4ULDGe295aVXCdUsF+0RRpv9UpIxaeqSkY112ckmFv2QXAUnJsRzoj
m2GA+jNyEZBBl2/8+SeqSXVUDSlP+HOWXaea19QFK50Mrbcx+RlElG8YK7At+nG1bsT0XJKZupmn
zl8pN7qSlsKWYJa/lqA59RW0NXInfgH5K9Zk9B57Qn23/ixT2oT51rFIYyxya0/J3ln1DtKSBCN+
ZMEZ7+J5R4GRkxLVFbtstkqOdgUt6JdjwpB2/OmHKZRH2tv+lRDGRJMBDNW44K31sHv76GTLhYnD
aalkT/FYMM1PCIJFMW+V8SqS+HlWU7J169A5zqFa1/P4BeR2WtNdYlfvAdEj6OMdsCil7jy6b9sj
PY3hAYkITUaXoFiR3MWJZW3ohuPx8FKXKCv+CYJP71tJM3+aOTXbwok3PcG6ZSaunQggM3GJ4c7K
4nrdOlTWnSw85VYnECxhKVhyhPCmeR0M7qJdCuR01aV5CMr0a1lwMY9U1VcLeVTMdPvKDBCD4YaP
wbHcFAJadlcUC43WlMxCz7bJmccD75apu52JjT95S7ONCP5AlkXsyuK0rw77joPd4QO0ygTm6Fh+
ggPCZhmmx2XJ3FWH32xjuxOjhAGWN5QHK1+Fx6q+87yUcIDCOBRTo3Vqy0GREjn7vrxeUumgtnWZ
fLrf4L2tJxLLsUK+WaRdUnaKX3UtghSAeLt0jBk0QPjgcBs0RM4YDra9Pd1242T17XvgZc2hyeNx
E2Lm3UR4QNa+8r196C/Fo2V3xywywC8zf5M7GxHDyT/gIKy6Dz1Ih6WRvM3ZMZ1UdAiAsG3Jhyff
sJyik+vFUDAH8Rgk070qLflGHgoqA/BNddq7TwTRPzMtUZqT3SsomG8pBrUm0572eUKbLGQFs467
yjxkBANssq7PHzF3Vpsgb9mUmMx5ZuNABpEqepu8+cOeu+7GosW4CdMrL7bF52DSehsBuZw7YpJg
w5pnKUGbKa/zP10ZvEV19CnJcTmaOgUAxT7erzj3r2S7iKfBbxEpmJwvVjzsCBuNH1x6fqtWyuKw
zLlFqBSpSpQUqUW604MohuEa30W5sTX0wEMguQBBaAwSXlwNRsg0ImEIsEZHPdiEVAMUXI1SCKki
s3GUR+L+xW/ie5ga86sR/gI1lCtfAxkajWZAkrpbGmANo8Y2ZBrg0GqUgwHTwZ+BO3jlQ6ZhDw3U
h1DjH0INgiC+cPg1wYaoYUQkAbCIRmMjCFvb5nAk+KpoTRFRfew7qveexk04GjwRoFJLNIoCc1TP
QXFRkYGpcDWwwsN4zDprgGNha6CFr9EWIYwLrr07T0MvfI2/6Amo7uFhgO+MNB4j0KAMpZEZyCQc
jAxLeZ3owo/UaI18EWuqvj948ORa4Eva1BrEYeiBg4qBkFaN6TB0mooLuSNVo4uPF5hHAdUjwBWx
qFcxAvtwoH5ENvgPU4NABo0EGWGDZBoS4lAV8qCGTDjPqXsAEjE1UkRpuMikMSPRXQlzJNLwEVjh
Z6lxJLNyHg3f/VIaVFJCLJkhlzAfMYMEwExyqCaexptYDMvV1IM88cY3lwYlMVSsSqt1WG8rDUiJ
Oo6jrzDUBYM4LxqjYhq/HY1VaTRgJTVBrRgaujIpin4gsgSwX5AsuYazlBrTArKx0NiWAH4L6zgE
6SRT3EItlUcLykutcS/qAn6BANMg32g0EibUcJgMSkx0wcX4gGNcCDITJJkowKnhw5ZB1wOMTONm
/J7wNkcjaNgmfDswaTLP7nFfDmh5NLDGthNIDSSUsfVYKIhorI1+z+WNF+CyFKSGVBcQzhQ91qOh
UA7jF2KPlSIHUKZ8we7q44eavgOiq7apDSoxR6GzGmHueKZ2EdZgeHpN5bncMD8fpVnfGxraU2l8
j0yOgc+Is9EOVxaJJizArieN/CHKFTtKDwvocoP+dTolMIIsDQsSCe4Nx8SZTl/EJ7t7i3ked0EM
ZCgfbBJXY6pcpUYQmb6mEbUSMFGkrS6wncC01+mrNWO57XFFGBpoZBEETkYTBo5E445GuEex36u1
K4VixwkUySFKCY84oKSRteUW9axeNntfncYpFYh81qFGLA1R99RMmDOUxi85cJgIZ6zAIYFm6mZ5
37jAmlycZwibHpbGf6gwBPnyy8uG7Kr7lugI2T+AinJ7jKLJCAbKUkDJ8viIl1JcTcOJ0grBAhoe
RYqavLY0UAomCiwREFPIORCEyXQbF6lPzowfXmNYe6k0mkoHqD1k0KosqFU4PFkgS0BWsHT3NWSr
UCOuDA27GjX2Ki+pumVRSsbTMrwbo1GsXYAf1EqDt9JG8FohKd+jb+uxAdEgVFr/S51udLrHJQ3D
tREH7ykkrlkjuUzYXKjd37Ea7rvauvJH+YW5s1xj13s12mspUGp1IRvRBrO1nXLRGqLltu/md1xq
u8VUK3OEjhBoWFjsReTbMLNJOGLghI9sTM5ZmdKVpPTlQqiszmRObzABoHZjV9xSajuUGlHWwypT
GloWcc3C+Q3IrGcPuML7joSYWPBc487iybwVSLUQA19dyOYOZLRBI9J6WGmGhqYRPGaS7gZILZEv
GVw1jwBWzt27ss9eI6f2TmGHdAASm9BINhb2lw+qNKytgdrWQG8TqubCUTugH8x25WrCm0a9RRr6
JnHcb5sBN/6okXCuHn69xsQRvb8NNTgu0gi5iLyiqqBPOUOXA5TsndoLcC4zbhEAQ9AFRRfOQOl8
jaejwOeTZYobz9LwuuSCsYNnx8Rzn/QOaxyNuisioHcDCvdpC8s+Wo3gikXWnuO0Ws23tQbm1QoT
LWJnUg81Ts/ovg2N12tDQHsFLnE2ge1NQNo5XB9wfLMG813+fwITenY9wRM7K/cE29s9pSze0FkA
93P5vLq+4P5c0iUsYOyzntNCqIAkhr/nXndra1xgPwIOrDRCkLUM8vGKXH9wU4ht6NxGMv7Faqhl
XR8nKyHdPbKX51HjCcPBeCjJCkJzYwVWts06Wi4DRMMlyG9MjTiMF2CHXF5fTI0/NDx5Hfv5dxHk
1oouu9gZ5p50BDjbWY4jAIXIil5lfcpoFIqhpp0Ca9HX0MUe+uJYvkNbKx5t+8dbwhdIJKiis2A1
khtJmRuAozMHNnyNWzCnuMuIFyFvjQCNXG0iOVnn1O++SGI/UO8mnsr2950d3KWx9dFbG1X27lH0
5ntHDfBUETzozosPz6JPD9UIwx38pEyp2TrWZ0hFYuVCqOw0qjImOhtyX4PHzf4B9xRe3/RzGH7Y
VMpI52u0mnqkMhYHoI0VMEyirYZVY3e7ygWUKedYbGJav33mwA4n9gYfLkpSEhj2U1KkVzZL/XXX
qpiyOgrUQQGcFFsXzLKYyY6YXet7nIBwghtnD0BlhHHpnSMjhpeXBoQj6GSbkZ9K3erZrLt0i+Af
77K7bNREIiQpbNM6t5CTGwKqrq8KmzrNmG2GnsjcKEPfAmDLofE1489jB9wwrA9tjkV5ye+yEsDN
VP2AKyCTVMaHxB+CtZFPt/Wz9Lv9OCGzl+1LiAoWY0t+p0LoOir5sKVR0Q3IicpdMhzh/rPsmNAq
SiGLfcN5TTRMTRxm8VN3DAfbac4iInvQbcdraQxkqEYkWNjAMwYiwERdfprIjRvCYxozzdeS/k4W
6ZgkQWgomYifczkdBoerXOhAMOBasirYxhHCsTU6/Dm+y3UBsInpLEQeWIipv4NUflM3DGX6OMVF
v83I2++m9i3zsvfR0yXio2g5chYGXIAuezdy72XMP9zSgSOBBJUD7YsSK3IejZtMGkfEy4fYLIFS
N8epgkiNxu0E/m9tEk2yFayUiUvxMDd15lFooTObqrOZGnc1wYZUe27jNn1KhprATjz7zPA7wEQb
FkcPnCPEgN6jmPrx7CJlWem9xsN0AyJ6pTOYCRV6oMAEhsr4SiLHW9FyA12OPyKANyWY5mNYS5G5
VVYDD4Jw/hX9p7u28zCBT8y4g8DXUr0uYYtcUPyki3ouBEEs5BemwfiiIo9MiukXAAqCfNsZ/bvz
ZUwNzcRiPaTJ92BaD/4CkTkcjktWEhNgYdGuqB/BuN/0ff45GXR9wnH6phGL36jj9OE4sFG5ETZl
U7YJxzDxqhVK+mfHc49znR3jBKuQwv5Yd+9V4z6N7AJGwvBzJnO0JQc1oEyIHXLIjH1R+BvpV1Rd
kSkicHY4oKT6ZrWVktHifAcyxJlhLavOJ6qv7/IXnNv8jZF68NmFwJbnJVpiBLWqzRzUX5SB7+RR
FHSQHY1ev3Za0hRNM6tWy0hCDA1PrCnNV2eLc+TOx2rECZ1O5cvkxhUbqVDh5UEVbepk6vxnFsfS
iBjhud7dBMVhFvvJCr7baHwXg5sTyMhaswJb5tXlbbPUZ8O5y0nzNRooIC6inu4uZEzFwbpokk3U
4FtbyGyIMzBvLvFwMbgg2CFMt6BzXUWIsuf7FVy5XK6aVhH507O2lq7xWEp2QVEqXjLnOcsCUmSo
f1S8faEGDXXHohg6/a5FxjYqC5/p+c2QRZd3GWA8cyNnOToQfNKMagts1d+qdG461585PcNjH/Rb
MPBg0mVJn7/6mamD6Q5WglIVASjRol7/0CyFOJrwJ6hxrN0im7di1Eekf1BaBpQHA9jZUF5HmZLs
ygmeW6Jyi+nithgA3utiTtkk2hjP1ItQljA/CBjtYDq0ewnFXKLpi2zED8zzqzYhqESikL3g4KyC
/I+51YlPPZInljAHUTe0ds0IoCk+FHzKGKVbylKi5qwzenttmyn8tpArXqDYY7YSw35CgC5S2Gq+
MjitbPKjcO0S+5Zb7lr5tTii5iQ2vOhZeOJ8Nsr005PxeJzMJlsXYbI2GPq0XzNzjeYzWdmJ612h
RnMmLP22YVAwLyjw+6ciCVgD9cjiB/c5tviWxxvPtT7L/FcTDc5zIOkQtKpf2SSlnNVs4RDy3fFI
ZkZJbpWJqCqnkdkP7SpKSBwiY5EUZ7GVJSutckidnbKThyXtK8rlgszehuInqHh26jHm4kjKVevW
h3Zo+xv3dul/mbUjoHpUAVe5mWWjtHa2MVd4hYen2TZDcgEelpo0FOVTkjD9UCLRJnWnDHVjR3Pr
KpTkdYbnq8NFZ0898s4O/nvo+vXaicqXmSpcG8dPNdaBFdb416wjbNAdxe3ApBVajY2ZMLwzG/Fk
SRSqNnlL114rbS2ScNbd4D7UKm2PsxRsW7Lhq5XxU+cBIBIqZt5BijBWdrs1lXoMciBLxHH5G39D
4PWKzeSxm8t4jcoETGnNFaKmUL9rF87OIIRXr4TJWsSR4Z1A/uBarNbmuGGkROYVUsEBh4Z9yHAt
8XcFv8s0LNZksh28xSoREngH2VQz5O3XdjbqOxETNNsyDDvMhH1OWht+hK0cqnUSmi8scNu1D8nm
ZFMTYQWS/+orw15V9nOc+c0xC9mEuWHh3Jrx8kGosse4dqob6MO7Im+eiwhdiUPw89qdczZ5Y70x
iuizhrtLARCVywDwkapUvrdzPhbFmdg0wwvVflJnehKz5tPkFN9jN2yUjapwMbx34ZWwzOKtV9X7
Bpf3Kh2Wt1Jl+LvD8nHy+aPM+0CDdTESseIdWQ9/2P74GJSUMEJrNLe1S0EhxutqlEuzY1fREI+B
197bCPrhWNY9gqhns16ZQJJEmR+sSR1oxXPiGyQ8dkSwzdFatY8RJZ1kYuL2yXRBhYjTfYzujch/
VCQtsSyg9L9ACypTWECEcfuc46GyR/aaBC4QoEKx3ukf5lZkeGWppSsz/5T8cCbi38X87SKF900y
/Kyath959g82qR9hyuJb7MF33dRF+9GOHSM2f3dZ7nrTdEW0Adle1N2NeqYY5hMj5gx3md4bOMik
MCx2xas30TmUmceay2zI1hzYphTsUih3OXuddGhP4yvdRQw4DkICH31M/3vhKxlc8RNMOTlaNZ8y
xoeCsZc4nw6qfDsrvgtrM8XhfTV709qy67Ufjle26dF9JTW7GLz7Fm/eorJ1GGdb34vRa6oPBZ28
JViMVZ7YJX2Ahsm/NqDLxC271pWJVmPou7caALX+rNZF6lWJMyvWPQbXJmxxH+iW03SyuLYmYtxH
SXkmcq/xy7fQJgXS9B5wLGy6aO8tw5tt+1ccyXDMNzbh9iSJbZQLsT5h9iGlsLT2NlMkAE1EFJW7
zZmk2k7vT0zSx6qFrU49XyNsDwBWWI/BvDwlqnybKHR0IJwnf7gqPBK1x+o5F098a9gkp2NiIreg
H9JO4a079rf6ePUGBd0iveVX3pgZUi3vPurUx1hT1VrSYVh5PXvtCfVTJUCXR4cI9g5ZxCnqYRDJ
LfrvlaC2XjstaXNzc+/l/SvxWHzdiiuA/WB7wcro3FXqLXdQHLbEvuxoZ7+nrqNWVdqQX39fWtpN
I49tMO88CS6YZfGKEK+XpLd3WEFOUV9e4xJ0VnVmPE1li/xmvMfcSZimH9KskW26z/P0ZTKmb7qK
67xQpIWSK+70GWEwuIPxkR8mgO0CDtBKEdsiddBkPYjbxkZs1cvvKqfhKhvSiqfkhdozulSrvZgq
sJlD0vBuIvFBYeuczwPaRCxU4ZAezDDeA64+VOySi2UzMj2K/i72pm3HGDGs+ToR1j5JQTil8slO
WXgbzm7pZjLe6kNEpjfucFL36LrUJYrMia6StUHYjxLJ7R8jisCdwZ42LPeTqOjbENhmV8kWdM6j
Hvidgbk4p+rBNa0absa5Wg9OQ9iH/5Zn8twa4Q0SqK3qgmca7W+YqjapO53ZYTNdNearhcFgZc6/
Swft01So+5lTfmV5MQdnGI31aJVnlh4k1Iqjbbb7QlmIGqMnm+pDzfqlKuwb0vtuyrT+pH39rqbg
YKFYWkm72Pvjr1KUm5K2pzCWTcvCBZ31KeiMr8VS330hnmc7eFaSujvFiO+y857mzNsaBtmqXfNC
H/ODhHi3jz5Ml9DPRf3OGvlcltkuc7N7es7HkbCwbKbRir4iLNNbc9gj4MeH3W9oUu2SMP+yTfrA
nvNYYp1NkC5Thjks3QY39mdrmA9trt4LznqjrK96mb7Z9fg+dgbRhcLZDJl/yIribqEFS14RnG+7
3TUZFyAdklWEuLTTDdeYY+DFz7Zj3VUcEycIvvlbV80oSZ9q91XxbNJJ87h+NlZxl05P9Jd+ojm4
aWL7RuXZR17TjPPTQy7jq2Qhc5hUbccgcssRZyRfPwlGxzYbzq7RvzmcVJ5HB2q2ik1CzzQz73OV
vJcF6SOtTT2PDW7PZMIJ9uoa7pWbJMTXJ6vaR0SW1DfSJ850oJliduOtA9FutNtTtzg3RoGFmLwC
hgJJBNkVSc9PFJceW64pq4WOSGXBdp+XbVcxtJk9XctczQGnZ2Hf9TX7pwd0c8aqW8cFpUiv785e
pXdfbbuFx7H4t+5MgOLgIn4Jy1mu9WCJ7OIuijH/tztZkyuVUL9iniGl0Fdtvo5KilbEfkeFM6Oe
qHfEvpWr+FYM8Cq78olIj+3gzGu/ch2UdM22M+tbQli2vf/opOPRxXGLTOY6iu03dy4dYhUoAfnz
o+/paszYU0lrb5dBXKezfRcazZcDNzhu670slquILqpalpsiUx9FnzxUxVMoZYSJ3UfD/hGF83Ei
AKAyajopln3TqewB/sIyPY9W8znijmgVsXDqTYr53e+tbZGFLzLglCvFKheq+zXbybWgCk5bZF+b
FV1Mm+WU01bHqbOBqcSHzPfJ7e3obKCLIcHvPIbU4sAkT1l1ncplH2WskZgxtoTdsTGrCYjEkA1x
TNo6dBMJtUGosHiE/oPJ3Lee6W5dh6W9Qh1wYo9zSET+IgZO+3GJ+fTlbFJ+qB11KK2W4UfhyRV3
rHl/Zl6PsK6G4bybrFuvKZ6qvN3Hzv20JK9qbB89192FLCPoDlAul+uqhieV1jvDkBSoIe56lvit
fy9Rt/emE55lI6+lRV24tZHq6F9YEN/tFy7ZiTKE4kgunITjohgpMnm2C3vXDdWLvwbFfu0CbNcp
fOxD5LAnGxO0E/1n/UNT0bz2PkmgMvmxlcRpUGALsev7Xu5IyHUI7a7KxwBJiSAiNyvCL1tFData
98Fc8PWG4WZhA4djP6UyPCnaiMuLs/Q4pUiYNkgrToK1JyiKGC1FbhY7ZJnYFJhVZhDTUVQ6i24z
TuOh9YfbMPIoE4pjNKrb2fCv59g5wmjbp0g4xdvQU8Sen4Yl2UzJfAiC/lYk77EuZY7VTzoGX1Rb
QT7QA5Xmyov9ryZ8pkVziKP8JxLBdSSjdD17zTEw1ecSeQ9RkW7HHoB7SQUH3Ae/wF4ZivTihSmy
LrI9Jbw1Gu2Pkm7axqVDDlL6ZGUjX2XWi+3CVWvtlz4pj7RV12lXIF1ANkAHqlwLhwrAVNjvesqM
1fTmFVAm6f54a0PdekGHozs1IRcTO2szPaKauHZniTlkGE6l8cew9b9ZtYlU8v+n2tx8ZlX3f2k2
eeM/ms0Qgp0IUNFhi3Rd4Wk/5D+iTcsU/8JNFjhC97Nsz8W8+18xR+6/iB4y6eMEtuWDq8MF9l8x
R/a/ROBSNPYA21ED5l3/A9Gm5fja6fGfCLuQz7BN08IiGmqlqJZ6/4fhLDRV2UVRY5xTA2ZsLQmF
Lhna6x5/A3qt7KhwFDAo1RsbzXltztEJZcHbUhh3+Rz59KHJ6UvHdiUG4iXsYSHt5TBn2zkXOp9y
vIsBnvjJsokEQIg2oEBhYlp3SnrI+M12lYxJBkupMofuvOpDmLxV8aA8rqALYCGEANSDyhs5lfum
Ce4sPahNHPpHp7V0DHKki8bvZus/Etj0TNvhZiR/glUaKzPB7FbMZ1GymIkmHc1z5WYWXkxJdK72
6pp29lB1yZeTLvF64QpkAKwz1UNG24YExsTf1j2hep1bUbnMt7k9uVcWG1HFtToo8FgMRvlb5vne
FNM5qXZlPWwXmMPE1hI2nSvsmEG7iarfkF5g3eRJjXZKPPckx4599mL41ARLh//ZjXwiYxV6REpy
WU8rL4ztX4slSDgYEZo29kOTow733EcCx4mXqLVLqw83QWt8dFjr6qb87BA4dcUGeO7RStt2bTsw
oYFWbo2pfbZMZOPmyJ6Ked9Fx7j2kpGUKu/a8P1uZU0vZjpcDxWZSAa2E7fg3834FhSbbKQywx0y
lWpNzjSbiEQeMvPoUcvtqGYHC/peq8+uFpas62AkbNWwk092CsPKmBOqdUHGsv0ui91bmqSPoo93
Hp+xy3TuR58k7Wakd2w7AJXiIc5WKUEdUYaOK3Gnr7bIrgxJLAbJtsmOZIQ8eai9XybOkrHOx1PH
lzDX1fQwTwhX5yHbhl9BlpyNujWhl0TY4pc7Mj7WdpQg1k8G0lozEGRT4x8tAf4LYdG2tYirkrl8
7p0xOMi2u85quz7XeHWrgFQcmfcHa3E1zZUFuaugPXAwV4PKGMqp9VoAatx4zqW9kl15ePV2Vruu
BSIbMuwOrpI3zmDVLEi4wsihfCuC+i1DMLIqzRfhZ691VudrhDnDCrHOS1aWv+aBxJTy2i4y+AO0
axqxQBb1fLRY067uqsdq9B6WIgCSJJLVXI+nlpB75RU9leboznPpLpQ3PkE0G4v2JvTsiWSag7sA
s3Odtt+aXAmdithGgufXjqbH/r0Bniw2Vcm/WAQx6LAsKzmhx/mN3iJpULQ2g+6HThEShIBMsCVH
3zo3xXNdc4hQnG7p0q2tRbw3um7TSeRiJWqUTQ0sA0Tkfd4NBDiZBhslKt7N0KYbQCibsGVx6nb0
j/BaInVAd4o9GkSdvvf3OaNhL0k3Iw9KUgy46YUm6+l7St/Tk/F2EsHbPy/S+Gb0FMiHe/H3vrHU
7qYg6O2f1/7j4wouoaI2yfSwRX+axg7IBIjKy6Os5WvaWgktdMfWEWtTRG+jKXxf556H5LGT0kIA
7y/fZHdZ95g7DipGkTNTwS1KufaTiIyRVC/S6eCRohhW3SleiDu83Bud+m6eyRj8+9TleeJ1b5Ip
8Xd/f54tyD/vnLmWbBa3KEDaAGyxAzCItbPsi8W3921iA/G8PGfqFy4/crkp4whcDs1P/aa/77z8
VILpEjcwIYpMbhb9Gd7555O6y+ddngB79xCHAwa/ltHtDtWj6inxZ2UinsbCOM/zvh4JR2O37tOu
YLoJnHeqHdFCSyVskmDfVH5zZ+k13dhN4oxca983XXoeh+qJRLj2urelffCs8sbTgCC0HTFdljI5
kvBRslpClrR8IiUlSX1D+ZPqHuWsnVNox1CT3uAtQF4xD09FYlTbcqi8VeQvkIyWPDi1vt0c7Lh6
Vlol6zsmUTI1SuW09rd5km47CbJmoVxDtSCYQTBFyxvrbHZtxvviBCZlxnbZT1Pa3VSZOma2CY54
UZ+NsvyDgcfwUMzVl5jAZ3Uu9HYJl+Q5CaN14fnZAaGat60NMKpGEL83c/9Tyl49eDpf0B7w2tM0
9Q2sNEvZJ6elKu/6aDJAeHUVVblsW8zyoUglMBPlYcyUXrpVvvk2dOw1srgJiObigquAtUjoDlNL
eNp9y+girpe8U/gf6mSVaFrmsm82EewvMmpXnMYYnIYYMbeYGrn3kFELfWKlGl4pW3T/h8vjYFin
zhAeST4wi8NFdXS5QRN/Owx07VlNFKcpMf1s1XUXEqXQhaEBs5tQijPS9yGS5unJm3SSeBaAdlz6
xEPKRkRxq7FEl5sIcs0pDfVg/Pt4rk17XxPSISfaQWt7aiFg6hv8vgEwKUZoe/LU3JwmhbPAMMpj
TffkdMFQtf++d3nu70N/qV+MEuWP6fMZTlnWyHK4uq/mctwmrBVwY/sRlSHLXl9eFXWVoi0iTano
EgcDlKVWdTknx1wzkS43ruUEiOj+zUgKHPfV84ZgOyd9c3JZFdhiwEvRxN2JvXv3By319yH27kIb
Hgbk4h6htJMOTf1zl/1YS14Vj42RpNw0q3+JeFEkurIrT/k+GZF8DWQokxSWz/58GJdg3WnVVDVj
KQjTgTglfVyXQk+OUt9168LbN164uxxlmcIlYTt2GDTA9O9R7o2GuVbfXO5dXsjnDICPiY6FsuCp
YnP15+YyEP4+vNxbcFSsu3qSf477hcN1uUn0MLiMhbrwWb1ErRfvCq95vhx7YS209y93LdYNVDkM
9Ubf2t0inauPZvKl0IqcIjNCVxiX9D8vX6v+ihZ90+G32PYl/ZXLw8vNBeUVp8rau1OHAZ1o3783
F8DW34eXe5fnFu+9qdLuGHQjHZ/Ld3oZbpd7yD09RFb4iS7j7e/N3zH4dyASKXE0ObH2g2ECc43z
AF55tez+8tDQ3nNcLqHNlyfHpK6Zn5qfCwHtz7H7c46aFdv4y90EF//BzvD7/PvA+bEBJOr/dQxR
ZrKC93sUJhy04XLO/jlz/9x30/qXnxLpdTkwfw/R5Yj9t+f8MhzWDQGPOE84hS9n7x/a2OXYXR5f
XrENGZGyZb5YGiL25+RtlcbZ6scKyglXH1Q8R5Z9q6REBbW6nDKXU0miiP9zfv19zoqtva9smtUa
kIxDRXtO166viJuzYKEJneB7ee3PD+jnqpj01sHtYemZzIcYGQC3/fvef3vOaBuwP6zdVyLQ6NuE
ncPOzxMKskSZncNk2duXiWNgp3O5RzqTtUWq8HE5hPCl/8HcXR4WImJOuxzROim9g0qNP6fg5ZSs
lJTg12KLmdLNgi3dwfjQWgHT6Z959ibUDvrLfcfzQXgtKa0mfUp6ihKNpXK5vZycHkW+f96EKO0e
pTxBiPpAl43nEcChz9bLTRRwzV+1zf/h7kyWG0e2bPsvb440Rw8M3oQgwU4KKSSFFKEJTNGh73t8
fS133ZvKm5X2ntW0JjCQFClRBIHj5+y9Nv7xfGSk7st0PN+2eLb6pP9yGxgms9BCUHhWC8fc3/Lk
hLqznAZyOIYsFH+enm2Zz6xuqj21UR+9ui8iNyCqWp+MnX9HyhXRhnJTpcu975JX963yYxwVeW+F
vrzIlPLNOGuOXsxTb2ExF/nG1GNG3JEXJn9i0amPTmpXPUQd9q/nqpuxIVAGwJj6PjVNknyPhpyg
GRkTPmGUu6i9j80/3VdpOGR2Hz8Du4R/zT+9xMJa5QC397d6mUI9j5hy7OpmevzL0/7puX+7L0+I
e9t6k8NR/q3qUVG4b+6MNVrdqpchcHrywfVu+KnP8nJU6Xx9rJgLkNpMPf/uj/tm/FrUi0ILBQO9
4zIX11Iby6PpyM9CPSNeU3bVU9ST/+ll1AN/eY6/ugc7M28q+eaTznzRE4OmsPzd7y/3/rNTA0Fw
5/Hf0E2CEtXjauPIv/f90WmzSAjmQNGshtMEHU3KXZ20Oa5u7XzunWY9TGNddadJJ57aAeMMyB2M
n1FVx01+R+FZNpdFXdwbU4Zo4+4GBftYy9pAkzGWraoSEoc/Jo7Kr52AVBLJbwTWiCj0mplZSyxP
cAaynzKNqptVi7odJ5nqouD4aqNueurMq24zZNc5XTDUVZzy9406bavdZjA5hDyZ3u0RHIIo+Wdp
NbAm5KlD2dFcWQWrm9Y7xr/64rnAm1EJ1ntLnnkwWFT82yLkebwXdZd6Q2oTZ7oDZaI4Dr69NKde
FgOJrBJSeWmE1piAPOYSqMD2GhcGqWKlzEDLBsNxqdYg8VLOfYrlrgDuaq8fyuQyciDKE6hdiG82
GIzDKDMne7lRewRf7rGajqdBnnpVGrza64DKd3q0nVQQvEp+z2eDQ/CduS5P9bNV0FRCDGQRJEde
gzw/ACBDmGfYFmfJ6OswbfMWEBNPNSNPN+97wo4v0iRVmht2U/k+wSZ2F7WH3wLd2jbeZq1NC96Q
swe+QH9S/p2R4VQVAbppZFFBA5b3LWRBUbOWx6+RaBvGwajcZ3hXLnOihQkdwONWzDEiYvltXLX4
vrVrosnUqVQn3xy1NefT9yB5dJ9ySHfT+vF23myyxAX9rDVQuyploaJVfazQfpqyBldZ8WqPz4jr
wsedYkq0/di1qFfkm/jYlF7mHrfepff97/tV1MQQoxwZ+ogWiWV34aJpn9WrKYS+2vvYxLIuhFP6
Mpaxd1AvVKhrl9p1lpJ/vAXU3OwmG/Y3i7FrNMXjKWHAacsaXG1adajZyd7McLKJXOMDVg9oNWoD
b2jfVN6COto8v8TFpW4jdWY3wQTDh2u+GZNxrcoYqaU6+NQGtDcct7KKf9Psaw9QtQQvjW1rQ3p1
bmXQgh/Py0UIiySmj9vMZUllI5pBBS2oAIqa9AwshARDolmXoQtpmvLH2dUPwhRIZPAJJwN3Qntc
3vxv92VdoOHHDsr5ZjKq+q5FHf1pjDpr1wMUKQSNIuIFsKJF4VYSWDk42uPkYZlIReSGieE4gefX
1dGtkFQBiJHE1C09dMLb7vXyYRUVwdM+AQtN+9j0m3dFif9ELjAZzSmavsF0vpH7mNxIg3JXb+J+
HPX6pohPTeTdUm5nt+MqzOuio0XL4DZDtj+gIxoOqY7h00OyRDf32UMXfs6nBvLN5D5kyFbowgzE
KwhSYnIalUs2Racu2j7nESTrtnfhrc7TzWQ60WkmAVVDYRhijl32G9Hbo8vyY+2z9uS4KE60GTWs
v/RMVPriUxURx40PtzpaK0e00zrjGbHzyY/RwcWtDV3G3W6ydNRoBa8vM+EYwezOK+mbM2kgGqHD
Bg6sM3yUOzpb7bXLUOiqvTFvf/VmSVxb24PqTVSRS1ZGri2gPehzBsTDo1IbofjjgNMvVUwGrBYh
TLQLK/1UFCWNT1bjYZkFONSRl5hWfcoY/p4qhPDb5DL/wbNtjqkH0xnSPnEG+FsqMR9jskoJ7iG0
mwhc2iBxv7eZtQQdOYWrGY83hidpYs047U3LyAJMssjaPO/WBIceusyfdwm9GYucIVqFn+1Geyp8
czh6LrqegUZqaTIhT+ur6RvzgVbrcSSbE00DG+xM5d5c/IMVTT9rmXe46gw70VS1kflko9q4jRpi
m8lr/bIIA0NCBr5tkdL9Jtm8QzaOrzXsWVxHcNs7OutrJr47PU3cavqJ0EzfNZugw++ftiXdAtMZ
b6veQuxhSpq+KegEF9lD6xCqgYEOFpf0MIMyFp97i4vlXBX7TVQG6X3EH3pcKQKZRz0NMVFQvk3s
E7nTS4vDw9aAE2jIv107bnYEMpthTr7tTbzG486h9A9NSMLnZjPWoFxIlJ8R+JI/AEDRpIS92bTs
l9DjBJQ4PU6hV3IC2YDMKetb09QyWk384sYGEVmsevIJ6e9KLevi/zRrbz+MDDNSr/012LLeNBlP
5iww8QLX+zHvudgbMVfzQQx0IMpjag7DKUYTFGEg35s1XpUoJW2v7f09U+I5qHrvjvSvqw8kGN7a
cBJFU57zvP3eIBoJat38F1/sf+3QzcS08f8auj39qqpfff8LYNGvakiH9fzz//4f8/1Z/5q4efof
BFYSQmPo0M244EIp+dfEzRd/mLptug6EFNeUnJQ/J26m84fjMQIBEkA3U43V/j1xM60/fI+MEp9p
nO2ZPkjG/8HEzRD/DZNCxqbPsM0SuukIH2DLf07c3LUztWS2q3Oiu1qgqhVdliyzZQ7nQTyrYqk2
0e0EG37ngBRpPNZ/llHqYY3kS4pWWUip26qaUntq81FhVSOalGWEhSynPKoq6WXdKmKS/95vv+96
xMwahT8cKwcNPRd4VJismlxZtKg9tRlVcwA3ygrv2LyTXaaLrtp5aneOan9DiM+9qjomwZLenm42
KHHkBB4OxnhJZu3cWk7MlwZxiuXlz3ZBVFGLsHJnSyjUdp0pRpeSmB9wOMWE7WWeYS1VOkLA6ppu
XL/KvsXDBm8pQ0gW5kn8hr4VDPTSfOl0KGBD7v7Q7kxLfIOYkHxaQbvb0BHD3NqiU8K6AUcT1LCm
Ke4GMd3PVoI5bp3rYNWBta5at8fvvCvG2GReQz03Il0TkP9PtkWxHC/pdRhcAhbhyIgq+dp05nVd
4gx6janDZMPJERcMoczxM+nbx5S6NaAz0W4MAuYveTIlYWk3uOwWVjJzExoY5oRTPPUz4m0n8lnN
FZjEq8UN9LL8jBM4R6bs4MDVGjv0/Ecv1ieqV4OrmO59rZgNNU234F1DPboK+BWTAEJeomIny4wE
WGgzQU05T1SrDAJp6W6ja6jF9kVLHuYh+1awKqvSbaN/hCQKQds+p8xl4DbOREhaWLqReM2eRnKo
i1Izth9LV7dOIu3kaAG+xmiF0Gyg34KpKsBW7sn8ka5F7xZH3HKyLP23VmnOvkoN/9IWzb2Zd+1n
I7/YE1yqVbIsVxxBsXCtkNlqh4SJpJhK10cUqtuDS+pnCBj4oK2edkwL/xoPNGOXjlJtNJdvRtrE
QV6nOpIXjzjCyPlOQmfHZeI2z5avFT6EE5HjYHW87TXFDAdznvWi/AZtj31Rl/vVWO5FxbSTWgrh
YTqbBAlaP+LBIR7DdHPG2Bw2UdacAQcYePO6Y0/uWjAYDpyb/NiVBf5IQaSJkCbeNpKQQ48rX7xK
dWy4JIO/d3IvZ5hkUvE6LKumNMRJRE7lHDSdgyaXecA++uwb+ZmU2X3lTVPgdPajkU7fi1GjW7/V
n4dBwPmAqKeNXB85rYUNcNpzgi1bh3WkRw0mVUawjJr6h6qb8XUsaQBnuttptr3HhskXcYCRS7JL
NuKZX/Bf5U2rE1uRP3UCyyA97qvYTq1Fsrkx4p3KS/vk1OKG4kMpy5PdIrMHPbP+ztGB1Guc04NI
HRONeZ3sq5Y8Pg1Ijbn6WI9cwvK6rzTaYqYJR7U208tmF+WVddXFjK59JVx+YChErCPtHjyZlRQa
sUA69Fp8TAmuLxijaDU6PUBBPpCd5nMNzqdZ16/97FNWWKZxWC2CI1okv8FoxsMeREN/BiJQ6s5r
Dho41MPUFvu5lYxniIcAEIBKR5O3M8OZisD9hSBvODkefL9GyiAtw6rhSfYvBYfZyTWBIcA15wzF
mkSrBDpoogd6PHCNf0uqHx9PufMnqQiyq2MmUJ4nvt/vEYtlJP7MBUo2/We7nuMS+1aMGVin+4CN
NsGtzlcDiAGYgOrOkb+kbsvjhrbzmJB8tI9kyjhuXXPp7PtRWD8LGFQ1FOcRYu4ypcMnBBdrMHVd
DCnpMVr8+Ll3bUwBa7qckPSfO44xMa4OESErOZgGUL01jdfjhCJ9Q6xn+7D15kn8MHJukWn7FmtB
l1rUYjk2HsmXKQtoFMnDGkcaTCrOnJPAeWPDaxqKQ9w3HI0JgXotMci+5TybC0oFmHzVbollkjlA
IYTasrkzlkjq3RiaFkaobW6RkaIhgM9Fq7cFDYFDYqoQOdnz6hym2fsFAtQKJ3BPp5VEiaA5j0z6
XwuHuU7Elcrryq+29VsrW4C4mj2BmEyxiaW4/JvfXl0ZlzyaTlqnj6d4Lp6WMsqYpHTdsSL0aE9J
79zbKK6JOoL2qUXnTee8Of5sWhAf0WY+07ua9kuuaxSAMwSlyjcOHNVTSBIhfm0iXor17LJY8lh4
adEYAJTogxlLGYewNp+rFS9ZqZcTGonveE54HXOwr8jBgJa8TlP7arJw2Vk60vN2RCcpsOkxoKm+
Y29+W9awwbMfjNqCrajB/Cl8IM4tWb3+nXB1DLxVXpxdI/rW1WI+y8xzY05AWpTJ0baJ+bWGyg0K
cytOGqKdY8coerYtgchkK+81hpBYIK1dJAzp5Kn7c7I6jA0HiZm89jpfSTqq0b5Lss8ri7+gf+4g
mgAK5Z/XbMOEYWBFv7MsWKvbEjAOytUMbR2A/Rzmyl0lAR9kij215FMfNmMGTCTKPsgrThpz/tuO
J/qhs1mwTlyRFInROPdwPhqieNfbZqQq9xglO1vxAoTGDpoWTZHMLrTT6nflO1rg24hXqwRzU8VF
Je7XOyBbT53TD2Bps/VmAjZP2dASrG1aD7GeHjJts690T6+cpz+lThOHttk+d37jHFfCfbQspOu4
HLVe3JGVmmDWabcDFDot6CuMV47lPGiaffIJ72aFZYSyfGGuFu2duLxmuvjkVvYj35yvQuIF2qYh
tSdPyDskbVFtcgqJvM+8g0vwru2hhsKyaCcz5cNEVmGb1P0eyuaubMlsLDdCOmu5MRPjlbFythes
Fpexoqmac1LfyHxOmF4T2e6/0sQoDw26viW2zSOd5YVzndVKF4L9JCaSUpJo/SY8YGazhdvQS7D1
IRM3MO1Vb6wNRyQVVF9TrtFYHsryQQABDlnEB3FGAE7a2CfWLzt6jm0Y+T8jFnKojOFupqhK8ViA
kKGeOM2a9p1zfh8i2L2Lh8kOY7Ax9GMtM3Bmn+mfY3HN8gus+q2HkQ0sLZNKtGfpKhWc+EjzfVRq
RFrvOmFPWyDk+TvDPP8+BTQqUmXo6D2YcrAwM+8kGBURFA4y19zPJlV1bj4AKmJwI4ckatYLf4TU
U35nL1Um5VADfcDA3h8d6QES/d416TaquRYt1yeTlimu5vRW4Spc05iOS5+B/U3scF6Su8WEUkFs
fBfQSSFRIiuwGcAcUKNAmlctMBbvoeoH3Ijp45o8Y55F6T1inVJ/juNDH8rT5Oz6JZk0E1IIvSWs
fomgHHdGUEmsETLslHAZBs+lbxShNjRP7zPxlUo6HBftlp6HfS5HBXWxYKpSu8fMMTANlPmB+PJf
ra0RMFQ6WCjhB7duCzSx1SNMwch6h3Rq9yLtUUFFY/M+aVNDtjJ6tXrArhvFMqv3eM+XRJjeQzmY
3WlmfGcaTh8CsJoSGoxzX0T7cR2JA3Wt4YQl/7AhSAiHziEAsReXnr4NgbjonLoi3i61EM7B9crX
MmUCuhVIAOSc1qWOGsAb2HH12k6PZeb9mlPOFwk51VWma8faKC5+a35ZWI3nbf6UtppBN0WCSXpp
wM+cNz+lPbvZMgiVBjn/hgj70dxQm/N10uPiefNHTBv40uLS/0odmKBcym7qyknDnExGUAq/JjhL
xBJdojiHoiaS38NSXPWxNi+NeGpAbp7jwSQtVy4isIyHidPb9NGaLhjrdaIaFW5Q+XW74zDC5BUf
KiEzxpvG3VdL/llr7RbL+XSwPdGe3mfNRd2T7z41QVP167n0H7rVQf4tN3P8g/ze9bwBAwqNtno2
gXCWO7Hp/hHKCfRIohe0OOmgD9r90WThZuHSYkTZfKOi8Hd2ycnGtfYD/Db6oGJjcLF5YNKrLy0n
29Ahn71Zp2uato/TjMGnHt3pqnlLsG6efl7Hk7sV2qVPhzeqh+eiheymOf2VRHvIiBlRlHko4IZc
DMcXO+Qn7X6kJX4ZaeWkLV3f3h6XA3bObNeUhXEhH909u/ULQpiFuAtMEmoybM3lZ6M1cMBJJQi5
5C1If2a3jlUTxly4KynCtR6606sL+O9MzgoBuELrgngsbooFz07maD6nFQM2Rrnw7fZgYrEixFhO
G2bnrzhVOz9G/FVCfwNEDZ0+vaz3pV2MwTzwcq4ZP9Vr7IRDNiTXsdyc80D3H3MsLgqHSBM/cZ9j
F5pZ4m6Se8ZBYreEg9PLRWONcI7fPZLpNoyIMeOIuWrd+8+gPakXZAyuOszXBKwLJx4ki843NzVe
k7zBF7Q2N5mhXx3THIG5bdcitimEbCxJDYlZCqzRCUpq16ZHJ+dQeTGdE+u1rHByG3U57Vvvt+J1
qI0QUj0Z2eZnTDgco3LtasX1vzZFMz5Pdb+EM8Cl9/tbB8OQmUzNQW0ixwXiXtCzFMJQRfphY46s
dBNKp0KrTQde0L4RXAfWIEVfjsELIvNmD/tSNspTFPiXYks8AJ4Oody0JJyS8LCkAFdRaO0UDi8p
JyMEVsK6pEAh3vfy2UFC0XK25jpEgI5NEkNcMXWuNJzNOEA0aAPzeOpb7Odzx7LSau9hQyRH4bTu
aYPw47a+f5nkYx8bdV+RMTmMtaU5wDjlmXUZXZwse8Dk5obLCmLeTD8bEp4XV9H6w6KvEqyyR5rV
yDN3teN/arU4PiaO4Mrsu9F+aBkFYnobkBqQM4kS8essx494RshHrJM8IBf5V0MzHl7nSK+gzD2s
C0WHMRle0meWYu1FjbrVJpJXST2h2s3aYbuoDRJdVMqjsTcRenLaqCljpUBSbSRR09Scs7qsfdxt
YLGz+Q6tJQ49ITfb2DxVg+Wj50D6tabWW9TncahHBimcLgdVxujhsHGMEidLXvSWz9fKmco6HCuS
0smablmqFxi5gPTgAI8MP+QcILi6JBjck9K6V5tSE9/FWD/ag9sHg69/aaFNc+GMDmlHRn2epde6
sxFgGENz7HoDpaVtHfusOLqkTt4CsodEpcfV3sx160Zkbr/DPJjTP/+2VA+InEgeYNBf1fE+wRT7
Zk0jHLnC7q/RFn1Oqs59bBpKA+EFDaCKIyB8+z7yU86rSfFz6LRj5Mtwt2ZEGmtt9R6y53qAdldD
FcQkPibm1XYxVucYqIF81IBxjNdNlGcv98dvVZ9NuO92dZOZL32TGST1RWKH3K++5qLlnxXnwZz1
qKw9sZxty/41jMVTIkr/BJcLb47pHpOZ5VmUoF/e0vS8VdVbVJb6j6pljunML6tRmljfHDitGRA9
g3zUy+xNqGnj5VOTtj9JOt9gObG0JFzepVeYEbtT+2d7MNxbuPl16JcrlBJv9m/S5rs+F+a1uVuK
0npgBWJgWy1B4aY+bGXOiPW6NecMjfc+bnRJ3Bpxice1tVuditY+GqEjq9t911aEmkdddzNHS3QT
W9mDPb+tS5K/GtYCSYIQmmwxnwh+fvNeiljH3ejBmu0GW38C7LArB8AYCzLOXZNU683A7CLcNN8+
umvv3yR1bpEKPOgBLMm9H4OympLl0jS2vp+anLQv83eXVNvZsUns3ChHWIAQIFj00VO9rVSxggIj
c63ltiXQ9wDyEdy0N38vtLS/s6v+JUHVHSj9nJJ0jX7s7ulaUgfKYbcmZ8RrmpdIlPuQRFSMBvjB
A4yLQqadbBevI/Oi1rIndRe10Hq5b2WEutqs6zgRCWkSv25sYo8/r7tMsn87yI3GZMFHspZ7pGCY
AMto/HMAFrqoMZHHX/IR0lI3gbWKzST8UN6sRnfPqh5lpRwmG6rp2hjOl2Ehs0HJjdRGaRc9pw1B
fsAXlVecNrnvEfKe1eOm1Aj0SvNQJdQKpViawDF6imulsFXaJLUxFvgiEYevEOi3RydBKq2IVaro
YagDhlO+80LPCiS/+rNa6dQsa9wy0dHF6tVp4UBxdP2n3nrJEUYdWZAOsg2n8a9GDOO0nmgY+rRV
sOXRbllBbTcxH960FA5Vro9YYGFF2Y5HvjAVES0J5w/tftFzM4DKpkN5huRoLc6vaQWttFre1fMy
nfaf1KrMIzDFhySGSacTgsWrj3BU8idnMzMWL3SPUwmpIbU03zd1e5e1/K6ptXQ29n1sxNFhihyA
cesc3XK0Mnlda06RtbFPAJIymfW25I7czmaupmPN5DH2ClwvjP5pH0l8pzzVxPej6d5nk4X2MI+B
NxjG2c3chzzOftPUwuSlXfIFUX+C8RvcHBlkzfQlz8BfWS3JzZ7MSpUzqo6PYNeRXUTKKGxmr9fX
sMu+FKn5a1yrisUR3pg5JkjAiO7GeDnmfk6np4+IefWzwKC5yOlxCpeWSzS6ODLtjjQ1TEKiBMQ0
DVYtDIaFKSKEPuIXOZd7K6L9lH+2u7Xl3u1hBQ6mnLvZO2v2bnJgeftxc79XuQ8HpbgpScxjpMHb
97cXe3YvWX5ojSW/a/2CHh0c+n3Tw5WBodvQ5N3zmylucodnj/IcthFXtOr50R23x0VHAErxmh3I
Bm6C3sTR05rNDfQAWptapt8x2NyXhsYB6qVMeGn26hancseYQ8YZEGf89tahV1owB1wEPd3Zb1GD
00Y3u/IVDp99Mspo3YmCieSwfdJ7ZrWmB0tw0B5p9D8e2oj5S6N/nXravrKMreY3wep6lxnYhMot
/QoD2njoG952T24z0IeShjPlYFrEjywEMpN8bqCLcZo89lujBVbEFQ+FR1A15ZNjxLcuNTGyi+R2
kR90u1rtjZsFC9HBIHaNH27rbaE7PFd+QQA1fCpGP8+21euHZLSsozsUt7NLK8R3AFHRbsas7MHT
h+zHJUPPWM+55z7RjROj9tsi42pWaXkUjALN/vIyZql7xv7+5HlFqDurv284Z3FV65A32XuAvkgk
zGWgma834ajjlAYmeCps58EwGAikkx8dBInhm+7cOrTi+h7oXVE23aXsAXmUcITzCNmBhu/L6PSD
YGoiIqi2q4PlfNVaGgEz7Csy1RjQDoEVM+opfdNnBPtL84efppFgZKmbINbqgsL4W5zcJyN4ujXG
WWJghxeUBzsaJzSwsFN7tsMwuJ9v9NI0Ah3Ct4vUAqvu1vLPEpxUwAxq3avdWb+XHxVTwl0RV7fa
KuybMk5equwHK9WE5t2QHxDFjxsYaOEYLNkwZqTI/zefrpWlhdjwm6fe4gBxt8fWFh7rJcKKiB66
julrPQ5802YnCjbna6bPM+0BE8L0Cq48j7v9CNWvyaFMN/UaTjMtASsBvBILE64AbRbJnLbLDKbG
V9JDpn0GA8kajO+pCaOoJfKewJf6uSpplaOFznepDkZg7OpwWBZKZbqJ1ao/McBuuzWMI75zzWg9
RanfnSLJnahzkmJHCwvoVu0dcgec0vfCJMPvbRBTEetM5BsbOT7cXXL/0inQ2weXxshM1dMP5hw6
FQxMqNK5xXgobU5bRb6152oP4PKGx8QyXurV/1blzULXLfGPA6f0PnE+YcT6HWdIG9Y5Nnc49eQC
LWNmVHE1SqigshgRey8ZTm5B7dGvyQU1676CG6Kdx5m+sY/p6uCYRL5otY0hWvfjHRe2bFek2vce
268d4WXUe5ARUiztLhjpvA6flDsdqT9+8GXfJ53gY6wWCZw0WFwnWuAad2Z5nXS+aW32BVUFNl5I
7GCnGVb0sf5MWleKqcY7bx6W2gqBBqnANPDANRB1dZP7G6i5IqSmIZrSO3QFmHdhJj0vc7uxuuMf
kT+2jfnb6DAvMzLh2AFj4EITjxJ/PJdtcZs8YU/jbHh1bAKREenyb/B5iSlp2ttIm3e9VrxiYaNY
SYcXhgh20JrGXUZzEJaSRro3FjVrA39nElFRFMMdMD8CLaathMtZuyFRfihHdo1laHCbw65LnGBw
KyxT8Ne1tq1hjfs/hgg4cbI1zm2cbedJfqF6ekSRBk7EB+LfNiwH7IavCNeJHssbExtOLraURPQL
a9B17FkDCffgOQCfqwiYrMPMoanIgnZf6W7+aFFohhaeyGU+u7ovntLaZRyEddKURWJs/kjX4Zqv
tThzrtlvRM87QhqH3Pjg/XSPelVibKhwXmmZbBlN9NiBeCZC3BVG9saErQ3TAcgF3Xt7b2nZY1fn
DkjO/GFaOcTEwsCu4iuNKRKCTdFU2CUr4h+cHvaDW1/KsstCryXMA4X3g5s0Yg+xpOPblXBSdb06
xLKa4vnfmBtd4s4N8YfghF3xEAjK9XYpT1S/X9sCdlBhQAtqJ/02ZcA5F9Wb9SOzC/OT0QBiHbsU
elVtnfEJBdvsOgckCc4uqfr6AIrc2Y3EYHOOcYNWuORQL9N1iJkuLJwzjrpMPEq28QDp4jtU2au7
MQrGk0u3B3hFBAlHl63DerLqwjsOMPSOkaxxPzauFH0qWeTf7vu4qW36gCZTCgfbqtcxZyILrJRg
9S8yVroIbcAIpyFIVZpKuLLVF6Ul/MvPd5HB/LssvjTq6epn/rL7/nLy5WvZTHAMvh66FEDCQLrT
N31jiseDaqOe+3EzVVraj9/3l5f+24+//751Bvga6xun6igDt/SnzFKJHmc7Q5SmfrXuJPqp3Mg3
I9v1i9gQarsgFKHZDT9oiq2nkbQm3Gxefaqorg9N5vxAk36appe0xY9QmiQ1rElNhASWnBawDmy+
16TgNJ247o1njKDjjY2OlRSg+jPIof+2W7Vlf2k9FjhI5F6VUlKJddUmU/Ygtfuu21W7ieG3jHnk
p9sLN7uUNv1eGDEkz//9cfV6rpJbqocK+dvUnto4BtrA91d6v9MixAR5NJUz1+CPn/v4s95f6+P2
P/3MP91naYN3dvujUozaUkA602oEybqa73pSJVhW0mX16IeI+eOmuk+9gNr7+OG/PfdvN9XPlSNR
K5nJZ9HJ4cjfxOAfWuq/KMTVnWbTseb4eLyW+utUKcjVneq22nNaVj+jd57l6KAbOaSZV7Mb1S5S
PbWrHlIbEBu0yLTzx9P/9ivUTVOgh1TSqv+94jHd+v+Ix5a3/j+FY+oZ/0Y1mH9Qo5FCwyKEMCxT
Rpr/iWpAHmYahis83VAJW38Vjlm+Y/moLEBY/YdwzLD/wM1nW57F+oOoYvE/QjXQDvpbKKyuI2ZH
NOMaKNQcZKEyf+svqAYxaNrU1lwNraybTk4/PbZTj+w3pjqpXepvH7KMERE3EXMV8rcVbqtPcwhJ
5cqPGAUy2GirAfF5oe0xNLPLt65Hz6EJ99TgOUvE9ORbkKNMP/nMTPIR5/MNYDMmv5sdRBOJd9Vm
fck1pw5yYfQ3GMnfKrihGpVGS+bSkgLg0rl+p/pFzxh8jA1KYYoMsOsvW0W6hpVUN2iuM9TdNu3K
/hPAey+oq5klib+g8GiBiY5Q9qt+O85eHuLKuxrjEO/jbWO2/gMIOfiA3HB3c+dCcsAC7OrGfq5T
ah0d6LN7BqRJbh8xWgcv346jPj6X9Iw3sCm8seqoaelT77MInF2LFgGRYVtL4iuNOOMo4hVoQBl6
Uf/aeno4dtbNqOikRnKG5ExPypzd6aLjHZvclVVeW17rWeMPMLC8N1Ns3ALuFlc3o+kob2GjNW7V
nt455pls51vPtfRPG8tcWpcpoSakOvEurP4GPAfzds10EOxs+p4xinZX2XV8H8EJvq9b7VjV83az
Eb9IbUkjjumzuI83G406Z633m2MdtfertctF6oemsSbQtLBjuxMN1tqdLMZAUwLoIXqJo0q7g4zG
wi6mvnc1L7pTGwBv2l1j1I+T+b30FxcNhDuAYy4cGEtxTeZAif3WKrlPdC0oND7lLNUyILcluOwt
7+u9adcm5bfBsqSpXBoIHN7BoOXezUzFdtOtEDPpvl/taXFvAOh0nOWiZp8WU3K/dG76KZ0LUlLG
wsNeOY5BJ4zlWMzVvU8Kwa2TAzgn7Dk5rnHa70fXHh6rzrY+M3iffKYhevdFaDUb8RqbW/SobhhY
Hay5nu5dG4fcnDlfptLbqcAUqs7iagq6YLAOs69bA4yPJSF9zN78utT9+hSZw/OEkeN7Npdg9zfL
+jxBk7rUbbWAHxUzMksx0j8gK0WLtV+to3EAL82nqdUtgnW9+iCw5lx8EN9PhmOSlo5x3BEz8Uid
8QgifP3pteU5nhkOwNelOwOp/Fs98xUvfMQDTF/BVjgPCY76Vx3hPOue2kOcTRWOai4J+9nxd141
bdiqoSi3fM6fwdFOQZp79qu3xeeGieZ32u0BQct3/jLMX3q33k6JVEZ6vdl/zTeC5yPHuKMPRFb9
TKbcotnk8LFWewbBC6wZwuDBk/KiMjfxb9mxYDnGo/5sHHVIDEFmuR6+inF9cXv9Zc21+r63aN4s
HTQZL7KhTvb99LN80/QmesgxryENaq9FOfmf+gUxVaw7/rFYUo94JVRsNN+bp8SB4ZTxq4sexwCd
lomwmq6/OJPxxTesW2aw8Vuppe2ui63tvtbFepvkCcrsEomlx5ftyrrLvSweZMai8JfHWpuXx8ow
TqNN5trcV+gp5f1zQvLfkK7/Rdh77TYObNG2X0SAObyKipZlObvtF8KROReLLH79GVRfbO/bZwPn
xVCwqERVWGvOMY3N5T/AmwVAZUF7oKoIMaSquxwV/51ji/FUpenV7018lzk2hfSYui6NiKlqXvTG
QsXl1xrcfa4qNIaUvJe815JmwiiLF+KmzhH4gDtEb/mTIq7Ozcc3l6rPCRtH9dhXxU1a9fH5cm2K
x3iN9AreGL8JfIT+IyMQS8tSxdeUrPUXhFtAYRznUU3jcNs5wbODlhMYRQEXzizuBP6SauzRBLlQ
4/F1lSe7m4qTRgGmtgb2O7FJU6WhjXGMzEfbtEaW4b63rb3IeWhst1upImq/2dAPNBuuZeuZa1dr
AjwSBENX7CvOfH9s36RMqOdHFfDF+jm2tf5Bq4zyODBdrssIKLIHLmTfuNY5Rgf55fvG2S907XOi
zuQeCi9WL5pdOVdDsPjXl6vrWib2uhta89D1NujEpSSYGPmLTcI2ux6EX+w6/D/A0WCZc3qt6Phb
iIbj+g/pYJbX/cErFB0xT7dI78SP1Pg9ma5xbsZSPrsa0ZB6apSHTkYA0oIeN0esRYAvnYXvTXs9
Ep639mVr33aqr0Kp8xNuK59mb1BWazl00d61k+bZA7MVlsBijlNa3UR1ExABh+otib34ipecPXlO
wfq5UH/MaMlvteP0odTr4c6X5SpFxvjQjjZjdeQ2ZLBS+TIzcZ23vrwlmQBhpZ8NL52jUd+ocfyS
lvY09d0Y2l7VH5o2BcHWtdSJdd7R5V5aLV6usSIo50Mc62Rz09adbx13uDPimWCUy23LVVDL9aYh
Zpu0FnHylz+XS2PF6xmlk2zEBONw8kz2oMslggdQ3mKmWVO9IV0iZvadKoYnvevdtZ+SJZmaZkMF
i7ppGZTtbWGMey/vf7BsGrtADgR02AB60aUzDbrFVVpFtCORG+LosNEYB/7eQqURcuJD8m5fLdcY
D3ka75NCp2hSp/AQMyb2EUm12XnRdQODyKhEdmNSY+tuS9Qkdxqj7BLrbmw199uYWRDZTAq7Up8V
vOe+PcqFweOm+sMYpVloZJGxn62IFrLfBds6bw6W1b7GQbkjesrcTDIf987YfTAIzyvVasE5VuTK
gFJ8ab08O0l7erfJY7YHVFkkp9IGzGloNuohlYCuTQnYFMcIT4tamMQ9cWV5n57KHueMnEBF61BL
KKV0053hkBLQd+0PdpJwGDp9TYteUIQzbqlm0gg35Zc1qUNBsO8KVXa6FZrTrmobzxX+P/xMNsAu
NLLgwR0m0sLceu7UEr3eRIRjZusmaD7jPsdUF1XPUGBnsIKbwLHQ08flJkiDZ6s1P41SOwlPv9H0
aAoH+9Vvkt1o+HdDjZUvK8ZvbyC8nhbKQNvJfYqH/jn3nF2Pn2DXDvDDG/WdNz0FmEILBzG9OFHz
CZFFhgHAQpYanjUaa13pa0EPekySu3iuIcRv9VGXm0hGbzUZi6vqC0oIJ7MYQgJXQYQNEaXjziBG
g1imkfqlQws4lGm8KFkzjMLOXUPboi0+EfL9mW3EcoXcVaoj6yMtryOjuGoXHOPsGC+10B9Qa9wj
lQ/gTvB70n9Gwo9G9Rwpa9OYbHdj0ulN7SqW4hzNtOpAR3E2EUEAQkzeTr0fIkfFSp5o99LS3hes
lx7rh57CUqa5e+XV+5yReOWb0yMaIjSqWgOCH7/yCgAMuJI5JOwWyHVxj1rq0Uznco3+ZnFOtmt+
/aiLfYoL5JFsfZOfZJcdWtPpUT0RsDkSputaLqIQEnXs9olIU1K2mesJ7Gzac7s017qkv2b9RNwF
u2qUgKvJmKixjwGiyrFf44fDe2YCfI5a9MveuQ8gV3UWnrsqOpotl5ZldwogflPGf8C+VjdFIF+9
sj2SHfZZCb3Z9Zp61Pk9rkU3ZnyM1r405+uxaSkRtvwQA90I2Ygt+ijS4xX6UCvLq1D4xLMCASbc
Z3hQeXksdZDsla93obKQ5kedseVUx9HlE2A5x/qzXls3VBkphQVWummd7HVuLXxeZH+L3o/DAJDP
HJjUw3r53JfWK2Y0VDeG84oU+cYaaPAoH2yQIhXO5jdiae2nbFLKrANyR/fJK4M3zzc+Mv+LGeCW
pjcvtSGogr4jhq4fv1Qf9GmuTQHLWK/KjpDK4TbvnZF50l2nGoFslv+sDPtbEtah0vbabvA4ob4t
6/LarpKD0/OVE7fwmTjpHeE1iIWc5t0AykTOnGL6Qq+tMxfJtHkDugaevvV3vjPt6yQ5sWD+Q3Nz
KQRDzXNv/Ca4KyBZk5WyBO1Mr7oPxBy4hQ3jj6URqvEu+cK1TX+BExAwNBLAut/KIetWlHvPXe5C
PUL24gCSoTjmFeva72+jCuna2FWcJDOeaIv+2qiNt5qR3WaN/ebo6W3M/OtqxEXV00wRuR+gTtr7
VlqEoJIOiTw+68pbKaNmR88QdQHA2K4sz7E7MGQlVKLJKdKGJCbePKGs9GbnCMDwzHwP/kgsBPbO
HmUu0Mwki6KQRQMRBLOb760xPfeFScCbIW994irBnUJ9HQ615mHJkUYbFjDbqik9Da2E+SwMY+em
8dqwW32vWsDLWv2O9G842PQKgLJpzg37fap7Tcd6ozZZLbE/Nnw+g4Dk0pOdAX4L+uTW6yLK1t1P
rnrAUJLUFqvYRjAhP+P77MEfrAc3qNLHvLZeooipHZW8ttai8Uo6fbllldUfnIBTqgoGZPpmdbZb
ARnBJmqQ6F50rAqIMsFz3ZoQg4RO7Xiiz6jfa8VjipNlZTqNvS4sIIWDJG+uJcRHMZrEclLrNkiv
bJWQven6UdjKzNlpEwr1AW1+IlIqy3519nKF1DlAeI4H+ZjzrR013ikNyYOyZLxp9OKsaaO5bh3/
PI5+jyii3LpZAOLO7ugXwpGj6zMArNKmN7fzhgP7xIMDf5cAJr/cA2F/TbPavOpKdvFVr38ZokO4
Vmi0BQI4bg2x3SyI1ZZQ0PZPD55EdPCR2Pg/0Old3F/uu2lZYxjXjH1vmEJtVM72vBc++2aXL3/V
WogZ69S7S1REs6vyw7bz7yGfsJnorGfddJkuuwK4KmSeWPhn4kPvVMQAjzn51A+a3FRZ5FMTJb1W
X1NHF2g8bDbojdKeejz5mgzSdRekf5wCaGXnjKex0n/gChZMZWm1b/Iy3hitzcY6Drb9gMiic2FM
4C1YCBX/uX650Qrcl9ycvc3l9rEE7uD26v/+v8vdmZ5esRtrd5eHdiRU1SnFiH8OeblTj1gR2pN+
fTnk5aaxxbjQwnGcqQ+HkRVXRzgn+H5Q4ofw73vLOYxdfZMpCknV+J2ULGaF0v9MJmPLodfIaDM1
cah7cbZFB7rWROUtUCAN7h8HV1LezN9epr5bC2fHgP69J17WGsfvOYezVNfJI5PYsUzCNhATuqrF
9k8YEpGu5rciMBMN3LprjFOtUrSPX/NMh6ogqAgsj3HdNkQtpEgb6KzqoUfSStj7jcHIicoOMqu4
kgqF3eXSXBBDJcfWC83BG/bDqAM/4s7Ln0SIcjuPzlObw/eS4CmRgLlXRPzu5WgjZmo8FOvIcCZT
BOQBESmq2/AUaTFRcjfheYIuR5l8ud6wx79qBrIzirvaMXQka+jlaNWMq4hqkoI9fZW7BXmCDquz
2SxfCntOtrO32CKx4lDyz95mHzuxtGLzqEsLs9Xyx/zPJZf6H0upmB/xRBqdLzGE0atYVWb2UCyh
b711o3nOl+lSg9MfhBk/F2N87PNyTbTtCTvEJ7qPJw9xGdlCjjndlO56zMtr3PcbU0MZbCDlyuaT
ZYz1yrXN61hrNzZdN3PQ12ktd8RVsJ9ZFyR4RpwbbFIWJCkxdvR/FqcP4bs5BrO7i+paQc1zvY0I
tLfWiJkZvApYYfDVKP+Q9sgRWCI4BLCsuggzYXE3GM7RqxZB1B3oaKQ1JDYSowaIB8c9QFO0M9T+
WOKjAUdh1w7JmzHrJ6ulA9XPsVzAnlRTOkGxQb/1q6BdJ/dVbkZ7axhvAqyiK81mIVVs594+EhTr
ko6ca801Hq1dOSFkGlqDed88m1F2zpewrCkb3FVHOI9kQ01rNedtepzBVVs81gOFy7q4cthF+cWj
UnSa0fq9GJrcgUBnfwFiwjzbXkdaXSE+Ip+2UZdFzhpMzq2ZHSxdYOuwmp+8IfUTDbWv/P5oioFE
XioCPqgyOQX1TcPAv5pYtSDtPJjVpFZFI5sDgSmbyW8Q2Q7XbRk91Y2rr6FZIFjy8I03Z2VX/q6z
X1UUPRAcv4SHJFd1djs4CExF33hh4iQO60YD8afYlRXmQbwn27EuX6LB30yGhXA9TaiwJuljY++G
0luUUOwCWHBw6hPb03QPM8v9lR8IM+xcWve9rZ7QdzOOyA6DRfuaUHbwZwKX/W5Vdv2nXXtXAlsL
Ap7sM6tLH/sjK9ZcjWtzPNl58TZFQ3dl9ZycVdyRrdTsiWdOCA3Hf1xHyZdS1nCT2qweQQhMOdNY
4QcvWU7TPxqGx4z4H88d4I9UI13WNMxE8T26/YthowLP50+BuBdlU06n1vQYGaIRK81DYXYmxK8B
Nc5E0JWuwdDB/GYnIA7VYAIcdo56SlRFel96+hmV8KoS6k7GjXYwxB/b7veaeBm8FDdOsxmH9qAX
9n1Wkeqge8bNiCAjBIm6KPmdn06zCJiINkBhz3WrVqzQTwVcxtVsKYsaCskC8rudIYlnt5bRviB5
aNCaQI7XKxdfosuI5jgCjUhyHcgofh2a+tNw84PVa9eTPZyj+BksxJ0lWYX4xBk1fnRnoJ1fxyxF
QBI+tL3+YjvZkTjUh9gEEFzgESvy44xAsO88/BXdwRb1e94q4mdS+A61hZRc5MNrYgfo9mb7I8pc
gPUkmISlUz8mSf5Qzs1PwkBhzu1Pg44H0cddsQQlesb11IMJqauPOZ0+IgYFwyh//MA4iQGkoue9
qax5Gwi8YZxa93YFV7im9i+NutwimQ69fEbQQtbUa2dP2T6Y58feNx6QHduRDXtWe8Lmdlf4/ltD
MGDYL7beEXMzL3A++ROkZ/U0lMLfxooW9bJUJej9R2gCCzf6ASuy4Amm70NsnO2APh8i5ZWhqm09
e1vIVqi75vjE1Lel2nZXoITRnE+TKazB2ccZ/GoZNwOrN1dVN/U8EjwY3yHMvndtFmUzlWJISL7T
rt0xv8VuMvJWtPNEcGjvoDsM7FNqYIxMLe+hzdws7NTBAXRPxdenOm28jnpwn4CpiP3U3HisDfUl
MW1s8Rp6BW+XkF0+beLQQ1Oxgi42bsyCZ66nu+UjHsrmMSgCNJ2MCLmbbE2RfGrsyxZKMssc3kJC
85lkc6grayKK8EFlwZM5GafR5UpFbnU3g6xxyVE9OEV566efsnfUyU4TPCSO9qdIi1cLrj5bKwDU
c/7cxfiuxqexqg0elp4vPyRRcOo3Pyw+nsoUm2c84bQUaG6geLcuUXWjCqi2a6YZesSnUDvTVkqf
XrD4Qx+LWLNrRBFRkWKazOeTabAvgptBe4xjSbLWOWOY0dsQ2Um3Swb9I0qAnOXJbToaHzhlGOSD
9jY2BL97ZGCqbvhVmnyAXUYFe9luY9JBiRgb124Dm8XIgxu+/QP+uDT0ydNcaRN24timbLTgR2Pf
2SvmjhA4O1Bv58lp3bfJASTjGU9RQoFDjj+scZ+H4sHB3rVNFWyhkZx0zi1wRhZpoLSdmFdSH1oT
KZWsIxVMdLJ52PT9OKOro+zyt/mk7uOG5y8GOWyRbTGhmuYH1M8W1tlVppzo5AzD01gAHu319mZG
XbkXOFmwtB3NAhN/4bLRXjQEJeYbSq6sS3uKT7q/SqRB020OEc7WGDBMWodVnFGhM15n4x39zLOi
BbMqc4SgwTJCtv0rbo531wJW5Y/Jxi2lce0XrEMLnwgTTpVuNdWOYBwV6ylibpVTRd3dtJHKzQhk
RI9qxQNBg+7FHaCPd2jZaYjgGqHADSc6w/PeCCTDJFLdelriom8VS+mVyD+R+IhlPGOVpckTGQkT
I1ZHyFLwMoPGskbxObS+TXjgrPjNxWevCO56kyqpsB5EO700VnAjY3oZRav9oWLr6BVh4Eld7XHT
QdMlrNqsmNDSVH2kidqnM7F3bPN+ZnfGjyTZs9LnC9VkAvH1mAjGIENK5gSHKP2gbO/xEwJgY5MD
bpmv/VJNYdr4mnx9Y5ceX1yS55u5CWVsePcrt0cUiFHuObGHTS14ATLRyQDpqCrjR9sYZR1fa5hB
UaTLlVEv3U1JVE1bWrsWW+hWGMEny5uneGaX28/aOh5myZpE/UyJ+Cw7eytSj7VrkJqryEA6FkVb
vSJpDXP9sxGwfxr681QScBIdSZPE/VGPZ61OrPUgF2P/EOBHyZ88ojFXyZrF0mDfeG47HaVORleB
7+oa9SvbBxSFz3pjEgg0xsGGDhvG9/7dnl3S3ySR45E8VZONqNEn0kYkE+W1fsvwrNYOkVV0bdhg
9WAutOlRzxtoGYx5Qc0GLU9wUgfNu23STkrigygniljy2290wvTYNxmZucLd+DSNudqmLfJemWRb
xwXLkOvzpjbUjar77wp3HWhka2tT5zeaZ0PQl3ZTj2Jemn40x6kv4XRL4NeY9J3s7JbEBeXK/x56
n/o/fb1qwWlrywhQ2rSgxw0vrdyWbdmtpCyBZFZIFZsYN5IZQGTmE+9i+V4NKgXBtAmMxTRsDToi
d+JMe++ODe1jEo3vhAV7KyX8jUWq+07o1mtXemoXiSEO5dS99QX1LSMlmjKZ0IxjEGNyMogCS9dO
pDcQ+Bj5LI1sH2jrckpsiurZJqebsjEjpnSW7JD9PDBzICVYghb+Hir1lRqcaV3KBf7gfo22zg7G
AxEyWMQS64a7ztDpr9E5f7W0zMKxyh49oplXJpWAsCNrc4UcvOOZTToCa5AopKBo/ZtD3AuWFxbG
xM9tAs9PQ6Obn7EFRYw9EPtGH5WjW/lqPejT5+Bxk0MOkT+AVPInPKpjuaYwxq3TvXCGmdx0ZAZJ
fZRBv19k5KuIqJLQMDrgCojgG1NDilrP9zhForUyZrjsbSU2pu+W6zHVF1EBi0nnJfKsO3uCOxCl
VAl9A9eFV73WMWyC4XnICOlL6kDtMdwaR6tDTOi1WxJeWds+eg1yX8kAc1XOMMqEuU1p65MsVvBL
pvNk7TNPc1ZabOvYQ6SFAZdJpnE7xfxjfKds/sJkYqINnG1XI+yBhTGWxSFX6joZ+3FfFjPxCrZ7
GAOmuKzqDqyl7+qBZk82JifNotuQFtMhzeFh6YV+iAsDwajPMsS1bXSqczgFfbTThhyVt5Vuq54l
gt1NWx/uJROMQHnusiGfe+1P3Xl46qIc2M26b+sjedpTqMcUVKzONzaYrs0rWUhM0/nMWFRjS1FC
fcDemE+FLjG01yigy3uoN3PYEosTDflEk5YfBmCcus7y6ypKH6JhZOEBU4Xy7BJX4GA2AKOQJvk2
ozu5Et1wzz52O+h6gCGZTq2svOJKVvVuTq96s7p1KhoLDfvsleYX96OMg5cIsGKKw8rRvqjObWbh
7gqJrFsxzdhBf45MKCkYF9Idz/eOZ5FRk1RZgeY7nMBzby1ZfZBqvK77LIYH4jHGapbYKCoidpzd
OKAhmELvG889SLB7a0cMoE1sUiEzl/VmhM8/5FEU27xP9D8Vzq0yZ1THt28wR7k1ZL/ajGg6UPEZ
6UfGnvFRaXF/HBrt3BKwjrzvyVcwwqKoyM9aFjpdsW14S/u4jhNMOd6RIBSyfGLKIUgjDoR9hEiO
ZjgI5a0a5mvLS4s1zZ2VLvrbsstpdZC8YGDnYXYgecGTIqa5xI6p8+bNnCcPll9ZYRsTRUTkCCmX
UUwrUbOe2qC+l4nATQNegFHMekqjdjvbCzqOpuOBjApc6QFyfmr+W70vAY9U822h3SDKg0toUjDI
tRtEBSg/FqT8LKlLsIdDvJMCepy19zbJnvw/FPSPhfY82upgARtfj7HjhmbA1KN/WyO5VaIviLmA
bUwtiI7DgKsCMECDQgh5w52UOPyDnG9ytiZWrn7pbmyXpG660S/S9Gm/VdYWs1qLuGXeE9F9JxX4
uCQOyN4sAbBYtetTR/JvFrP5ttdZ7ZlVciq7wrvRco/YewcRlAV9KBpeU9RDO0WsGad5RKHiBAj6
leogOxFBmrdrhrk5+Ct2FKQqdcmGzod9U0jMwuTkwELee2WJM5/msob7RBIfaVLJZro9oj81wqaX
H25tayvHbjEzyj+M7Q39SWxRvd+GmZeRs2Hp/qYMhlO58yO5HrsEFjl8niln/ZsPchcUpKa1LGOH
lC0VRfnWAqdCzxKvnklvdKFKboycEdsBTtNJCt+Oiyy+jSJ1Y1WIqjPAFFMDNiofUHIiNdnbXv8T
GxllrvwH/bq/XhTQvnStjdumV8i00UVAI0zsD5WO58DRrkwj20QKO7OfyidRZw8ZGT58ZRmG3fFJ
8W5MKd5U+i4cAaQcHcoGdf06cT2kslVVbGqlc6pLICp5md0Lq3R3JfofKE84M4N1xbfGdr98yO1J
gBnEhC5rD1RpnX+ZCV0e3a0fI7J8kE28DrTfySZhIApaArWyZM9KWvdmD9E1nE2iXX9oVD0j7mUo
5/mp2mIdH549Yzr1yo+2kaJcN0pU5FUNXiUt3l2FaSRzzSMQ0a/IrVjRsvZnfes/SneXgLjc1tlI
QEd7EwSCPLg0If8mHjYRRdxwrM1+5+f9V26MOZtPVsCF7rV3Q2sfoQoGm1Lk29bTIjxz5oMQezKi
cxqFOpjHJHqhMdVtKVbw3QgigGtCufIeD1HJ5GlT0QjTCXCR74lNvUxLfjIx7kOCYR5HU5/tmlL2
G40Z05nYTzYuevO67L9pxRFkbiG8iiuaSNTpKhUUkG6tJXsBFjjNLiqaduhKTjgOzciQ9fauO7pe
S6XDDh60pHAQX/RfSLvYROGCWJmuEjtlWbjjeqBtjgmVIWWxaRjPs659dfFkX/VNfej0IL/3r0nz
m5Lq2Md4NevMpd4ZP7jWt1tk/W2dzXcxqR8hPIFoSqabaV7xE2HH1RO6aYHRwX86A8XB/zCX8lQL
KFC+BR8vhRO9al0Bz6KvX8Ao6H9AMNx3lvNRO/mfuCSH3c6UvmVUk969Q4F1Z5ElQc4Ihhi2/nTD
KuGc3JIBMrdJLEfEu9Y92Byx4+NQfcn7eQIxALVEd9qPGgvEVdmQ1BYNt6KxBAMDS8x6oODTdBqx
qaJZx7GzSwQSSdU38aZt7VWlFTcRfNODIZU6G14GkxW4TpR2pCjN+pnCATXsbN51xH62DMZ6MrSg
dGEIpemoL952JvUlESkeexbYY39dp1n0lZS02Ka2wVkR7DQ3KmC99M1aN7XN0E7jmuLIbnKiGwDj
zFkWp4Evsxul3Aejjqx7u6gPwUhy7hQbDym9qP2kE5ulcEjVjmuQ70rmA439K8MPSIkyQd1NxpNB
hdCx5bzNI11bED7GlWn57xlO3pCA4mKL0ZzmIUaL2pDsWgDaGfYg+L1j/UDflR8DPX025j4hP1W8
95BVQVwVcE6wrKmOClmUiB2msz40ChvNGniDlQPb4IAORGcoeSPXC3zfWGlbeu/ELKW0gbhEwm2q
3/ZtCTMG3Oc8FO/SaY0zkeKbsfyIdCd/LqLiLi2sD6cgo6gpAQcVuEa6aJO3wXZIxvuCUwFFregI
GV92vxqxoS5ecfGitUOwSd1qG3lguoradHYt87LedF8gf1iYBrjcbdGcR2EyU8qrsW6IUYZewDjF
bqpKXsZMY/S1kPaVQbSblh3nV+qL6sZO09emZl4uKVcDzIIK0OdXJSf13vJtsNAaPZWWtfVYL1HD
G89i+aSI0rbYDMOhCt0Go6Ve08VIxZ/I7NJNkIvX3uyiMKKEh2NDfI9dUxBnSwRRQCLLGkAKTo2K
BfIwYin1vG2pcb7O40BYOEKSQu94sWYVhDHwNl5/RhvCOzYMNt4SMixb/UVndb/2sMrrMWG/7VIm
tmtsskMtSNwJBH43V1FzclDuJ4PCyMTjsjy6Ug55hllPSKzplKFZQxlrTEuG3axVWx1VPpLOpN3E
lnrvRPkj8qlBKOXd1nDYd24wO9ui4d8RrjznKUvAca6eh5HPzbbIiSw8osX1lhqvOZNI1oyPugSc
0K4JnVYEr/vIEHonD2lRHbC9T7xROzkGSxKCvmC4L5eopyDW/H/fZrJ7//9iFC4PVssRfg/TsBQK
XTC41dHIqja8HPHyP037n/wF6vg+gSj/ecYob9DgXa6nKuGuywP+6+Lv8f/eA5sCw9nh9+X+8yr+
vsi/z8h818+b/74lBue99lpgRUe3szg/lnd9efa/L+TybCZOhnL/+8SNlrOEuPxrm7tLAMbyqL8H
v1z8Pcrlku5NRDFITtJDIN/iBQnil319gEdsHsSSsWAsGVOXS3jPFuT4/+82f17CX37/J0NkRVXt
P/95uRQvI/XvbT14Row9ZI0tt/89wuXevw/+fa7fx/1zGAfGB4jN2AgNlzr6Jh0Mg3VDfP59Ia2p
0YG4HOu/LtY95yqJATzv5eBwnbHpT85TXl7yOHIAEP4AXGwJDLj8yRaKTLL8+ee236uXS5Xwrr28
Crb/3H55/OW2y0F+r86sQtn7AHm+3Pt7x++T/d52+ZeCQhYV+OWl/XOsy23/HOZyNRAt4KreSUIq
ILvf4/19u5frl0NVQ5PN4T+H+ftP/+uwl8fkc3AV9EOzc5fAtL5iWWbYhMddrnoRTFln+fPPVX0S
0Mv+uXvUoab62yxYKi46jLPLg37//HObXktihCeYc7/P8M/T/D72n6f6X/9nBBGv6fdY6AvbKwik
l5svD7Abwg7+vrPfA/zX/f88yeXqv3drQdnsVTZs/udH8HvY39fxPw9z+cd//udyW4KCbDN6YAdS
HMTofJERXqJpqlHQ+sB53YnbWIzp9u9wMVrPmgMaDKaL2TxdRoN6AZSRglcfbCv3QI0t1YcSh2+u
UVJky+Za2jKJwUwwjHeB62BH97c7KmRIR2e5RLWus9liu82GlA9nx3u+MXNKZ7pfPupRp++DJNvl
k3xsh5SSo0ZJ0yNHYzUREo56Id42kTz3Rn0ikwFl2cCauS/VrWrkF0j9dZ6gJ7Aywd6DPiw1QGK5
C6Xg7hGzQDBDtCsN/SsopkejCfJt0iKKKKcacVHnrKAIpxuzZJUU56eybpNVhzUR90yTXLuooE7x
0oeprZ4uSHlTGmgBaGI76wDOylFnKUwXvcE+K6K7ph0Ok6482KGzTi4IgcIz6V2Wy3Z18l5YmrC1
EQRZjj0LHdPH9JyC0u2AsmqyZKvPZ7qu2auw0zvbJjA7ej7aJsJlx3IQKSjeF32cnyy7OFRNc0Kl
i0+5J7txJCisVnABBpluHOZ2VijXSUxHChhwvGbHXq/76qCS4ZqqBHuMjDKgpsMtjDMDWz5dgEjY
6XZs+ewcYe0jP0keSSaHvG9im4/8ft2wMe99dc7l9NN7fDC+DF7pqdMelQGg95yAtYLjLOgVowGi
SO/s2pR6gugpY9/SJS+t/MkiFpC6zopgmh1/F80rT2vEXpi0v7XOh7/s8knblNObfrQ3rI2fWUtO
277V67AQ/ZeX3pbx4vVEa7uiFlTlO0tT6t5cIn2AKbAyL+aQRLK3XgbJhvZ9uScsNkeIkJB+OBvj
zhbF1kejsTFt3niMrhGG4N20GO4hdejX04zmM8YKQJALXzQhhQmmZXqQeOBjX6dtwG9JmOzsE+1H
ROW87qbTcgaZmStORTJ/08JmmdzTHmjtN6F50U1tDp9taU6hyc8vRAYoV5NCKpckXhPaemazn/Ku
aVOM6w5vCMF70xry5tayc2035zp6Z6FoipT0FlG+vERpjpifPEs0axL1oMEL5rlclGTrSsySCBip
cCw66Oi0bRn30Z0y4EC2/gfRnjbw5vhdSW0rfLBQo8G6zLBO1BOSY1Jh5QqSL3zIYD4gBW2Maf4T
tAqLvb03tG8vgNFmplZ6sAy9XJKp72YRYWJXBcxZ+agM6ASArQef1XetUXnNJWgbLf/MW2PYzi0L
YwqPzVbznwGewbPNCNHoimogFqeiFqLV1zM/6XAUI0VxwzjHBDduSrqvg/7utDbLHnzigL4f+rx9
QkxfhAGVSjdoXg0hb+ihlaFviS3Zpc+1HgGH7jMq4wD9KdJI9hvGRLBFXEfIp2h3ZF6yd2xNZ51s
QKC0n+FVtTa2taJgj9SXrb6uMlIGfSPe6HBpDQvBZVGoF3A471HcdnSN669s/jObwAc91KF6mtC7
N5/8NnnCv14dq1TA8z4C9dZdGbyLafDXlKuAdsBQrVmQu5H5UxXoqXX3NRudG3SZL3j7r4FVxmFp
gDzW0d+J2c42CzxBNP01yZyEAVdqlyeJu0rnKtmrD1fuZFQ85tXwZgwVfSGhbu1MI8MYz6BLJRGT
BGO3TSOshU1kVAMF1m5cx5wTBJEMqOOyd3LJ0f80CGGwWRyaCQsWNq02FOwRE501u4ffpyfRotl2
pfN/uDuPJdmNLNv+ShnHDRqEwx3e9qoHoSMzIrWewFJCa42vfwussm4Wm1ac9+SaXd5MRgQCcD9+
zt5r+7eoUdrt4AOuWUbIciTTIu9YCAw6Dmn6MkD721g6XZTxtCOaJnsuCVtcu+20SeFpbmA2zhtZ
mzRkRiZiqOy3kBOeZGzf9uPSnH7uJVPfKkqwUiKIiOyvwki+ssj+bCrc2jRc151JrEqnMhwzHeVa
5icQHBDSeGB6VuEUvFioFMYMXecwFfdmXF1VDfQRkFZlR6OzoWFlD7zh0N7pBuud2dr1djTkEoJd
XjO3IkROio2jAs6twXgsAAryjeSJLHfoRWiPtnDyY+tIwtS1ahTmobS4yhIaW446VpV8b6JyW4zi
BrZethFmeggtVa0Cv203HUnMO+kNF5DOVoFceATsutvOidG1w+DbSIPZDeK+CX1DPm58x/j0KgZ8
fj/unchhMjCgUVIAccf6gexF+CmZ2BfC3rvzcE7C/DEfzZ2wUoToIfKQqUpfIyJbCqN40WZBOt06
CL2VW1Z3aIAfwCs+TQtNRdTNA1SRz2KUz3aBrobWMBmPOxmMZ3iUKqHhajVIWS0pz0WJjKZomKQW
DGWkIGfVR6ESyf0Qwa+IUKq9MrV/00H6IMvuNEp3FZsDAtf00Ij0NRm5J+K22dkdtYHTn8IZEREY
9a1Z09Qi5/kmgvbv1DyfCXLa9MCpG/VhyqwvGiQS+2IiUdl9m9rxLWiYCaoUSahX0CaImPhmyeeg
okenGl8hBH/HDGn7wIHcHR07kT0wX2UiZxZ3Ja7SLjKYjicWfzjhvZgRpBRz1G9hMHWQJea90MF7
4zXHoMOWQ3eTKPYM6UervhvRzJuWHRZWOhKGXDB+MpFbGGIAeG7mhIzjEWrz2yQADWMhjNhiitqP
kJVesyZeGmRERY+M6TGpBWtjEsUqjNibDfuySjvOy/4C0lL2YdFRV6Wfr0pFOLT7aWYYj8zhpeNN
Hc3yOSoT+E1T+qRJtmHlu49qnySDTnHpgyurpExw7X0bD4ex8HfNAWD2DlKeyyKBVCLCcrUaGBO+
hRODwU6VV5G3qBfaZms2k9yM+pQUxX3awXFlKIRJhad38PzvNIWvnAyAk8b6GVXIydbtTeela9UN
t2UbvLlEQDGHoA0VD+mr0hr9AWbPdTPT1HIEveGZe2NBVpFsQ9lQWwMVzQhpwzzxSO5FN81HUI1+
kV3hDUBtgxkIzwyPS/csW9pyhAaPcGCK6zSmQYLLh6sp0HM6GbhQmX6Xi3Ela9MB6XX3GNGIP9Qh
UxUEPQrXAh4DdOd50F8i3Qrh8fhv2GA2LLn2ThL2pJr+7NT63BYlKCcfLX0a4flitO4Y6AqwUGcJ
6lQvUMbKmV2a/A4XWXEZlcJBkKGy2nS2Iq8bDzt9Fiar2T166pJ7DjETGuqV29TRXdtvW1+2D2xw
VJK3+sscu+4EvXgNrMM9eH77YIiJ05zu3tD8rqbJiLDLdm91o3dB7zHViCb+FclcSpOmZiqSFgWZ
C6bBw0MRVqEJrALGZ8z6EKRmCeSM3jsSmvlMfhEhc0hz+hIdOLUx4Cx8nYBu4ugk8GP1wXA96pjb
pYruLJafTdPxrPl+wpiwOgVR8aOaiPa4xbg8cR79xrtCcPJhjahS5rqh9MYk5BPJxLj33AVQWSkW
A5psvQ6uKEFWce2e7Sh5otZ+8qRTrl0AIMh0x0+6UgxbvH688jRbjZw2EDLfgzJiN5e3BimxcD8r
pNsVT8dAMAO9W7fPmDbJlCQ3jxpMpmIXB9FPv9OivXQLixgll9hmaxwe3WLYWjZs7ykz2FsV52DZ
3WBDZdhrJDcOvXFmrh+0xPI9Y7brqpqZYs5hTxDSyoH4ubG8/BEF0Qcn5WrtJhWyV4uJv+KmMX5s
336PiuToS6aDUUgol7jKShPEU4iYOM0oRGcX8lSTeGuNKSee3XPd6QfCHb8Z7ThanKLR3yJ5JwoD
gSVWo23bBwu5TiAiqV7HOr7o8vludmjO9OVbJQzUqhrRGNSVx1IgGR1L/9EjX2FVmQF1J6Z8tLIY
wD20HCYIAcQpjFfmAyh/Ql3d97jLwlVPnpcIpL0TzvRgm5iXYp7AkCuciChYJGffLoKSTQoHhjNi
SIRhJMc3MHPMfR5TxVOaZUO1zSyukxjEVTBmZ/jvOOOkZ1OONecmcZ8NGANEYvFH37/YzaVh7aQ5
MgZwjXtREC8gOI6xSBUYAz18oNOTt3h3B6LYkoSFzXAuQTm99qHzQUzotPPt/h6s9HZqLVhWQQpt
saYidDV3f2FMekthAu4vTCioHDYLJH1F4vw4jCtWcuy+GWr/tm4SeeDaa9INbyPU9auwUptEM7s3
yIlaKdd+dz3vO2K+hFWwODr2cOgnWzN5sO4qVyOdsjSiYrBhZkKAKr+wjSLIuwiwDqOXMBgnHctC
FKms3qMOiMu1pZHwIO6AS1Yda7+9NBAoQqmBtZWWj3Gan0NTXvQ1zKWC+nloNTN4y65WMl0sf/Fm
VTTzFa2Al1J8TUiSymyOIWAhJnOa7lblw6tqhs8oaw8zQ21pW2/oO0H/OUOyzsHG+WONrW8eGAhw
85Tivk/UbccwdDXF2bnHsWQwo1wVsX6NXfQn6J8e/PauEyaDUI7uYHZhCZtAdxkqnVNXnITF5DMJ
2q0kk2xTm+q65NTRA5YgycW80WJ4tHvj0dRdvgvC6Q6HW78BbXCbEbbT97EPmXJ+8fQdybbElNuZ
Al63GBbIotcWBeYSXreJ7WIzDe4FsrFVX3f7VoXoh3A9p48VDlBiMv0D9+S6LkNnO8bEgSO340ch
qm0NW9J5viBADJF7g88vIFpQd3hPYfgPlflipOkFYFF774/Tvhj9XdGnmF4q1SGpaj/DChyn6xyp
L/CEU2As+RhUlZy+hmszOVJJu0djUZ70kUYh00tehvSMVEPodfRLXjlo8Lz4a1LhS9iGWzClxHD0
nbOOtY3oanouRJRufZswEttb5T1gtgZXi4wZ7YnuJcmZsPtMOzd+zLemZY0WRg+4HS0snOrAj8WL
+Eomj+PI7u0WCFpLOHrrXrZr7TUllL4uRySkL0TxVfoqWCVhedUG4c5J3AjT63hZJjaYVh8kbtxx
aEOPXLWf0TA9JqjYQJ9qvap44rfaAIPlaB6lYWiu8mmnAURPBJqg9WzBlCUBo9DCh1Xlb0Xal/Bk
JYMBn15IFH0VfnoyFZomjmAux3q3XM1RcwjHoiXdrVGrurC/BgdTR/oIDzrfI3x7U6hZ1AwvbtKk
tjnlV8EMaKeK9ItEy3cq6mFXASucA4SqFX8sQRGr0Zyv61AfFOzW7o1HkWSJ/D2y/Z3t9j8gWa58
jc8rYo2yVL3NevWkrfFyqg2UHBWn+IL8jL4W6MqY/immV4m298bSCg/L6ZS6ZksWeN7tIgSMkmEz
OVDDE88oahCrROQyCLmtiXnh91bAAoMN8LIjWZSPeFCNTcT070nYaEeGyr9twy89Plee84x+5kFl
HdUm1BUXncW68f1ohagDRRJaSsVpgYKXZxPNblHtq1runFeTMJPKcp7GrDO4oPVdwcVb5YNza6TJ
tGmF89LD/bAC+I9k9SGRTHVwwkLwEMzyYC26NxGEDaUw2ScIRjzOsJgU8Xd1TkYfDtdjb9/oMLgt
v1l4fRCZQ+WcSBy9TQUnNVmDXY8HqG/CfAkhSq8mu7hy0+FhRKewI0PhJoZ9SIiksfKYyQrGsBsO
gWCMKTwn5956R0r9rnAuNyY3ZuI+qVDe2xI0bRCdQz3vkxYLCoEeTc3TEmCd9sDaO+ZL17ofhkIS
wuc6Yqra4calGROz/0OIJ3/A7o9Vd5VU8tywAGhBnkvdWq/+cnj1jOA012g1SOtMbDnTuGs+y2pc
tAJPaVehZQiRaw0AdUzTRSzic7dQxXR5QQajiZvKZYJc+O1HLvrbMuwIpo1dzjTdPfHyl4gsmjVD
CmoqpPYeE0vemEGAdxZ/UwBYDGXsdiXi4jPMwkPsJhc13mIzcb9Cr6ZPVdclYd9WsBujvT2VV4lM
xnVdpceyH/GTmPAoC/c9sZqL2mYSq13SVRL8t3HrfIR+fltH7pa3cNmF1woaQjMPp9yAfpNIpBsR
+IvBufNbA3eG/zPnxoO9eNZw7DwYyVuPxsGdbXINzJKay0bbmZUbp7U+VdcebR3dQ8QJjkWefLX+
crHD9G2y+md4xCxhDk7jpuAzR8PVlAznIo7usVC8U0K8m4vMWRXkg5bTW1cGw8oz2ciNTCdwD4mQ
mm2FvLn7rVM57keWzI0z0Zo1I/sC1TrdhPCNnKdomamesjS4RAV9B2hbrJRpvM7BcDIrfRHq/Gyz
hANF2bdFgcRgsFHVkLk6RC9RWov1T+WWn66TfvhlSXqGXdxmRrVCwsbiInHH+Jg/IIbN+bD1sb1K
OnppYpWXTprdI4Zc5QoNSY76ZRqwMIWW/xzHqGLdDvILKEHy8oTDmBoxvVEEe1nlEJ3X7TzGK6Wi
ZDcH6jIt8ncpqjek49d95nvbiPuUJ+QZt4PaGt1G58U56rxgb9fxWg1EWSgjXzvxfGX45AOm/byv
XGfrdpB+2PKMrZuuPZunCxVlf3B7FOaLnnr0sNgtH6p09N2oaN6AaeJUTkXHXZyfnfQJgswmTIub
Omxfwh7t63ILzlNlr3LKo10guVHo5V9h99vTEX/xVXtF5/baJ8yYUwL5Dmllbd24vExFdt+G9ms2
SgJR2pCydij3HgGFoQBQ3ufRPeoF9mGTpgzN4/LAaeweWu9L2cafnH4fBq9tjwo/iJPPC98/fXHL
U136r5QH3TEMKVF8GvUnwxPbGh3VGrE9KdqZfagNQVsvhlgX21VwyibjVKjSuOKs+Txm9HbnTu3q
MiJLypVL/hlCHAw1dMZFmhAve84LgwEB/wMYVsYn597V1PUPIvK9wzgbVyWnclLEEpqYXnDRRwOH
RvIVnakx1mWM6L4EVjw1mXVhpGiZqxlGeJAoDmpeaO4z39pPk66OruEhx5+0t8YBlt0ZU4OmBjLH
/re//uO/+dkh5rlckl1USgxhnZc2e1XrcozPin0akiCSjy+eiM4MfrqdVHiqKj0dC5UlOA7Um6SP
bGGgXimnMw58nt1sUah2xCDXGZh5jjZPc1o3+54KvR7Yw/qaBmTU3pMF/961IKAiye4zk6QlrF7v
lf+jFAErU8poqKJvPDdVj1wSFUGDN8XophYLE6W9HKxv3MA8NFTYme9/OLEAmyNpoUNVEhqLPBkc
fCbJsuRB6xuWki00EG16B+Wrz1DbmF+g0U8swn7nH505OkGXh5iq7WedXHVIEfAIn6vl5aJlAuNI
4imH8G3Q3pMnIGJ4+YFASGTqU3yaTXmXlddlDIYBZc19HuBwx8h0rEtBS1Nd42Fc1cr7qkdYxiKA
5OWmt+Q80pI3MtqGY30p4C3jgnB4InQ+bTuzveh6dI9VQJhtMSFZQ+jGY+0c8158a5K9dib8FHTi
VRLSCZV+t7JU2XBnOWplTxjvQEhd13H/AtKYcmiMsTU62c8Qzc25Tdp9QHvbdDkpO4FmgwVhrHFV
bXVovkSTOuvgBxVUfGnWixeBA2cZeTnLY3yfDU++gy2l9zijhQHy2ALr99gWqIQLlBk65uyskOXB
kNnHkWk9J5rVOmmB1CW0WKBBuXuLXJIl11j24ooz9oM0s+cm89KtAdF301sgKAIDVphn76NFChej
yORLDDi0mwdB55AmFTpN2p4Yf+eUWQmW5pJAmdmQV6ObJHuUQfyWfekwC9uZnnyfMSRmA61Kv2e4
0gf8VrMw3tqRM5zhQFjKU2+dSGlt/bl/sNKCQtWpcBZD+lk5NKzc8iuJq5ta58MhnRZ3UYpnxBbH
NmvJFw0YTDUzzSelkveOJh+7TWFgNqVjlhbhMYj7pYC2X12J/5VuZbDnp+sbM0OzNNjI25bRk/9W
0WHBuGRQu7YnjAOYBjFUBik0PYqRWx/MC5A5mp2daeh9f9UTg7Uus47Uk9ytqfkZe8h+8I5dRccv
mruBeRk3jHYCAi1D4mYo71ZjnXS3VcYQqHEbvpqhIPkwPgcuXAUI4qcxRY480NakliI/osdCw2lq
H1YC7ACRseeWsTuOUhYxZSs8NtE5F+a1LoWzF2ZX7fqJmJEqxqCR5NvQJvlxDtgcgkA0lwP99sTD
0hAn45PM8YGa7SNTM77/fAY2R0fWjwjkSgva6pxbM4yv8rJ2+l1uOvV6qPLo1Crmp1VN0750RuOy
5i6GAQYssEXuyQHiRWvST92l/ixa93Luj27CSppGELYJCzjgOYtZworpQjTLTKg2jVVnZfi2VFJT
16buauF9E3/IbWEMwr5k3pi1PGgcs6T7lKXYxpSV+2tyJ3IbSoQ7lPhmeUSbkvA96V+nIy+RTDzC
TloTFiuEg4quOuGvfW4l19a3WgllL0FDw2O/ycanWvKJK5eXtBMMZmMAaLlhJCO9/tnVroUUPDt5
NCUvg+LWpIXCHcWgm29lGyYNlEeQCFuf17bKaedULKHWUmUpZj1bSYjBOg76g+DgvjKNzNjancj3
DIuBM+c7jQwzDHter3o3pWjvMrID+3h6BsdwKnvVQ02IC/SUWCsIL8MGD0BgjGZ+yPgRGdlcrht8
lA45g8ojFIYZKo1DbesagAVtc1l+2W3KJZrim35x6nq+95SGvXfAp0QoCYF6qxYN6sauqkOXX9Y5
d7Lr45riQYLMUp7FRCpZMeaELdg4OykrXO45UVpfpOK9m/ZPP85fXV7dahIGXLe6mRtJQFmEsbzx
39Hu8dvClhi6H3zIUpuxZMlMqXikMfRXAzNmiX8qDvttExqvuhYeUoXaXLPeISkQhiLLwfsME8FM
h7EXdHsqHc45hKlQsXKu3dsFa2U2TsmGbfsYO/50IbHirCKOPiLvKGaDYtwRz7hPy+i+NVJzV3s3
tjAoDM3pqR8BVDUmXeGxfmx7JiJywHcX5A0YINJN5ZjOvPvgHDbtK0jzpoE73kc3Hqd9DsHsin0/
Pgub40CHX20VaoOa/VAXbngdQOI2CoexAbXK0KDnLfpX4BFouv1z0iU9IRFfg0dDv4xpwfeB8dDS
FCCXTa8CO5c0P5xHAjrotqZttkUL8m5wdK9DNUEOi8Qxi+NbUpgXyD10GzWXpEVq+tdWz5kPahzN
/zL/Np3ho+1NKhY5HCzWnn2SF7A+0w8c5T6/i7nE8DgZ26q+4xPF3FX4iurSTfehA8YTbHhixIfM
hC1U+85N1ej4okCXvHYq+Eh4AaeSKBKcvODt8dqE7TBclVizRI2QZQSdFXbv01Rcs8PGVMFkdJZF
BBM1RwdS7qa4aIjE5dyBBau8MefyK27QgrRhfG+b2l+HFa3XsHAh9FU0TjDQdde5XEeZ8UmvfXgz
ggPTV2TshrjqG8Zs85h/KgUfVAmORnVzVS3OHPIk530A1e46Wv5w6b5lhgY5vvwNn8pn79J5WOIE
2Aq8B8AF4yFDIL5KkEDQIEp2nqEhC9b9tCkr1mG/tB7iLoq5D8znpgyHjWXbah04B0/iGROzfiax
AqhMTU+7aLJhW/scZLJhphZa1WNRHauxeehVOe9tDEjbHpjSmIiA2THTOVgg1Z6HBxexh0Wp9fD+
WkziKOFYYyUqe05eSbF16qa76kvvLs25oPmMX7W06qtWt+T6RSAp+X0E8EbLeKMa4uvan2jy02bE
UfgxdBZMUsVYPu6sJ0dWCnXHW1nl/j4cMVgXoMtqdZ0xESOlVCAnRjnvl8auZ8RqpUazKYCWxZi2
fNljDS8ukrob4ZJXwMP8K6Bk50ByVuFYhg62hBdrQPAvLPTQuiSgLxq/WXKBsSnvxnLq26pLaMNI
SBwT80/BvhSkLScBvJl+fxP7uMYj1+k3bZ6RnZqCf6ss70e5Pd7D9mlsUZoJAvDWakJh22DFd5z5
S4xk1TnQWeMfJblB5yz9rKC+0/xsqf0MVP/5FBCYXj7WCWKKlpvLbh7GpLnUNQoffJpbdOaPVgLX
gKTmT9HX+OQdC7Scth2yuxRh3uUqZf6y7QN51Eh+Lsp4fLRmLHwBiSVuWnABlPiCG7DviEnAKZLC
S/fizRCnDxAimJsqnPzIyJHTTde9w/TAFf5reIMChVVl7Q/ztrPbjdHXZ8Bj6R5ZxnHq/euyYUCs
6EUkFqkV9PRilv/pOcvd73oezwK8AVUqISbhJYbkfMXdaSAIanaJwKeVLNUZc5RrGYdYupMGw2bv
HCq3PVoQk7psvDem2Tp3aIHs0mUbiA5wKVyKd+fbThxwxrAijKKd6XMlbAZcN5uw6wrRU+2Fly2z
NHpu77Zo2xP6T1Z7j+D7ttWbBo6yFgvFPrpNSR1fB6z1BYngwjrKPmUrB5C8Ta2SkOIIa92IXck2
vgO3e09E8tFCVObut/dDxfciomGNDyrZybkBV0sTMo6zrWHETNAc/Hx2ARJE4GKjw8DE1uUy92iW
ET6xwl7EbfzI93+nPmr8kpuAfgFtWpr+jTbxHXKscoPvsRnvGlt9l2n77E3NPVMIKKSxQRa8apk7
4y6rfI4DwlrUO8xRDTzXUoA3MkPtrYhArDjyE9aD7Mi5LCvrw/IHMEs5OrFlmpW3hD9wUgMWlpfH
fpSXPRlaxAIrnqAc9V7Gwu1L48Xpop/axokNy3okWQNZm497vv7OVfNMtjPd6Ly4rgRxdOycrOkE
0OpDJvrzCFAC7+zA8GTbeRGSOpPQyoBCtSpVunUXmwuLz5eyvxloettw1ucRSdomt8RnmgW3mIXD
CxhCF6M7/2YoP5cAwijcs5MEFJjkJG63k2tukc0RiUrjp8vl3hrG4NS0ZbULmuoOH9jWdImjKRNx
UXMoDdqKpOYO9ECmq5YVHiNZ/B1CXMO00B6d3OBzg1MUki4O5S2HMBlsjWnAAhHqSzob67HJl30w
Iohd5Q9hWd84BMmMQB14G9FmwEe78eiWr2t6fhJg7qpiXL6OJhh6yklOsaxuA1i3K3ssmViNDDFG
kmNQTu0JMgJQUl63s2lBbe53uCbAqyUUZWVzKHJQHx094SiHvNOO+dYL53MEv3pNYEy+Ncv2IvDi
IwnCKNxRHFkAGLfwa54jDovpiN+lbygB2gAOHEU/AIivgIFeFQNW0IERbYzJfpdtdS3M9pCR87tt
LerdtMUdQl1tkJRZwNoebtrA+SjFZeCwao7RoBiH/Wg0DoVwIVb2+ltN7TvNL1F5T0xQ9mMeMCtJ
Lh0OpWFAGTEG9rWKx2uSpq+jgfzrzjqWQZrtLNoDMpM3o40ZjvZUvS8r8wKuDGiz2n5uRng3FQ1T
NwOz0vbxWufyKp+de9+J7wRrys4j9S6p570uCahkJxdevO4KBmTEmWzjmG4kFrgYi4Rdjc4GGSV/
8wKKnRJdzBIOb7bZMSpAVfcEPbYtVQnNRp2PSACM9CTG+suP+6+kYVZBgpRV3aVV1/HQTFhhihd0
91/R6H53fbElJW3jmGm5N42ReRmJaFbFqV2GH7RkGdhjIKN5Zlw7xUzOnnqK1XgwianFlFltjNY+
ReRCgZdFo9OxIboNXtvTD1rqbWWWbBhNve612LkVO6w5fCBZv0mTD+EsgIPkSFP3FkuYzfdXPM++
3tSgD7A6WY+6qFEj6deww3XOpPNkgElYIbTrEM6OJzfz7vFa0eDOvEez7k+dX1z/3w4rcE3b/u0T
fo7/GXwXm/f2/W/feRu109V79v33X56+6wzr2b/EFfzjd/4ZV6CsX6FmQopzTAsQvOuQFvDPuALl
/MpXokwlmXqaliud/44rEO6vePmF5QlXmQ5ig1/+1nAyDf/+i7B/Vba2NP/iEmbgCvXLf/2/f7y5
myKdgiJv/vD3vzFyuimivG3+/ov85W/lP37q+PX3X1xbu66lteINQlUWwhT8++f7XZQH/LD1Hx4m
7DkqAKYEUn963ZIIcItIdsSEWv0zp+JfXvv3r+Us/7PfvRiSZ8vhkxLCQJYn18P71xfzu76ySWb3
D1NtJTvbWyqdHtmXhYxvW8G0Mr+IJTt2RNFBBde591IZ4zHNEEpFPdnTipZByui8HtDJIg/dAGAJ
NiLhGfby6JG280PJfGktpXMZ0cbZlHY1bLqaOa9ASzGOCoi8G52KwDsMDdu+QT+Dc25987s74J8X
+fcfVKk/+aCuND2Tc7CFpucPVzWUaKCcxNOHKWC231IeO7FHRFkE/RW/eGKhQXDRL6ID/CEV8FAu
HaMoZ3Tmc3KLyhY2YnYggPQnE9kpTfth4yVYZGRNHGVuZ6S6QlyzC/g7RTPA5qQf1+HLtvdJl4qj
7TnHHgUe5E6B6711wHYkZMqVjLccOBWFw1yEFEut4qfofyJ/wxwzPgNxcy1I8UprxDaGArnuCt52
23N8HJSJdDYhplgF7ctU0TwJg+oQetZjzi7H2Ar0Os3CQ4y6faUdx+VXoh8rng55OdxgaYVrQ/D3
xoaUMX9XaXWTmMEPwws0W0l0X3b0CYaxp5BqvM0kkteiWjRFKG17iLHrTCLZ+ovvarnp/nhTKsH3
5NJh5Qn9w01p1qJ0snbWwPUNj2Xaf4id5E23mGtRTSLxxAVY50DcSU91N5jpVkmBZBaJ2qExFGJ6
OG0oKw9B4ngAsULzUJMK5QMC2tjRcIHbUm7dynsZG0b+NmetldlPCPPjDOFSsKcUHMlYb2msTLfW
c2+idbTRJbmxbji6cFCrlMPpvOC+r3pjWw+D3s5Cf6ShGC+cunoBI3eCg+DBwnNjhJb0stzkMrPL
xWh3kxXceGpkiDf1J1LN3iBq3vjNhHfwouiH42TLjW2lV7FvXFP5n1y1TrGHOWbTr9EOMTa2JTAa
vkWRU1WGnr41rYF5yrR04OP4WutpowBqjU3yw05/wRd1l2numL/4nv7ka/I4OVkkvwglbfNf1w5Y
Hl03qUEfIqdEJG9yBPUCd4JtCgbTvode9/LvX9D6s4eYlBnHFcQ4E7XyhxvDhb/EIZdXdEYKaSlv
Zo9ZsFgeBpl3z8yEroC7MBj1kFxMC20TaSGWSxsrTM6gIAp+CH8MquDQd6///r392T2rTeUtJ3OW
GIcd6verNo3xPM+MFLWCfdINFYsKeWvsZDQzXeVS9cAQzefsL76DP3lZYVrCcZXnALwWf/gONFNj
Lx0M74BC+Adp9oNZsh4Qbv3TVHAegzFhxOo9/PvPapnL//YPT6hr85+VXLap/7VHxYFlk1khvYPZ
ImCJgutgQL4ZDunJL03iUEorXYkejadAZKgeEiQEq2q0iUkACm5ZGhM5jgjNtsRjl51lXFxWMYuM
bxJRTHrJKbX0fiKsDpXJhFrJxL1RpjLZ4DG+EQsROZ2i57w2bnMhL/KeSz2pIN0Qkb6teN1tOiLB
hxKzi8uh5d68IfEQu62k5E7S7KglG0DgXOZmgdf6LZgYEqk8YJ4WwrNUzHurArOZ9OrPFrlHmWAI
78A4+AuD24doir7krSUwL3F5Z0Oikk1SgZn2EXZS5BKPCQaRUPBkE0ctXtsMqWwC9gvRmkR+Mi0L
TzrOJxGwGZgC783E18Y5yZAkgkVM2chTmx6cvngk0IGfZWtdaUw1qmXPqYzeXHWRfoCxzBvTXFy3
cl7kNIO3XnaHibjvoQKYYWtmMmFyqMkD4LRCuADx9aulo/4Xd4Qt/pCwxPSIxAGLG9FWntTaXZ7d
35Utvu2nXUh43iFYRDmDs4vz/hpZ8Lw3fAYfvb7FNTQxYy/PjoMuN2zVeR5mg5lzcJxGoTf9Nu09
Z5kqAh30zIPlDbDHMsRMGdoDAII94xOkHB0UGcPsEEna1mMXNxYS+IRxyq5jQd+0XQyeSPSaiRBS
GvCDkVpC15kTMdS1165HDEiWtkjklMupQK0bZ/bYQZBShdn00+byQtmRuRGu/iAwqsbZrotFGAPh
BfFeu7cTUZ/pin/RMESX6U8PSDdRT3ouRB96xcikyvneMUMkRvmdV3mLZrFGGVeAaCkt+0V36bCz
hdohu8bUQuG/bbGEuB7y+rmjxArI0Whni0kUMcUYcrpd2BvPdBcZJ4XT3sucR5oorz5wVXRk7jOB
Gvji0+g+jpE/VCi3pG9scHYBm6PvJhvjqpqxwhEdsulbdcvrEhut9CHoaqZq3kTO9XDvxOWBJvfW
M7MI2uhwrvFBYklUWGi4VOKpHVL641V/l1fuD1NdOhMIDPKSNAB8fPFGKt43GN/bkMJ6Ta4QPUwy
IxL6u+t0tvndcMJTTAsdLdiGa7VkQjPnNhbtKQO0LVq7o0EjtSyT4zhm3Mn87poW8zulGcByGPNx
O6VLdWrthAXDitMf6VTM0b2wuugCiSuxWdBec5Svkxjyd+wUx1HpBUbLLRGVwGwRjiDej1GsOmQu
gVGOAUYmNnMQ1zyWy+bsROSqpmG79UQZ0l/LXmhtrOKxCp8Yrt3HbnUZEWocy9BeVwmAJgh7hwzu
BCHLOA3K3UB4Qyi4GSasI6YqyM52x4Tb7lCZnKV9r+jW9qRvdSDBMRj9Pf0RvaZ/+5j9f+7OazlS
bE3btzI3QA/eREzMQQLpU1JKSrkTQqqS8N5z9fOAqlvVmt47/v90qiIIXJIkgsVa7/caHlfcPJVz
0BsC2aHxQcKfCgrbXo85DK8SfVN46oNWagQgESNQS4FAM6RsMpG3SzmUtIJk3W/EAHqhhmdcHl6y
eDhEElHhfS4qOLwXl0GGhzZZCZDEkCurtJU2Bkq2rRrzLg1i3L1hCQ5rat74X8CyyvC97kfsZbvJ
uMam4DAFyvXYtW4hCK8p/pl0Wle8bTBRUGR6T0PKkNrrnjs5u/VF/v5pJYoHAsv2tSHu5I4eqkZv
JdeKdJ21wp3i0TJD07m2VD/bQlK3kyg8R2bG82T2tzVcS+I7YP6rggzfa456kHiqoQ9vxzgE4V4N
1Fgo9Q2EuxbeiBteH53iiASEON2UZf5cKXm9qkMZNg2UEhxyoZINifJqNXsvaH+CJ/e7quc5toZ6
U+P8kZTlXWZqu/O6t4ITxtUg5kJ2wrsJC/fGKYzgIU6xnzWgN3Sih3qoIIPp0Orlc1O291Ytv4Bz
xeW0L0ccEEMrx2luNBjbV1lkT0b/mGia0zYene5mAyP9ahoaitkZ1ocRDBtYKyTNBumlSjq4Bon1
GpsllO54uEsA2FcpfCEdftpMxOrWCU19JuDK3FTJ5IxdILt+7MESHaQNru8xOrcaEkpy7DLvHiTD
7od8om4Cu6iQk2eAQ/7u6kMh9imK1DBfETQvwijpHy2Zt4kQifG5EKxsa+TkOVlSeYZ2LqxzRgew
IrfC0CCgGG2PcSPkgREWgawDjasYfXFMiO01xESluy0RkkYzR7bIZfioanNBvXgW8P6IlSZyMgwp
IvxoV41puggiIE9OxoX4nWw3ZalKtlJIGznVBbR1ZA2AMDuzCRJXstDsIlp+9cJ7mLWN3Y80moFy
zggZZ9DVrnRl0wykt0oB7nwlLWlU6ft4NiIiyqUhw88CYYsxjCEn0NEM1XCh9yp0JaGT9/2lsGBf
1nKLP/TU7kHIML7idTsKuH3zt4qt8U0IX3jKa5c01MjRLOuhra3zgBZp5VvxpS6qjTpI/PmJMlud
xSr1d3qdbuIyNFwlGHMnKEocWbAtFVPxKBLxbtOPpLrVAodOylNhkRujQr+Ay4IUlrzmrj1oegYh
zP+h4GeV+D9SFf1CWkLpoDd1waUltBtS4J1C6/eyVz+KgvXDS8OtXkDeGj3hAfeJfmVIucNYvyvd
fIi3rag+QSK6T2leyOEwr0HCcMI2kq3VWU7cM4yME5KljI8okqFPmhUn2uWP/UwNNaB19FlwlSvB
k+c/QQxJMtBVMVYpiSvWRioGDMwCebt8tod0DIDarmsMjccBKoBi0TXoJW3Eddum+EZJx+8fA72H
HCkQfdhFSAIrQ6Wy004XoU0QmnXBloT3xBnYnqFQGpv4Q+t0mJ8JOUP4Pz7m0xyMIWquXKrkqKv1
nkRp2P+yiFTUNA9DZWG2y5cRN8aj5icPQYF4pyxw9Cn9SyAzXFPmXKP+uRFyEF7jSfYl7UmozjBv
bintVS61AES4wmTZPVI0WPZp+hznwgY1u9OPUYRxpzm4WkF9Q7Ck9yASq307vmaNftP3Ah4ioAg7
oRieGsM/NoGHux9CmEwI7FwTLiMhKEjZcd/rC7ixdHhwBppUh9dAgt+LehMX6A2znVpBzhEYudbq
2tM1EbQzqOcBYPU50SYqHGqeUkrTtTPd1WmdKzjDmjH8l3YSwHXAv6HcwnDj57b7gUw38iiZ+5r4
M0CRRoTyiG3XrwbDm/YdBEeses0NBDGkuYlILkNJ/7uZ8qtxiKc9Iv9pH6XEQ1nJhCXIfEizkY1N
C3+p1PytaloH3yRUEI+sq0Aiyjcus4fKTLForIgrCD2ZN0dPUTYwgpIgaWnTKvKp0MQTNq1O1suE
gjXyKZLhL8XphVuc164aox/xcdlqfXojGgXhUsDlCNbuYTKpA9WQaeFAvpMifdNPKQnzZvauScnJ
IMYzZOwxjWRIesOJbtIAVT+46fP6ktXxXRmHB5Ij36t+OIQyiktTfjVb/UXdY8P4FHdWQ+knf5cT
/0ZuYBrJfcrwB916hKyBXsapa3Xe6+1laJG/Ve2hK+duiho4kTjx6gMMg28MxZDYEWGMaUwbvmUK
sYgqrPSFcd+418R2xDoRZUCHsguFlZSm1PF5XOVM3XUQGPcFiP9sjNLOjiS6jEpJa/MHnZ4QQiSf
wi1/aCJ3Drg05LYQ4iM2+7vtl0nW47cvhvEV/W4s3+Yo5KmlGUt6bQNIg/2GSG47JfmK1Pcqv4/i
hto8fZXlr7vMLfcKOaqSE44e/WzFb0nQlrDHIogm3S9zptoqwDw6+qTAgp5n3esyjnpaOr3JeSpB
Fgt2+H3h8g7603fZg2d6m2wGNMQo/og6754B0xZLLvRamYaU079Y1Mo2o27NHGttGw683TJ4nyuU
bwQIgO9Aq2Dg2pGExUOwW1w2qTM0lMoZrKu4kwlYDbiaTBl57HcLhtlEszSQ2qUPv8kkJnFFltF6
qtonRm10j0Qif/TppBNcEbFBod10MdSXbI/LUzXRR6cCyM2SrKGLqHFU/IBGxtqwIDfHnyj+qHQx
9wbDS4LYeBCJPHRL/SOeX+sz9LcMEj3IT4UO50NFImTmqgQhgSH31HFsKUQblnbNDhGO6Qzz14We
cpGk0bUIk2P0YlKHBeaCqX1fiskLAUH0a7EXW4lJ9KP28DIcsJFtkp0+8Pui6ioQBcXufVhqsiiS
h9qIt5FsgrFB8YMDdy3gN7myct6upHyTT0976JKQh78u5o2DP61bzP26RpocSbcCR5dvPPg2vJ7p
wkVhQdK8d6dVGT6UqmFXSrw1kvY11Ufk3Z28I9uOGnt4TMgyJfhQhg2ZyXagI+QywFOxQMsZQc13
DFo/3SlnHFOfSNgI1p0EeoABVgFBaUA3PYa2L5oaMAJwNHUzaAGZmOwGjWe8nWHFPsej3euHc2NQ
VdJBBLJ+PBSST3+9A6jQo/rRM4sNHAMGomL+IMGspKqG1UkU94eKVAtkdry1+0p1c4VOE5h75qSV
gQemwEnpQnMzdMTBHFqJh3v58wS0NGGA6YjuRS8Nfwi3m7IHWeRVFoEM9lp+TVxQRiLt1M/ZR7eT
OkBBmQoej1i5EhQTdhrASVjSmzYt81aYSeEDJpd2w1UxIlAMqujPYRueBcIlPu+6eAhQ/IlYXA/0
TvqBPC1J/Jgm+g9B9wmExBU3zwRtidsLGsyML+IAcZ9E5PTB+0DcK8w5efXO1NAJ8FVKMA+pZyQG
9v25qqgbF7O4CYEzQNJ7KIhXmXoXdFD15lyl5ZKGEa6c+AXMQCVllLnsG865fdZ9HuOanuZ0fLrg
aKQzjisQbKDXWEZwg7t9Q4rCMFxFlMxhjjKWS0OVWruYyIRsTQ21M+mUFPDBARtWGi8KJEHzy63h
77qA2xlgHMh2v8Nrh0gAEB5BTzM3h+yB5Dadg7QiV8azAwtdNdxKDVYqyRgDG6Xarm16DF7G6MVX
QWEk4dhJgBJVlO+TVL31TFhDuArwOg6MQ9lLgUspG1vhDmVtSuYuuQ3N1vLugroON4E38dBCZ2f4
lbU5PrpRHq+TnpHCZA07KRx3laA9ER31wagAwUjm7Rs/fuv9uNvhRxpBgp4+UhFPUW5gLQBYE6z4
JezRPVcew+OML4nBzWDYnfvC2KQK6JyIR689aSE+l7ihzzce+AUC8fiw1GQSIfoAXuHP3Jv3YSJf
kVx2RiYgu3Sg6iRtXAO1OsKYeLXcY5OKWhDiGtQDXAjDrpJdyKnnulYZCeTxhzjR0rbVSaGpJCcj
lR1vRDkGDekgw8pzAOzFFFqfjP5u6BIHnzVwNaHYjTFsXjHgT2fl9Q9EHKcZxfXiY1OiROz8RzHl
oR50BFlzcoPV1TOORi8YsfVO97TAGXme+YX1e0mepY3r6EGj2MuoRJG2kQpAaqG3xzmfdiWYJPAH
Sm2p3xGaZhWe24e3sT68VmW35xXreLjyMuCfU5cxVAUxhExEL3FgmIMNtbeRG+Hah3ORh7u83Fai
TLB3DuOm3/gFjp5UCh5DtTmLGFnnIFKSHPnES8FyMRh2YKQd8Pd40BsSTFocop1ef66khEJHMl50
zFml1HjtTOFH1eRkMUiCCn11WpfKTpfoFoZRCBSlKXbF+KaQo8cCBS1ch+EFnriwqjEc7pTkGKcS
45pMgmcw63g6vZ6FdFutke/LKrNxnb8SS/L9xpB8SkInkjQ8Tlakr7yk2lqV6B/KXH+T2uSJ+PRj
GkInt2bDhSjhfjRmPwURMrsUak+SN/nrviahyFLLDZAt7qETwRezM7zatB094Tg/DKQm7PXmHKrg
mbiXbscpHV1ZU969SS5N0lFKUoUlTtWjOL9fJr5YtvB6/1peaMl4dOyFOjcPVSlVG0XwbyvOYC+l
yWgbKm1INwjjoUb+T1tSOpjlAIhOorjHxH/EgwNu8n5ZtgKIvQqCuBh+Oeiikh09CrIo/jNqdQam
M1BpglD23awXoY4SrToKirRv4hhZBG9MaV9ovrxf5pYJ3lxUTHl3u0kzyvtl4rVJwBgXXksTxMrn
umXDFIRHMP/B9SNwwirHc81X7vxWgR7s+HhLpTx58ZysByyyzTzqk0CmDI3rmYtuEsAz83Jz3tqr
xfzpa6JZCPIVtSV1m+xtzLOr/QIE/+ffKsqf1ewfeTHyrAXNt8X/3rzncyG+/q/5U3/t9d9/X+RD
vw461+//tuAutfxz+16Nt+91mzR/Fs/nPf9fN/5iBNyPBYyAV6xnMiesmyr80fyNF6DqMvX3//z9
G/7GJbg0r8E/fOAXkUASrT9ETaT+JeqSRvmFqvIvIoEkqX+IOuMkTRIpY4hwAv4jwzjoky4gUtXU
TR2hr2RJM5T+i0mgGH+I/FMoexqUdGaSwZ+n9qvI/e+YBLJmQlf4vVAjmghxFJG6kK5QUNWVmWzw
GypPrTYM8tEcT7oEeJbE+NGvjHmE9tusbrRQ4LuwLfefs993UJMNt7XR8ihjNMcgZroJAw0bICtv
NhkCPSjG1kOXI51pcxXnsTKEuC7cBAZhxVVrHqtK6PfkD5muIE0fQy6EN9k4VXjRj+GmHuJonVeC
bgtEvQGV++QhVjJGiIZ/lU4ME7GMfw6E6YnsZ+Byrw+3hYrhWNwPGxnUFXmERc8fy99NUlIjSgnM
BenrSWpZfgmRhNDillmB1PfpbplVySfoDuZEWQiyNeCXUMCUXTaFbfLnpfjtMMum367SsteyUiQv
KKwnxqNQ2kWX8hGGnMhVu6dllspRslbV4F6bNyyrlknsy1gjY6v3j+vUvsGjc9kxwWP01yxPPOE2
yyeXTcvHvxaXdV9fky0fXJb/1+y///avE1zm/LDQdmNYDfSWqmIvLm6j81w3T5Z1XxvqmMH/1+Iy
5wN8wEb8+0e+DrN8ZFkk8jFAJkps+T/tTF0BUfX3I36uXT6uwTmlczOfX0ggw1QGnyf77Zy+vm85
1revWhaD+aYAOUWn8dfvKQaC1+hL8PvoDMt2VkA8LsaZcp8t03Aeaff4e+EAOs/ios+gOy33iV/l
m2XV544gJXiV/rXL5zGWvT93mjd/Lf62OV7sRVF6MnJfZpe9vh1uWfzXm5ev+O0s/QagOLBCxB9Y
AZQrikjZPp5Pbtmz9AXyiyx6Yw6yayIFl+V8dtxddlp2XxYnIYj2/e2ydlnxdaRJbzjIspzMh1/m
vj4JzwX629dnTAE9bpuC1lcBnLxZctZIGVCs9jVLMmK1TyW53C/bhwxcp4BSsupn41lc7hWnAxpz
ekHonFg9p5qm7ZYUSm/Oo8zC+ogSUoBXKIxb4tbsYso4CTMEl/icxRUoI7kw4cxxM/1zdllL+fKg
Rj548rzPMlk+uOz3tfjbIZeVy+Zlx6/PLeuoFVMdj7JgXfoTBh1dmr91Y0lQs1cdppkfJGbJjGAZ
iCmT5gWCRLFfJko90KjnS9O+gG8SVTmScyqq7+3Q73srHPaq4enbbBIdZFJXk1re51oCdN9Vf/ov
69qxSutxt6Ay2JD+wmeWxa91pOoVTi7TvRPm6zFVqHvhfJPoIVTKoxqVCe8JSd8GVals/KAf9h7d
6X2CrnMdTtJ9mJKyDUukFve4ycB/Z1ARYudZzABfE1IkDfsydJbFtCrpJPIr5K7FJGbGECO5b+Bg
mlJux11EoNyMYhUyXsdGVVqoPFoynMp+J7UPqAVeFbOV1mmNjxEYMxzNuoptogd4Q4iKtx6k6c5D
AKbjN7fFL6jeWyJZz5pg/JqrzUqFztHaytxGmyHpFZoOyjYiP+GBpvFGgEY1f5n9Whl24rXSB9N6
gd2WCeyffP+1uMxVIyY6SjprV3iQlkmM78LGyKQdw3f6o4FO11Twr0uxETZ6pReOUPQ8AmMKpqT7
dQ1GhflT1d7IVtd/3ojK3+/G5SZb1pVJhYd4p5KGYojok/JkA0xZ76lr8ZvJLfmV0rosL1tKeY5u
Ha1q3JpK4uDQMOzJep3/wkpBg8dYBV7cvBxg+7QfSo+/Sg/HI1ONRnVrryUiC2HKqjV7AREsyMX+
c7Ypt4Qmy7tgmtYeaMner0yM9wqweyjpKzPILDz9JfNzgoer2o+8kNuITLOqxgdGAflGJ1shTVfo
5A4TuUUGwhDk74MLml3MFUh6NID/Z6I6xztM5BVyf++GFzPYAE8BYFEgnh6SrfABV8dXnHIm68Ac
s+OfjInjG8zxCv8JeVQxQB/Zju2T+0MprkrUW/VWxscxcLtBtl2Dgrlcu5ofwEDZwjsPpytfvAFx
K9WfrffapfOhI7IYMJbJ4KU4zQMJ3ZXgisFrqhxbMrDwrqFuaG4Tfx1kDuMjPX8KRtI237FKiJD4
FgHy6rXmA3lRLbdjgiBiuwO+7tULFqCqtlOUA2Nh411nxEy6nuXmLbL6bRWdcgKrSUCDmYP3qrxK
x4NK6FBwIj+hELcmnlZkYnQ2lTGy7ybCBgplU3M5ASbJF4DVsE1Qp6OmsHYCtjGTLXwMRb0yyInt
26dqcAg95IhecY01WZphNGoL7XE0bzHa6dvHFEex1r8pmp84YVZ78wBVBoq0iTFXSByfbQxOluwC
AUzO3FJWIOrRj28NMDkVNtCVz8jQ3NYQ88yt8tr7E5LcjdjuIQjI8TGtd11p5yJJNZSg8Nl3E4W4
IRTxK+J/KEgATVmok1YNdjG2+FQ9mMJ+QNH9wWgWP7n2WjqltSMkW09zddBNnF+sDW613UN0GCy3
v/ZDR7o0p9BRTJR4doyzkIIybDfqu0HZFAFivJVWvRNhNSVIRU9mbEvhFvM+fTqa8ls00aWmmZwD
546idc4FJ9c3JpmL074ybuL2EIX7buK5UChGg/nFH7n/oNYnn/voUFjz9YbXLvqbiN+mr4QP/PgM
zaENE7hNh2Bf+CjPXLhlareZioP2wTOr4j6CU8PgYONvNnvpI6/OWbzDIkHBUa+0uU4CsBEBUdyd
iIpLcxcJLpgD5VYda3Bohi85tUUEQsM6z4i0sqGVaJadRThZuMQa9ARpmQeECdLgiMfiVhMoRxFh
tZ+QjQdOvQOb9lA1kVuXH5LJ7YmCb454TgDuka5CRMNKPU7xuHKHl+ESUPDeSpabaOdG3vXwGbru
iHMH6eqYFkcYb1H2TrCY2PXTQYe4/x69oGXSO+wQ640MTCLfUrY2EJzegwOpwjN+GKFxHT5pSIIn
Km97SacHbqfPlrKveRR8DKhvCoQrYng74Tg7QVnkqa2inRgWOG86krpWW8SUNtagfX+QfafTkBGv
YFMyL5EqQJAJYVnCMareGqq4VJci6b41r1G+V6gmLQpHtv4TAwzrQgab5ipXFKEIRZ59icCZK3qQ
bqGu+2f8KXQD13dQ6PWsQans/AmjR+IeWjzBdEcsHY5S4xCFzW7icM2vuJmxDrhSDrirbnPcmpo1
73EECZS6iCSF2WYPBpVfJ8T8Djp1c2HghINAcWifNOWpbEHZ3Wbb3so/PcWNqy2nRqoXvBKwxKuq
2HBOHnE86VFWKJyvyLG4FI+QndSQDJhDchDh6pAMI98hy6a2ZdEUS/2x64+6uA7e2vBqshwsL4XX
hD9XCTBMnbwOr0CccJUx8KW+ZI/pqdwH1+q94DbTbRCS8Y0K5EVRrgOcXAAldXxYKNZGEHw3SnKS
hqOgnirv4JcoHS9jvi5NZFUHIrFBhgZk82dYO5K6xTe4Kihcb5sb65FymPUjf8CmBdb3VnWruwzp
iLrzz9MhVsG13eERVq85bsCt+tjF5g0xywR56kkk42cCWaHoYG3rhHcdHnwYAjrxbDK0gnESHAvh
XhOom96rE7qYc8+gtH61xGNDzkiHB8lKoVinotfCUnntgz7iKpXf3bfB/ThRJkQp1dghzoCJi1Vs
1t750Uc/Pncqw4eaIJ/gMYU20TUn2cfxluQ5FkRy2WwRGaB5KxJWSv66d9SHbUfLEu4LAsjL1744
SgKB5huuEHFzlbkiXyAcVhm11WA10zfwnWZeWnU/SX6LVtfBU6geOHp8YEATKHi9rpAZBfe6XW76
W4B5xDNT45KBBIkxY5ztYPCF3r55k4xVvgkqWO7OPXwB3db3OA6tojW8usr5AUO8eMQVUb+JXZKS
zwqmOWtoHofxRq9c5cXbNjj+YZzhcqcZLnbN4k9E1dGDT0C1Ld4ZV6DwnLlk8zAEjyQze9jEAcJf
1BvzZ7FFZ3p6rx4h+mlXEeU9Sj6ejSJZ4I5lQXAFm1Sv29oZbG+b2lzTVWBLq2Ct3f5YvRdu+4NM
R2cXiCv5RrnKtvLNSKNAB+Ci9vMTkz1Gj1CmIBZVj9otBojo/FLVGQrXwzIXz0Y3SE7s2ufrutvp
RPVsFERrNx70EfmSoMONNujNNA+jcMhbUKTswLHoQuUOcaZ+7+5waME5ispj/lJviuvQHVr4rhu/
vmW4NKvyJtuv1qMb7lWns/GnleH84biYXU17xaBw47zBo7FJcpPRia6lx52K7eAL9m3KcXR9+Dqr
+kr4IT5I0Ocxe36l0u6i2jhr2/QsXvx9fIJjF2QrOF9edEWBPL/km4iz2oRn8xmVI9sk7FNxqrKn
N4OzdnFpoyYV5DuynnxCNem2QaPj2iKKPuOOAMfA4LI/ijxhwESMni7SvUxE5538gOOck627Gw3v
sVV3Ex90W0ESulq3MGe5aLZ2VI71VXdT7bzNC7l103E6llfKmoA0f4tfzRET+ROPN+6+VGOm49Ct
qvvG452xwrllgnJ3xx4QmFaMdI7aOnhudlrHDx9dc+/tX+rX4ZheDRDjVuaG3sdR3mdHWEnTGnGg
HduCmzj4va0gD5w8G0aZg9PQKVlba+LNbpqdbtrFfXxV3AtP4e3gtK/RvbWCU7QSP8qH3i12YO/Q
J1fNs/+IHxl+9fdEV+s4Ds4MSawtVpUjrXlrPNKScetwhTEQT1Bx4CGBGG9uw/ub6bY6UvgvdvGV
sNUc46jdFw7WcXa2sW4yO1wbzwKfbZzghJng9Ayf0CZs26aFIg8UP7dnQdniB8PL5TnlV238DZ2S
XXLgdniI7ptj/xFfmZvuWL4m9HpAvp7Ej6f0KrwdXe8jeM5+EljDlaCN0Q7EIJ+wQsSFivbzrj1R
g123L+IlPBPVRbIytxUPVbi6F98zRMu2ONjjhULesLq33toXMoJVNz6U53RrvqqX6hmnQ6IC6LO8
Vs/RD9Xur0iYHO7iQ3yQL7rd3cAuuxDKZHNRN/KJqT05Al/wVmANuMED3s5IZVlpR2Or2yTPP803
3VZ4hKhE80ZRihaufCE6oT2FSEXmM0nP0ja75pW4L9+5V/MLpoe76RCt68t08Gljmsc8dvMTb6f4
fbnvm8foOoBtwtuFp8gZDnAa1chpGpTiWIvZIdnrqC5ghDEmfW/wmH5kGw9T2Dq6dDAZo3BpiJjl
hcVlgnPIO+NteovuBM+OYpTdKxIFqbGp4wZ6aUNh7CK8iSfaZd3W1sMOETlPy42+97fDbuAPMl4N
P6tnWFlQV9fc79k9OmLlB15+o50/CNfTWlr725w3UiRtce8RH3rlCY+enb8Ld4PLu7gjstJFa3RS
cL0KXeM2fcetWKudwPoZ4z0FrVDmlTncxI8k7erWOjiPt+LGuJ6O7XiOTxURWyuorDwr4jNUCLfb
ejfv4bnnUpOoTQoEnhd0lffRNaq1x2FpAJdWAoMJGhUS3epL/u4jmqcsvNLeWj6IYxuB4rQfvAbf
+pNOQ/DQ7DKH4idDtdfmutxbbymmNfj33GIxZ74yVz0HT9oRA4BhPuvp6Ed2fds1FBmpya+6O+NR
vFTXsJ/jaZOe5/7Bi/RWvnCKyE4xVC3fu/E4PfJC7N4gQXB6cAxpjGnY6CL0p5pmaXShdGHivB/d
N+xcMORYDbfKFa5dK0RAdmD7bnVNW8pr8mVKT/24wVP3miYvue5PXNd4K9qlKxxavB2u5X3AE0oX
yJZexB0e2frRcs0dD75KYKdNYdfJtgPNjb6xriFuXeU4ezvavf9YrQtnBK/CEZWH19++BQ6sBmz1
eKcNZ/3YrWDu2NE15z2UrkQjKdqYMazSR3wd/Dfj5/TcYBX9U3rWrk3e3dHausoei4O+aw5BbVu3
ckQkjdtGLq80+YbuIDgMN+1l2Co0z9Wut8l0O0h35qbc0EPlyJsbCAi39Cn6d3P+9RipHQij3bbv
He3ENt2iyLWpr66ju/Acn7UDbuS36wpz+keZWyBeDYIjXzqezDPPrPcAtsgfUH1XkJyHrvgwvo6v
xU11H9+mV80xoxU0fljXwb1xJ11XFK533p70yyvYDy4x489vkSPcDoeOx1nZzv/1ATXKKqxs/UF+
TW4EzY2KVT8b1CObs4Un3P4hqsZ0oeA8rZ7M4MSbRnyovaPZrOkX7+GGuuGGiOFix3jhHK2lK7qZ
3LXyxZJWeDhgcdPvhnt/r+6sCQtuxJPuZLyL8ExM/xzrI39F0p6N++aecE5/r3MfVTyx+a31yEm8
4Uq1aqOoWy/ErJhM95UuGwpjI8ZHC+ImzEAksQO/Jp/rIPojBNLBCsCfEAz8QqKkGaJa1n2iUSa5
HnkfnRmFAOOqM5y8TBYk6mtxmfPH3lzJPUrlBYVazscUoXgGVuH0hnRHGsSwCxBel15f7BB72RLB
9DtszXG6DQ+18AJVJ5DmsNCkQ38jh1usryBa8VTPpx8K0DCNON/CfL2WweQ3VeIzAJ4nDF10UdB3
fknaVzVDecschjtYbiu9Iw8UGOpoRvVxXqWuUNVoWZbZuCFIewp6mstkDkND8SOHJgimefHNCocq
HyMrgu1u8wmWJI6WDHinmXY4KuVNpYINLkrLhau20ByDQCJ/dozfsIsCfYHcGgX0qKExUaAahrlT
ntpDnJzGQqcbNJ8xqBYVATESUcDHIbRlrwg3A5xHGValq5fCNRjttsITn4aTc1J8BX+P/HHoDIPc
YUiXmjUntxlzeWSZbQcdSCNUocwvkO6C8S647jJnLMU6xD2H1PPTTaQAfy+Tca7fyTP982tdIbTh
tgrwL8zGDkhF6qt98xcXdFlcJiIu43bXMwJbcNBlArG/hH4246K6h79tiwPCgst+YrXy7KsnlyHT
PtDJqi4SSGSGku2HGRke/5rTWkiGy7pl8m1x2W/5WCwUlFHI/3iRYLXB9HmPxRo3Cur/qkEDEBMU
J4i8ZxopP0iNLO+t6ippCn7XAEi5Hy3YiTjoYoYHsT31djhtRo7ckrJaqmDlxVy1GWoqe8scUmBs
QQMEWtNwgyNBhh1dCcqYlri/HQiVuG5JOVhj+obZnVyUe7LrCzBS/cFAJb37XFo2WPg0OqEPZv/b
yuVzn8vLbDfgGmdgPDqBuZJ3zWsFELnxK/DjGuMlamPL/LJ6mWDzyrM9T74Wv7aWtQfi2iWbZbev
9Z9HUdqqmuyvTXqfnVGSNwSjIBroRLh50AW1U4jVzrSSMcwBZZjZYLB1Goln0Juz9wS1I5ZeGp7z
RKs2uYUB31/blrnvyYDKEvO3bFomJfygiawfUnHzooPy81eiH+g1UoevHED8TNnze0zh5/JXvuBy
0H+MH/zcc9n+ddDl65Z1n4f/+vrP3QfNz9ZV1d19+8jyhb1RYYBXgWl/HeZrv+9n9tvy8oXfv+pr
udSw8JEtAkG/Mhk/Z7//ut9CGr1l3+Ugv33T5+yy9vMHWi3jTITu6m/Rjv/ymiw/xkBK+SsI8rfr
+vU7v/2Yfz6Dr6+YXqZGvVCme4bYhrft3PhPGpmey+Tbum+L/7QLNQBwrW+HkZai1dfuy9zXPsth
8yUf9Gufr83/tO771yyH+HbYz30MZbptqLet2/n3mUsB1o/GfIP4c9/MdU0Uj0zmrd8WsXCkuEj7
/GuLuVRRl90/Z5f9c7Am2dSInvuHQyx7LJOvw3x+y9fZ/MvPfTuxf3mYZb+vb1qO97VumKtg/7cp
Qzrs239HGXp8r5v/eAgrH+ef179xhz4/+acJiYFpiKaQ/4wrKiQgEWrOL+6QKf+ha9hyoH+Gn8QO
bPqTOyT+gUuHJBqmAZvH1A105l/cISxIqAkiyRdnso/1/8cd+t9qewXB5ux2YkBmIgTjG3eIDPYe
azM/2GGbFc1hTu9pR0CD3IfXtUGKZK9gJJoU+FCVbfvaQJXb4dUc9xK+dOsxUHVewR2SHB9v2Smy
syz28JFMqSv1BEjqxis+hNftIEK61QeGur5PMgfxSZskCrAH9b1TqB+KcdIpI5KTPVp25QMutHIV
Y+YwPfavuqoV7tQiZWynrdkihjb8YtuLoEhVHpdo3higNoozlWR1mAOBmSpB2d0o4PeU9a+GH6RH
1ezXkU78keQxgPCT6djDx50MEnr8oLxGqE4CjYW8WMIoA2+BPpEp0AZ1sMm8jFGDVDpq1OmuJN+1
AcJZJW67NZLuUyIq0w1e7FRWRl2F6AdRvm4ikPIRkXjRFJY7KFYFyB2kG9UEHMh9FAT4RKMTl0FD
Ws1ca6FTdQBlY1aGtty+VuNck8MKB1o4vd9ENnyngFFNod/Vx+KEGIWyRWgIjl4ixpSEgWpAQqqD
j0cpfyeEr8TDo4xDFCYX1BuncUBmbmK+XiM3I9V80FDyyVp9ggSwkrZpId8XDci+GAj3kiwR2VI/
6EF/1lQMjwj5KnX639SWMyJP8vBxkmepI9VPUTj0hXWt5xNCF+sCTfZVxbejK0ZyO5Rq3cQjg8rG
3M1blQSieRMwWs3qlz7CyFjLwBSb1OpWoqReQQ3osXoliowQt4MyDNibSRn4VyBtY9CY3idaYFS6
vQ+v4WCK3UnuMFjO/4e7M1tuXDm39BPBASSGBG7FWSRFkaWpdIOQagASc2IGnr4/yKfPHnzaju7L
DkfI5S3vkkgCicz1r/WtJj3Nk/A5RVjlNuZwVWhc70oYWPXLCrEGxOgu6WdAVCy665AmlB0O923Z
x+xFG9FvCMsyPnTzZmVqiQ6mMv0247Clk7qVsuaCiwjP+SZzU5rDVhoSTDmJaAc0jYPg+IP61SdT
5BVUjBpdFuiLqFHcQ9O+VZY4paF7Jdp5KdOY1Pbw7kSZXHjob7qKa066GFTVjD3ZJmWQwgJy1Qgr
FRDfxqBQStWWx0k6jU8NCicB8JjzjrUDnzfzTur7pv+qsQh29gTGRZOjoRbcgEQYhZu8615FBgsh
CgmmUsVJ4F1ym40VI2bCC1UdnkIAC71wNQXX9YUahXPY1DurgX1TgqSAElliDpb+xlLxt7RxTOYb
AcPDxiI6Jx9aJ9dnqfpt37bDc/zkiOpGsQWM96UUpQCNW80/kzZHcKEyxPX1A1l6Im8m96JDMrLL
OOnLHp85XsFhUxL0fBvcx5D2nX0w0mDXz41NHZfcxwjjKn1LkhsHPXXXDdW6J8O/sS33QdYJ3hPG
8/X0Wljjr8no5S7u3QftjYfOqmlxZbpdutAJ55QgZDz2jxNtmMygXMDjPvUOdcc8aKBnMgv0zguj
KzbPbWCG16a/hIJC8JqaeC68B1mUVEeknr0SFWk06Uh4mDPxk6ikhCNwybXSqLM3mRFNs0tR38c4
dvkaHNV6iswPc14+oGhmQiGcrQy7nSTHu6qTBuHbp5KACqofnTCxx+eOs8vq+aBFIE7ZQEoBS8tt
1EH4HOfZvc6+5bGmUFcVH1MXO2vymBHtzx4vpox/VZVJYnawwb2R5sxsebGjsL8f4+FFAna/Jwgc
egnTHIbJC+FapbF/7e3xLq16TsA9JlA/qKM1lZ1QbePYhZPXnjDi//KS38rwXrKZao58CtCvUvFr
oAxlyE0Q1h5cNsM16UfJaUFufkTKHh5sFwhAmWHGxvS0tYVnrQP5SfSbok3Cb+vAZsFq7RXApnrt
V6xMupx3nCaB0mVOdIUzKIkW4OLCrYEjhXGUynch2XcPteCupwzqztHmKZXAjVP7OFbAObC7rerY
ec4rpj020dt1kxymOVP3IUKbX2ZiY5NKvo8sg3CGxVgTBptpy+6s8+hZm/vG15cB281YVXCrk2KZ
ECfbsA7FNUeCTx0yBrrKh/vGxX5mkSUj7d0YAeNEMW6ioV8SPMyPdJrT42qBzGVwQXUeI+cgSmiY
Dd69QPb7/HeQtW+J76RgGEhUTBWyKEUGMMcJbV4ykyoWD2DQyPLSVh3oiwWD39r+WtHSiHUAJ7xX
YaAIMJMpqja0G5qPQCdwlthcO4qsK7DMMDXTnTSiReayD33NY23I9aMNPeaxtBidQ5jyOIi/jSDG
j16MIWCW9DS2RQWXqi1PyqvODXEbz7g4TDCS2OsB8dJGVfYm3P3gm2oMG74RbW1GZ/IlG/KDkeAV
g6boJnJjtd23Wepnl0hNGnKhROlrXDKzHH1C6HQs3Fuj3g4AqahH0Ki+ZM4oHkZvhhqhQW7s++bA
uqq3k9Hcq1lffLKr19Q/VotKrmX9EAw4QsrZx38i+f/Vc7CdAJNAU5yu2JXqe2eCaz2RvVOj9rfc
au9VPdy6djIOTcT1HwD6zisuTPYcw55EaruaJ/ue6ZEAFQf8sry48K7LMq3WXcGsuByAbTvVr9J1
uq0ey1+6m5iR6slfW4yr696pt8odLMQ6fE3ptDjBYmo37Cd80+m2d5xbxAZEZXAuuiDoNjGpnqCj
C4WQ+CGcINcTNF7ZPI4UuNx1b9LIYHn9WfZvCh0unEeCc0RyvDzau2OeX8wavCfRhXctZbNVloFI
3euYt4Vq3DJ0IaWI9zhUu4Eocz8Q1w2a8dWrabQTOn+yUvnqgvrlL2bUWw6AD+yKgJNuC7H3gpY6
4WjBY1qMNkb14Rrz8EZk5EdJOnBX06lmCzRlPVBu6fOOLeGIO1sESMHdWirfO8FXovE1GiyGZXgg
IleAgGffRbXyR9KaLTFYxqeaRL9LDGVlGP0tn1qqfvp5TVl4RF83bRuzPkxR0J6iEV1tlv2zDpjm
zgkrVwOL+Fwmi6NdztWZBlgcSnQlVZ8ETewHqKMMapnkjmpM7uepPeQqviqrco9p5X5Uvao3Vj1f
lUFWxY1W3hy9AcJmRdTvXm3AOmpppY1DiMRItGgqFAxQG3ZuHKaVcTZfM8ot77SdEL/2rd95TlrZ
wXXD9gFCFdsnoAsyOUD33WR+AiYlfIWgGaCdM1Pncz6wW8lOvjWyRWKtI+ZV43HU0aZtKNAGwFWu
VNpPW700Kdc1bekyw1vxmaQVUe0BACZWvywVn4ZBbrAXqLmQ5z6bSLw7ovQOjaEuGU/Ro5UHzppi
FX1nXOAk0T43zBX01eIWan2xZEM6r0tuUN11GV9DJ803rafYUmbIWwV505U118A4yvxJDqjljXOd
ilqsTSY0kzbtbd2Yt3JkkN2y9yHSfagDSDTmQN7QFcvinhAampdTQ3dzzcGi96K+Sts9+Xl7pvKe
Zpp+7PaZwVxrCDE0OQaeyABWwnoceyRJr+o2czPX3ymgf2XLy96ugSNi93QFw3B97IppgQ0YzJvo
jaBRQT+lLWO4Am/p2coYsDW24XN3835L2kig2D9GwTjunL57HqVFu0TBcFH5FM7NLc663kjU2oEa
Aa87guAzQmdKRIeM95s1hvEvoaV3tz9IDQ7V7l5qs9kaCC+n2REPfeRTjM1rvhsAfkLUqcE8w7wm
zElzqlszCmNdlRbuh8qY/S0JbRsDkkwvCYErNtadftfV6CJ0V91+Dmeea0YUb7xco+yHw4uj5G6m
2BMGCSkzkqpv5JF+9D67UfohLk3c/0ItBSLseKQfc/eRplrn5HasKNDOxzwivR16Ft05fIvrrwyd
5uAN6rOx+6Ppc42m3ABAVMVnnJ2M3OVHGaUCIqNfJ3f6JXR6axIi7exYaUcbxak5A+TfFZoWQIsZ
eElckPRjDcAe7p80488I1XfpCnjPm/rgexPPPUxa6r7pqg9OUVevn14GyntM+izWQhzzTL+3xkDt
SmExe52DW95HOzd0cDG0kKUSAvRRRlr65lXBzR2jD99n8hxA44W7nQmzpAX8IzS6Q1BbUBYZp3K8
kc5wFmmGPdSizqkvQV7692YmDypfWqB7b+dievMab++F8WdgPY8zDXSc3vqx+l41gCO84NmRlLEt
uJ3gKZyCH+w+v8ueNcQJMUxW34V1DuhZqCmQT3i0MH/hbFA8zi3Lnwwf50gci7h6UUa/qRj8z37z
CGaihxstb25CPV88M5K1cOjECSXDY7Ly4SU2+CeXvyrJ8mvlUCnl2cTh6JMjS72EyMaL6+FiGurH
ZBZvRV3uEwhbbt/eFyErtBHiySuP5BwfSpfAtgU2CC9MwHANw4VP7zTs4GtpgpDX9T6jzpqHtvuZ
9ki95Xk2fPLnOn0KHPucVPVlksYjmLBN433vqnJDhO0UUaUgGwPHt7OZq0qd3mrFLM2yzae4MPdd
wqpsHcJS0FaSOJexdt51WT2ZjThHOnyASyogoPuVXFB37zR3sN/TTJXz4MT+l+B1PEKQdLofo/a2
E1ucNMRUYcFI0iOPAjYCTAo1WzsvKR7wem/yJv4RuOM1C0cUgYRjn5CPru+t7ap/UgreU45osHw0
BQ5iOkS3OaFIeBRlznFU6G9JGaVrCyeYHEGgCx9+p5EzABH3kNP3MdBlEtOvPnUxFM2HrzAn6Fxm
DSZnW5fOLojip7A690P1Ic0d7jNAxr0HpM6F1zQFj3SqvUQ9DO2m3wQhQ03MTsggz2wrXlAvIOG0
nJ6NOHxMlxlVooo7p3fcb7fKi+sjI4FuM7Ypyds8fUxHQx3sgf0UisvZSE3zpNwGv+zcHNqeRQNw
P1MhzlFlDvyIjykzmdTB0Uq8puKgbOiVjZOXZz81JDY22ci8jB0KAA8uArEVZL/B+KZKsaUuvd4b
ofMIErdecwIEpZbR4ZNO4bGIRrygknWXWpm61L9KWO7sbfqVzT00o21fGi1fg7zv9yWnCGgwsBC6
BhNbQgnobMwPGY0WKdWXoqNdAE7BB9zrq4JNEmZUGRDXPNlRtUO5YhsX2Q8UXXRb+eD5Z3IKy15V
cJiPz+wd8TfZn3RlNTXbuGTgaeG1ODq4eh7gXndYzbFKjpna07rxWSkyxrlT9SsEPoai+bCNg+ax
inS8ghMDsA0Xsax8vJTmJxG46clUF+0TtglC2gTD1oXg50Ma0Y+9ncDaNiV0AePJ6wF/2sOLaJBg
yga1yqyCraHAdLtU+3Tl/E68TN/ZduxAnKeEoez2XJdkRU0NbBD8zFCkZ0Vw8UFFFvh/AU67ije0
+MT3Rppt+xBjRKkH5CauO0hc3S6uxLtdlmyiK4oOINyP1HgkjH4Otik3iYBBS+3EB9wsJn7A2md5
ok6zfDAj1T4Viu7kIIHfUbfHDMVz7cKLj+adOeAOUz0+KNksQMWUIg+7OhZWGOzGCPBhZg0/86QB
ECcNkgRzvSdUAckCqXOTp8PJHvqF7U5M3OXIUY7fiNit2W7hzCpaRoUkhFo2NkNWrwfHmA5ku7Gb
uO1xihHY2i58ixhq6dqAOZGa2yLA205sxdpb9fBA+YDiPIo4qWa49LA28p4btJNY9iu3f/PalPPC
8C3LDBpE67oDKJqwisNB5idKG+z37G1FZVy7TBS4sgGNxoKDH8jP3Wi36V6IkNPdDJ3Ei8gu+gJB
oG84JbA5CxIetsMC20hddz+N3n0dYwvRudw4TohxkSE4mIapv43dz9IexvXQlEvmYUCtss+6c/wD
rUPDOnCaTSnARMGZPLUVQmVWNRgn60c5EipHir2D4DtutLFNLf3DDZECEy/5SSGrXKUc6HDXUwoZ
ur9yaWHUyEIqmnyZHPvK/FYHzd40qmbtYONvzehqK+Mh9DHKhoEEvorNpeKUw15w7JjokeFIo+QR
ysYPRWHM2k9g3JbRGZrhNhX1cova+bqWGtsnFQKrKDUOhXgK52Iz95K/eEEMTtlDZiJfFklLQ4T9
1AFdukO2fS8MYa9zaYKukdiStYcFxzTOIY7V0Ki2ymR27in2baad7ty8x0G2o6T5pWwi9NjIg5xD
O4RD1MoRDIapKcZ0Q1C7azbxUAc/DRP/2Ywi5SURjiGXJi4E1X3Y53vKEqnIUBkpmnos7qNWERDB
oCmtXG8KyeZ37PxV3AfUkR10CMEUl0etf1BnKDYhl/JyZLrC8Rf3pHvEfdRUOIKSzN16VvNoj621
V4m1MlJSLlBJJalXoi5ff8I+gIV+wPofhIZxz43CiZCzztr10T6/vuRx5t1PwGnvxaS5AL/+YRuo
aSVsbvWGNRM8ouq2NoIVfUm4BqLOonB4chkK5819VVD1jjQj7r5CVc6SrLKjaBlML5SgCeR+hiGW
NmtUGA4bGMycSU075GQm6nO/H/J82n0lpezegQC1GFKGlk2NPx0WS0uZQfHpKOi0tEo2TVofw2FJ
HX399HjBPVVOuPaoZc3WaPI+qGN+7h+coq+Y19/+GbtQoBOV2DdL2r7P6R8fApqth3qm2ItSpjtk
aOydHm6Bry9xwbGVycrrVyZqXEaTcQ75bfX1R+lT4Hinv4Zpi/dGtTx/qJQ/aWXyjcZxacVWyY47
D8uGgjgZLwFQS5FV+coVfn3puGs2gzA//vhHBLfv2eVWu39mqv74xlfa6o//mUzYeaeWpf2Pbwxk
nHBbs5kjj39AAYROuKQ///gS1EsI6ut/K9VuNE2+1FJzF/iA8PDzdcZOdsZ90dAp2kYwaf1cU24b
5ucyYj/cUyg2DgjYOg+PuSzMg+8o/Kj9DOvAohq9z23SGzV9dUCF4vRQArHr8q5ZlQWHlSQwDBae
1NjxJLjmBQ9+2HvmLQvrBwWRmXZAtPsRvwjPUwrOZIJHN58ReT26kzdx7/2ahQGAr+gPnAlcfIZq
R/1OvqlQpYzxm4gojs3Z3aJCEhBzfPCFik4kA1VxUvnzlDTDDkgTluPEOiaO/QMaF0RdFwUinZIn
K8yqk1GRDbVkDOJP3E/RuDwEIsU5cwDAG3aPtCk3R3OON1Y5Ybcriu3sw/otwb7t6aLjqSqj+5lK
gRXLHD7oHlB+0OFzzVNzX5hTR4Vw/x202LM5NoS20INwUHQDzkNp0evqVvKQhR3HpVpSI+zZzIN2
RtLxpWQTJ6JPzr7ZY2VYauuFSxNYRoOKA1a7qH5qUV4aslCO2GubowrVMJlE98zdl9RqserX9i+K
ZL7VHKozTXtrNmUHm0qX3qBF0MkSiLviGTTwBH3qLk8BozhdzfCEerqoH5+aSd4n6ROsTvQWe7iE
nXML6upAEcWDqaZ1pcsXxHjO+8U0cpQsnieHFXfGNdx3/XucB4/Lj63IZd61OdkwD9dUrJKfRQka
EwWfQdz0Fmpzk4eA0w0z/+Y68tUxmOD0iLJZbL4VHStrOdc/h9p+a3mFboIw0nYsOp1ovscTGjZ5
E1JEZacIQkUED5ypeV1e3cpBbjinnkfRyNx+yD56DKjYdUuX3zJmGWI/0fZ4jH1ObvhxTfepCtn/
zNweWZUVOwhaz7odd3RcckpU3c9maNlecc5FAedZKYjKOSQq2ieRLAC1hSTGGfCA/2mnRL1hbeQp
j93nblD5r9QhZSl1X66LCcYV4J84gmjMqQLkYj3f2db0VInghxe587Gp0KAssPCrlAjpxZg8QtgL
4YMyRU73cY3isHM7ZHrfgExGhUG/17HyHgtUzNLFi2kyy6CEuNjkNYydYoEfFUz2lreOQZH9AaB2
09vG+0NeckoVIUMI2cEu9IZ11HrfrC7ZMaV0yJgUd0lPRXAo0LxDC8E31Ofawye5fB41dRZbai0D
or/N2Zr81742P1grQe+V9veeZivOsrxmXfd3WT/9gCBV3RnZJhJ1tAMdPPDt+slzUgSEyWNjY18o
xYOVO+h6i16DvS5xTxZi3d6TpQkPJfmc8KVZooEu2/yWKULoDARqyun1jFxjWKmAdtGUQYTJp7i2
8WQWsf0OHIuPh2Je7QSAa/Qt7OyfQ95DAQrRXMsG+E8L8cLhD8u3lJJYddPmp4AdVPoOcDxu0lD1
3I7lSy2tSzBRUO+mPVVuDo2C+oVDFtk8ZveQeRxv5QwkxwIiF2CGFjKp+8RE3eEiRfwNBsnJzTZQ
G/XGTlLAZk3P1lmptf5udrTsuWCZuU74SPz66Mry1TTcB0fl2RoZIYnn16bXB+EMl5YecdVij7YF
XZipImA1uNa+9+KnJHb11vcAe0f1Qh4znF0UEWVpDRyvinrlMuW0FQiKjRe/vlgysHvU7DcjtqMt
4UpnOqbSgtThvWu2YFQS2DxLU/qX/JsOvE9fMrnhsins7pco52ulH6UoN5ODDEifGYof36D/nEGw
Dt+WC36p6epUsKHO+WA75C4b0F9x51zTVK6NKflo+mgfeOWWX21edx5aXDCYj1OIEsNmQazdiWhg
SYddkhq3PM3oxvw0orAmPNoeZtc8TDpxVl4d0SxoMTx06R5cKMJYDDei8vHjSeJCtrHHjPuATkUB
j/doZ+0V4PBdUXh02NmXr587tWQvYYBR6NpSXybLW9yQGgWWiJ+dLbcDA/FOeUsLqInhkdH1tnOy
ZxmPBEWyiE7cYvplBO2u9AUmbzSVu9FFZHMFLUfdraHwm+CWJI5RF5SohDfPAjI9DfUudz7oQa/I
9bs/KtatJejc1Po50cmuqeOjWxgPdtDfq5hVcQwefdQku0UoitqYFcyxPxowkMYEjd73f/vZp1ni
omR29lTgfWiShGpAaUE3Z+pOjJnFlW6SGoWVFOw81O/IuBwW/YRjJCgXFlqj0B9JlN8wU1zqwF1l
lTPv6dfL1n0u5w17kFNsRvdm4Dy5pvMKT3sFNg2ANlcjhcZEZ/hdYLkt6NjsrsJKUTGGobUkZnqW
bpi+3ieut2Ec+GF2SMZdVj0nxMd7dTPd9ocZsccRKYgPYh7cJzxod1nbX0weBlbMyAb+Fojuic8F
XdKvrHylLabtNSmaZGImViViRxUFEnMpzjAPN5PpvOnZXKZX4bEM23WBO6GTUMQjl1mKSfZMV9+T
rn9tMBSvhFIXOyZA2MKfHtrip++jIFGZ9+ZnetO0zaeenPccMmmRsS3o1LP2+u+OJFJCOcmVvUax
5fwoeQBAlMiG9CNu7W3AdOIOuZSMZ/3p8nmG/ii4GeTdWFobP7PSvT+R/jPaa1ISqB3XwtRA66vR
vmShRUuJBnDEuW1eUY96X9prJflEq24cQVCRTCxdaAm5qt4Q9JdKMrpUdctc0ko/Wo0jIORBwVjM
3tIodjZz5sUObwx2goT8w8D8VkTfG4MA7aSPRcvOx/F5UmIhOaK8ProLsEvGh2R0PoY+JQgxPfmT
9YFoBox96HcG6GWel8WP5f4Oywhsc0ssYASvngucnhhLnxwTZGPcs/p4TOEGe6LYhEmbX3uUHwui
tlHW7SPZupemSzmACrrbNX+La7wUrJomhRZ3Xs6+xa2dV6wBe6cgQgiYCWgFkvHXdl+2P4WHPtVG
Rk3rt7U8mi9FT4au1yyZWPMsEKUYWzUSs/XZ1BFZT5pjgpzLp9h4GHlWoqamSEbWIeXf2xt4itVz
KoAURwu/3/UfzTRRYL4PjQ2ys5xnJjKQR/MSnoXy3syYuUAEMHZKw5fW7I9e4wPr1c0x7GLYiUVF
4qZgyRDztUjmnVQp6d48PZYch1AVGIW00BAk+FDAvh92o8i5EfmmWhzUZ0NGIx33RW5tHCb8K6uM
vFWMDHLH9GDYlYb7qmc1HHRDAjmxmE9K9arFjJtZlDuYNcTMRHplC4RHYZJvGG/29VwHK7ZbNYF7
KkZLmxl3N20ss9CbrHuYEFf7jrDnaHrvI3LFZi5ZV/hwHYjj8U1Tnr6xwjK8G5KtV0aXMm7exJwA
gh5tYlsYk5rARgmV0c6yaapkenIfRAA/mN7Q2Dn/ZBh0rBpOFWXjPkCNlzvbH5+5FMhL6EfhAmnE
9nM1JGWN5hLBMHjUqoIHmQ7bTTIO5Rp7mF6zWSMnWvDKWaIOBd6hcEL3aZqleYN7BZhzyiZPGhim
PFghQ1LofRUd5nmgjBDkiamBvPcD41KrdQZ0Au8xAJ61pYT2nKFb7Zg5m7veSm9uRelelCYn0z0E
6QPg0uraWfNxjOmOZ2TWmjMfSZuzs+GBlX9Vkkf+fHAqeNuV6d7NVYJXCjWv6nL2kTGh5WB8bpGF
BpD59NueyFFQSGrWL20DFNJ234Lqh9fCIDRAptyZQt1yNd8KG5muZmY5NdFwC9OrX0bHGU1EAgth
g1gevY62iWw2ftfzzEhJDR7L8hisStEfXLf7LQIa27Nw2jmJ+ewY71nq/TKpxBoKURztAueM3QMA
tKJ5E0QCdh6FVWooHuiDf6F55xgWcBcNxLZkbtZ0yxdbw4u9bVdF+6FpH3prpEtjImIU098Xxpba
oEcTOIGMD2CU0HE3Udhh8wzhU2NvkxyaDi5EjIg6UcY+Q2TwRjAUkF53/viCPING6Bly67f9ZyEY
y+RV+G0Y5ZslxhfkiOeuABKNF6beGTk19UWHFj39tGoU2YxK3bBmahNBRV3lXUgY2jjMlUlPoU+D
uzVE7ppnKJdp1jwmHnXqVJMW0Ln7bVu4Bx2g1dPr+DETdxBd/jZk2J/C7r2BaVq0NXP5KtRsqIYz
A/HzNDI5MHXkAd7cEIn45RW9D0WCqUfXjQloATD9M2kpWhV8BWYon3uL/LK09mBsL27ksNFC6nTt
bQzFsx9ECufP+hymAhhFZq3ziNZpcEe70nrucPOvGBNjPskAcdgA3/wsf0xcEoyF3V+DQnzr5c8m
yddBQLaU3fpn1XZvXrIKqzo/Zy75tgU6NmNZuoNBk+3CcD7Z5pLsEwTRC+EQiY/2qfI2bTCjpTfm
nlOfge63GTiI1ePGK/NnpSi8ymlqr5zaXgfmDPSErFpX/NYFzcVBF1mUYnmfzjTSVZwn3qZX1i12
zPYwDvCnmsl76z79UsT7VDNNQmLs5JIWnIC8Jy1HrqLaxiFH2nR49l19joWnwNkQXpipd3f1swob
vQvy+ZsHKPFecf+y4cuSTSsqZ92NcbOts05scMlA7GyZrBV7yyYjx3zr2xzBGXaji1ujrENv//B8
oQ696C+NQYVlPXb9mj4uMtNqnNaz4+6Copc3w4X34JmnxLCHTYy8gp0SHnJZd1A0HOyK2Z5hTrgp
p6Hfu8ZeQPq/phG/mUh6HHo9M9yo2tjm+PPLffz/LZLR9Rcg4v8Zyfj60cSUIbZl8Rdz9T//tf8N
ZrS8f2AJcj2CUYHtoib8t7ka69w/pO1xRFroiv/tqwbkaArHx/AsPIuvWLz/y1ftuP+gTs+ycUAL
6TgLrvH/gsn45Zr+ozoLiG7g+Qv0kY2J6QnLWRq9/kRkRDTRndF03jU1MfcWdTodmhazAEL+Kuog
EOdU9Dk+I8k2sFLgouWxMGkGLJcwBbMRvQ3qYJ9knXk2svT3n97J/yJI/rkmUfyVF/n12wU0WVIa
iPWcN+hvNWaROzqZjFvn6qHlaPY15yxg7tL6hntQmXUtnfDmWhTbFCXdQFNJ0wSVD9a+ixqQMLmv
NmmE8B3OtIH5bnIKZ+QGE/8LqscQX7pQUftMLHD2mO6V4ed/+PWXN+9vb24Q2KbJZIvDHJ//X9/c
OmrTocaudoWcXH2v2ahQfIS7LZVL6zgui3VkxcEjT1vma9/xXLaPLQji3JPxiWGaos8b82TrMwsu
s5VvUMzkt9ZzgBdDlYa/LvIw3yqh6wNTnJuQgsdfZFEms3QGV6Y8UQF3/Q+vaXnL//qaJB2Elgm9
m9dm/f01CVtFRZBk9pULHQtVQ9SQBEy0NYfo0LEvZWNuuaeU62NbpUCUwlIb95jKp9PohMNO+frZ
H9nWQ9HeBom2HlBQOeUADEhS5+Ytuh5uCZjhUfvPZMdfWLB/vpq++vj+5Vfn3nG4o7ir7L9dTUVV
hF1UBeJKc/HK9IzkNlk7bIVYLXJ6XGTUx8eCPCiwxKUOIRvfq2bVYsgHkt/vEwUTCIwdgcpoHrc2
bGy4VwPONPy+mpdwNBJxNnqM1hSeMWuvi/jiG1iCsaUdYyeAYiWbaZWoNCDRhg2Ka4MzhBOjwfnw
RmyrGTdtLoKNVswA0yGOsbOXamcMVbmXNs9fyj4yp4wWOw19EGG4ZsfJ8JwGj4OeogcVewH8dr6k
NHj0Xr7j7N+t6tTk0a/VwVXkWy0kUVweDOGicnqHld/e+YN67Y2yOyeGky1nmHHXmEyx/MRKtjwH
+8vXn4YUQEbSQkKwjeZmi2XcqkME+GDna7FmL+LdDV765M2Y8esxteCrOu3dlNT6MDYmI1Gj+jl5
Y4CHjT15EWEcGX2Hfq5qj6W93v8/XKqeLV3XE2BvbedvbYRMbexulLG4GqI79bJjEOnX9S5sQJZi
1T34UjyQM/YP5dQ8oz7DHsr9mdxDyTlMhNYZuWfXkfGwsLwB/beug7GOUlhuNoZpJPvgjFoSvP6H
X/uvbYbLoicFNcCBJ1HeBf/911XDM0zqr93aus7AfFi441uUehdbUhEjvNzf6kJw3gmXTlvpF2eH
RhVlpN+a4MMMTHH0TPXbj8p6P/iOfVgOXoYTE/XVeJKmmB6Kf//rWv/DgkBsyPYl/GCWhb+v0X0Q
FCkHGeuaA5rHpLXgixbee3aK4SbBUSv0Oil84tcOcmqRnqwoeVap3x7+/S/yt/Lgr/fNtii9dHyT
38b9ex1nOMmWRxOfUlf01KFYzqmGp5B4p1LZbOaN7iXv6cAB+6/m9BwJDh0tJayXr7cStXurpiF7
qAsMk/ME5Jx87yK1Myi7qxvLXavEOPHh4Pgoin0/5vIgVH9DfygfCk3vSWgFtPJaSyEQ9m7DKFDC
kuwtSWPjP/Qbiv/hEoGj7LClsKRr/8tKJhyjDLQZmtdmVD+cbkiOAwUtdzgJ5DpL3NtEg4FX+ldC
08mmoiHyPfFsVHKCQULZ87ZK2m43+RzA4sXL0ObEUGZj3M00/Ky1wWj333823r8+yIltUZnz9R/p
CsjUf95mWFViKsPuxbVuWvIvOTxDFmn8f92Pamo5bbiMcDSJEbbWqYsgZpbHvE4cVA2x7lL30QKG
v3HK8YfLrP9kxWm6dv3ynTZS8FMmHwoehPQQi+QyLOo2sovN4PDVa2lyNmO7Bt4YowrzE/Zdg0U6
8HCT4mrdMqWCz2HJ/NTlU37CD2iTIzhKMd4IrvinluqcjZ9ALzRGmd9x8Cpmv3/QPsdVo/cvyQhW
wSzEIwNN9zcztBWtCNbV6OS9nVDvUibWNyuI7Od8RASyROncu4jUdpGP59Czjfs8rjfO8qJEDSDg
37/vzrJW/O2RJwW3BKkk1w5YUP76vidZFHb+FFjXIKgACcq5v03xXB5nWcPVMLzxZgQ9kwv2F6dp
+l+Enddy40qXpZ8oI+DNrei9bKmqbhAqB5PwCZPA0/cH1t+hM2emp28YIkVREgkkdu691rdmNkro
r7xqwqgm2NgWhhNhLnWOc2DuHJq/fU8WjevoZpUZ8XDImPrHQUUuSfzWE+gX2UG4rZse4hCJNyD9
qA3LyXmJaf9uhyy7kZzmvQaBWOWldZqZpV2CCmpNM0WLptHZzqNkC1flL0ODrSnsnG2RAKJD8MQs
PfPrTUEG48FiG/O/HKEmxfb/9U7ZDmGoBp0/x71nzP6jEBba6gcvcswnXZfvTsM0NuiTrzLnQFSN
6awDT6B9G1umwGlRnNyJ0VyPyE46uj6h0VcPdj1dStuf1v//z/CeL/3Pz9AzyHcL2DgQAG8EpAD8
n59hwZCcuLtJsWm3q1M2SvVIaDv5cvItakRwbn1x1oLAOVJuYDl5ywSxIVUg8GpUO8vhW9uSTd7U
MsKzhH1pA/iCaT8Y5ykKL7O16F4iL985SIe2TifTrVSzXHd9Mm1Km1ROx3ge7feRbhrCwNmkWwTm
U/rdhyjzcaHilGJOd0XuEtnm4F3UyLqnZqbx1SDPchQIKLUc/DYQPWOo7RWt4bUm5/ChS8Nka/oM
JUtHukwmwxoKrYG2yEVmQFLQVcqPTE79GdJjnbM0U3tU1OoWaYcmQIQAgMVQE9uIRp/JJnmNK7Tj
IM4qB7IQUp+1X6b5/7b+hk74r8OF7ZLBCWWzqhGN6gX/WtDmQIa01Kf4ScixuhYC2ogjcrAbZeKv
KnF23eZXGmlIiPMUHOjeH0O7TF67WcCvwXS/SvAU6ZYsq6lnNmf587wmwoqy0TQOOPloiIzd1EFZ
JaU9837kihG8T7jUZmIsdQVNve3Jd0D5/K2jpf4sI9p1g2dc+uoxC+XNGARWTHJld0nW/kx78DR0
TPVDAN3heaSX91J04ijJv2LDj7GwdDZ6gK8ZcEo/2FUKVWviXxocpOFVhsMkJP+DK052ghKDRjl/
9lNC7uaEKmnwwr0XxCukOIAtEvpGHu6hndEydy+0Y61U6SOdo1N8/vuV1T/Rrj36kbY3cRpFZzNV
G0NqeXNJ4CnwyqIVb1EfMkat454WjIsttw60SYi69RzOY/Q0MfDsz6U3Ruuuyd7N0W9hzsH2IHtj
M8vIeWjxwqyKfFY7cutBE/rpLSad/KHJ6mHnZ8rf8bL2Q6wyMCtjxGasR0AiXRphRkWThwA/89rk
X6fWNA89StHVrIx442m0PY2YziHjng3WR/R35b5dopoYPGIWzPrsOgVMF3UUevB/i58Mh8i3bxP+
T9e5aqc/C5e/JqfjF7c3G+kOkT/KXA/2CHjVx0BQGF210WawiL5+w5nOT8aorsWQk+8RRDCA6Ul6
s+ifnJGjh48339WF/8vMRLRrk0mQZdyA+TOQGQyh/Th02XcwxR9lANE7k7mH94GuMnulwxB4j04b
fW0Z7T7CXN8Sx4fL1+SAQFG7RWpX7bFq5lu3Ur+c3LLIr0XL3w6B8YrR6lApYz7xsaUrEaDRCidz
b7t2vMqVvKaC+K6sXlQBMkcIMnmPNafKXtdhdwHm01YR3arkTP7sb9QaxBG1KgM4Bo7N8mxFU00R
BjOl6pq34Xpm2nIIzKA4WczMaGfggo643oaLkmRWY3GJcOP1qU9MkBPoJ195/bq2xGoo+be8xaUc
5CjGybRFm5cmJY30ClvkWCCUmHqP4AV2YfF88A1TXsf8T5VzguncD/em0VxBdV8iSq4qVkxT7Che
967jren+MZJtqMBZkNtgLWzv1HnMCRHw0baULVbVOVY3BxMiDWaLtzUx8lOb1/EGG1aNQw7TLGHU
X7DdcGAYRklrQATvWvD/D/O+XmRT2EtwyXUdA+l5Gh+zg1uC+k073iSVIbDrC0YFRVij20jS+IoO
7NhVjnsuEu+jj2S6cf15n3bau2EkIftmUR1ELphjpgAkMoPQ3lht+BNt5iof7O+M0MVuyFQ0rvWi
3PA58jcgh2A8zjFrbdL9Rt6kr+Fy49eMM/EcV1v2dv4pSkhCHXT+ayriGMfA2B2EFT1WNJlFMzuv
VakubRvF2OltExdZO+zNpP1SNNJ68fAVJGKarymQN3oPD4NNi1lw2P5I5/kXEaH+rpoXrlsXMo2t
zQeKMfypZqtPtfuW1OyFJGGaq8IxH5xw9h/vtQy685tCXX6NcN3FSZTs47qIdrH00ZjkNvXdgCmF
hcDbJApDBRoJ1LeR/9hX+nvjdce80cmLI51NBHId+cr81U0mkj4Y6T+YfQNDevCr19G51RkAUtmY
N9apZN3X2V5Z4A/9REUwcYe17RXFqvM8fmzQLU5h8TvpTPvQt9EjcmdwqGHvvJmm9SaSWW90QHrf
lLo4J+EWtcd/fMnunfs7bTEoYjfbMLJG+ngPALnfteCC3Pe5zTHIYJUFJDM5C9zJLYPZ2Myatfrv
fQMdW5SqYBXWiMSaBXp1v0m0uFi+8rd6Ce3sF1DT500bksRYuwe/dDg+NKvsxg/g9xooJx2bugh5
AvhR15+O6XLjx/N0jGr/QXgWkiEzXTVc7o7JOAzEbBWHLBYTZILh4+/DRA4lCPJ2KGP6I+52Aj4X
XlZPVBcdE9CV+aISLZBo+mzpSVREpMtEGZrR/SYxwcgzGVLHLk9+esVISHKOACAK1bSxKmPajmX+
FjvxW+uRIBkMOIDCEqZfFoCMQq/GBYjwx7U9mOnJLzlZ5nYgyWueXqyEhRoqYU4pdCx77R6GBcCf
Lkz9+82/7s6M9dazIALLDxmXjg40+EERqifGkuLgvyNY0Bn9M3ilnYSzH1BXhBm6TrHccC2uj/e7
96/i0UY0dL+fQYBpTZJobb+8tdp8yfAhH4AZMLxFx75jPEO4AhCLNrEAIXsgCJEDvpoOfdAh7tV6
kNOjkZJPLoLu1DYwInzzt1F7l3FENkI8ENQ9n0mQDJCDdc3crBzsLiQ6egQUI9tf54yhgjGrrnn4
2nVtuo39SG6ElX+Modoxz2RS7WBt6QfpraOx3vokwj8kNXOnxJ2YsFRQ+HLMIUjNeKPoVxzH1viD
VfqD+TDcaJ/TM2GHK5GntxnCpw4IpZLOOkYF5VPinHEflwcX4xxCSbjRSHD2uM1LAWIiwMzZzYq5
thv3KxzAZ0vn9706coFcvHhuCqo/6mhnxrW7LkxYoOQQnGgN7e/ZJfkdlpMuLJ17mAiXr0MYI329
P5QtEJ378+5f3R/7fO7fn/0fv/35Cm5Cc7AbSNj99+8s7mCfz19TN0a6Cyd9+sdr/41XsRYGl1n6
5CgsKTCfL14vVVGUNL9bdN5gpJd/pWJ5mkmu6PhEMDr8/S3373z+3P1Pud+VMcJmCd/DjCexdtus
Bz+otxnxsacqQNo4CTZIQdX9yrJoJ7TNaH8escGF0eK0iFIi45eb2bJagKCGzYy/Y8GfzK01Acos
zaBZ6dC0MCRJtpeub5wMTwZrGQ7sOBwMF6va+plkqXdIjcQ9ljirjnJ0F0ImMStb0SUvYxBwJt+/
fb/p2QcdYddIFCuAr8PSTpl9LT/NVdA9koN8ajNUD/fn3R+639zvYhiE3r245JcXuT/u5sF/vqpz
6NKkzIXrzx+gkkcNwG4ZT/YU7N2oQJwuMOwiKCPTgosnkbXKWjH8XgUFJozsazwSN1qgFKP9BOYM
o8i8un9ZElQwYwhbAj3uD9xvRs9AzJ1h5D1WNUVY39hIypaMjftNuKDuPu/eCY0+/nWJfPK/nwNG
5Z/P+fy5+7M/796/0jGg8VAFrD4jaEEEIBZNBGvBN0rHDualZn+NSazcWswAKIAKXRw/b8o79urz
/rQI3P/Hu/dvdIva/fMp8ZQEE0Db/37Zf73C/RuUA4SE4kBaJz29jr/PLu4y+r/ftzX448+fVKkk
355LDh54Vnkr2kd3of39yZ9P+/yld/Dl593/1/Pu07DPn/3HP37/zr9+ZAwbsZntS2jXjy3t0875
+87p3rfNenV/nTqaVfdiLO8Ybo2i2N/fmVoOZbGfDUJmC9/d3z+zz0/0fjfsrGVwjx54wQ4vX98f
/nzq/av7x5vCrJhpsixPGgZTTCuMI/POztL9YFjU/Xju643qIcqwEe+XZa6dyDHb3I8APVuZ+noP
jwnvC5SHsR5l0cjGh+m8W5bFQSqKp9LS/7lpVYBe8fN+5MZiJVQCotr0UCTMLjsMDq7PlBrXQk4H
QuKE5Ql9PN5abGTj6v6u3j+XlsJ3azXVa82u7hAtFYy1fMBz95bjPri/gf96+++P/eMjqu+H6d93
/fNLLGkcNmnffw/6+KcvUqZYblqdpmrWBJMgMQ0bv3zqdXTSEaItEkn1cyWlREPDjssItoFQwTbN
cMVDrOwJBWWG6Uio/kAzk03ddWo3hH25qiglEXXP7YURxEU3VvPuPgovss9B+RSZ5KzIcDrEBkF0
c0X8b5+YP2ZTORjdjVd3HNKD1WE9NdpTWDhPTdBaexotP9JtqtzpihYw3zgswVzzmBKppsWc1Xgk
ZySvcyt8SgTnNRsReHpN8KNisQJjkuGUHYdkI+BWrHQafieJ07xW/eijnbOjgzGJUx7VtMY843uY
BN52sDKEmQFMX4kyZ0LB1FuFWFVxV9/kjFKyL0cEXZHeliMbeuFMH+mscVAN1SnN6EAZkCCIPBgs
aoPQw40P/9mWvvWg7Uof4D7+nBkAb8dChLsoVvGjgUnKX6vSIfU+nr64XuUfkKr8KqNi2hqqD0lR
GbFhGOFzU8bps6/mZlcP2dtQOOTFIg0iOKOOEb5WwSYrRvfDGmiY2eYc71ScHkZOhhtEGXuVJvmw
bdIKMr3x7k5ILMwyCskZ1/Gat/1aTgGqirb8KUqjvAw1nhNIZXv6oI8sSM3JwaV5yNP8mmXecMg9
+eSERvHaD0iFXcf5oa3J+IKC0AA9c6qE729DgfU7IHSw9wCzdPOQHaIg3oyT5FKYNeFR2fQM+Dx+
zr59HUJoECkioTIChc106E9R0aeUBgx9QxFW4DY4co4Fc6Bz0Qfll0CyF7NftWqDjzwGoR1bxAwj
3st3IIJqrGNn6bEo4MRE8KaQdrrKRABrhuemCjD+C02dHc0w+IfbMPXN3jf19Jwm7d7tDdS1bv9k
dZoWij0xoywCecKgpjjUMjZ6XOhE4BP7FaGKyxhiQqsxV0m+67unrs/kuh+c4JwPNc5i3zw4hNc2
KH63/UQP0XDrYN1GEsDFMLknPYrvMBckMActw3OeFMQVFMlwSs0fQqDJJ6DQ5eoaozCdu3AVeQ0O
Ug+RzCO6zNkigMdK62tIE3sTVYH6hVs1vWah+YX5DRUsO/StaY4bzu7qqhsOrGmEb1K05cls/Zek
hllTfMyMnL904Q+rnp6ntIyezNT5bjeOfox15JLMPF0Y4RVX18euSa0yHNpKg6eq1JdWt+4LKIJL
brXZWRn6Z9nSoyKW3gNXUIxrvBjTMcQPNTNcfw1wMIxGhsy2ICelVBVI9QAmdEMUYiBwaNv6TK47
84t0ONTMTbyqbE+DOYcby8r463iDyaRwxD6f5reszmFa64cssvSjtKELxOopKFAVVd5RpG5Oq5ip
qJn7lEg5eQPg2XZt6hg7hjYgbwYEg4mIDaIBvGpX5cwPmnKKTwhPV6ULoMaiKGhlB4UK6cmpm8N3
PYCvcBSxiYPVz/D86RFOxkyCR+TYJwovjQ3SIn+nwYxa43swy37lFtnXaeQvZ7cPDqXtvopqJJ9l
yKOL8MvfU1d+TWp/y1MQmlkRR7fR16dG96A6zOTFai36CdxdE1VuM20hqMD3f4T5bF7LOrj2iVQH
cADfDHbF166GFjVBuqptLz3KfC7OjF1/Wkb1Gmr12sVTsI1rf4/d5ZIV9ddKtFfPbfXOiJi1hvqb
0UlzXSGl2WRhG4GhI7HD/m1khxFf4Yf51YrK+SISsWnbQ+335NBN31Pftg/V4Hwfrd4DNDA8d272
x5VZuyeJ6Sbdim5ukSB7H9tXxYT6gUlDeyim5yDFyTRoD9+HV84v40CH0S75AGyP+DZ2rbmXiTfT
MvY+4fV5Zr0m0Jg044CziwHwgckDuR0CxfoUwEaaYuNQJe12cKf32WnUpo6RTbpDSYRv1YSb0H8x
Rqc9x2VHo59UJ02O+I4s+HE1CTS1Gf0oSF14X9LxTKS9uLj92un6+sVSAS0tm2QujGgo7sz+XMw/
qnFqn1C1P4ESeKGUQ4zP9EDn4/TVVhKrWH5Wdpa8hLFHumGSgT5WbY36b0ze4NANTz7ELNAayH9m
r3/C6YPfrv0hMJasa8THiz1Cs3bJkm30SNyPr6dVO8QjPSBUslPHNQ2XLzbr+6Qkp5vQz09DR/jX
/ZHIjlsQf+VvmYX5HqcaFDBCswxdnoFViv2sqKEsnOxrFXHC1FW2S2t+DxTG+hJnGl2vO3JeQDig
NSyzt6nzHtoYo8IUFNkNNx+y4rlg4hG23Ojypgs3P0JiJrTHtlfKs0694sKAjU2t62765bnddYJo
9BBP6YcwWv8Ql8uyvWD4phJwSUtRSenVhluYBrTuJ0QPfbefqaEefZCCR9uo3IPGwbWBtdRx6XXE
Czrbh8Bx/pRTP36p3ewoDS9FKJKnzyqPYXekMSiGbH5MQvlhJ1N1UUNJsC1z6mOHGJohoNc4REMj
kGHswlbe8XfNBKtDOxg1O7qilncYKm98o7XC4Su6+aFF913ZsXMMyCemVho/aM4bEDfZwgfNGF6c
LEQ8hHg51FJf2/Eprr/xK+fDyLuwncz5a+K1zsNkYD+RYsBHOdnTKnJomUa8M6u69Amil5QXwgX0
0EZAKKV8h0EZMdGz5lUyWqgvvYnWnMFst46IlzFUspqpVL86uGqG0aGCpcUaRk23XvTK1AP6Vbql
hbjMkRjGYkAgdD8zjz8CvaW/IoN8j6Mg2NEWprmCcdjwPhjemVfD73e8kXZRjN/sUpkbz41/xy2T
uYo505PWgrKyS85++KjjAY5amb+gqW/WQxoQ/Wqy/FPCcFRM882c7ewYslcekWHfZtNVGy9Gcsyu
mQ7ynL5GXn+JYxhajTvNO3AdqyBy9nYW/kobne+MgdO1Q0C0yXx1FbIjIW2yN5nCDGk4f6jq8n1o
jf66dJEa677+zTDn2e0t45cNlQn8oPfO1aveyMlfg2y1nurcf0vmYv5IYi8CmERCi4J0BqIP7Bny
dVLBrUbsQt/EguOOIZJdPMu28cVoyh9+XW/CVI3HKDWJzXFIvSqwB57nOAnPtVfcTM+nrkc9sklz
QPJKstNoqaXPbMX7UPpPQi2VV0Q0W9SDVjGDp7kp2323tEuMmegTCxrDNsccuh21t05ip6ctjDsq
KUYEEBmmmUhm3rcwzglmJKvLzb3mPJoDwmgdky+HHQGNr7HvMK+uxth+DMoieHTLcYcdn7bNmJ4Y
Ce5pZdNXceZvTVhUp4bFQDGOWZsAniAfohxG2xYdm95+ztDMrHIXgmQjFNWyJwkfLAt+WjOwyyn2
k5wASQOqIqIE+sWOJgXgrfbJYukMvA+dbyBECoPHWofTUVrGN13kIPBMLig+Q9VSD2dKhY6/oLb3
ta9/Na5509O2Hj3Walg+p0aGj6hAb5ZJs8VsYNtDm4V1qtYp3IjHJqu+1aY8pX2Npxr3I2n1OM8y
pm87NfLnUFZlaCK6gcyF4jnDUnUIA3TtWgR/KHjsk2hJiWhDZz5oczx4XNtu6J8ObTNSVQwBavZA
f3iKAYwjMDC5hrwVjjpqHVE2eWrepm0jN7Lz6S7ZLie90xEm510xVxLeCmannvzfpYo+nOpbimD5
2cuMW97b3yqkpTc/rN/J0TWPneUUGPHURL05RkwBoVwIsz9VEjF8kiL1S0oTREzDDpgLC3LLobii
xTomy2sWboftCVReaL4Oeb23RVQwaZuDY5e4jL6M4Fmy/uYTMMe8wp6eTWjnEBcWOwPY/M50IKWi
tv1Db/w5SUrerMrn4yMez6shSc2x+a0aowvlkToGtrdrMaZjd0Zt0OrHQZ79uPjWOKP5iLOofjCb
piYyqppvmk/iobbbaBMI+vhAYSqzs3ew+B6njmgA6UbHynnxmty5mF3nrnRsVhcrGZ5yUidl5aWX
MMqnVY1qapubICZDMyFOkWTSuzwzTmFPOiLJt6yvK/oliiGHi5NJuzh+k4EU5qUYl0Jffww285s+
g2zncxktEhyG8KGv46R+mkG1chhQn4dg3BuBmg+9V1V4hSpSwdK55JXTBeDZ4v+p1jIu8Hun4x9k
iLvEJOqL4QvTfoY1D9piXJ1qakrDOTV9/ruJMWwiwzEojip5JDuBdmOBgv8h/pIE4syUprrG+ruo
EWoGNCEfEURnIIhRRtxvJGLXS1NM76P0+z2VX3GeC/LIgob9WZlAFclQIuXkJibOVOzZ3rwqIls7
+VW1DlLJkKCsyKujrYNuZDOO7EHuYycsLcdsjKBNRc2X/7QGcmEfgIycKh7U8szzgFMjN53dOjyX
7EceMjbOa8nFZi/D4BcT/z2LQX9qlHxqpDRPMTaQbZRNp8n2+cANV1yccJxXUWN5a1OLZ+Jpf7O/
VnsxuT8sXZKwI8pkPyaV+cCe6JS77lcGfMEhkEmIINf4Vc31iDaoFJCisdD0PXQyzpt9PZBBlSih
ltFKtDbwb1mZ02/s0qEvVNGDd9ocXN3YyIc8LJoDLWBoIx13k1o76AhAZQsfSkcFI2KjSpJdMwYf
O3bE2JA4uVa0bfJTWRnZZirmRy8vQEXTR+5bZjdl2lQPJoiyDfoE1FcbcHl7BhH2u1v9wlS58SeM
SR27sQN1+DvHjDop+7mjq4GrN7yKmi5NZxjFtk8M/Thhw+m6hEAvG3VPHDvOkxuKE/0FaBVZeclx
RpZxQVqPQfwSW8JkO9chJUJE7q5F5/VoZaJfDbminkfWRYxJ0a2Vk75D6JcXtyV90sVItjS4Uji0
frhLYHyt0GGOO+FTZ9aofk+82OSA/fKnZtpDaUPt1sJIhR8xrvJO/QLjFF10HT9a8XBL0ij8ojsT
iXJpmCeuu91DVgeYqNktGggDj6VjUpLmTrEPEQpubD9HJ+f2G6a+zbXIq2bXSTtbiakuNsJeCI7Q
N0VnPTtT9rsambHGqtRYMt3+HBYy3LsMylZlZ/4RYGsuviK5pm+b2ziOau2l6XHmKIXGFPT70mN8
LpfhdhLl5lUUe6kq+G2MvBBCGgUgSUMfKz8cH5M5I3oWIHsy3kblvdW1uHj2lG4d3+zWfQjlQ5vT
pctCB2ZD3F/8OL+JpjVW3rIhiRs3uxZz/z73ydYfpPVrHMiuK8DXRk5vvY0siSG4x9eh7Rj8Qu5p
lNV8DwmJaZ38p2WFMftx66VxRUpCJSoKKwQkUNh98dR7VCSQXLYge/DDhLOiMifrFvHJI/JL+xC1
nA05vCqKMRyTnZdtfHoPK9Q62Rot5bJlGPuUBC1f4aId/eFiaTyrYKQ35JxH+5YkU3pZDM7HFqZF
Z0zs1peiJDPN7BjX7BEYXzJpr1tgCogv5xSxY22Pr7aLNzVizM/AILI2OsOL0cljtFiGrChYOzjn
d1lvEtCA73elOidlfmd8hFRQLpSpiyfx4Eopjr1rZc+mzTAEKqcD1vduSQA3OK8MiL2cr3G5HuL4
hwNYgDHjc8xycU1E+aeYCEG02ZIHsJlA90BFmwYElwprIxkpubFq2eqtmKOI7QCwOM4UbOByzM7B
BECCdN+qmqIHj0SmXaDeYBOHGxmk4sAI3kbNRMxPB7n2SMyOSVvb8Y+yI041l8RHdlVqMnBytpzR
JUJJTtSFKxyJm1VqRldg+uLM6E+GDB7cBHVT/hh3GnjmssyOExm7gNTqXTU0LzL3A0TgF5sR/h6d
N/b+0tn+7a8Z6jkLqajbOpxu08x2oRV5tp3L6H2q2xpmRAAVFYrVzR4fuRqlZ6H8r/cWTO4TPuwm
FuD3b3aVm0dc6QrkXcfpNjuaIeJgrFUs+51of6etm9NOHeHODcMvt/CIi41GfPEGSv18xPut3RdX
lWLVVC6yiQZkgleFT0OIq1jC/t1D/YUnJOs//NtPdpO+FfCi1oqWKXS6lp1k7VIcDXRRxkXCkUTG
987EHhvE0kB2C0u/sIlBtpLSu1m9cUwnZ6vnFngUIu61N5czbLyo2Vs+AXiM4JiD23X+bJn5W4An
PtQxYbVxqjd4lhF5GkOxNcLK2VaFe9XK7wlIWJUwoKtoOrq1/btHYnE2C3etzazD54d6Ag8ph1vo
ARwsCBaO8TWjTAn69ZxCFm16UxLhuRQYAxpHVbuXRA7FKZPRbSyNbeBX7sdYX6w5gaJX0EcqMtwn
MCd/SYF/ujBwsXctwN0+TSNq7ur3XQwf6eBHWXvqnTx3D/CDG0Q7EAhc3jjhb96IT896c7UeQaNW
AGFdqmnbGfaD+YOCK711Myh9u9X5xQ6qx8FLaTYCbNhmFfJUydm8otu8Ksa+vcBOPruxWT7TtyVh
DlDDmmrqrcvAszBuRj2QusEZwdE3p67bUxPjkeh9J920eWQ9ZCrvNlOjUDwEoF2t1jt7kbeajAJN
UladoqE3mGyHzPYXOOPESAKpLvqQEoxs1njuGlVxv1eGecYU6gAjk4fFxutML1OeEAeatPGWthKx
rUvrMYvxvYru0ZKaLr2Y5NbpwP2zGT5nnvgyRMxfAjSfp1jWN5Uu4sWQrDyb6SkpNvFxDJ9rP/NP
95tcwCNJVPGc+5GNctP5nbBHRTiMeu5hFMDfsytVcnUupaffZeqjO002pZlgbyhl+Fo74Quw3/EU
q3CxaS9ntaQZp3NaXDLpbijh1M2qA5LwjJw1fmMEtF0FJhs/zP804WBs/HrmQqbqiw3J/MSQhXT0
GUN+UiXd0UXzb0pxbvI+fwOoLJ/aHxbezDKt5BtXZ/NcTrhx22bnCCt7MVDWL8g7RjamM11Cs12J
WaoduV0BIo523t17C2ZLkEAj9rCC091M7FqTMP8wgjbdG790IpJTQ8jVTtripYShc7J6F6yWGV6m
Qh5A0vpI7tvmiAHue9r0GHgLEnWrAITwGNDlTWEzjBS1vlOS/ImPFzmRZa8k8D4aNoTbZeR5uokZ
7VGIIBeaCnpLRUCEmleWBEt03lpEzYuhCCMbzWTbJbb/XPrTzgbyZleBeS1K+b2bFwXNUKvnckHd
jSPULvZqp5osgkNW0ig006o7NSLZVdoybklZfeEtqDfOTAk+2eYjbKN0VzKhXCFuL8jDzsBTlT74
aSriHRrd9hjQYUk0QZ2NZ52nXPwQI7ha2EHz1sfXvK3TL11c6H0SjRMpnDDb0WZcohIUSpwP3TkP
4hqGdV9cW/kjrMp1GljFR8Zq+mAjX8HxE19q2Y2b0oLS75oZq5GXVmtXY+IQo2l/dQlNptXxLqs8
OuZKvNpEn1xVzLrlO2a0a1qTzIVwfmpBQT9GmoR7F5J6wu6Clg8x0UmU3fQCgAA+3xq1OlZYxpDm
Gcho0nlAI1t2l76src3gsn+w4L2Og0tURe4SJSp/FnGTH0CGiBvD/pcwZ/RBu6696vEhMKKHmWbQ
C9ecEDpA4Z+Ad0UK1J3Apbkfwmf63vJFiD/51JGKbM2QA5etzljLs6YzAlUwR4kTpxxtWZqcPWnf
MqeqbqHpF9dcvf29Yw0cF0iyVyJFsOc5pX8SNoJVCFjOJnUc3mQ2Z6+pNXKQmPFwtjsylIceghIs
O39/N1xYIxWUpdhRMiqqdmSOMJryAkABjKysWFTnccre+5FOnmEajxUDK5X03ibXjVj5tdnSibL2
950i/wKq30zsfdXx+Was94HbIbD1/J2VzmAZDKzKSUrzTmf60Y3ZccbRU5uY+sZfQIUOFSEfrXwj
o0pv0PzuSMtgT4uTcI061L94c/Mxwz3YQkV0j01selunld/iZT3xfUJzm048xWrI0KdPeo+OUawp
I/09bu8Nm+qnvLTHC3MDsWtGAnCaZexYKy77Y4hmz6khaSwVa0lZjCQme6h7Lg40u4IHgf/ioewk
ZakCXgzVZNRchxvCHa3ELzdZpAhBIABB1cjmhgG/Gf8TmsRu2AU9DblYm1+Gim1ZM/6kgSn3kzMl
22gsgFHVLdyxFDm/bXU25GTzVBtzdmOfjHfbT91VkLjMIsoaElYB6a7tXPOVhj7Y5pwe6971x+kV
ynf2FLNkxcQcAAaaXkbl8gwjDdCVEc5XL+VZSiThbJ1pLmA0yogpnSpiA6K2R5eDhWYyE+sVCiY6
6exSOBb2GkI+WMHq354tHdhQ/nAtx3pFI24tRep9t/Eo+uTl/hd357EkN7Jm6SfCNQDuUNsIIHTq
pMoNjBJaOoQDTz8fsrqnq1hmVdaznA0ryXvJjAzh/otzvuONYuBgGv2rtR2e8DTHk8nrRuDjvm8X
l+IPPhGc7f5kNx7zu+o6oebDRUvSh8YYtENBHdxYYl1AveSPE/OMPRFOiCSGfLi0yC3Yabr3rT8Q
0EnDdetd+1MMPSRxh4+8WB+y2Z/ZVwAGdMSIusDV9J0mNNtUkgormm/S7mZgoEe7gstXOjRAbRxQ
f7jV87plT+j+WDsj2GzPgCWUvVT2XEfG6A6Pa1Od5UYXJVRx/76ZK0o+6q01+6fBWnj17IyU+M62
7m2ZX73ldZQI0JemDDggywV8iUag5c5fHF/wQwZxaDfiZNAp3Ur5zUCOe0zGJGQp0XFtjl7IBjMB
VeGm16ExOTkswC9VOkR+inuktsg2rrt1jrI+YxoCjRblgkxCtcATqStGsMN8HQGMPb4miJWuDsiJ
Kv9I6dSFiJmBSBW9GY0uAVexYFViuOJs19UHpNL6Gkg9Xxc2RVo5Atxg0d31CFaOgU9Su0jqq2mL
6vr+VeO09XUurI9J17eHWDTrJZH88v6VXgXOUGNhllQq0CEMtgFmHQcHnUBvxVBEbWRjfpagnB6b
5xn7EJtkXuZ6SpEl5gHgNMiRoVms1usCr3TfAeonr8uXO12n+q5nff9uL6tZr76s+XeEWA+djN0v
in4lDawvrfbGZ1Fm7dWbCXQeQMq2ruFdRbGZCjKGgYooKXsa5ieRvyFLdF7gYAF+JHEoM0dzX12b
Vo2h1dhgv4dfTVZ9Tqn8j6wfmOqiXudSXr0Dte2FlRn1V5VdskR/lmbFMZf6Ogx8QRNZ5QST8XPr
ZGE8PWfd3SrJL0Apjbp8JsKq8/326KfTaxrk9s1IOSkZQ30deSA5Wr0daopf1uAQq+3wMe5Nd9Or
DNdJyo+VpZ+R5xEtljff82ytjlZshIvtWBdnde5k7DehGnDvBnIM82yhMfSna8+66BrE1a0dYYvP
LTZe2VB1i2HErhGQA+yIDwm+9wtlkhsObLmZnnI7DN66+0Mi29vAOBdxyDbhcm34LevActiQngqU
eOJE6LuJFKiYnmSzMECQpOyS29ex9Lso8TklajPGeM52ap/XC/CREWSS0gzM+8BirDhDjJ76ArJr
NU6s9hrnKctcOL6Bc87v0EDGH4TqWMZz2u8DF0VK5pXMRuvlK9Lw7mQ6l8Qw3DtGWZT9thFlChav
X3o/obqeIH7qY8XmBewo+S6uT/RZzkx3dRzugaU5IayaTzMShDpl8NxNJzGb5smovmF0aY5QWx9S
BrI7nCVg7ZUbKXc+FmPufZ9PqumjeZ3H58buH/x07sPeMcpwHpl/ApZw4Y5OAu5pYFFp29ZDNw13
ucS2XDWfK0ZqO+xEHucLrD+7JWN1junyPEQTSwBA6RSUA74X19Ow8gONoq8q70DSfNc5SQpFXJzF
4n3oLFYknQf2SssctzjhDNHQOgxUWVdSSduh6wfWHQ3KUx9boHKd/ksizHu7UdXj4NgHkc3JnfKt
R9KeVga1ZRxyEC6XNMFQb9Ym+zD2T/R/m+ZxvjekZxI2op7f/QSDtF6RaDbnYaAukjJ/yftmOq21
+3GQXklr7S24VIwfzsxNUaUFmeZLEGC3mbHpsXUidNQSt3oYviZ9N1yzadkEpM4fxuf/b0EmbFAx
qf0DyCRT3/FeZH/lmPzxt/6LY+K7/3m3pFsOiGDvjyTI/wqJDOz/+L7l2kGA8JO34caF+O+QSO8/
po+xxbf4X2zP24zb/w0zsf9DlCMSLIcYHabsPML/Dczkd5dxEDjYoQGnCP45yxW/OeexzqXF6KSM
VbZFAgYETfgTChCWgE7H0ssnSO/eIZSCdBtxrpm8MaxYIrQX5nGU892fnr7HPxyaf+ZNWL+7tLeH
49ku7JLNuOlav3kEC56U1m4r5yqoGMKlxXaU29+nxWsfzPprsEFfHcJjdsbUPmzw6cs/f//fLYrv
3166PLuAOnz/3UT+J0drkJNbEMCQufY6/tL40/ji6PjkDoqL1yT3YnYpQyeS0ij2/pUK8LvxmG/O
WwV8AfQF0zPlbz97n85pMhaIfopNWcc4CHbMIghhG/0w7zP71cgBg+GnbjxS1/P8h0tOXNHkTHqU
HI5w5vodiv+UkYpa/wUM8Tev7/bgrI3F49N6sG3+7X3CuoK8aaOXaBhVz8K7++JsS+Guiy3Ci9DD
jYrSFXsICPIaSxf5beWYkNIx2S9lA9YfYB5tgH/45xfsHbbzZ6cvj4tPgxXYjmv5rv+7qRTDDrJe
nclrOsUQUzuMfjREZoja8Bc80OSDNPOjsEvy/ygCQlVOyNFxTFyaDUtSnFQOk1moCbNLx34IY/3B
MJGezl6SP5jWJQimUOqxfxFNZ+8WbOPUEZl1nV39w01792lsvhCa7Z2CQp6yFYYdZrLmjcwJxra2
fDaK9pEPWcEkpA5N+NZPrpkfysRuL2OwPJHj+EttjVHcGBiMlS/Oae59wfHzybTr4PbPz5YFhukv
jm2mhZB1gFj5lud60v4NXZRbLGbwt8tr1jQmCwfSelyHbQKtvcJNAsV21VTeWeMmIEj77w3+h/3/
6wOxNhADEbkblOk3g3aSc8GlyyKvjj/AtTfTuwp6yvM66iOd0wsD5aPTLuoqYzLLh2pT6unXf34y
ficNbc8FfAXpMJPlg/c7hCNjdWC4zSivU5z+MuyT9Gowl2TTySB4lBn7GLv9t+Pt76ct39O1rffv
zZXw20fcnHLpDXYprxiETrona9JQNmoVEvriyjhQha/Xir2NPRDEg6jgjkUDnY4lPqJ3+ZePjv33
88Y1he1Z+EIhHbwDs/4MmKAZsabVsATrfJjcxSxuAr+mj13BzMvg2fSX7w4i7rCqvYx0znk6rFN9
Z+kGbtxak5ObttbdOBAPolCCX2bw51Hgls/CRPvSLLhdur6Iz6QY3dBZLYeCgA7HIn6Sj9u/sQjs
v5/crim5x1Ci84X9+zsb4jUaRreQV6a29GxrGz/0G1fY0WTzasTZ3dZ9tptkhIRRVtOKhV+80FI3
bfeMuHI3t2xo2rGoDz4K4b2Y+yJs2H+fx1lcJ8c2GAYlUWzicXMrbMwmDmWqqIT2mvZsN7gFcPYW
xl8eqH/j8gA7+9vnVkqBp357u3q/8wwKdEO6KlreN4XTnbRBGuT7QGmuR9Qy0+cx0c2/oJ/+BqnZ
3qOuS2qu5VGG/A0kplu/b3qvE9fMCRBzAKN+BJbwaLWsqgMHpVyAK/iI2Ma/vv/i26gpfxRdXf3L
pfzb3cNFL0mXNL1AUqHA4/j9k9qmQ1Mi3jAuQ1wYBB6aL7IM0F27JHykhPwd7Tk3D+2GDyROUtxB
OuQmVL04+Ta5OAwMwyTpk5famvp/Qfk4fz1Rt8fm+VRjAv/p9gbcarg/f4haXMYbji64IFzau+AM
IssZIFFNmPLcJCDPccyJovH9O9ODNWYN+KtRMD1s90pCEnVkd5ivk0kQtuxABXV1dnJQuR+soCP2
xwmOfcPbuK4d76RnPwqoynbZNuzXNn8xXxw0WkQwaWt0brorExT3EMKAM3YnxCwBjsP4yUz8XZv4
QVQr5zL0sOVV7ptHnZLY+r7qKdIKGEWhD11P2hLlUYE0NCPvIW8iyyDRnvmm+UheptU0138+hnkJ
/4pD2jowMmk35lRgCuFS/f31Oax9nUtdCXlJEkDJynE/kOOwHprMNQ5uXT2wwJu5tEcTVcagmKT5
0NCJZtpToaXVLu6L+ZLn3CMdEtMo8+m6zAa8UCWW4pwj8SkH4lqygR07ZddbJavzmhcz7x2mgKgu
BK42YtUCz33SM1sHBjPIODE9og2hTy5s71L7Kj/O7nzfJZAdqoQtFaMNRc5ugjSWGK/9usqiZNiK
Rziv6mXdvzuF33+vmS2GKsA5bfaCS6ZFKkSWTL8Xa5ueDWIKSd9l0gQiHIRKhk941qd4nBeGf+sh
psW/2nNS71GDDgfKA95Cc3EdOi3ILgX8LgLI6INgzopQcZfVn0pMT+c1rZ9xGTLoNtPTVhb15fS2
sIdkp6VeUrtrdxP+0Ahnld63rhujmKZXNiv5OHCGPszG0IQwZdIICx38XnbRXZ6qW6VYBLdO4kWF
2LJ0FhXchgTedhNANFCOrS9sr+J9t5YABUHDhCbRsxehtl2b/dkzy+0NPJZAafVXxSVMONNbXuef
hXNCXZ5F1jiQvgBZ46YkK5V1Nj8xHACVZzlfR6z1Uaty5qkG8RgN1OKj2pgX2jMNZBCTuByamiWC
bDN5dqb7bBTunQqI49XNdK17hWAEPfacgFpp3JiVyzCQORGTvbMuH/JNgY087GSTfnXGDPKz1ixg
2OADUt7yMsF8IMCwRuaw6ZA8YgEjsw9lpShV+lbUy4P06xNpANOzR86RmgWF/DA+uwVytLisUY44
cR11eelRxhOoXXQeLLe4Z6xI4VFVPWlF7nAG+VcCAS9/KVclz8YU/4pNO46goFQsVsrgqAcypJRT
rnd18rFocZCTgRNmY53eD5h5dvbq+5/ntt+g2HddPm+MAQn9mH0z8FpvxqDASIThdY+nZozICjmO
RkwWnFqI906PuIL1vYGJWbB5jdbWZHPN2/psMdBEIGCAPG/v7Y7MJ7N01hPvNYF8nyWdYfHaiGDz
0Nm1z0epnEOiXts/3uF9jfu5inmnBnxldfGvIOvVtVmbH0HCHRwEa/M4+5tvpLTDNl2DY0LiAiwc
E0fHSK60Ut8MPhofYvElr+fnoMjs2zpTWQg66WObMhCe6+nOGGEFdkv3okRyTOQcPw7uEOaLIoAi
J6IncH9mtT9ETtX3B0UI/T4opubMvP+q0CcgRc/Tg7vmydOSd18lAoBTr5B3gZT5CsIbQJ8b3DMP
7B75AZvdmCMpj230lEG8XIeq+QUje75LRssk2k2ATuRV3SHEyF4Z3tx0nV2UlS0fZfzS24ShJOPo
/RhuzjqlDLEIsWgxkO6lJ/oHVRfhCgLhUpq1QEz5K5gtA9KvIjdg6B6kR2z8uH5LzHrz1i8qcgrR
HIus/5yZZ4S73ifGY2+ZFYeKgfoDdF8iHmNigxY/KO7iZN7PsycAbPENdeOBWthkNu8qYKAI9yPC
lyPhnGZkVgGoZTM1sTwa+Q1G5ceedvjozCjpexInOAia7xUlxa5Q2Cktq31si0SBSyluVZPFKCix
B9pr/WLqND64gTiTXPSWOpuCumOubxleiW9Jbpj8tz5F1lcpYCfKw4CO/h8Z1wZYtdxb5lunRcV3
OeaSJwG2GSw6XHyy/iQuaz52jYr6jZpmNLb1WnunZPCS19ESE/rk6kMvc317H/J3Uv5MTI0Je10K
2mgeCTHG4qlsyfyr3Dn4iEq6uYejgCLQK6ewTiF/c1nXp8xjMN6X686Ku0+aCg02TIIUEyr0rZqC
13RBu9Cp6Si0JR+M1I3eRf2dVrAQa2d5TW7anKiupUneTmLeZ01QvE0J2nQrTw6WpKeuQCUo1Rnn
abAeu7jzww4QDoQX/85Y2RPA2Xxvzmo64wMYZJ6yvk+RuvpZc8Q+6O1nGN/Uiy+rIslYa8lcmtPp
qUAL3dSatbnvXJdiJdQRJW5vo2etKuKRzVy9MubyrkmFywu581tcuc1zBexunw/ABFy0bZtoT3ya
JClNLfYqMmFBJrLrv4Ga/rliIAvrWUznOo6RrluWs5udbozq5jjTM4QpwtAI9bbmTWI/JQZOfteh
lwjsOOWjiwUN34WM2rp89Qxd3oS6LVNvnIKmG0NELgmrjrWlW2z1o/JRS0tAQjBDnBv8mg9Bb8ld
bEyaIIHEOeqxpY0veu580F8w8TlT3B5NnrEleyIKfLDnYoTSj84HD8XnTi2fEWb1J5hLI8K37ovR
UWYnSOyxV1VuZLJPJSiH7OxiRfn4vtpCs6h+LLmdcEBm5rVAIb7D61pGnUQShv0w9A1H3LrUexrc
rnrw8SYgwWv1AYfhbZqG/ok6fOXbBQnJoM6hbMkPKZXsYN72zcVwDqjR8eSQz8zMmRCjlTSIJjXw
BwvUbb4gtSwtXFRcmu5SDKEMjOmIMM48aCLkDCbTOzyG2N1QnkVDnve8jiMIMd3Q/UvmNxZW2FuH
ww9ZT8sU2C73/TrNF85hs6YlDrzFox+f5tBtSJC0Avehb4i5mLZQxVymCEdcy7ziMrsPxv5HZwts
WqycyoFMj42xpJWMZJGP9yp2M3z4RRAR9Hmfd4JBH4mcR10L4KoDIy87MF0uf0KzB133ITS3rU4u
NjxupSN0y3PkKxsARyCRAIkqPlQiy+9IPLbsXdcZTvT+HYFzoaRAhQmm6gvSgZmtZ2DumeTBrLTJ
K0rXCVlj1ds3WV5ENSCAqxfnjODcj2LIH3eaG/yIM4xxee9D+S9BPDGNYuUQgPTxf6XNRNyoL9+m
2v3RtjntrjSjOka9BXvzG6mmGS0JRrTZmB6nanBgNmne/zbcv540MBKlbqZg0+uylETZ9MU2gvOg
r0B92mNltT9hTr2JwObTZbsOWo78aOmMu0N+b9o5RVdWfR6bIj1NRcYxjc9NWe6zrjQZ777jhl2d
vrnudRuG6VSkR6/RsKCcX7peCRizq2++N35yVAHEyT24mQ7CtqkSijgHtuC2aV3Vi+YjGym4cDgM
35TfFsdKW5iWK5IyOj2cyyCJD72sw35BrEtGwJ3sevZJubozbF+fzPpQj9Zw8F8n9DS7XouPPv9d
LF42oG1vji7cAyahs4/xdlc6w8Jr3Xw1q+XraOWncbG+O9GE1QIqKaTDZYbU5pMdJFt5qvqPmCBs
gtyIdMocIjl754ddOjVhTj18Ggu51lgWO82L0UhFiR2AtGpam6wZ7dwvE6L7ucPTs5Tw9ERLAFSd
G7wsHREKYFZA7NVPk9mBfFzGyBID6gYkaT72KXNB+QRVIu0zZHFed+s0W0gMMeQVzEkf1mVH9UtO
0UYEKE2pwjlr7pscN/UwHTyboM9eDy9jSyhW2RHngN4PCZ4pA2uvLIJ95LzJMyfyXld9srbYlRVp
wZ7gsShlHRxlgzotNlZMMt0YijtF1BIKRxuMXWNtldyhIWSViwLSyiwjoulrhgxvrlemW8LgQLLp
Q1fcG6L4gh3+jWRk/wB1xt0PaBSEUz8YHka42Bz2U8CBTqcWUiNCHVPZGPqoT8cu+0nHS5QL+/Je
xihie/mRi+GRWvQHovWGM4mbO/HakLpzxrDiPfkGahtbyYPoCb1CDPRc1laNRp51W4GGnAp9R8bx
uWqwq4yaU84jpsDofi4OLYZoCtTH7Sf4cVAgGCU5oqKsTAwLDrH9YqacFlUFtXz1mqvM2Y9WoiAl
bbisxK+idiN5gQd6rBOxcI65p2Bss5AoV9IIFYjgkg3fMS5+oAP5OWskirhZvINa8uOivdcs7pao
6FIugjyOqioVoZskN9MS3UEMpLNMkLFwFsZPVQvOzZ+fW4pgzg+QFdIIvk8kzO+mnjE9a5/kAPDM
9Y0t3BpykvMiZrnuzDn+QM7TD9HihRIjg/OKWKa+y6awsw86KKIYWDdkAyjuScP1Q1RPBVTrmyBu
vETTOweGExYkahvufl7rDSolmrCaHPJEmm+lgWxtqBN1QhROJBqR5s3k7EqS2DyDIJilVrcG9e48
WF8m2+n37lDeEgpBUimmU+0FMBmc1uOk1ekn9HyduvdjZ9rHMwrLUqonG4lQZMRkVPFAzkBdgB6Y
EPomojYN/jnAj4Vs+/vKLenWkSlPKTp54cC8s8qL436B5ExWBOjah2U6xbltIVVzSNmeUmM3A2/d
8db1ef6Le3tKAApatOOSYVUkQST6dBMcFd+yt0YHbGK1/grClqueNJnKt7ldRhHsHPT6ijofn/Te
7MGa+CQ+EVrwLKFb7doCU1CMrSVSiXvLe27XynKOCKI/CRSNujtOCXhbG0ii505fe+dzaQ8/jKCg
PAHcwRVm62UMEyVxV8DSpMsRUNisW9aPuCPMYQiNsbjIOT15VfKxNttfVsLxPGpUUXNAO+wQn+qX
9wm3HEHv6b4I3EdjWEB9lsV+ZTx98gjy2Ntm8Ex6VFiqeroxAp1fkoA8KnoLkCMBUyKxQq9w/Lrh
9mG3b5nlSViQX/YCb2McyDcmnualj+Hosi6IwxSI+8lKfGKFJ20eRgO6cQkYad91rJC9ObOPmoBv
J/CtO9dtbhPH8MXKKLTDwDuYE0Jl22xcBPM6v+ffye/fvyp1nd+nSfUoYOme/+fPkd8Tur4iTZFg
2+moTMR/Np+L99++/0JTAu7Wc7lxWwHea5QEnGg1Dcep7NL7VojCpJqdlksXz+dh+7P+/c+WIf2B
MzA9NbpP7mfbOCHPMS9elyb37784//crV8TmJhfpdzrxP4jZ/SxLMZ1GVzN0KhW2yzQxbux8+C3i
llvROryF8IziijokXWZHbVa2b+Whacd2p4yyOtXZNNMmLoSieyTGjAYACbsy3+iKdehZ63x4Rw+S
VmVaSZRV7Q9V55s5Lx/2Co82nq+gpv/x8AEdWhJaseZRw6RYWhaIbKhhvAs/0lSrw+gA/mC0fdc7
5JcDrtzCgAoOzkqGnsvS3+lvK8xzcp2ZjzlcM4UzvsAkfRgJ7jzKJj3wzz4wlCGUaaWbwwRY7nZs
aQsMxnYAuXJ5VZ34ClbSDWlPfo0EHwGV6/gAbTPGVFD9wzWuCMUu9oxEGaT3Xn9Wck2ffWu6KVuk
j8AICitL72ZZH3XGRFQod7ptJ+VMMjs3N0J5UW/uxwRdv080zRljBamhcMhgXQT+VbfjcPNVh4Ny
rB8Uno/7NikbnEKgBOA4bELIzMBva52kPdshTbR9VqbGX1iBQhRN+sL24s6zsQv7PvLjvoVBqUH6
PrgjSCzVPxFaHZx6SovdCtTsxXK4TAiImEIjLaqrcqoH5Thc1kk5n3Lo16eiWMjHmMke9eqAioY8
TEAj5OtlVn7WDTYiAwmVGlbAccSiHHt7ah5NRmVQSxsCNwJ1i/M18uz5UwUYImS94cB8rbEfdg+k
uxU3sAg71Xmg5dosPfg2DxkHg3/k3pwh0DzWpvIi9JzWE5zaYpP7zHGWfJpUde+3VvqtaQ+Drxm6
ucim2w5KsGGjZuTT8oX0j/JUldjK/5CYLmV/arwPuTdwvM8a5AI/amHBytPcAwmOnZcyP5e2bK5O
2nzvu15B6Wyy0zr5YEEXblfb0W/B5H0EWoY1obcqGBZpemwrLIhaA/eexYVCtTj2PkI6Fh6Iqwjr
9WhuCxkkd/PyaK8YwnUyJxEryWCHphVWjLLiPRtBTDROvzy3lPdDMnZXkgc+2U1lEtFTOuAaUKr7
Xf0SoMoPjGZL1OT+H4ayujUV85NkovEhKOMTBqOvhm9nF5jvz8tGZ0Bw8cEqHetqEXVMFmxekopt
fCBQrcEFJM60237YdJbcvzefdtMlZ9yZd0yKksdRJYj+ajxqhUi6Y8X88K41J/OulLl1p8yyweok
g4MC/bqA2uMP3/8/c+1Md/5Lje3bkK56SqUJkg1e9SFjB8zAihJgP2OwXzDOYWqRw5mrkMxtjU0t
HBt4pc2GBK5whkHEkvW0mzSbADSZTEfq5Oj5r1ZrAJiENEje70LkM/bRjvbnNM/u6yZlO3V9tYSI
yXcuY9FjO4NU9rGR4+HEpTnYs3luc9pnrBb71EHpzvv4Gbb8Z1N/xqs5hmj+1F6KAhaLOfEapCjq
W41UGqtCKGpKTw4sczNoYbcRGZ9GHi2HHKbNJI+3AKrsNOdY8Ksm/ZEJQkIggtuyvmOdT4Rh5tSH
SkJh7B8CGrLdjPOr2nVF+l3gkIpWHJQXEHdwEYEq+8qwL3i83LOZfGzRX1/ef+Fz9LzK/Ls0sIs2
vu44dhm1rD50z3FmZv/+VaO3GT4BlCoC1cHsdABrb9L0h4GIic/z3IW63OFZKX1GmlDh58tUEnbh
WhfwUtl12lxeM33/POycsYFk4Fs7Z4bGB2YAhSVIEBoM5ie+uGG6ra4mR7OZGBo+rHVG/YsRJyjL
s+ppQuzFfVlm97tKiA3O3ffz1XqdO+0cJ6t9mvuFjGyO60g7+iHLE2ZS0w7+L0+zmIjiGwmcTCTn
lxJoiI0xx5atqPHEAAZqRJUn9dmT6mqsM7sqSvXQrZxzUTCN7pLmF/g948rpf2IKB+F/lMup8AF1
0PItLkmF9diXF1x/H9rVy54yDO4+YIZRdi70Hh6xdow8mgZOR1qynVn2yZ3lEnbTwtyF+ZBTZdV5
gwYvFhhto6T0MlwgdH9thhMq7TDDpn0JTxP8lzmAFjAZRUBFDj6KybCvc2m8wJDYJiA7z0hcKCsM
9/1ko1zOwYNZMKAKyv5topc8I4RGLk3gmzfx5iZmdELzF0Ei7XarMovDWFY83+SuLQhwEbUwBlvs
5ULbucPzuT4KCzG23gJN02PiSvw7LtzydURGh8pzHQnWBssewWgkWVNCXakM9hgOUWU5NQnoL6iZ
HjTA2BBfMrgyR6Ps7wbZV+dSWyHLWyzbbXlkpeDv06olckJ/ZzRn0K0x0nMpQ5kveslmDFi7HyZD
oqrEJbJ028hHV0OUtl898Ln3qX5aSdo+rYX5aCXtcEQ5o7DC+PdZRbQJgWxxOBojCdDzuG+anjW2
RdyF3ScRw5AJRXcVYtzAIOWO/Gx+SlVXc9+07s9OVuMBLuSToM+m8cn3pUEeHxfDIUGE71sSelj8
pQrMOeqsALZNNSVklYPVh3A/7dcWi6/2AGbQV/OPsUzBjxM6bfM0FXF8sNpvimH4yQ3mU5MGMfPX
50ROZTjY8Y/eNX46iSijKSYWmMLvLUPPAzqI4hpM9KZWpg/KUo8EyFYeOCA+gFZ4IY0iiQBrfJkr
F8M75IQDsHNAFApdQ8Gxf+yxvYRD5Z1KU0TALj/GSfIlIGQXhf7SYoXxk3BZsFQ2gDaimm41zRru
xJhlqoCjbnQTShlNpCZ9u1LCvveW/CN+ITYeRf+c9+P3VQ+8FX/NGdVCx9rJzuaWzEXAvmz3/Jyh
SDZGq/kZTyEj/Kzr+OeBj7UYNNZgyiBquaSZki9KA+/q+XvQbiMONtLhLIt93sNLMJqEMj3bg3E4
shHmxis14ixruVmMKA7IyDDq4WqfVQn1rSdglspqByidrUqLpjer0KpvjPPVkG+LObmcBz7egKyO
FlcS+GcLskWVmsMllhwWmKrZC/9y8sUM+74rI3dBLMpwmpGHdUUVLo4sXznjl+4HEjE+HnDCzFjZ
OHaR8g952ob2aB0KiyHQTD8eeBTg68QgAwoglIsPRtU8BSuuNcMcTmqYzUvXTl3Ukjj4CHIp3wpJ
hl8bRjxjR8pUm0Wc7pGAWfmLpoW/kikq0M6FC6U3kPWcmhQz0R5lDV6B2YVAAXzn4mQ976Bu/eJh
Q/+AAch5cNPpYZyC5MlW8Slw5uKVIDEWq32MsXAuOROwPedH22CfPJvwwyu5TNeZ2s72kuawpYGC
ZrwpPHKB86H2/a9u2bTEA3tQ4QfvoSXCKmBOf1hxpB/APd3myqZ9slT5gB3qWo1Cv1SsDDGwD69r
YsREYdX+TY4p9ZUMZxHEx3WUwbH1KJTaSuWMnAR9sE13VGGjWjNSJZTLOn+piRTpsGoEo/UB46yO
FNHTddFejEkmL86a/RwNwSinWeu7qtH3zujPxwWzYmS21fd6nWgxcqWAd/hfkWwRidoK86OdrPF+
ANJl14U6tVmGXtzvWLjrx5qC64LT7Spl8KnZlh2xjZNcN5/AcFk7lmvJiar0u93w0zQTUnO/qlgZ
rYQODDnmnmYYBKtZ69FM4BpBFETW31KuZCRtWBOQAMI26oDsDpwYe4Krgz1ESMIps8ZkFcyW6J33
5ST1j4aoHNmZBcQe685pMFqJbDoVqEnOvU+cXCPKfZk24ohXd46Eww3NDskPFWA0qgniT2v++q4u
fNz9YwJdDQoHM6vRgowmvrGPHvasB5/QuMuj8Mt8v7hdCz+wR39YD/kudxd4AkZA0nvMy8P0MnNa
NlxaPiVWdXRx+9xDvkG80IdOxuk2kiSwW+KKakt2BIsGoKZaEtfGLHgee8dE+y2QlGvfjRCm7lVX
3dXOnBzBYVzQ6iRE0BC409Qja0n24VYK+ztIuHTjdPGQmNtfwOPH+xRxRGnrFp1BcTY5Ofd+xlKU
gW4Bs+UMOzHYxbtU6p4pJDU0E8FQ5epEdkp6ERGQdLNkn5nrLv3YYgTAnj/tGzY3exNdajStBfMC
DP9cNXhdHFiFB9skRnNakUcFq9teSZu+koZyrqf+c+9V9XHadoPSnH0iGPJfSwbfs53FN+0U5mn0
14ssFzr0LknCQS1HAovLW19IVIoa6b6XpcC7jcJ4ibujXzhhTzoPGyG0I+470+enZ9T7RLfy1gD0
D5GoyB2c62PhOvYJwBEccwMnGqWq6Lm8Uc/sJWRGY/Qytmczw9Y5iBY2a4NS3T51W96hKQgVxqDY
Go0BfYWF1qyjvVbQC3CIjmcy75mn0RYlNitxA53Sntk4DYKXwhmtaD4TT0Z2T7Qdts/8ERHVq4kq
bddk9n05EySB+aoOc7uLj1YH9uqzrTH9MZ+pbvL/MHdmvW0jSRz/KkbeTZDdPB8ywI7s2JFzbU7M
k8HYikRdlEhJtvTp99dNKlZTjjebNrANDDSOLBfJUnXd9S/q66f343+IslOsK1DO11X0Y5nOg/Nx
SstgUFzOitmQCkihzEZNJ3V218eAvttMVxchYen7qGbm8DSo2aFUVb1pPKSFdr14s4mrtxtW5L0C
iOQq3JSMDO8C4s9dkJA50BhK8K7a3m/O4g1wlcmwHmG8tsHZ9Wb5JdlyVABc/LLw12rB6x35cr++
2tUjcVbSl3EWbaLduzWco59m1Q8TLr2oN9Xf4DHtzq63Q4pqrKGnL+ZyKFaXMlsKItzToEdCoqL0
QOw6Bhzxb0a/ASMY0naluuaB66WCwtAS0zuz8nw7TrYf7iIfp/O6Ts/T9fINXQsr9rXsPpzG8/pc
EoUxD7WgsYHZ4F5WhwzHLoLtxWYbs7hMJGy7Ha8IQWV63Z9svo57ce2L90l5OmYFj1+/Su7pIBkB
p7FeLxlZBP/hfHtPJWexoWaSzjYfh7QKfgJq42pSwbdlML7uA/PfA7bivD7dfCtgX88fRuzX3VVn
42F2dXeffYl24+/BenSJX7jG9I4PX/R7G/MX+r1TULWxCABHpv7k9DxcUIzW4PoK8XqcMEJHsw0/
6jf1yzJJxz0maO5662peXZS0aF6DD9gfi3HVP90FKzD/1b8f3kxAzOsvsV1stVA/6k/W18jZaEWR
fZYkxN93aAuwwKot1Xv+ejbfXV2XmMmJX3IP+sojfTv6R38G1DGzBxiQ+aL/8LLcMMF38GayxQ8t
4vGNxvNf8nj9XeR/rO5YJRFGZXRxKuoL/buHD7BgkT3CgoWVNSWZ5m7Zfc0KQ33j+oWtZ1U/WW/e
bJbFGLc+XvVn4p4XxfY7jv90xv4ZvWuAsiqr8eTsVaQ2DzBg/z6LY1Kh6l/6LXYmlq/qYfgpnI1n
aNDhBISGSfm6IMO6IgnPjFgJbsvl5poy63I2zGNAm/WfT9Q3swjTCnTcz3XISD4oKLveaUbLg+6y
+39P3rTXP8tXOREx62D+vR6QfRnUa2B39mMp6rcfcBVXn8s/+9DThE4G+sqft4vByxc3YEes1B0M
i9KYyhFqnMKY5NG3pO/3KQrTnMda30JaZgzeCDzdRMZRIkRMq+e0BAa5+fVpphYQZ2qeh6hCCl82
O5APWPQrJjz9fA03n/6M8QT57Qy7UDBlWNysDjcsB77qs/8dJnRIPDAhDr0gSGnap2Pepy9YsBPu
kAn0tHtCiIi8Hf1WzUwTF3SKCT5d+VZMkMKj3BAKxih4jWCDyYSUma+QVlYlA4pBjjGAL8+WAaEH
2JOQavYmYngiohvfkIIg8GBQjJy0guIaExI96WYnBamXZWkU+WpUTdKMglgZTPDV2nE2+KRkdmUQ
h+7pg0y1s9sxIfTYaZ0i6LGaa2Fuz2QCM460HweMtCVM80lWtrsmCVGUIb12TEg8wQylr4qeCLwM
upIQZBwHDEaMStB60zUmSBnYK4XAC2OZZIInVI38dPkfHgfMo+TNhImrQPqojMYeu2QZAsahLEVB
pF4k/BgmIBEg3aUdUUg5DwI3Ik6U2XDPOKRp67Y0K+J/um7HftIvXQSp9GLEaB3NbWzBQ/+ZgpBE
XsjkG96DjLOAZdyNOXZIEAQdEExgWemE0MdR8tVUKryIU9k1kUnoxWhFBo3DlFnpMG6UkENcSJKM
b86OCYHHdHkQSbwEwiS+8o4o4EgpAXHwIGDPhLVxTD20XSIYHAJIgDHTjjLIUk+mfoD1jFKG05hi
ds0uUIryfzNu+rU+EB5ThEAZcNYD2TzloWFIJSqRiArACjjkoigQ7xHrWZ0E5QFokAUfWo8oRTwk
DIdgwJOez8S5mAH3QEE1WLFASg8ADDVsHREb+OAcmMog9T3CKWKqhFfOjWy0j0MaMQgT5dpZcSEM
OfMMs4owSEUgwHwxucApwTBkjEHiSWWMWDgnCyIU0lYWsI5ETZEMswTRUi6zyQXcJIZMUYtCGQ8n
cym4eLayIH2PiMEHDYA6XcS++q59CAiuMA9qNJbEimxTWE6dCFD6bU8EnhKnIQwY+GIKiMfsyELm
AdMQ41FL/udiCMntpbaBA9lFuiqzzI/IqkQqtdbhQuzhJyXA0pBJaJQnesgpUchSa6dZeH4SKl8A
V4HUSgjBQ1chk14ErgEjRBKvUlsQt5hA5BDbeo2h8HACSDOTp9OmsiMJxE9RRuyQxEHioq+AfKa2
9kEmeENA8acMuqiskvIFDgUhjTgNCQ4zWFFOygFJP9usUkjwBDqLL0kY4C88Vm/AeETkEiLtVqfu
+UuAk9lKQhh5MsRfDKIQ4A+A0DrWIc48umkILfbxQ2OUHVKMImAM0tZGkmblATOyyRRxCBI6yTXO
A0mEDPNAyp1o273kmvDJc1hyQWWWCA1i/EXiCMBgOGKHWiGJPRxmkShWRaoq4VyKEXii0NZrxD4Q
iIgoCASJdSoPXfuA3iCIwmlGHlQ86VxWgcWVCm3ILo6K0Qs8P2dflxW60WRGoRK014BMM0xv/Cm3
fAUZAbloyQVlJ3nEtgrZ5UGSUnYg9xKo9CMRhr6YQ5pRShKkthyIqLUyEY/Ek1RWYYSpE6jFyhD0
KgbHiCcjB/OshLi+7WlQFWlKS+g9IqQkzqJOJJmSfiKGpAwJQqKqyjtoJSNrnYB9IL9IhAB6HtiC
RzGUKkaCLoovsdcazp2ImG/R9kRw6lVXAl82jFAuU+dE+B6V2ISKdeM2uqcXFMqbtfcMgi6OEBFC
2BRYOqEkQQVsQuYAP9QAu+75CpIo11YWKLqCExyDZNsUoTqyEAS4TGhF8u4SBaIrFG5ZSXKNma3f
GEr8QlWJkxGxVOp30wqJKlOpjhAn42mqpMKaA+QUwHMEiZDUAWh7Kjg99JwDH0ciogeA4+AmF8is
WBfnZUilSSk9Dr5+0E4Uxcy0hzeFZiSrSWit5MS104C7a6sTVKWJwCDgLKhh4qPTQL5VCnC4ad0K
AbV0L4pS1ShbK0kdBshzJJ6Quqk8dk+E76F7YNPegXZQFhR+sF0UlXghTTtIOxGCTq4fcwGXWdLS
yRpTDTbv2onA+beNqCUnIiWzFOOIYyiOTkSGcmz7FxwsT6tTbKsTsJBZSGKJ2qv/qBwInEaVf6Nd
QWcbm4DFoViSThthKwdUJVPMo0qj4SQ0tddDK5kkXspWgAwAZp1RaINXl7ig+pJtdYLyhlT8gLNA
PEmsZOoE5S2RkpXYB9qkXKxAcHcK7NxKM1KPo8EZr5DjpR+zU4EIVIsztoO8vIsFCBquVI7YigWY
SErPAH9Hyh1olL9xHGjsgdE0KdDmSMTmNzx36DjQQNB2Xf95O2OIiSRMAvtO9TCpXgXzONAiRT0O
VwGVAUS7bvRzy2lkElytxbCVhVjS1knWXVUhjpQCCSbKdewFYQ/8/1ie/g15+TlK1BsV01s9RFQM
6sdmjX71gf34zPHv29GZ17cvX6gZIeODaqaoufbDjNFfRqObrsAf/HJfkdfXaf+8fcDjSxvX2j/V
/s3LYlDl1c1oq3+xbW/zXT5jFOlf0/x7PsvN2R7VXfhwJy9fGPd58PX/F8L1pENXlfCs6VbFrpyb
hPUYij3hST4H6nh/i+prpOMWf8iWcg9UuB8sUC2Mu26mBaxpl9Oyym/L/V2qu24mUuwpz+eDm1Vx
s14ZxHUvry3xs8E0v8urwSHlpmHcmnI7rXZS/jjplQDafzfZnjEysL9qM+j3J9L9Cq4Xt8b3SY+2
SivY3v/FoKyG5i23rbO2lC/heFHs71CLd9OOakv49W0+MgSw7W60pjudFvOyME8kSTf8J2vS89si
72iRpvXKmnJ5Z4pFqJuZbMleHeumpq3cmjAE1jeT7Z6nWi6avhtb0m/AhaqP2Nx0O9rSfpsXc0N7
UKJ9DvPyNq+203x+e8iOtuHA/pbrOr8ZrevBamXIdFvKt6Zf3LAQLDdnlZuOEXvS2IK6XBmS3dbe
7WnXdcF/i4Whm9pa5nNQL9dVl7QqEFqTLuerjg5py022lN8Nvld5x3tiD5VKtduT3uSm3SLeUMUh
e8J3J5f5bFGPCtOst2WX56DfH1T1wNBU7XzVcxB/O7gvbgwz1hYKnoP4PyBr7nmsNGzb3WlNmtWC
o5NeXpVYSvNwkpEO9lf8cz/nnb7AWT7pnn2mCggEbe//PQhneyqaLc1AgDXZyRSPxIxqmDVQ2V1r
0tVg2IWD0ElTW8IfBvN5vZ1u8k6Y0GYjbcl/HJW3g5PX9ZFta9J8tuQ/gY3zuCC28z7Pc4FjQWwL
OLbkP8P9QV0PDJeibSqyp83yqb3kKSlvR6Rt6X5Z5SODbJOrtCX7dVDNsGwG5SYFaE25ILLpiHfb
umZL+luO3ZkP2TRj3rdO2lkTH9Srk6+P3XzTY2NN/6ndzweINH8SqH7blkC4DA2uNF0AT9/1Y5mm
n0Mix/mnPbLMY39mJtfUJ26mg7z66z8AAAD//w==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Old</a:t>
          </a:r>
        </a:p>
      </cx:txPr>
    </cx:title>
    <cx:plotArea>
      <cx:plotAreaRegion>
        <cx:series layoutId="regionMap" uniqueId="{B1E8102B-A5AA-4D65-9674-D370D89F4622}">
          <cx:tx>
            <cx:txData>
              <cx:f>_xlchart.v5.6</cx:f>
              <cx:v>Elderly %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1H1pb9xIsu1fMfz5Uc3cMwfTFxgutaq0S7b8hShLMvc1uf/6FyVZtkSXx3poXTwUutE946qUgjwZ
ESdORGb/+67/113ysK0+9GmS6X/d9X9/DOq6+Ndff+m74CHd6qM0vKtynX+rj+7y9K/827fw7uGv
+2rbhZn/FzYR/esu2Fb1Q//xf/4NP81/yI/zu20d5tl581ANFw+6SWr9Xz7b+9GH7X0aZk6o6yq8
q9HfH/9TxdtMb/XHDw9ZHdbD1VA8/P3x1bc+fvhr+rN++b0fEjCtbu5hLaFHUilpEsQRx8hU9OOH
JM/87x8bCh9RohBjTEiOCJbo+XefbFNY/xaLHu3Z3t9XD1rDIz3+++XKV/bDBxcfP9zlTVbv3psP
r/Dvj9dZWD/cf7ist/UDPHyoc/vpC3a+e4jry8en/uv1m/+ff0/+AN7D5E9egDN9aX/66Fdsku3X
bbp9fj3vAA0+EpxTzE0J/4T3D6/+JTSSH0lqEoIBPMyef+93WP5szG9QeV44BeX4IEFZbLttGD6/
m3+OCVJH3MSUcJMzLojE8jUm4ChHDGNFFUZSTED5szH7MXleN4FksTxISP6TbHX8jm7C6RFCEinK
pGmCk+xc4aWbIIaPMMaMKkokFYDb83b44Sp/sGc/Ks/PMUHlP+vDRKUKxzx7R1ggsWBFMFFMEWYy
ydQEFoSOILpxAO47chNY/mzQb3B5XjgF5stBAnPzUKV5Vj+/nH8ewig9MgXD8BfBikklJxlfYMAF
c8UlkURIZU785Q0G7Qfmx8IJMDdXBwnMZlsNyTa7fz9kiDxSFFyCMiKZoBhNXEbwIy4FFlJQwXYe
Bcg98cCnSPYWi/ZD83PlBJuNc5DY2HmSV9v7/Pn9/HOv2WGjJGMmRcwk4BRkEs5MSPxUACHgggKZ
pkDWXmLzFov2Y/Nz5QQb+/Qgsbl66N+1gEFHlBOhMGR/tWPDr3FR6ojAHwoqKSLmrz7zR2v2g/J9
2QSRq88Hichmq/X2Lmj0Q12/Y2lJ8RGiAjOEMBSQ4DST+kWgI2ZCPINPxCNhhnD30mXebNZ+iCbL
J1Bt/nOQUNnbJPyWV1n4nkxNHAEXME2mJAIuRtA0tO2KHmAEnEOp+cixX+P0Npv2g/Ry7QQh+zAR
unrIMtA5Hh6eX9I75B4GhT5WCpyFYUrRLre8rHBACCCUQIVjSuDajPKJI73JpP34vFg6gefq5CAd
aAbEILx/R+/BEgp+k0P+ASdCIAlMvEeCgIZBDuBip+BMdZo3mLMfmB8LJ7DMDlOn2YR3Qehvs/dz
GihzdjxZASVDJgUAJsRAsiNBTMg8CipQQn4l02+waD80P59lgs1meZAuY+cQ0e7q8K6p3xEeSP6C
IQZv3pSQfMRESIMq9FFe+8Vj3mjNfmheLZ6gY18dJDrOQwIaZ/We6WZX6jDoaSAoc/ZonIIdUchD
ABnhCtHHUuglb3uLRfvh+blygo3jHiQ2a3gtzV08vJ/bEAHZRkAbhiq069aQidtAVMNSCKQEBqFz
mm3eYs9+ZH6unCCzvj1IZOYPeeW/K4kG1QzkZYnAIRDhgMCEoxGgARxUHWGKPf2aN9izH5gfCye4
zA+TPS/vt8E7qjZAAggomAJTBDQAy2kJCmgdcRCoOQYBARTPacfmj+bsB+X7sgkky8PU0pZJEmZ5
+J7CgHmEABGKuCII2jOETnxFgXAgOTBqAv/6tef8Fot+A8yPZ5lic6C0eRtm75j5KYNCEpoyCErJ
XZqhE2C4OsIwJwCp/3sYg1rnZebf/Mmc/ah8XzaBZHOYOX+Z3Yfbd22kqSMoUaD6Z9BLY7sO58Rb
OKR8BHXMTnU2f8n5b7BnPyo/Fk5wWR5m4X/y0H24zav4ecf+c1kG9E3o8mPQnimMx+zc5jUwwJOZ
4jA4w5H4dRjgLfbsB+bnygkyJ4fJxZZ59456DKAC4WnHtICIQcOGiteoKAKqs2lyZBIoP391lz8Y
sx+Sp0eYwLE8DAr230etnsL7k7O8+ub/65yZOgINRoG3EMAGg5o8gUUdQf8GRtCUieXjSNOzoz71
NicTYL83az9Ak+WvnuQwxstO8qoOPjjbOK/f01vEEYX2mSkRKGCPXOs1LMg0ob0GcxwYmzCm8Tgs
8DLjv9Wq/ai8Xj1xn5PDpMvr9x7QlEfQuxRYwSygpAyKx9cIKQklDkQ6CGdSQvN5V3i+ROjP9uzH
5nndBJX15UHW+59CfZdnOnxfgZkTEMpgUGOnMjM0iWhSgYIJsCH0KJJNtZg3WbQfmhdLJ+h8Wh4k
OptQ693fRRE+b95/Ts8IKMjQr4RSBeKa4IpNHAfwAYkMwbCGfBoLnBYzbzNqP0SvnmgC0uYwXeg4
b0L9zqWNeQQ9ZxOqG0EEo3LaO1MIhtMhtMG0E3/UCaAefRnb3mTSfoBeLJ3Ac3wYtO2V1XA0YBPu
+s7vSw52fWUY3YCS/3HyfzpZq2DyVkmCYKwGm98r05fwvMmk/fC8WPrqQeE5D7P8/LTVAZwVqfP3
zEBA3hDiwgRi8DS68ZoaIGxCBYqB3UED9LHH+dp93mbTfoBerp0g9OkwHeiJjNrbKge98x0pNtmd
CID5JgRjAIybvxSkAtTO3SSuAH5NFX88gfPSi95u136kpusnaJ3YB0sZ8qZ6T74ARBqGNEyTmAw9
Dmu89qbdSSix6yT8iIevvWmX8v9k0X6Efq6cYLM5zAnPy7z53yhVKZxEA74GYzT4SX5+jc+uVIVY
B44GjTgkoZ59jc9brdqP0evVE5wuD7NU3cC5gneVqqk4gglcBt1nSiVM10y1N2hYH8F0O8KcQNH0
1F94GereYNB+dH4snACzuTrI4Hby8LV630NSFMZtsADNE5IQtEP3yW9AxIEscPbYvZYwV/ASmbdY
tB+anysn2JwcZn9np76vHir9MDy/oX9eqlJoiCITQ5EDczdw7mZ6VkrsutTQ+1Hqya2mA55vs+l3
+Px8nilCqwP1nnb7nhOeBI4QMDiWIzG0DXbgQBX6cvwWKPgOHjiKiwgoDo8K3Wvf+ZM9v0Pmad0U
lZsDRaX7sNimBZRB7zmsRgmcido5DmEQ2qDQmbR7docMhOC7iZxfpjt2bvMmk36Hz6vlU5gWBwvT
5qEP795xCgeOgsJhNoAAcj+kfi4mo7jI5EcgIsCpKgmNiKcK6bUDdR/+bNPvQXpeO0Voc5AInQbh
O2IDqQcqGgY6jyBPpz9eBzcYXxcwZshgfApmdXdXDTynvae+3J+s2Y/K06oJHqeH6TGncQIza+96
8QMoBhKGbzgzMQS3XxQDBUOg34emfxmPfos1v8Hkx3NMcTnME+2n1YP/rmobgdO5IKRJARrNvlYp
qG0g78DxXBMkgqco9zKK/dme3+Dy/TmmqBzmLSlncDxKD0m7fdcjbBDFpOJ8d5oDKMDTHOdLiibE
EZxml0qIJ5162ox7q1X7EXq9eoLT2WGqoRcB3KzzYanf94T7rgyFE6EwnwMjhnt6pju2BhOIBLRQ
tG9o6q1W7cfp9eoJThfLg2QDT7rU/4JqTeD4FNxCYD5Otj2NFb70KAkeBzUR9Fd3FxZIuFrlNS94
u137sZqun6B1eZiq9XW9DZ7f0z+XDXaFKQxUCQ6NhUd3AQxeYoR2V6yAWgpyz6+Dbn8yZT8sT6sm
YFwfpsp2E8IRkHdNQ7vTOVDIfL+ta9ouFRKOUT9r09Dvft4IT0T6Ldbsx+TnygkuN4eZej496PrD
z4d64lDv4C3w+nfXqMHAB7R4dtPtr70FIhpccCegCn1SQKcAvdms/ShNlk+g+nSYos6nIYcLCv3n
nfzPQdrNVCsFlw0gGJ3mQu2UzlchzQQXY9AEetQRfpV03mDQb+B5fpIpMLf/f2jB7y8q/HGbo7Ot
t+7jNZAv7ir8758+PjtcTjlZ+uG/+NjTR8v7vz/COIEJPvPjesndD/m+8imE/TiL9suah62u//5o
7EgDTGUraN9hOOHzSBo68PbdRwyKJ0VBPv0u1kEuy3Yjr3BFJURKvWspwv80QYoF9ggHIaRAIEr8
uG7zLE8GKPd+PP73//8ha9KzPMxq/fdHLHa39RVPX9w9EFwJt9th8NNgHJxCbODwm4q77QVsafg+
+j8K55n0cpksdFo85FGZWmNjmWP5TTG+6g1cW42Kr8O0PDaJPx+CILRl0DarZESbQceWCJLW9aX2
rbSPTTvx6tACGdlfdEZU2KknXK9S2EJaBbbu0LlsjBPZaWL5OTHtQpJv1WAWDqHiYeTlyuSGWkek
DWdJ0AZ2HtETw2hjR9O2tVCPqlkvjGxWBeUJiSPtJmlSuB2rU3fUQ+CSRp6k+HOHIrtmSWTrKKIW
z9lZYRi53cQscjjRGyMd5KwyxsSCla3NogjbnUeWSZsaVhDj+6xnvhONxNHxIjDDzq5ifJLl9Auq
hgx+4IjgUz4bInNLk+DMS7zW0jpbpSpdDmNX23HUSLfI5WlbazuMubAFylw5dJ0t4FD4PKS0dKIg
uGzT9rz08sCSKi+tKpR3KjUdzPrANVsvdWpNTast2QhWsosoLsHc4rqp2+54jNd5No5L2rVOqrW2
xnQgblLQ1A2HjtrKbzqHjsG5wYcHmhjHkc+dkJF5nPoznI3zsEezLqKZFSRFtyRNZsHfeEjOY24u
2VguyxSNDryrMzMfb2SgopU3lCvejJWN/Lx1q7oMrc6sC7tMkN1UQW8LHnArJbk91H1v9Vjep214
UsXGN9x6Tm2scjOaExzM2cjuFPYWSZZ9ynwJ+4HP/YbdxcLvbKMuTgd4LG+szkRTf/JSelyozA5r
z3d4jAMrkrqyy547edicj8aQOFEqL7qa3hqNadMqnxN6jOEG2EJEVlw3nxovOh7wSK1MyAXXRLtE
YTfV9JgaHXXLore8oZobQ/hQJ8NMioDCVogvMCnuvVbNKQ3dtkwDiwzjIs/TVZ3RyOr7xHcGjP11
pwZXwiWNTp0E1Uy2etmWvr/mib5kHrKpOdwR9jA0Hnb6wFQuGUML+dR0Yw/eehLX4UygeqMLWiwH
OEhgeV2yKWQezXDjoVmaMTzTjCtL5sNFFETpLNResGnMaEnjoblMtCPruFxAFyA978p1jft6XYf9
Vd/6ycKIBptoo7YHn3lLprzPY50YthwYtno9S8rAt2Rk0LXE/aZtCbNDI3VYpH1nFFHiEp/2Vh6G
hiUDvDaNxvMtALP0AjHXTaNcs4HtO3j6SssmWAZBOThZ031B9uD5mRvXpbSjsodwwfONjs0vmeGr
5TCg66gnyAoFn1UkWpXdOB5HRnic57B3e8THOWrH26BVqRu01XFW02Gmvd7mRjfYNaWneSwrW3Rd
bKm+WXheaLgeRKlZI/R5K0Nzge6NoVDLOvaZg3DPrSYsWysPPFcNMV9n9e6hi/5MZlE3Q0Pb2vCF
hZ+W3sLgcs6SQM07hAzHbLS0cdD5No3Lws4QGa9IAK9GBV9DQ2u76MvLfpDxKTfNwQpUsqoEK84F
akv4jGgniuJ1VzPDinKvnHHxOTYUOmFF4yQ8mhEVsuOK+Xe6jtu5l+Obrgr5Iu/gxQZNWVql31AL
vELZhCLsSN3JWUpKe0hzaTVt2Vm1L3Onx8Vt0gg2owZt1knh9FWO7bG/o2MaXrE+dkZURS7v2tTq
UW0uaM9Ll8EBO1un4rgzKmLx0YDn8ePaNuK1IdZtWaSzdLz3RFW5JeKtW7RqE9WtgNU4srwoqRad
Se24NQMIlvympkQ4KQSatsSDpXE86+ugush9tPRj1btmkWhLdTxxQEdc6zJLbKMIylNeoYX2s2ui
A282KDEnvM/X+aCXNAi/QAJNXTp6F2GXWhiJ/twsaycYiXJj3lfHHdXCGseQW8aYpTd1lm2F2W+i
nnanSEJCkcq7SyMDfn8VOzKrgg0KvhpRpu1Wj4XLWcVsOOF+jXV0k1YGmeksXDew+V0Y3w7nyuwS
NzWLUwnbAPM2W3ZVYUPzAC1Y2A5O0GbY1XCKZIaHZi17P5k1nlfPjNIsrDC4NaBUPRsiuQoGk85U
WzYW6Hnp3Nf9bSCa/AQJ/6Yd6lWnQmH5VT44RSQDmyEZOjU2LtioI6vyzVOkyougCxtbcd19pliP
J7QSF23OslVfg6ko8JBFRBc4SFbjkuhwvM4N80yWab/uYxk7fl+m80KNTh6NgVOHbf85KNAGEppe
4IqEq6E4y/IxcYeYooVRenrNG3gjOOitePT0XLaZPg3yJfayGCJprOaZl58kEds2uAmXqUzchtTV
LeuqyA4yZDpkAPyyoTtufB2cev5wgv1idGvWNo5m+VfINfzTKOj1gK+Suu3XSRVmbobVZZvFuYVl
9Skek7uWeGoVhJ5wYC8tRjnOeOcoPMrAUimbV6a413CFmAUnfT9HAVYWKqKTTpnFqlvxemznAVGD
NVAjPvY1tfNiGNdF45LOaC+yNuotnKhTGRStQ1QfzRUq05WEZJykTXwiI7oJ0lKtIFRjYCLDiZkp
6TRGZVyZ4ND2MNS3kRDxjJZmNq/yuHZMORB4sb4P+ZgxRyXCdP0xMGwRk8pqioG7rMiUk/IqWDVR
oCFlLYeI4U1fdXOeG3MPdtWyGiEHtkYSnvAkWZRttSxHBTQD0gncicHXfegBO7lN86Cx47y4NVXS
nODdPwaz3MponCFv1hd54bQ4LlwGTlukBbY5rQIbVwayTU9H9iCLelblKbwZhXt7LNJknqDoS2y0
EEh4vstLiWH1suF2oUTskjioVhHnruGNEC3h8OEcniH45Fc3TfBN118GVeeOqXQ7r0R55cNZn4uo
XquAVG5fiXSe50AkcIB8t4pHbXdDUi8K7senNJ0PIPAss8wHIteTwvKAipimPmnaqLXToTdWOM03
iBajXYm6Wse52AZ+1Ngo2GEcJ8W6jC7DKll7fmxacEVFv8Q+bE1hFsjlRfIAdEitar+kjhlLz4or
eBljhCBpjvhThbPWrQmrHWIYzayuwVUodqqqxnZdsGWRhyszK9tvmGYOEotWZ8FnmvZoztOQWkU7
AsfKeWh5XmsA+2p7F3iltwgp8GzsdcWswUXlxJm+iyTxF6RgxQI3bNalwyLshFU2rNsk3YlEfFib
XirPd1umiBN23rcXXWmkbjnGlWPwGrs8G0vX84aVgs1m0ybkK4UrSMxtctEQXrsBsNtZ5fubXgDV
x7037wqe2A0SxnyI89AKpJgVQ5adVVnkxFKfm6LWZymu8tNaxtaIGrZIR3IlSXMV89C3qqHQ9ojK
0qaB6BcoIcJiKhqtPKmVi0RF7Bpsm3OeE1s3XMAWKL7Wfh6ve65yqwvha3BRr+nSIHaLDONTxb+k
QS0cr8DJQqRlZge6/+znxfGQ4ltGIBLUXZDZURu34CipLU1f2sYASbptRmRLL6NuUUAq6M10hWR/
mqeZ6bSD+NIOykZFGs/HMTr168RpUYstVjXEVtmyB+pipJGbheoiztotz/XSCLzIbgZvYxTZg5nS
RVnelEh9FZVpiayZNxgv405+9br8Iah7i4W3SjanQzgsxhbKjZtKsdbOt23IloZfz3ufLEOmNsBN
Tw2TLj2P261Xn/Z9t6gC0/FFAY8XGxsCJKIhoyVJaleDng1BN69DaZeGnhtjNauNel7z8Yb12jLy
CDsmCTILJqgcNI4LStgF0V5pwV05X1kzOtKvj3tdXMIXjcRug1mBi3OZ8ivItLUVhg8tEG8rGfQn
T5NZ1QS1HTTeOi67Oa6lgDce+1bWoE3hFKy82X0JF/E13De66Id8VUfdRUm9Y5my0MkousxRtdaY
BlYII19WWEKmJWqdDPw8H+QKdva3hinX90Nmx8WsKILEauvAbs1mViShVY50Jqviss79T1117qti
Djv2qvbPWGTODCTdcfTXJaEPnJ5pQmJr9wtLoheohbpDjesePmftUFkRTW5KGi92vxcKaitGetMJ
yPHG4Ds5vawGo7BblM06I8Cu7LmwzK5ILUE8y5Cem3a8srPS3DnIhqvU7kTn8CFcizBc5rmCgtjP
7KEIF0ONHSg9lj7pa6s0c2SPVM1Zza0Rh5uU6voup1YoJbOyWN20PXbrDN32Wn/uKn3cN7MelVtd
tdeG3ej4QngInxRGMRtYf2eoYTnKLzCh/ckLAs8q0qusCS+yWH/RtD8xgF2H6XgcVMWc9sGi0PlX
MphnLcYbXgFhaSpL8iCysBgus15e8SEjc8PHn4Ufb/hAFhFqlml7mdaD2wDFAULvypwRqyODXSDh
siy5Ym2yCE6LCpLr6BUzIyWDY1RZYhnZEiqyxPYNIwJ+W8RWWEjwhqieedWZgdMz7cFOKTDQQ7OA
4kGw0tK9Ok1XDDilyBtwp6ZeUx8pm9s56wzLuGiLnUPis7LBKzjPbvkQIpo83gTD6BYosczSv9Bp
By+j7i9TOVzJMT0WOlzxuJlFNZ6xhp10Wb2iY3FqlsNphUVqJ7mxqGV5UorSQlCG8TB0uMGOQRr4
1DJhGRxbQccy2DlklerwtonN8yizxIBSR/B6FTF6wY3ms47bNQQhu231AwyerqmRbRQP7WjsT+BJ
jylk6Z4FlonSL4MgJ8YgTxgtH+L+qkLpWWmmoBrglT9e16aeVx0QvVFbcErsvvBLhxB0prh/bQi9
DEXkqFSt4L8JYg8tsoC7zaLUgzcAOTVJ07OqlwufUMfPYml7dLhtg+gxZGYJnelE32rDvOAy2Jq1
w710EbHmLvdDF+42u0xzvR66/CscsJ0NRuNUrb6SeB7EyamS/swUnkU1lFtpupQ0PM+zeFcwXoOt
3xDzznnjfTFLS8n+i6jLGx8C3BhzN6/5VZXw+zowfdj/8rpN6bWJ9L2qja9+PawykTu5Zzq5UscR
yh3e3fk4nZtRDQUDbBafRbd5VGxrCeQtoCdpTVIrDT4z7yrTKLaIWc2rli770t/QvFgXbWfYfacq
a2Tg9kOqz3MifQsN33AHLidK81PWgz4Vsx0Dzp1CoM91La/TmLnaUCc9kImsYJ87UjoQ02y/aE+a
mLhFctsY0TYDTDwVXzZ54EbKPB5o3lqeyuaN0VuGCTU6ay4hYPiWbyDHKHpXFdnK4P0Zjys7TYO5
JuXCrId5BIUFiZCFlXcZRcEyomju42HTMNjavHdZc9arzMpGMHG0RAQlETZ2YXEh2tIN4hI0BEOv
DfpFnIDQeCoxsBEQx1rIPl1gDeFNWBbSKpKmtuImuK+wPytbehrGHoWynTos6Zk1AFsqk3aBZMYt
2sQXJUTXNNW1DVPS9mD092kS3RRBFc19OKRoxVEGGkl3PmQVRLfYuKogbVpeWmyGCq9Kk8xyJG7G
Anb1UKTzLDRn1RAsc8RPanVeROV5zIi2dJHdapLPRFRB0TaejZRaOJZWN5gXnQLRiZSzkFefVJ+f
l6QqQfjKoDKlg0WSqrDoEEaW0XUL31iAIjdCRQyBA9QJMwKJsC+6em7U+gvK+TmK7TFDJ1mYnKZ1
uuSGOUd1d5q1xmnKUntA2kUxlEZ96bD4mnb5dcaL9SDa44ZEzoB8O9LZZzWMV1GKLmnRS6scNsVo
pFbn4coiZRRaaQQlUc7coW+cdEf0Sm+c51AGUr6oIZjwyHMwz+cg5zi+b8NF3cdlWn8OyLzvK6jB
6AUj3Vklss9BemqE2TqikHGh+jNVvxq6eFGpym7IZ5Q0QJPpWsMeISaflcxbRUH12Wyjq8IKKjr3
IUa0vdiA9Hgyhju3z/VNDfS8CvUXyf0NEGBgWl1sa+ZkLT9nlVe7u5+VmcNxACpFNvDerkPjHHMn
Ffl95TduRB43vuj8BRAnQCWpnI7RBxMqWt9rvmksVpkmTjzmLlbDpxh15y08XQOJAmXrHreuNMsH
P+baGjDKLDZ+qsps05PRTUYPKE57Bn0QeG9GMQDFT+0o8G3R98c7vMomv215e6Nw/SXVyUldsnmR
JPMmd2lYXOAiSi1pgqbGh2qTDfcJ9b+FUWzVZrL1BAqtsaKxo0hz4cVQCtMxCh1P427HEW0UESfI
4NsDVFGcNsDoiXfqG+Iy67xzhOuVjCJhRX05AsPKL+vqcvRsVg/ISgwDEmmTObjXi5hmyQKFMw1K
tqV9Hlms6cZZVoA8WSUlbAFQN8dyBoJKaJes2XioM12VdcyBAv0yol80606hcgXClOTA2IbzZFwK
lV3mOoZw1Y6fq5bklsiLuen7LuPZqWnw2xrnsdXXrTOQ9D7Ww6pvHvwy2wXwm6Tl1CGJgWHLJvOO
KPANBLpp2YyJY0TluvJAV2hkhqwKqnpH+MqhHJ80tLNQ3eZnuW43OezlVcKgQI/70hZhK1eUdZaR
huYGVGdgdfngdiVfiBHU7TwHjhUBP4I5pG9JnYEGVuOFVmPrNoZnHo8QPzkCZsQyPaMkUGc1NUG3
UxDq9BimVgkl/CwufM9SzMNWM2Q+RLVhCRWAJZ22VgIq51pCM0Ff9jmu3E76gcu0v2i4F1g68K+g
Ivg6BjSelTqqlk0LkrmfEFtUAbaIDMINDobYQiW9irg681CJ5x0lZ7yjpxqORVqKGDelShjA6F+N
Rn9GvezGY6IA2GPtkL4xnKAu6SIq4n6eJLlvJRgBb86UFUaRBbdUBS5HlbTjTt80caIccxCfcO6R
WZj1ywryVkX5Z2YQoD9Q6oXA5Syv8g2XlhfMMBu7KqLawU1bWX5azVLfTOxKQz0lcZZbaVH5VivV
vCw1vKFwmIHMXp9YXiGUo4JyWXktuc6TO2gybKvuhDaj3VBxXRVNaGWhXGQCIEw918SGYVOIaEM8
JyHjx0owYEK7Ho6voBjPVGiDaBDbIvC7pZ9H26BIwYPTZgmjfxj4W0GXcYKYHaXlkiSldHzDdGsv
H46joRGARpNbSssOxEHvC+uAnvphEdqGrtg8EFBz9rCVSEyxlfOWAocSscV638ItT9csjy+TJnmI
2nFRJErP4JqpEHZqDUmNnwX/l7Lvao5bZ7b9RbzFHKpu3QeGyTNKluWtF5YtySBIIjCD+PVnkfLW
2PrCPvcFAhogZzQEge7Vqxut+snCENvdExMCFoDQSe08GqX7VRS2mVDPeOiWmdy2cIv0IcWeaLki
rkVoZ0PYx4r4ADe4qeM22BQVJlurJy/OsT2xoUhhqRaKZVPd3pal80VZ4msxZ8S9bbU8BpLfSB5m
lYUp641eDWVl+mu2wlftbv2Q7fy6aGJh5DO0/70W9dtgAuHVZTxYEX5Bj4i4UvyrnDwSG968H2z3
KPvmB7a4sznNKrFMWLhuO3Ux6dqzsGyo4C/WNrLdWx3KH8zu0iE0mhTAMqYFKbdV3t3DvmawoOqv
Q7BAh9LScVREKbGc11rCH1Y7BY2l4WQUSoK3q0OZcRakZmFsXeLEPR4BwwvMInuv4HRwDWM7qeDL
6I5/5R2LQcmOtaz2oOzufWI95tQHHmdYe2zZXowZc5nCwYrhMNzZvYCaoF5hVsF1NdTf/YqnlZjg
KqotFpsV/8uKxn2op3QyrfuppK/mxBIyNw+kdH7Y7Xwu8wq6FlcvpvJ2VTh9dSiMkiDIgA49mhN2
n6h9McSTM7rFPsfO2/V+lyAC/BaQtBH3AOw2mI1FT4DLerEVwrpoqvLgYVcsc8ePS9v4ERDz0JXy
3mt5AhAkLkZ1gZPryQdaGGtfvRVFe0eB+k3hPXwoaWPmG9NoKbaL9oGo+ovNhhsrz6F5FHdiqI9e
n8vT1Jt7IMwjrETaYBNnPLNJn0jDP8xCwRXit3uA069+n+8qRQ6wktKA8riNph5vgn1uxvo7gX6f
uLl3N1XTVo3NhpgTbmbtlT+91X71l5f333CewU1vtENWsPqB0KTyy9eZv5ESgAaH3uj2gNMD7xgw
62xEfmY7Ruw4msRqHi4tUlLgH5l3dau+I9+hirs5MGOLDqk0yzrxx/Cho0XiBvK7o2BqRaaGHlNj
0mm1TM4zmcY5YW13BJ1EbZmUbwZtDzN8iq22L64o7mgf/BWN0WPu11vt1VXMBJWxOUEZabtMGew2
NNw2Zm3/lTRwKZbjtnkkTN2UwRgmUVvsfF3X8aDEW82bvaX47cjnjFo9vLIuiYPe6vALdw68FJQC
7e2KNDeD8bAWUVtN77W1aSzNT7JPzU+XrVe8349222p24HpiIVRR/4GWwtqYGj9h24xBkluMHyIx
8gOHrwAuZn3Py5zFbh3yg70Ua+1a/C9kCs6TOs4BiwQTrfb9SMRhLrSfghZQxxbn8hDqXLwXaxPc
334f6MfWHMb+WBJbHGpT4AahCkjqFcyOzVzWOqGhA7tk+bquYqHO1qpkQV5BzYFU99ZN7oZqk4cU
i3LEFDushUHzv2tdjsma+zunjvqtKZt96A34vuvXfK9Wy6esbTn3C2CXx4FsqwQqXHtQRLSHwZp+
Fatsba4dQUhGPPeP7m6pBXVVJ9gvpkS4oTCBWUIo+VdXjT08mlQe4EGTh961sbGZExgGVdEc4E5t
DmvtWqwyZjTGPhp+hHK8zY3pta5NufdbkRZ5WJ1CAjgucOgPDffNxQmqGQpA0Wd0Ijx1d1U0wxQF
+FabWOLCDliVPb1VfTjBSkURwu6pO9EcpTXPaRQZ2ayxTDoez1Om2japKivfk5DfjFTOh9add1Zr
YnGdx0vVKpkhOl8lHO+P8mRqEWyCsJZjobwnc5zrwwgjoNSeuARsLhO7G+dMi6jaEn9v1NVPM2gO
jgrdQzRM8yVU+j4sp+pgu3l/LAQ5mHPzoy2LZjfyvIJtHZfdxC9dI4dL7zYRVlT/CC+DiAHOZ8Ib
90Ez5onqLHyMLQReNzxMwVi5IfBcQicNsFWFRncRM0t91jEgH7a5Nybzzpms7jJ67dkSYI1o4e+l
rcUeenj86Od1fTbJGBPeO5fRdpzL3BO8/Y465IZ/ox35M2AVzXDJcGFelTLunltK/S0m9i3tVbgP
LCc/VXYODchJc0M9WxFglFDab53dszMX0N81nC9DAZUFf8tQ5UALZvyqVQT4t2ixUkfd90m1JbZZ
wW+MTvMbjTNoBs+Lx1aPaQh0sRzNKut9PBWvy6Himr3OqorxSxEE7GIaX+BdUmdPkzYtZA2XCuA2
ri21Ga12imGfB+caiPQZGOkenMx7mzQBoKxmPvk7MPp/OoAINFxssd9ETsxtTVIgeX06Y2OCqsp0
WjUwJYADsMySMDcLNl8sBYcwj+YTXb4JfE8GvHNQbywz4HEehMNW+QRPZVB9EknWYieK6ks12t+w
35k7wHRfoIBk5vIQ4VEC0wQOFQafHEYVHDOranwnW2Xv3WuPx4IiVYPAD3PUdMelU8dsYk9OFL4O
vj4J1kB3LcWD2ypAaO0lL/xDaeSPSiWdob77jfNmDuWXmZFzxWYwKprjpKwvtCcs7l3rq3CqJjYi
+RzYE+AbDVS20feTHocjq53UNcyT10NTtPzpJOCA2RlB0jT1QTr01HHoeWWzGYoa0LPTtnFAypia
o5eIYHxyhb0bq75La9OWcZ93WVQUTuLn0FMDI7pvSK0SQQs34eEID4o1fomwVxkqvJsogT9pmm8b
q5MAtA4wb2NHCahgvfd1yqdzOFd/TYYLNRWGp+l3txYDdcZqD/UOrm2oJSrKcq8p4qns3Nhz5A0L
zj3cqKOTjpENX0pFHyTN03oAbDUGTR87vOpjgN8vUwMlLGDm8yDllgUsyibhjKlhHcOwwsPWzk8P
tl3cWC7beETd5xQr/6wEkD7SJT50B8u/zUcSJJFHN4Yt1HGqdJgoNn4bfOfe1fe6wLQpWnI7GHZ9
KiNwNmqVJ7ZdxXIUR4NSBQ3yYrJeYSF0ga40ImlG4ymX8LzaBYdvtxK71tPf8xyvUzW298jak03l
veddsOJ/iXoOdDjgj3PLUmN2Tk1jsWzw/LvQKvayL19c63YaixkgOXwWIuyfORgflfDnzRzA9BvU
G5ci2rfwkNwaqghSOcClZtr20RIbxydyp0lepR7sPHBAyhutTTdlE36Get4qzz6ZJTTKzt4PcIQp
bg1x10fxJLhMLBXigcLIcaiFSSk0qBmmTgo6nQU5BtDicE61yZOaVU0GgMJOHNa8BcT9EQS5Fw/w
VZqDA0yyjB7mjqpd4dksbrlnHRvyfSws+2nwALh43YEFAdnTQTnpXBlPlnFpoJ9JAQaK2zavdWNh
mR4PQhY/wXqH4W8KKIj1bQTlbLRHWMYEXDGDWnGQm3ErYEAbRZXULXbgotOHRZXsHPM4e3DZ2QEV
md8OVtIqIBF07r6XYQ+kXnLMGw9mGbKWxuQ17Hx+DDgHVQ3GT0x8R9wowAmxPYe7wNfNDtYuv287
+QjG1I/RLd/K4dVBZuDNaM956muyw7rr3jL8WMwDqMdt0PVg8cMfoB5DSee0juYA2Fnfb76bHh82
DeDl3nd1NjeRSPpe3ViFGrLGh/OxycELrCrHO3nfC8PRGw8WJR73jSSW91fuWW9NoW98yuw999sw
K1WXcHjo47aIzExPJt7tHlghzvzeK4AexSwJPJqDEbM+d9PCkRFoQO6A79OplGnMLp80dzVMz8yw
W2y/OfwzbTBnkdG92CPfEqPWXwxd7rEiFQdi8YsnerolpvVQeNCZbcZVAm7PmARDsyt6F/pbzd+U
UU1xV84wh7GyAdL1z6UHio7IT2boXlwiwXyLaiBjXevCdwbul1eEWWC3z8NsRltftneAZaMdkr7c
UDilWq+4r6ucxg48FVlkknv4rHdAhsILCQyCGS3NfVlIHYMYxnaRhOISekYNl6xgSaemg+MMP/1G
f2UTH3Fv/4DoidOQz+XXergp3O6VqPFLA+4BFLU2HSczz9rc3A5lfguUJdw0pAH63M8JVht3O0I3
jnNi/WgNNcXMWqyFxn8TQIBjKKVTpux+o8zo1ezByRwHY4L+Y77kjYF/IZA7l7thTHtwHFkNeCKH
SU39xtw0fF/hP0vaPmqzObTyo0HeeBeAXhdWTgrHmH2k2Hc3lYK/qSqM8Fwgvvo810ZqTW6QmDp3
M/C3q53pBTNcxY6xM4NuSEnYlHHPzekQcGA1Eg8x6M42iEmHkowXoC/11hvA0zGnNs+apvpRD4Nx
cLvcjzsXVK5Ry5pvmF+2adDj21cGLUE9IOwwiSdlePT4LlnEul2sgOIL8sbohJvDkOQghx39tsFW
RWSnNkPbPL03wTnZtq417eZ8cjcwsuFcXJS/mcBjURXHtYYDA0A08Mps9or8QOsIFM61qlsAzqwm
LHW49ZXroIfnEEPWIhhzsSn58A2tfmdOBTgaZn3sCKgRxVKjIUyXnjn7GXgqXkG+N6XmR4mkTyk1
2ijmuYZp3/t+g0XFl5k9zG4cePALB0o/z6zgWLYafsTifix4UGZ4QCeJ//7YLkVj5NOm8IynVVQV
YZ6AWcKTpvfcaj91jO4bw8v8zo52Iek2YDN3x7UYp9xMlPTKOIiGne13Rhq0PlYvXpqHqXa9uAYM
ktbKBlQ1ljGfvS3BEwcf0AANi2NAWbIp7TWRx3ocxBHckiYesARiXrMfFmkNbF3VbqDhZWgVnItM
gSvSlG5amVV3BN3RTIcWVAFGMX08E0w8ShQ9OkRQfMfyBWYr5gNYpMcJ5knCFRwXZRvGtaUAmPgB
3FPuLI/AFuSxNwcwOqS9tRxHQJWIquY4SrNJgS5EQB6H5mirKdyKnpz6EtrRwEh75F5nJ1ZHltWF
wBGyCoOSp5hSAMFpxGG5B20W8gY7xlwcq9AFtrN+IAXi1ngHoRxxHJcfgSg4DIaOnhsSDfuWmun6
3UvAT8e11lPsrUMJJaqb2xueM3rXjnjTrPbFJqbeR/D51jZtt2IM9r0w1cZspmPhulHcSOgzhh5u
eoYvQE31zYYLPm3C9iR5F8baHP1l235ufCBgXeNVYKRAnZtt/zt+6I2ehvoMt7ZMw3AjwBMihgem
VAg0yVcktXLSxd40KVAlppS2Jt24d+59PkHXm6NmSwv/2Rm7ryUDEdowuw2ToFyOmmPWdgDMg7L8
uXL8fwUg/MGrfwEXrKWk6N9p9h/N/wfm/xIC0P3f5aqr+M8mLvp10yVy4I9G9jmM4T8EKty/dUPd
/4fOP6IYXuAL7tv5/o1Q8ZFycSH94wDF/xbD8ClR+Nv6xT6u+xXH4Pv/J0KaF0QPYDt6D0J5D2Ow
cGwZzplHVAFOalxOlEH4yq8oBoS2IkUJsp87OK1hCQ37FdJg4bQtnN0IwMlCgiac2xT8/8Q0OBb+
m99CGhD7jLubESKZsAjheKg15OG3kAYw1VpuTZX31jji7HHTeVRNbaeyADfNGn37cXLhQGW6BTVj
6TVDuGvXXrvlzntvXYPN+B+vvQ7+d9da0XdKRJGSUTbHtQjruoG37KMdqbk5BkvxSVYSLf8eaHQn
n/dqR1zdnq5FLaPfm9RlxhG4bQSz8YnImp1wZBlJjKXZzNzMpgkUbdtv3Cc76F8rDgcoUTq2iiIT
QVtuKj3Nz56E86+3oqeRqA3YW30PVDPQblrnOj/Oc5Mf15ovo/zIc+K38bVd5ZZzGLHsVrNJMjfI
57gHmZuk4aSto6qtoNkgFgaWytIufPCe4Pb/ISta7maEH5xAPxWneimKXAUJgBg3+dSxNtfCp604
VbIyYCovVbmLyFSd1r4aHvyMFKoEr2geN3AxhpcSdJoNkXl4KZaaVghLACULmqS1FZ3TfY3Mxrjt
a1FtK6MA5AFT5zIuRW5UKIJmjsHNBLm6n8gA/zPzWSqxbG6dvr9YpNcXIg33wcIBQhliHMimVa33
UBAJiFR2jw1jOVB20xvvK0SsHFSBGAmvux/Mur/H/zHuOKX0XbZ2LO9KHNGS7Nemr21y/98uWm9U
e+POaYXYT1jiGyD8w3ycwur3YpVJO8AO9dGxykZXPv565iEQmHLcQQGpb8AALh6wgXrbzvVhPLh+
8aA6+D7HCfpyacPR3kCjOuLw4+Egg2nchRbcAJ4q/YyHWtzbKnQSD1jRU1XDsJxUNEJ/aUD4sFWd
lBMo1mut/qh1k0HfZdcaMozbMN4KP7NABk6sgHvbqMiHIlnbUGCx17OI7EZrHqCXwfdidFPxEKiK
73Q7gsuvzPBednCojSD3vRZqyvqmYM99Pltp4Rr07PV2fiLAFtO8n/ONGKAwMAmNFhwT04sx6QXY
F7a4FHMhLthkxWVeiiaA00hFrdysHS1gPwvvDXqMovfisJEvwaDOTV4/29A/CrBlmyVoon7mfFzC
mwJtHJxBPOP1xD/00Wy52951eo8QA3bUXg9foQsO9rHkdUXSHgckZM6k23fhe3/ZWT98yQrwJT2a
icLwk2E0SgQwGC9Gz9S5CnLnwhTYamVQ669jPS30KQoMEi6kHoiyB/c78ar5NtKeei84TGcV0d8l
BC5D0bR6myPq5FYBLVGuPW/rgIAYhKAFWIstewFMulPloJ5g0lwC3sBDhXVkLbDq5UdvWUfWJlsX
k2sbD/Am15zGQWuVp3602BnchiDFdqO/EXiRoR76rwXVD2BS0ycWRlNmeojtEbplZ4o82+9DR45A
EpeJp9+2wn8TMYe0z592l8iEnw3Bb0hUi7MfcSYE+n/bXQKL0aHwi/AN7Nd6T6OqrMHjAfBsSB80
yMpGe61+bn8e+lv7X6qfr+1mXSEoSrmZ62jzcQDtrfFmdcMoLR/FlOTAXBO4XvOsXh7zWiB4xsUa
xqoTr/t3ObNF4cRrb7hcoQxYN+u462UfV1zlHtBIJ16v+OfPaHh7bvjEH+awreJuFNMdtdv2lIN7
mHp+L7+TajwQ5ZCvLDLo3gWxfkPaUH4fEa5Equ8d6GibngpEadVV99UwGPxpVTzp/kERzW9BJvbu
WTGcyRwsxoxX7DSOJsqsoB++cYRowaGE4AK28AJaEliJBa5dHIGK9DzmoLEx01SnkYfzA3Cc22CR
d+ESbsd0vm+ox580IshW+RCVwWbuS3ubs6p4tvob6MfBt3zmxm4cWjdbxQQctL6U9JFEIUKuXF2l
+UTos2OX6T/MPoR3/qnbwFxGgLaNuFEHGg6m4p+zT5cOYBrTp6+lVTkLm8S4Lc1KP7um9kGbt6Ez
yNy5H3SIrVzMz2Yd+Qlox90J8ZHOfUGMpxkv7MaaBBhOdV6dWsesTqAV/KqtMiNktxUHnvNJvo5V
gw/G8Tru2l36zW3rtPjF/83tVpnZlVtZDHfIgi8yNQzTyeyZd6rasMyY0ORb75c3wfJye7l32+Cg
r6d1qF24v4aO2v5tqAjq4FUYzm0pmfXk57MALm4VaQunL1jHhmtoyW/DYdrjlVzCHEsSLzWzdmGw
kqH4Vfuz9/M4Q9ENqIK44s9xIuysg90ObhJyUAGNWf9eRNLal87i6P1Tfh1b5dI8rU3fE6deMUQE
VPM8xNch12tXmQfXhD3Vardeunau8s+Xsci8Nyob0XOi2uS6nr9g8ywTK7Tab/4M9iOFg+oHkf1Z
V6QgcQmAmVID9BAG52zvRe09iA1tYnj80SpVeWMXpv340dIRcR4pbR7tkZWIQkJr6VtbNnaq68j/
1XV6+YSPu1w/j+AT1tZH3/Xzlr5r6+ObgZ4c7CtJh7i0aHEOJXETAL4CTDaXnFfZWrsW1dpBajcB
SPlr3L8bXKg83/33NzlAUsbfjRTYTs5ytCMO3rSQrxlGz58vsiqoYRetY7zS0nzoARHdhTBMERoJ
9HB9o6ESvAzcCe+g+sBM/5CHkHcf8lEjOFk09ryoEC8qoNFv41e5Q4KXOv9O2+g+6msEneDltk75
x6x9ry0yU3dNVlLfBXGkMzFwmbxr91qss22trQOxOyIix1nCWFbh+80B0gHQ0YhjMASU4qauZMzH
CODPohQzxHxvC9Oh6do0eVjf9Rag3qVTLIWTEwTKKSaO1HtGiCp4erN3rJu+u5nsSYKcWLGXxiuS
MvfVM4OanF1H+N5r7h26MfT3wRIR0Fs+lKxrWzr/oA14OODm81NcjF3b9kwb50B8fopymEWANSh8
NQioUEbsgVCWrVaksLb1YBtf1gaQpcmTxhcJ0swDnb+PLDgi0IqcfX8hfX80ZW7iC5dT/t4b0aC9
i8icmthvEI9tnxyE9ew6adonb6k5i2ytrbJrr5C5sb2OW2sTne4trulpAkctCVxbbfqm7W4qTX4V
a4cYIgWj8G/ZOgQxa9BOlw65Mofb5TrkVPx1m3X0OjCq5ij+72+K/69vSrCc7RDiBAFEZ8Cm//NN
Id5IDVMVzqvHe5J0lFqn4aPwO4qZurZ7sAmx+5HM6Wl3uIoajgdT09HJNPWQToBW7qXq4FV1iu7s
zoN7QazmLzkFUIW4YMtNPnWsV6kIBIfWplk/REa/F5oG9cUUiPKhNvvWKGrtPeF1N50auhtnqS1y
Aa/+7n1sVboIaRuqI1hV9iNc6dFtENBjO0nn0akQZ7/0NWb4W1+3tFx3+iJEPWfCNpp9N8nyuNYA
1/2q1R+1a++1RqYA6LTdtdv//myQFuZfXgDkyEL+Ky80I8BBrvnnwymCIq/L2Wxfq57rzs0CGS0h
kca5DhskXVDjfm29iwIrB+GOD3NKcGZxUr+3l9Frf1nR+TAF7X7mIcKfWOGN2zkSv91m7VjHUmSE
SnsBP1cuEVxaCm385dn8XsjWgh/1ROY+wF/i3CqbN89TLkkCSqr5YBZaZRzsvHMDntPepiAWISzG
OVfYNDNrKtsHh3HEQMLP8bzcsagCxC+0Jxfs6fvQKdqta0jw5aaGvbgIdGzUNH+jIyiV2gimg1X7
+e06om79CcGwIIX263RdpqdyB3OJT8GcnZpZwge8RAh/9FwHCntAZDQZecInp7sDFz6uG1U8gJ1R
PNjTYKc0Cpe4fcg+RvSqqVJL5ffNYj96uuAbGxHxKXzi7d0qo3XANnC1lWmwWpzkow10GSbnMnCV
GVFZIk687O7Wjuu92Gq4ctsFC9dAXE1TZE0f8stAFOzhpRYgHvMiPe4drYZkn+TriLVzuXIder0I
7lJxaZcrP267jljl6zCbqvfbrqJPl/952y4S/7Bnh/8y2ZFzx0U20nBJJmYjJvHPyd771Czniuc4
7x6xnlYABuSgG1joJsx0H3kXjmsTzHwLIYUl/NcaNiHwbnR/Goig7iBI3oevg9QyaB15Hb7ecm2u
twyld1PbDhI/IELmQl1HgoabI7hXHleJRqDWpVrFgSzzDZnA6quxqdugJuOKtR+o7RAH4FJttUXn
y3v3r7tYQJFAmWVeJkgGJw2iR0ZjaE9WKRqWrtW16Iw6PzKSrQ2wMYHrXwdfhyEHSXsqzDAClyjD
yWe43Sp6r+YDxQaEGLtN3tXICcH5vJHQ2UESG8V5la2FB2QBYSfLmHAKTtKc271f9IhBv45Za0XU
/7rD2oykFyG7+0cun39n/LufjH/kAoxMF+YX7H+sUDh18M8ZQCJdepFE/FLVgQ0E7MKJjTYEExcU
m3TdI657SThG4JM+rwLKJYaue8qMlA0IltC/xq+y9UpNETU2vmAlWe667FLv9/rz/u8fSsvgZ4BH
WikEOYGeh1wXwX1hus3tu86wKA4wwa8SErLqVpanJchB4bncVX3tPUTGSJBaRyB2JI+8B6798ug3
dgNPKXoVXFcPywVujnVgFQFxxQWTjmtku9muuo0RVXCIeaFAzgCg50icMaR2bYmduTSL/O/eFXm/
9q7Y+tprLoM/XWtVJn8UIBXttVQ/8xnhg4VZ8PfCIOMrqMjWfhWtnUNYj/vSbn8yq+O34PboVOFY
KPwnTIBmUDokHRfNsRy7Kpnt2btpZnM4BmDgI34gJ89dYCRtXjjftM4RptMgXgfBwIhAbpGip3GK
B6tCOBfpjZtVpKgSUGRlgVCYEnvcMMEP3w98UxgUCXosEd00bhTeBEtNemThKukazPm/O1QVuefG
0Mk67CpfbzL0fPytA1ihjh3TgLJBc1cfx7YBulFBmyuluEUgyEs/B+rbPAqOFDLeDMKAnL/lg7jx
h3C6r4riHxbCAD6cP9ReoGKmi0zAHk4JsmDCfMLAhikPW7PR6odqgfSbMVcG8g64yjtDT7sTiC+Q
CdziP52xiI66NMcHwLaIkwnYhMh6NNdilF+WePX7tWFTzBvEtuabtQlulXcmpXe3toacjw8jzX9W
dTMc7dGQF2Cr7jvONc9GJqbJOK4Y1jtWVYdRsSnGukqu45wVxYoG+PMjDzHQh1UJYxE05UrWJujd
0LTEn80I+SpShDps4Pbyzk4tHlZwfy1kxW7J2MrL2srxCDLEvvvZuzegbP3reGHNTjJCQT24SHeD
SBbUmI8Y3GZGzpIFp1nlLhJtHKI+D7/0IYjkf8qdyYQ6VNI2mSyT5P+kyXl/JgJzg+UYNRfn4Po4
4Raknc/PNGzsrp87X/zo5ilMOQhc+54Nl1LN1RwrXqgzCFzqvNYE0hWAKwtmoWN23mEdvDQRiVvO
iKG5r806OEeCsp2MouLQGxM7B8iYlQWcqQdsFiBOU8q+B8hFUg0S2cPaOoyDEam3gnmGA9/0LjYw
wTNAfA6EK5zhV4JG0mgzBE2nnvktX5jJgd4ODNEbBfJZ0Deb0z7lYEYmetl6roVf0O6E6B+gYB8d
IwcV3YLbGckorCyCetffi9Hf87zdMVs5T05ZiHSWrrf3asN56v3wlNuRvB/qeUL2ivyIJbD6KoOb
INAVwmdQrLW1CDVC9kEa7Y+iq63dKmujER4ieM+372YzHE9fwAnNkXPqb0N7tc2vzavd/TF2Fa0j
fEOCTQjucyfJfLwWepQzeJJsxxjCrxyHSNBGP4a8t5Hc6sHyc733SkQ+aWRPGThrzs7SWkU9dp2j
2YPRuoiwxvySjwLu9rk0p+QqW4fAh/NsDXO3nYDxtj9Kx+TZ1Ct/73Af5pecyV/M4U4C7HJGOh/G
n5CE6F0u8lzs56IsMyBzxV+O6IBF+VaE5B8cQZxu/+gvcuTDg7cyQsoKbgQcTiSw4RFc1CBC7Diq
yX/gjqCPvdiswJPbWWtjxY/cIiyWnrVRL8PI+NswQjdNibit/64t4NC0f1kmsTYG9pKAFpqD7y+v
3G+uAuVMHEnLtPMDzJhuH7hmeFoLI9TlBmF5fXyVuUU/j7ENIPx9DAcf/YQ3z/u4ah37qbmO98wZ
CcQY/iUwRh8KQ8+HcowAjC7F7CEbmgtN5CrywWKM58bmu8YW7vuwwvGrjW8iw9UqQ5ColXpN1GyQ
CF4he1XHEH7RRF8aBGVmviPh0V2aUrvtDrR3JBlamiVSCoCHKcFAXpoDjgy+GU33vLaqQosvxHu/
cJUwf9zliLC8JRF9KU3Gj6DUI5jPVeC4LabIvBggn2TmIkPc8O/jrjIDMTjxu6/t03XD/1B2XsuN
I023fSJEwJtbeiuKlCjTN4hWG3jv8fT/QrGn2aOZM1+ci0GgDNgaiQCqMvdeqdnD3ujQso6Sh6M/
iV6qtpWWmCJ5pQyeezQRpixiI5Lf5dHbykpjfv/71Mji7aNPU42ibRcByI61Xfr4P7LWf7CnQyET
zpVhYPlB7D+YRpHIEGsYEO3O7hHYy/pWKtVYxlPFHKc1/IdSArWl+UO6/OO6QlKtdYys/lD4fnzS
xvrLaDnyC6CdcK8nBMdEs8w7fW1FfroUTSykwVKzO3d9mxy7oH3ittyLpicVbxZCypPplcqLH1Vz
yv38aFzU6rqhGU+DUQTH3FTexFtMdJGb27O/DU5W5lgHL9Iv+pCR5xQbMiUZ5VmuEEu679Tu2zIx
qhbEjT7t17CDZtteCeydM7o8fepmAP4W6FsfYgvmLJuU+1DttengUVGHhCFnYxZlPO0wtf3uEmdi
mpghmuIg11a1d10F406E1yD0GnutupaGSzUI3swsQ2I8DuMx6jz3xRlOvtUGb7JruPvRTQHOTE3V
SXR4D3KyFc2sTvdtqriXsAzxxJlfI2WAQGW6/c6hPMa19uN9GbfDF9EfTP2UIvvXfouY+i5A1IoX
i3RobzrRUjRFTlRkQ8XAPW1672tG2Egj7opK1o6u7GfIbyOZpDfN+8H53XRlA59ioQdrMepNzsTb
7LJQw+MYbN28wBjhhMUSO3oKmVCzjz3b8JnXdcU7gQMsQ77p7lsik9e8cbnZg+JdjyR9HapxvapG
OX8vVP0Y8GZ/snXfuV0+TtM+XZ5goBX9LJX0pRGEh6CwUXdNkghx0DLcd2FiaTvRZCWgnCp4m6I1
pBZ0gpFVot1Ah7Kaa9Djc8DEyjLBJ9m46FEqLtuQBJboM0yFDIZ1dZrsb9NS4w2DLvpLP5ecsz5c
RoJ72VxxUmkRqVqwMrTGf5Kdwp0Gi0n74LYmxSr/cz9pTBED4nRgWidBFYFjtvATfxXgsmEa7Cr/
/oawEgl0VNrmX3JXn2hWlbmX2yAFLRAoHG/npmsY+9bKZeiD2FYNMXSbIIZuh9LI12EXxDOSn8W6
TdL4FoimHFWxtvluLsWWy83MfJ1JVbwUGzKzzX6Nhm2SnR1uVaFfEHoGcdZUzbW0wLnd++9SiO6v
QTFfaCLu04DlXcOxumQqsJg0Cq5R2C+tNhnfVCXmngoSiRBXObw5HZZChxjvQ+R0t2nSaLXHBP7s
XCx4WF3IKyTfsGWnxIXou6+EPmU07pM/Lac+Ne+fzHsKQNfvTxbLK7VvD7UW2icHf7XISyZBd1bQ
cr/qpVEs9TCuD44UOQfJG/wl2JvkrdLKBzCBw1eImASIKYbsXVzepTMFf+8J33X/1Knyjrf28KZV
RrJBW0m+YGqKaSpSpkOutOksA7RKWLtPHu/fZW9Irm3ey7i6pi+zZub9RkvY44op4lBPX3wQm9em
y+Tdvf8+V3zm7aaRjOz2eWE2BPNq9Ms5m9ToQiRaWfQVdKbcMcKLOKhJ8GXEoLwXLbdT7Ec3ehMN
cY1vuepWq/E33/s+fU6fRvL/WGIZk2rw0w1E4WCiMoiMtCks92knGvVRlbh+ln+pfTXZEZfzj7Hu
gDerhgSuFDAsowI3sBCd/zYsBgC5vVeVnqPzZaNZO6fG9NqLaERYyBcqrIS1aEp9oxxlt7/cNrnI
2H8UmeUd2tI2NoNiBHO3741uETqNt9CKPFt05WBuirB5Ddj6LLEWIeAZR+dk6J1iET/UXtEnhzvR
Z07xgXCQyMW5xVq0xgGHAlo7tE1dm1eXIcvwDqWuo59Rhi/FD5WoRB7kyPSXYrfsZo1/JpE9NzOv
exIzSqCO+N3jbCuahWXau24K9IimosU69uigW8f6mB5yvV/UrJYezHwgaljUxBkVX+6WXgNA1reb
1FyIIZBCX5zc1jeD441zz/N8GFtpC9SkVy6+VbWLkeDOxYuGdtFPZ+HUl7m2eoRWxbLdihSHd2RA
Kh2KsuGrpE2mQzXll0Q/m75H0RoDeUke29nbZmQ9jlL7Lh4dVeaNqzaXkjU2O2/f1KG59VP3XMd9
dRSStVpNo63vlC7JSh7p4iAl7jmKrOooWvcZQvImrvr9GWIGUm/oM9zxs/tzUTzsVKXyj7X7/VO3
aFqt6h8JVYnG/ZEpno9izG2+3x+W4qzQj21ll+bDdH/ndhgdNHJ1O/aNiGFCOICykiGWseOeeJ8f
8Es1QgiLeoulpci+wpV5dGLd/WnWHxilTVQQSr7MUBB+r2rlS2o66TscFm+ekvDY5SobalXSrOOg
hlBjrNo6BkaVbVMlOuMp08aFP/WJgdR+Mn3WgK0sTRvw3gvnaat663tork/jVea0R74FZ7Ac+rff
J7EX3nrCv06moVqxTpLfRntTju2j5FeY17qS0GJjSCVbETodBQXnosBVv0px05+D0DB2udxDKWwA
vMwrHUq3JEfOSiwOePqU53A4xZK9LhCxHe7PP4vfxor1XjK/Pfra6lL7trS0FGSW2KvjZ+a/Ka7e
fMBMhKOgkOwBnl7tLDnXlkVJDsnCGSZmZI0CjLUso2PSNNaD6er5PCosdSvZGS9d2zH2OTvXfTkd
RPN+KMHIdVrsb+9djYnHX0N1Pr4oZdWsCXgvCb75DyrZyMeeTDY2+dBkSzVa69bSJay3dtiu/MLE
FDEN69PEoPdDdh4eCc4iXNu4QmZaqzlryLzjDn96eoAxrawapeTLo+s6ECDXei0s41s/GumPPNIw
VyDjm43eAOy17D9wsICobCp3AawW/VeblU+ZBGKVaivnuLKLpyxsIIg1UQTvmkENw//JlZyVGBRd
mKTwPRKQ3IqmJMfd3vBAeSRdBDZ87OJrHGrxcSxy7AsGelzILTIA84R0iB+TXKHYFTkUcSo6xSGa
hm9nFJXNZvA4fk0XnaLJ49Zc2zpMr8j1VViQehkAjQ3f+gzsnFskzqmdzgo1kOZylA9LMdBFWb+Z
gCwzdi/WHJsVjxW7H95UlcxZb73iwHPxT0C9TAnxFIkeji9jig+8MdTwIg6edG3cwn2UCDpfaiPt
98qAmev3uFbq9rLLe3Uh+lS5+mpnPRZtvP4DWJkBxkTnQT4zEnNBrYjsEHSy9aAoQzfnm5J8+5cZ
OTa0VZfrbxrbs4tH/FNjk3EVLSygf7SmMVYapJynmZkiwW36qzWNDaYZ/QCQheY7a8LHBs3c7X4r
YoL+PZHQ23JdCI/Tqt27OoI9N09wbyvSi2FX8xLb9LMrVe1FVtItmBzpRU+N/lBosTLrpllh3lnr
sPDzpRiN4cUu/CpHXZwjIRAfrWZx/KjUzR+bg7Zrs3Xphr9+gtDTknXtReGsgjZw6Ef10iTWGPOX
CeJla5LqVTq7uogD+dIH2LcGjJrqZAjhSlmRIfMDwKnOtPi7dcaDka1blVSq64W8wkyJvZkapY+5
1qZIYaXuBLJN9Ny771N9xUgexUCcKKAsfBbOkrNuc7wRmyCT1SUxctDXphn/qBCXKZn7w0psYPBm
XV+NGO9ipzTjoc8VZQ/LpG/mLBKlxU3MEwc7xxzbK5b7ctfiub/3670WHrMRiLKXaBdePnM51pxn
EWnJ8Fo5QZdfRCt0rTeldd1bXEYlCIopr8h2YrD1agdr3RivRTOAGrsOAwu86PRpYLaGnaVKMF5t
t8LcnoWENB1yxW5pHGSdzEppKebk8fQ/uPfOrRJ5Vxxz9iZXE20lB1lxBAmvzdhNrys8rN+tGKwf
j+DmyR09ad34w7BBhdRe4tHGnTtNCSOiLahAvsQQmhdj6yNeU5P2f8TA9X9ZTFpU31Bsqk2YhqZ8
2o1p6Do9xcnjL0EQzUzg3I+KJlWXqFajXV5hGEOnVF9EX25VCg99mGyiKQZGyLefruolZTNkAA+f
DLOFBzC3eyeJgO3dT9BWJGdN9tQl0SgkAZZWV3txcBOjWGWG/HWUgP2lntXn+O7wxFHe/NcU0dTT
muvE6f3iP64Rn9MPJXVe/nP3KsQd2Z+7V4v3EO4fdNAUJPnH76sq5crvEq17xxwLHt5TQhyprCeU
6SDOoLryWg/k+lJCsNyKvmBaVHRg0DDON061tiQNV/LU2USBfUxUzTpErcUWKJvYk6Zy+nTWqrF6
6+t/n/3/z+swJ9eGN65FntJAEDzzdQJrYlssmp4Or18kJkUz0vvwj6YYvU++X1tnLX7Qv0++N70K
U6AfS+5c7hXrYGdZdoIbsEkmJYc4EK/X5omjaWsCsP5TDPMbjI8211UZakc0SDM0yvUZn4a6ySM2
kb6tR+wLNA1SXWt+j1y4qkP5HQQqVue4D3e5wiPZzKEW2H2cvnkDj3zJB1EtmimUJymz0jPQiYIk
svagOVryFsRZtfGlBquBaIbjODM7dzh2YTu8aOmPMBnTt47yHXtNt6dvNh+N0yDAtS9XOzEKYX3u
+GmJYFTu2U7wE4gPk5PAW4mf4NbUnefMbtNz46TFpWqNh8TzjaVhhMEWqIyyKHswRkmcu48BbLGZ
HRXBBzfHe2Bn2pMmh9rWxLK/qoyw/GJbH1Jt+R+fLnQb5fW/v/+qOWX7//z+E6IyVQstiKHKqm4L
cdQf8f1R46kJWCl5MXuWHS+6Yuuryg9hFUCLalroyZKpuXu/Lc6+5+lr0RL9ZNasEs4so6KNm4bI
OzKwTdfplJAxQ/Z4vo5b21KhalnuWG211ugvRWHmj5nZzHHtDhfRlWZ9u2qltF6IphjQIeZj+Ucw
OF1kYc45VP54FS1x6F0lx9xFVKVF8rsMVXxL1lhZ66xxx2UfIpVkkTmxeuv4YCBGeO0DVAl2MlxR
0nnbIrRA+retUU9yqHGuUutyIW7i2y0vbuWgzta6Xu69RsbSzmtpHTpjddJJet0OeQT9TY+N+I8B
f5oirrCmK8TkNDc/4LxMtPkcf1w7OWTlyTVb/z4rxYhok+i17bltW9/63EHwPU2Uevmhls3HT3EA
0bz3BQPFI6gII3oyXkfHe8ighthClg2Aqm+n/g4HiPTiQbbTefafRKupT7Ge2ddEdROw6f6JtJP0
ojZ+v6esVDAvjUZ6waQUrE1CrRRD4h2HASe98KwOzxV/ED+SjScp5FD4HbgAmKl70ZfkDm7gZFi7
Yd7upcnVLGVDu3di1c5n97Y4u8+xp9miybbvwSfIrLZKv7lt4ihuI+98N78KGYUQTogznWIjsz5z
UJoPOZs9j1DyfZ6R4QCrpJDCLL2in5TAMOYmMPylNjXFQa4945Tq+XlS9O6G0oBHV7eReyxbF2DK
36aFBbDfmztuMuvvo6r0T+KAg5paC8OjaBANJOxMZPkla9Rxm45dos/EiBVMyScd9Ltogm6M93Yd
HnnihJceBHycdfGjaOVmlJC/CKanUXgRhyQmxTXir2J58Vefnvus5XN7nkStf0zL4XvlwlSMzNwW
rTwItWsojX+0yLndWlWiqtcocv8Yw3WvLgi9JgsvN8ed4WNZF2d114+3M9GHD1ObUV4EgX4TFzvL
sAFaZYpLus1qMFvfzqEYRuskBBZhkfPe2sUwbPukiQ+q7eLHkwb3oekSkF6kOi9ZkgcLPfXra2oU
Fkw+8hZ9G/wI2U9+M1KFr3Nf4wAAkqG3AZuOCgu1FXkJXuy4OSSFZH+YfvXTNWv7LXUyZ6bnSnLN
cIktXBsz0n8/UP/h3LU1FFVsHnmo8jBl+JO8KoLimQK6sa5+DddEvHq7vCnmcRfGOxG+7iWcqrks
xzvx6hWjWPJ/jcpK/Gv0fq0YpZ4WmMUsP//b9eLjxAW+isLYKEt12KcFAIC0hqj/yRFA9augYzMM
C+AWxLJDpzvoalDN2S9317x0SxCaZnfV2bQ3iF0lST1RPSp/He1g3PUW7DLRJFIoL21PG3hIMmp6
FlL6oi6O8NeyV8OArTMUoG4NCiR4tQ9rza6KtdGq5rUZjYvYCA7Uo4A/FFRPYWcYVM6Ri7VXh9ZV
arVLgFUKiravb0Ac7+QqS98NCWl+wDL3qGupuvcd1Vg68Ddfksp8EVHu31OTipoJYirkCHy701Tb
6V+zLpcWOCato25jS14oMd6pMGv2teOzpoNNYx9VUrBHraYsgpqMF5Ob8kPWYOX4vfmu5TBanMQd
qepVYYk0zfbaW5gwQE82T3GYDosCBsNZlmrQwYWvn9JUalcIg/0Ht8zldd/o9QFiq7VRpd7ZObaV
7DQp67eUgZL3dlFkm8HEDOgEWbBu+tx6yENDWpr2MD6qyIJJAXYNgL6MmmGBXT9XpcpeXk27Fx5c
2qyheMdbYIFLqfJO+mKN4xv/J+U3FgBHayysH0aXrHQg4DuPpM2m6PjfaSEAn4ZsKM5pXnz0oaa8
T7W9FpWnFLuowgipxN1M9Cd9TQkMtG2r3rPkd98zNn5s+89dc+q5ubejM4SbHKs0TqkqoPJFG33T
qRPkF1HzYygAQzVmk18DN6aImyFp+7pIvaPtGckylgvvNerMl84Zmx9SFK6axtBXJsUhNgN7mjn4
meaSTCxarZHbvYWalQeiRw2S0s+fqgTYcexryYdRjCslL2uIJkE8t6Lc3pP4t24H0TTJ17EGMXxA
IQwoFjC+mTiVk5BTMel26kyXazUkkSj442PEZDuoKYgnZ/FWlZxq0XcytDA5UHeNmaorgDZUfEio
aVNJevpD89+70R+/gSGBC1ym8lktxnQD9dXe6BQyeJR8aoF5UP0/Kq+ci2tSUMSNKmfXPAEK3PDV
28Pd6o6SklpIeP2ecHQp81oMkx1Pw6dArD6mgzatUkR/2YxPKD9/dd37yUo+iRYwcHDqcVDdPuP/
2Sc+RPwLfRu/JRoyATOwjQVmIe+ZAl7VQw0wTJVC/1l0mUa9q0gmo7+hy3ZgZhlokNdiMDTsBDkZ
yQDRdFTwqZTQ0y05rGD8tEvsdQ9aPNYnk0ohT7Uf7L04IoylUMKhUAxt2U5RLazT4axVnepUAAV6
Uhvvj2nNgNIycV61CJZKTpgucTpUvOqE8ugNtGviIJpJNPD3M4wUYp2pQVbOvMeQ0jiGS7xSdEmd
8UWTnfpX32hyoyMDKJZilFVGvv/v9wlxhr8v0G0MIzYqT1Kr3JyKIn8S4BRamoxZmKpX8p8kY1Y8
aykBNdprk7jbuZhe5DA819g2f7WmsXtrGhMz6+m13v9t5j+vEzOr6TN//wu/rwsiqVx3ZTrO3NYl
neJOXEbTOchVi2bSNocH0SMOA2KptRQCAv80UFFLcHsLFNs2RSKdMt35kYGTYUrTcYNnD0bpbkRL
HPQqMNY8KECrGj7Y97a2m3nr2MPaTylNgm4JD2DjnKwhACOkhecgDZ2T6BJnUkC6pvFG6hb9HiC6
Va7SxBseQqda6smoPlJWCeFIUuRUZpQKZCep8eQrobxn/QBbPVE/gCvHz4Fi/xhr1b+WStuthtRV
doobGQ9Qe30Uw15FLaWOikE94AOtNi4WpameojylXKWZvZppFx6MhtigaPboFXlqGdSp6tP8daC+
ylxSdmYGwlKK02RBTEpFf5+Z3OYdoEyvXI5KhWS0kqQtS4l62SaYYNfDOH411KybDVFbL4lM29cm
Vy8aydZvSUsKpc+whCANMjcQlHm5/nMG0c1sUVOqhQoeubIa85qkhpokR/bA+TLJ5eSFd9l3jCLu
D1V9b+qmeoxxFusbyulRRk7PDaI3sfHYxZmyC4mULDFdGG9yLq383ki+KRJAcjGDn17eTaazpWWS
vqICWTX3k4gl+CT5JaTeAIFjr6zmiFzQnAaS3e1vEjnXb7xDMPSHXvYKsDtkUWqpwg9ahQbkjk79
6Sn6A2Hm6KPEFzxrkcK+2jnFl1iURs9DGygLaj3Ij3Hg1KsU6fgRpOyw6WukLEPQ+nu3N7JNZmf2
kXBjvAqpPX7mLwaUQSOhPHiJWa1Yg49HrRjwRqiZtvVkaXiLet4Bee8QM3fLY4//YCb6dbcaF5rf
M216cPUF1UV/T5MjeKr19ASTBupkZLXxa1oEqjWJnJ+82qNXnV8hEIXy3QN3sIypfwJQqSgfYiVy
5x4GvQ8F8ognm98CWc7mYx05KKMcdVfVZcAPqxavUZY8JGZkfkvi+EcqdeWzVRT5/1r6Gp+cBTyq
HEXTVYVwmmzo2N3+rgSp+0ixQMINV9Q6zqXUX2yt4cELLmNntA6OgTgq3pMgzGemROWotiu0c68q
oDXoj8Zo2Q4d5FFgZlreR1uxERHNgIIRfzTFqJnV+yLIz85oxwdXCcByAZ29xCUQ0p5ox7uWjOdA
6HIde5sbVvGzMuFAD7H9KmHxnCedkmxJ/vys60reA1kiedPkwxcAkpcKYtBTOfX7iPEXnq4NX9pD
EbrZCY7cr51/Fo3yqhszby72+yIuQIKrPwYqRdXM2NLrtZHJ6awwtHBtwewakUJm5Cop2vgrmG51
ygK1dHsAguWxQJL77iDarpd1B683KNfm9uHnATHFpLocq+1pInC5fpnY/bXWTWidqAuF9hCXe3yY
uiRMA2c/t2IQE3YHY0uVj7ZVg4CUp83QVAcDRkb/vQ5wrqqe8dOyi0vo2tIbQAGKW4Wl8jhiVuf5
rxCL+3154KIZE5fzm7tdDg9L/1kG7WXUBu/U6C4M4qBPTxW2glnmmelbWQY1tWnNZC2VFSVDLPO9
cfXuMSjG4MnBNiu6Bye1N8ATQPxMF6UDuz9dLd2D7sv1a5BtdM1N3pwsN/dkicu5aPbS8IT/5hRO
QKC0dB+s0KBWX1fH+04BNSr6vdQ7IaornrWaAq/OqMzkOF/pdc0SnJX8AfH4n4d7n2zV3VLPqC0q
ptwHRBOlaLfEs2Qt0q4aFr2axGenSIGckujlRRm064A6AwevGLJtxLJwl6Bc2GvcoBstbBoYIQlA
bq+1kS+PyXJIwv4Sxw6EOTutrlGduZS/UJo32admdRIO2lfVnXLAefajzKmtFrkUkBiNtW2gRZ1p
A3VJIo/qdtTw2luuVX9rvOBJAyIW/mwRU2xFxqyvyAu4TXSWp/xZZgc7l+fbWYyR0bmNaZMp/veY
yMn98zonKn0wi1SN8SaWkKMD/nMzx98IBSbeWG2CgWLOmjzSNZDHld7FOVJXvpHNEwRIiqp63k+c
ilvfzYJ3YiEKD4o+eoidWNvJoG1WSahaT3ZJFjsAzfIjNOfc/db3Uink2aimEqjWMVvXLAaAPoJL
8grWm4UaD+9Z4cFZjClOLEfa2iKSNyPw6f1EcgqQWfsp5fU7VS6VV6uJ8kUBufUE1pH6d5qabzW3
0VeRFMOjC+OprHel7LVSCY5yXcRLRF/Rq9bFL3AAmh+oXFZNpPtfhwhuR24O/iPGCJ40RepvvLLV
zpYf+WyLVePD6r6wZMZuEKdadwyETcHs8w5QqzHvJr+CGEAR9OtMV4YevgG8XnkwzMe2q9/L3Onf
WnsYVlYKvVWfhFi1Qh3IRnKeh7grDviagrlc68Fbk4XI1fh6bETTGctjU3ndhRo69bmjXIU6zYLw
GW+ooAaUZmoSvCPyKfnfUqNrHsgn8KvIMSPdRVJjABEVpgyx/N9iq6EB7Aty6iS6rNQKNmXsr8kV
aPs46jFceJaz1vOKJ4MM67JSmqkYI7WN5bLtvtRefg75dnizXFpGUURx8TSkrpHWeh/1CPFW8gIq
cY0Pt4WBFH3jQf3i1rr2mtfKuGmS1F+KpuO0zVySuNNuo/xvdalnPvz3Ot38x7vP1DQCxOpU0d6R
/+HwVroRi7RZSM+dQzma1NW0+VCM7UnukmhXQeBcYZfMnt2MZYmuJtb3HF0gFcSoTPR77oCvcTtE
DywLmB7k6XNeAEDOM828T09kiFTio2MMrrvb3OmjqZcAq8alitbNqJ2OU03uON7XRHx/lLVCaZ0s
+lJXVMkI6jB91KNS3WTsOzZepoSPHq5RalJn3hd47HuPRbm4qO2siCgoOo0R3YQ6PQlyIwmeJyS1
OmXnfYBXzxGVMYQzQYz9bg3R+Hlsug6Vi/U/sDJI5j5vlHCcaDAMZFPjPxTof199EL5xdeSE1rNG
ancRNUOUv8aGO0NiFq0RilV7W+7wZorTsiEdWU+H2wiEZmcuOru4IhM5DvbcSwyUpOZ4FDoXIYcR
Z580MZ+aXWcM0CNqU99gkYIN1EwlvcinPVlUY1qB5G72ilRYhzqiBHUFWuMKqsSjTju/8CQ/AGMw
vouLEingIitsVrLGnl9cVEUet6Vva1crzlnqxydVzf3vTdctbciQ1Ebysrk5IIbB3ffVorbmm6PU
1Rwvi3GRB4rEZVFgHutQlzb4D+UtaFD/aCAXWOljJ+0cX3/xXaJkMSKbAyE6Z48+NFxJydg9p3ji
eFd2ww8XeXOt8wVBj4feow2vXeQYy8Apf11EIBxA93QR29bi90WDUAqUoLpKwJu3i8LpX5q2Tbd/
yVWl7ll2TVIkCIDWrT5VW0bYGbyMtfdVocb3odMogzLmocNilygjFULzZdX33kafYpCFJmczoxic
WwwSvNRsEiZd89igVgv6TUlSzLe8/VlNOve6qftVSTxlYxuhNXUXWpg9enr0BqHcBY+GV7eq1Fcw
hu6D6BIH0XSSeEXgPTx86tcrVZ03SVdSJ/oSNdoAVBQAIhkQzMTT2f0g+iKvzTdReuAJZbfs2+Sn
NJoEx7FrHJTJgmpRpnumUuPuoLamehWjQyNTa9158sq+2qpJpFFW2lmRpDOf5N7yz6XfPcWTCSzT
K2ejJJEJ0FTVllIDDyjLy3TTEX9fiLtWsYd04wx2c2uK0cTMt64yrI28/mlMW7Meof6KMI5JF00p
VI4F+s+Lm33XBks6VICxj2KB6yurwJKL423Nq9pmTSUXoN8LgtMsZyLobp0cQk+rfNTVLNXYZXoL
cAX+IQ/95MkYwz/7R3Z9fWokT9N8o0mcd109xAMK/6TGYxs1/lIXP1GQ5FuW/vai01qZwisGf4DE
H2dJXdvHOvKzq1R7S7HPHNIm3ybEh+ddpDZPQ+/n69zWwpVIFLpRos2SSHcOEb+y1zR8zGVleEF9
9nwTwaD10hajJskr1sbWLnEb6Wi3NdvLsC7ejDp69KZYZxvmOzNJjfcu6kOE4k5wKtzA3ULjrtaB
5+iXOI3VmY1W5TuVPvWo+pnidXhPswvB4AwT4V8nkvS558+hFPUCFQX/mJMWtfUuY+4TKQe0L1OO
yCLcOn2d0oqUkRoo3kqMUoMb6eXwQYVcqMPJN5c/5xwrQf0QUzvl0BhZAHutst4byi9Uca18S6ZS
pw6FB88xiySEgKa9ioPOuSZ1+yxmlEnAhjWIr3UeF+vGToOtEjfFpZmCb2KGBXgip7jtMeeZtqgn
3kg5HToZM43sJ8oCnv7Avt4M6bRMbR4Dw78mffCgqXHxKF4+GS0uyB/F13gau7dqzfuj9fs61+WL
+N9vf0e2/vn+n+Q2ZH4UEnX/ZCFphlRJntwPz6OzKyWla7ZBgibJcfR20WahuRfGCHHmNS4bIB2P
0yKsXAktWeuumhTsD+YUfPjEJvaF3ttkz+XnyIqo68ejaj3odbgy3ZSo8CQtFiLjcGLc1PCX0wLD
WgDUaG/yZH2xdOcltSP1JFqy11OEIXyOAqI2ipm6O57b1G1MLeMdx/V3C6HcOXcq6SEa236W4DB7
GBypIAbRn/26rTD/Nd8NSLXvJZE1tAvt8BpqTTAPAPpHg9c9ZCEudIoCZw+lY7mU4e2qLZUXZwl7
yOXQFO1Tr8rjIQ6aL8qotk9DkarzkMo6K9Mhq5DzrvvumJQt4He3iZRQ2hRu/TGUcOBAIFP+nPpe
i05xyq8Kd3uq5tarPujuGjtwujaLvDn7Zn6MkfK+x4m2EHklmXo9c2rC+o9WWJwpjBxu+z4w926K
F0UceH2iUMwKcGuTT2jyVbU/O5X3LRmaoHDe/MwFtKnJ5d62hvpESoxXKRXrKIBA8dqSUqSnkqfT
vHMLe2V3KApmuLahNjWRdbFd+aQhg/uqIJiZUeRjqmeS52x4hlUm26++kbYftk2JmoLKyctwbKhg
UsrKnCdA9+qY1OEsdb/95mGHL72CEjeN9tymuvPTaKUzm+JNTXZ+MVg4FoaIwo+1Us+6xLfXkV47
+6yv+o1pSzt3zNKlMuBij6t2JqOufh3Thqou6OJWmduwA0/rk5qj36sQHX40Ufdok2z9QcqJmI3l
zD3Xt1e4QWqKMVVIuXH7MeEvW2A6jC22hfjQe354FoeikJW9FCHhm7oiSSrnQWIby9zIFOpWD/gP
uvytt/NHGO35M8Lb5/+j7cyaG8eVLPyLGMF9eRW1W7It21WuqhdGLd3c952/fj5CbtOt293TNybm
BUEgE6AsSxSQmeccpXKSB0iU5E+5pHzOfcW6V6OiPo9G9QgQgJL+NIo4wv0WyW12kkP/yQHXffCt
WaK+CnP9JBGAdjZTYKZfe5OocdHK1VZ0pdF8sAuOh6ba9feticS5L2XZV11CSrOS2+BOddozZZo2
9c+wiAkYTeBwVcLZFBeBv0vH/m1cGGOCmIRrZhfRh23sm2Tl2brzxk9kRrKHMok+sTup78ch4ps0
9cqx7+vus2zzpKY0PN0RJPnF725/Se1OOw+DtTcSPQhdCLUI6OmUoM9GGRb9C5Ko1rGY4h/kGPHo
YUg4OCG8ZNd+CCPuagQ1ufKGrNsg8lp+ZhvTbii952dt7pqa6biygzx2Bj/zNnSK0e2bWoL+xdSy
u+ulpbcck9hx2W4/j8Y+P1A2WlRBf1/0gYNIKtIxY2Q82Gmz4/S50R3tV94r7PCi5kevG93j1KSF
q+Z2ta3Cr1NFoW/ESWdso/r3Xn/ubav/VMeBc0KWE+ww2r3rIUZqEZr28hEKP28v92gSFnydH1Op
LR6z+crSlceUh/6dGBLGLq/TXd9rviu6FDel95JS/YhJCee1ZbxUsdzByI/uuehaoT8ReYu/R1Jm
vsAt3D+lbe4mc6/IQWyGftduBnmQTtPcUE32dpXEWrfrAvP7MrS4Lb4OiGJSG9z9faZl1ndU8f5e
eoV9HJDzPNit5wAJHdJ9qCv+uQ/DehdUWnxPKnHcaoVWPkw2glVOCrVH3/uPDr/M+zzN0zv4iJtj
wNcfhv/cPmkwpW7VUZ4ehrLJNx7FH0/tFEM9rffyS5Fcqsqg6sCe0gu81tG+06vqEPlO8zCGLfL2
TlJ9Vb3sLJd80+OE2gIlq79FVYuSkKWljxpp1z2FVPK+K9rYLXMVuB1R1INislpvSPNPRl+6tqUp
qCMaG1WuzN/sIn1W2EO4NVHBx16TNpCLFL/rgMoCnoVf/Y5X2Adx/mhkYbuvxube5qu0i1UbkUCD
WhnZsoktmIH6Khv1D9VMo98z80yVJgQLfJkfTXLPXy2UT1DtUeon6F6QYEma/GQP1Z0TkRP0fKlG
+pUCVXQ24h9lPrhBXiW/ycgCrRyUlD+Ztp5tgRfmd9OkGWeVOpJ14PTKF70fz8RAbBKVjsIje1vL
Zvk9DJCP7W25PBKmtJ6yuv8NbAUPSrL2nIhr85LWbXSnhT5Mfmk33qfOfHwxjB+RUvjAMhqk0YKm
3Zk+WyQoiy6zLOxPhzI5RPDS8WlM9Z4K8wqx6axrXwlPkCDBI5w3znaZpxe1r3PqAOq9bPkJAnmO
eVCmKD/xv4x3o9yYD45eOuuwn+mqhsjZj2o4nrKCcvwhdLwXQ9frR6sajjHI1F5DtLQk3esPTXIO
IeDbkUFuNqK4y+e9RMY8LA+i9KuF2JxKEbuB1IrSr7pFvwhO0xdZ7rInGe0+rWiMO6Pq0LXTu/7Q
toq/mWwl+woQ4zeyLsNj6QDtyLXgVzg/c43YQYlJKtxQJQ47OrJ56MIOXaMuzp58tXeIV7b1TxMJ
dFiKld8kUhalHFqfShmNHUWJv9pjVazzTHMe07kBYI84WcQH1TMlVVoRCFLWU2UVm8CrnEfh6Dim
vrMjhB2WMZjdwLcYPFjmVYRbYgzmo31d+7pYYio7n6qGrp9eRwmlXjsvsrPkEwAEM8j+udOSkxM5
36xYc86hxvk6qJ8nTQtddVIhrHVAuVfe0XJs5VwAUHEn+LUpPYEU30mQcMq6ZHwo5gYVsjHNthyO
w33BSQEp41Z9he70u1YNw+/k5yYqldmocNqupCRFIsfJNz2xbx6XiT8dpYQHtS4Zl4HnyF4eJdRE
SlP5ZEa+tfdiKYOkMeP7qiRfKIRJ1pONsKwmF+Np8qgeSTXD2kamNsAHFOdbG83fU162bQeTUvts
5Fa6F2NLo9T2Hy61rRJXsyj/YjcCI2Fdv9p1X68ySw8/d5C6r7vU0B5jJ+CISi0E9dy7SJuACABI
oL4HIsheLfvVFDbnvtI4AhKhek7JM60AZQ8HMaakqJ52UwOoWLIfIy20fiMXhQqC23i+/eRr7JJD
Vf4uS9J4pPJ0OuoSSJMV0pZIRs2hiVLq2QjGX6Q6TL72MqJs6BAPc+GyTQA8OFKV3kFzppluPNjV
xqSG3ghCEpJ+Gp7kYsgO4ZTxfShkaV1ak0pqz/GeRqt/8tEmBxvtB5ADSQRY4nbnKVV+IZ4GJFlC
gkpSGmDjJrsmILXVJzMfo/NAXINQSFN9iovcvndi/YXPj/kyjaB5gIP/gRC3ZraYBQpWcopblx0J
YAEQF4aorL37pvgpOmYQyJvc6uO1ZVXTYww11kpTmgFkgjY9Xsdg+9ipiU3txewiDJwW4EiR4IBh
pOij2JWNjA3wTKA2OFZ5atvk7SrRingDbaQBzVdfo405+1wveRLxuUrkbgtlPryIBpSTkgy0O1Uc
7ywaPgbOoQVppcEtcjYqkx+ANLo0pRTz9eexyA7WuigTUkwe78zBQBToIsYaOz+qcT3t88hWIZgC
2dUmJln4ATY4OYNTpRwRAPe0R3kcDVfzAv8S8Kp3ozUme4mjZan6E2i0cQ4hPFDBuu4MWednmspN
p1DB4kT61w5Q3znofo1aTqK1HYutYxO4LcLYOtZezV5svlJi6HOug6Ivmsa6J8s7brs2bDaETUlR
FCAheyn56sVB/A0xgZkRRWo+87xX3Cby/GdqUcKNHlXegynzoQjj7xyuSMC3FcX7rcFPy9wVTe+o
VNUaDtEBcG2Y1MEyj1m/lvpEfdTqp1CvATbKJtQrHm8wlAgwJ8tOlRw8U+1nPUcpdIuJeIAeG8k6
nCTtIpoyABLIbqvdKr78NlY1LVpkg1oehqTSr369otyT0DNPcW442wJt8nVrKfoRtR3kmuGwflEC
s37q634lQ4L7olvdxoll6TJv1L22Vl41KlZPBAgQvJy7RpGmbjT20TZViwjJyQ4FjAL6fxQyk4Rc
bP7T9qIc5YC+P/JdQ4O50YcLGme5OzrJtDMcz76LK+lzEOXxUw9CUm+r+sUfx+olpxqp0BrlvvCl
6sXResPt4KjmCUsXFRZvp3SEZrzGuzdyiqqAbnn3WWT+UqYpevVTFNhDOSAj5PjxqwlaZqP3dbgX
VhARcHcGekH1ClZkJmC5jaVnFNHkJ34/KGNheLA6cItBbq5MDpp3ljRRMNgZ2t7QamTsPdkEMRXX
EDZRPQYO3PyUEkpAv8KW18T1sY6ysityft6l2DIIsQTwd1ImuhFzVafzd4VStJvr3JaiM37tifPN
zuzw6m0+URkvrHFH7E9Hx/XapUyLH6xxkLfCOesT8puDDp3hfF/Zj7NN1RIYu84dBm9tkdDeCWet
a9R1hQDW1ZqYaEqR0y3317lhT+KtIyUk/oR4ChC0bZp4hxjP3rCc7qGD+n6bhlNxsuM7qk/CF6l2
O0XuXyTF6l7SavgMiso553o27MsO8KakDf1D20BBF3YO8CIpNK9jjfK9nOBTuw51kBXc6ySb0d6D
5zbixEyheXC0e7t/EGtkVZjAeZKFOxuxu9TKerZ4obWmfDq5Q7ZaeQL19jMjOPW9KAJ1RZWH8ZB6
RrQPB/vYNFP62Brxp1aO/VfwyOoRXQsYr53Bf61idAGJtSPcOFspHqgRC06co7DmevWc1nn36CNf
/Ln9Xpepv1eDXF4XvVHBGGJW6xrc6q6OSHKiaQENklOgDrKJUAJ7u0zmS11JS9X94PDhUk8VRK5G
wge+8eQBwvxs8ueRkKWMd3D8zxqftouX5EfRk4xef4j88Un0oimDAjXrf4pexR8NfBsN8HAog89T
BXeQPZCjE6tGzaRtPSpT1pEpaQ+jJ781unSwpN5/WIbZ8BfHxPM/CadlPNFbZROMZIpvDLkfoXbu
gRZYnIUL8QjOOvCYIaf2djuvm0XsK0X5BB5+G/bN+NWeTG89NRQ1j0omn2WVcBe102sbrhfw71Xg
hrMKimjQVXq7SjTD5uud8RtuoX8irMr7FbqDzmboAJTcGISzsPat5H+wAvZBfsXsa6ISxF6vq9ao
hyX1ROFeC6iYAMs4ZUfowt6aiK3CMZkbcbUYFr/FcOP3L1yW5SezobJNrL/ME93FZ7nTv3C5WWqZ
+7ev8m/vtryCxeVm+dqfC/NuzDd3WpZZXszNMovLf/d+/O0y/3wnMU28SqUbZ4Hf8Gn5E8T40v3b
W/yty2K4eSP++6WWP+NmqeUN+6/udvMK/qu5//y+/O1S//xKoXeo2B1quQtBCFu7cP4aiuYf+h9M
pKKYlSX226xrv9Xj/LrKtX+d8GHaX95BDIqlPs76+1e03HXxkck7T5vF8nGl/+v9Ocxw9O71iN35
csfrqtf7LPf9OPp/ve/1jh//EnH3BgyEUfbddrnr8qpuxpbu7Qv92ynC8OGlL0sISzL/y2/GhOFf
jP0Ll/9+KWrq2/WIws9Kj8b6vh0Ca1NREe+KbtDNlAF6VlO5g5UaLcOVS9tbS3adq7ukRtSvrhx2
lLNZOA6jT00cxSsnQOrVUc3RbFoLs99tdD1xztT8gqATQ93kJHelwy6wUAt1p46atdZJKrng/lzS
DJReznJtVzE3oesmlNvA7EHpKS6NYYold9FzU623icvQIgXneVoEy3GdfPfCWjroUD67WZrGO3JS
xKPkNH+iKnOvl1lzD9lS9iQRfTkZTvMobMKr5Ju7dcxqWAMLz56EmxojJRYQbDkKF9WT2SJlbE1Z
VTgkRU4Nlx4pq2Whf3l31e4eLUP1CKL+xZ2dEeYl1fvhZxoRuMzuzxOVWOPKhPvjLPqITQbukDhv
5sWgv7uYuoRLPuCS92/TxFzRCD/nfRWjjINtrgPeVWZtXK2KyAKIS9EQJYSkdOl/cIpt1InlZtx9
mEPl6R/uH0YhV0zQZdfkHpo+OPyRfjPvOyW07sVVgnZF12Xt+WacDVG4Zn/KZ+hmwtAEpy72YWv4
Yw3hIZqC4y0sUGa3W8bEVZBY3R4Y5G8342KRorbvqmIyj8Iohqyk36by2B9K6u2pmSRPiJCTwVtk
uehzO9dxYRTj4mppKK8z70R3EgR44tImmYKQ/NtcMa3WQ28dalWD5lk6bCkB6NwwmlAwh1+vflyV
CkESRI0kPrWUUBO2M4dt5OTNY+/LzWOlFNbR6uwXMbSMQ7/1YqSNzVkDV9GklCNvTR293XGeKcau
9xArLYPiPrblj9f7CAPKyV/SvKp3AqYrruCBurzhdW+gu5DwOcXqarteC8yuQO9CC0u1Q7N24OUM
yOEe5UbTEnjNy7Q+SqVkcu1JcvWn60bRKtkV7l5TdcNdo6jmyq+7dF3PesLyDImOpdaxiW5wuTRa
gRy1QTT/1uUWeS3sfmQDx/7gqs0Sz/N0AcSGvmAVwvOPcBoxa10DKF0ntnkXzEURKETK39IcdqBZ
SWPxCExFgTS4T131cFP0E6cUn2/FoDWrhYJ/NQiArPP32iA4je4y0ydzNEcA+aY8hWRRIa6EFk80
ELKn6Mo13ZU0rxB80rNfQzbs6kepRb+B9aSGOq6oLzNDwTZsqmiNxjvqPFQKZpSDpNG695zqUvRj
dRFjyjzWAupGcogY7Vb0hflmnUGOHmqEjg+dWfenTja6k9OTIV6JfgQL/Z2t3udtPmTrq4HgE/UA
g9X+CBC3IXGvdvAv+8V6WaHNore1bsaCeT1Pvb8ZNuVQ2knqcGnfxUA//K68qYhW3uQSQ1A+/MJc
f3ZIAd5dfUT/w8zrj0zvhbLrU/TkgvCDH1ciY5om4WsPLmyXzWJzokner0YhKrf0hbnr4+uMm3HR
5QTd7aj8/1L3rT2tCHyCmnIAMad6KJ2XJvPqt67uN6uWMpGTMIrx69wONI7rT9W0WaYRVffWXVEq
7pXtVgdwCAyqhwxQ18KQImCl3EhW/VUbEeI+NpnVn7Io42Aa1uUhmpLyEGuJLT/1BrEDebAzV/hU
s2MsoAqjQ2V0S9aNOOS9GLIDNXfZjPbQg9SKnLqOasJXPFjTnp855QEwq/ogrlJ0QNUpbM/LuIp0
2ylVDbiLcHVkimpXylAYO4uXDcSPwaUhrMdfQtX3OpQgsb6aQ92BqvL9bsK7nm855BIpGe62vICg
yupTV+vXu30Yz5KS6hh08fpJPUxJWO6IU8vPTptCVCl55i8VOY+gTfsfdpP1bgWo/9F79w01a7rx
7a0vaJV3SQmfsq+QAmhryNESpyaclPl7Db6m/mouzZCIJJUOb2M5wKp8KFHYmWdcJ4t1+mAO6pWB
vapnSwWPmbIWK5pDsBcut1PmtYHWhrC+M0NYc6NcJ6plDeYDNevZxq4hGuZfZ/4yA3AiSlx+D8wI
Xg+jTh7KKkb7FzHDrQHO5UX4CrqWP/vK3WSQpqH0QVIraWUp/CQJzECN6gFgmJjuXEYsa/CqCatA
GwirZVPoIKxibt6Sh5QdTXcq12MdVydPvqpmlQPi9UTgS+qnlq6wlrMSlbCmOaoylU5BU63A8uu0
K91L6geISkDwzFeLYRkLZisVHMrOjEArCD/R9LAxXw1gN35NZPimvieJukwQt7hZSdxihO0ERmgW
Fs7LvZP5RVF9VZ9Lypo0Sy825kg5XmgO0VdwUMjByF993gCShSFUw32rfC0NhSKrYnwe8x58nhQn
ZMJ95auVyRbJT9k7+8kkI4DIB3aeLlbNmqw6DMR7/92q3qDCjSFJ6PuweTwYvW3sFK8DmU191gr+
sO4UqqH/GhTTwS+J9jd2NL3kZe4OMzEa+Ln8Xm2RjfJnL0CL7J1NNGaE1YnVkj+FJYVVLAkqrz8J
a6jLH5bMxoxEMWvYTf6LlEJChsHJqaC32icZwvFDawfmFrEr87M0hffid3jxSCj8PBShZWyD2oB0
WYedql9Vk1HuxD55ikLtTrcy92avDKiSHfgky9qdEb1Z38aEJayrD5Zx4Odndd2qk/DZa3n9HM/y
jVqSwKKj18dG7qX+/r1LUtQ/i2bKrAPg6OJsSujZsVC+rxU7fBKNQ4FHEVOLJ3pwW6jnUm/utE5H
ACYd02GXtn3HQ5YJE9//JytNGnfW39rlUNEhEtPIx6JprbNwGVWvvzftabdMUM0p3vMEBVUvJgBl
NtwG+vSrz/W+U/xQ5HlwXUSD3vEhGEl8ildhUYaPbLtnrISvaKiaTtbUNvVbfV5+kuzCHVBFeJaS
tRwhnJK3df88+pXqhj3Ct2JsoOL2RFXUL2fmexVDZa5DFZTKZ2se6qlO38aVyS5y7hYc+p4044uw
CXc9AkfqpEB2GtnTj2PqfYU7pL9zfL+/G72BKnRxKRoe75KErsW7w61X+W4RPqLr5Y1frkQfqrNw
oxpTd11z8UnzaPTcZbZY16jGt9dxXUL0i9R6kfvK3924mLXML6rvfAqMCiWV1tGPdieF1A5OMpei
WfrCLjyF2YIq681T9M3F82oSriQkRlfx4RkRTmINcbXcEm0CSXP/8m7CkzNqAOsglYmyWg8PFgSD
62hQ4o3odk7AWKcND509WaseDortjcHrk18B+ZbD7Xg+HIMiVe6qrEpM5FRYZLCf1bHo733VbyhO
Sq2tw8nyAql9tfKqqT+Irmji1n6S9S46iV4ZRcqlNYZ1hoDQQz73HN33LwAzlyklLBzntjX23lhP
oeu0DSwDTvpdAf4dunC8THxFVMj+xPT5xoMe9Ns6TKlTKiuX8p7+Ully8AwQgLpK71k0WmQ2VBAZ
3jGZx+yaQtVpkhB3mbtk69uHzFePpe68TVA7ShgMhATFEFC0dGNNHbSxsz+1t9mpy63fF3+ggZR3
majbzQ5lV46u3wXjXnSnpmgpRjNDV3QlO9GesuJzGidvd4MVqSR8aVoHLWliqm5yjaCNPeuWwSUa
8ZdF/hqKdRTL5rEwNygiXvr6QQMoB1c/Dt7sILxEVzRaaEbU0eT++sawdNFu0beBYVIj+FlTbHRy
Rs1HKsUm2TTAY29Q+Lhu+nrakoWHut4Og4sc2qtoLNL/sIq5OpI8wjfRbP9ZzAfcfztfeASQ0149
lju8318YlzUoCobLlyJ0B6r/rRHA4RVXSOitTMA7Z1tqNiAzfIgEjP5n1UT+MZprrFfCuzVDyx0D
bXgUTQNr6rnwamjtm/ExMwF5pJGX7sRrgmIaSQajOl17Nmm0WjKGVSzejnereHXpX1gTQmIf5rbz
3H5+6zI5Nvbkqn0QTgnQm7iojpQLwi1FAezTELhJOCf855FcjpyjOWS/C9PVqfLaTVLa4WaZ4/d5
sho7/20dYYDM+P9xneXew//+etpukl3NgKGsTAztlNfqrotU49B4GvutpOu001iyDFuvRDslphYd
ByDAyEJqJzHUC+vVR7iXgHI2SuOAJZmnCE+xtuhKA+oR69KH8KmJy3EjBoX5ekfhPgBC2gC+qlah
HcZvT+lipM5nVejauEcTY4P6Xai7BDX0Y1imBqXbPPMbn588JCboO+L5LuzEckZ7U5RNs3/b13hD
eCDKJ93zBfEf7Daxt0PeaHAd/zEmzwb070DmVOp1PIN5B7Hk2QUF8y+dahQHMV8MiQkKH581nxRo
Ueb5wtB3qX0y1VHaRukAnqMvTtRKlKdJMYrTX3WFQbiMsFqb1QS09n/3FSslof/dMmFEq8znQtIk
V1zpFK1cr7J5rEgkxP/erf/shx6sRFUwwUw72dxwY4muShmvlIUUzM77ODEkmiro/A8y3AmlBYmn
QduW+mfF8gGfkV/W9ZQa50HXKGCOnrV52Evb+DhylnZF1yiB3sORJFHAPOWvqkIQnigQhKOzMzv6
6xoTe5rHyAqefcBKrzQxX1udfQwKF2aK3tsuL6yn2jNRk1y6gEMOnQ+hyU6qnavVh6zsEpm6cYIi
fHicoEkxRq29gwRtfPR0mjqUYMEuQ3VtdQUPryEy49Nkv00Qs0Rja8l1quiJ+YMRRxuLUpp1YZcJ
sc523OVKqF0KgFabtiBOphsGknrzmCfpjVvkZn11EYaRBVYws2XHQh1/a31DORIa1i6Qmh7lKJDP
StvYoZu/jmDFLs1sGttGOivmsG80ywkR0k7HYyypv189dcBaVKfruSvuubyYxIfrO6IspqCG/U6M
J43TuCUSH7vrUsuLEWbxAiMrub6QZbn8VXFi65BFqg9hAgc7bT5P2qHU7Sn1B7clcaRfLYPKOFF3
K86Lwp2abzwhrb/6LEsshmVsWQa1n2g18T1F6374TAjtFUCl9NLko7HLW73YN2mVvMDk90Ol8PHn
nx2GEMGLyicsI6iARhmcjAaRlyADlANTW5tl+rGrz13hLKzCeekK683c3KQ8vaHG2u1bQzunMfVA
g2d/ob5V8Y6+Al06IB5YvqpCGgnTRPqZ2K52Ft710KzjSuvv8ub3JDf0YwDF0x1IUv5VpYROJcjQ
vIJEjFF0zIc7QkLCOs4u4ko0VQ1I6mq57Zthox3N7ieSZia46NlPLCf6BJFaoNDlMRp96Nr9uEuB
QdNokxJI+6EkYD/xO+J2RpnZvyeJnt5RDVwQ+gzT9K6mIsqNLU9xxaTaTpxN2LYhe6vMkvQzWs2g
1vsRBOCskD53YY0aH5zAaxEhd96shtxVlwlpgDMAvFdOnfmXNo2mlZKH3mvbUo6kdPn46pWhsXKa
Onv1LGQH89x3UFGopZVkgNltNRBNpA2co4I67RWnrUeRd+0qguoBGpoP3cUqcHX/dm6S+KFr9RzJ
mxn9qbWUx2hVqLBXcKyzObOdkD6jin0kZ3jX++VGjA2UXE7rq3mekna5sqnmFXQAXRtHUauNXUnF
HvoUexMD2/2qxtHnGojBRe5K9aFPy2QlxrO009epTBm5Mxf1An9ma6Z88aayQZ+SkjrKteKvoNvq
Ve073j21gNNTITUXMe6rablNPN0gMMZNwrrZtjrlRA08m6/hNy2Ihl/95CNXwGPt0hXNtEf9pNzL
euo/cRykht7MzF/hN7WB/0R4Qm82XswIWpi3nTV8kyCf0HRcQ2GRgIFKiBoJ+XkxCNQg2YyjlZyp
xrMeslKSXMk3+DV7v/IzQqViLHy/WqzXq2jIz20GOVbom5eA3euBz6J2LxpA7Pq9EXmoNqIcuLox
iO4YeZeiSO2D8F084HknEmZQc9ol/hPkftmzUiXRxpMp+89rgGORVBSu0VnJz2aI3Ekfh28+6mKb
qYo/etRziuQfPQRPVBKFbhoGqIn6EoCPDKrNHew2Kd8iSQ4evPnAUQeOtTZkOMGuIsqBOJxY8zFE
2D0ffIMUGncOnKHt2pkNwuokNl+apDqPUlEBCpnPNB+mzWuTAx7u6urczFK7akfAVyud4mmkMPHQ
25K6HaZC+kwE6+qhAfpZpSPEQ2YEJCojP6zMfOuogH8n9azcwazbPMGjON7Dfb7XMl62K+djvjVG
tV8LX9FocvIdCjvlTvTKNpzAVHZ7+NzrRw6XbjdVpCU9xNyEUG5TE4fLNaIjU92Mnyw1WwsINPSo
HIeRU1kLlLOtWsrKNk35DEDRTQKlk55Dbxw3sO7nJkgZaHFFE5iyfJSMuaHWPOUpwiW1tboKpKD9
kfJsJFMwW4T7jGn/u8vMRwSyAg4L7rUch0s4P68h+zLI4SQGx3qAC9lvk9dk20XSc6LuFnW/Eq3A
0dqL8VvVT+GSRdpwl4yBvppg4VgLR2FYlhJXflzvovelbtxi+0FylLQOd1CuqNG6SY1105jZo1Ek
HDT1ONpVapOsazXkpCknAOdbGZ1RvfrRF6mzVTt5QooAfWqhXS3GGqeb3EEa6osw/O2YPM8F4Qc0
dfERU5Kq7t12HJS1SDwuBNHXtOWHVGeAetHW6/tPImt5NV+5o//z+pre1DUk6a6c023emtsubz/Z
4Rryy5WhDsm5H7su2MQSUE8r+49uPKOMs54IXdI1O9F7d21mLLJ4mL2PixVFT4wLj3d/Ma7PAknv
/uKWwtX5ZpYQMBUza7Vo8sIzN3VXTatlTFzN/JlnNXegsRU+hg0vIXj9t3mN3QMKEp59XCKl1cfW
Ji/jjz7Lig3EazuyUb9QPjCPZWncX98P0YX1Clg0b8DyF5Flu7qJITuzeJ6/T712heVmjIjvd8+v
ypWi9vKmbniyCXaBotZ+UVDfPfiUFlPDqqwEB0Htl+lJ1+EJFV5ikuV3sC/MVOb/Oamp4/NbqkQJ
FZS+9Qy4WxGPaEghw7yKC3M4i76PPM62G0klijFp9vnoCOp6w9PKus4WZmLCCplF4m/UXmsQD0W/
6WTeDlI2ao+imZrOWlt97W+WsQp4HSlE2V+lmaxzLEaqvZ+Fw0RDtBq+1YqYdzZ4MDjOwmGBGWuI
UX8TDh+G207ZQmebumJsWYOYHHVPtWVd1xAGM1Ocs+qz1Zxv1b7fjyqgZDtNen9rYM/xk9Rrd1gW
Lx2+BoXe8uFz1D0MSlDCzLRqkBpWF03NwVlb+kOdIfCKOGR1mR3EkHAQTWR9HBKu80SKlY3rxD+v
tSz/57XGvPnihJFytNVgZZnGm8RkpOQo3ite+6Zr0+SQIqmTox9aOWmeui51Hrs0mGNUaMn0Pvqq
noz3tU/gilx8prx5W8BxHnOOMrfey/3EDHleX4yN+uA8Dqwvem2hvIZp8DrEoXUZerZ7ZawFB9EV
0B1nsu5AodVngeFJI8e/RMqd6AinAGZ6sIz6SzjjfsQ43t4u7qiaqgzAYG6LdN5aqfnmiBnCBwTy
262WpeZbWQRxkd3mxShNHly8CpzfvIYM8urUc5vUmTNbspdtfTmgyII6/ccg7e6rKRnvxJBoClid
dohiq5A54kbkES75CD/ZoHgglqzyWA56ZKEkjOz2XhwlYvETJy5FA4ejt24URVmJY4oYE8cScbWM
LTNuxsQCOlm/lWzn7SYAAErJEHxhH0jDAItah0pOUGKY6cSAu74RhuVjtTEMFYrMDnHBrQR+clvN
CdIpLtItMIN4W87Z1MU6+urPQaGChpRe6IJTsjY3ZfKiK6wFKcerdSmTF+X0ZGmD69wbw3Wp2RpP
fJLRNiS6BYoITaPPUwFTl6fA6G93ivHZa9VvCDJlD8LYNuoKkjz1pUwr52lUg50YDlKE+LQeHO6g
hubnIZfrQyYX8VpYDb+WNr4TkUebb+ChfXy9wXXJwbq5AcnEDzcI7dreQmVK1Sswl+ZkBLFLl7CL
6KYGBX2jorpJ3B0h8LRPrTeG69oIwx8lQI5Jhf8UITh926u5CalFHn8apOoiHCigtCC78LWHZSby
gMGPUuEQ7Hj6l2RKjS3iLnysDFjrkyGFH2auWenmYpelEWMZwivQ22a7ZdwJq35bUihJnAtxsJup
oiuJYsp5Ljhd9KLeFx6fopAPk9H6VbFqZ30K0Zh5S6BKXFYRJVjN3CxmMTZOfrCeegJBwnC7xHWd
oiJRTBR6ramVeVqavu3qY1dQuvQ+7lONdNIGiPbWf1wCOeym+oNP3oTDLm6cH50/5PdwJavnStqK
DtTQyDybbMev42W6E+NiRFw185w+rtUze5tl2EdQEk47kqx/WvTDesv4nxb1EcTqsjq0LVcFOTWf
KcQBxPBsczcM8bfrEUUkTubm5vwBUPgLol/U085G6svUbRgNRIv/7GvNq5VB+O16AhLW63mmK/s1
BU32XaSlJSGdrHquEwB8sjQBRklLCx7h0noZTZDpvjz8joSd/Unh+UkMT/FOU1RVd6pGIST6Rdoz
73m/CqRG/iU1D0Lna55jlOrbHE+RvFPth0hzx/m4UfrRHdOcUzER7W8Nz+dVB4nLQ1V30HnIPqev
IJ2+1RbcD/BFjm5Sw+Vo9WO+JqMSPVB6PBxMe5R2qlXnl/9h7cua3MaVZn8RI0iA66v2Xb233S8M
2+MhuO8EwV9/E8WeVtvjc07ciO+FQVQVILktiUBVVqZvBTVOPujD4gHoljV5mIrl3Ti07Mtvk6yu
McC2apf3XQPeA18xb2/LQOVQncAGEv1BjbdJnYK/pM14yZSf/Uh5ik5K7N4ewK/ZoMcUEcIw+Usj
hwvlz/4U8bHGf4xAE5u/LNAFvPL79Bm8FPkdAR36tYnq1ouj2gYNYOKJABWlMN3DCI6tGeaQVxxQ
T6hhbPgI9qoefLvbihfDsixtqG1rJERSxPOiNL9b0aIKaElalDAUaOz05kV7S/XrBKIlgBZjm2J6
8i4y6+IEbQOcQCBONg9JpJ54Yy2YkDsBw4re7pBdm5rELE60xMc6ZIKg59JLDAt/ZtD3uwA9ovEK
JB/RaXJZem21kF4vRPGjF0BMdUHwpiYzXGU4aM0RTmcOCwGQTgCk3cZtEzRQfeRTQQfQXssqs+CA
jJyi/OnN6IAHGzKXBo4uNBtFm3rBwPmgH8iRuyrHCek1lefXvAKXKOma93UyAlD1b0fjGjhLaEeE
jNo8Ix0CfIq1I0oq+8Q4eIjPI1JVedma7eN7fkdyL9+MKFCT3t0qHJT5rUtfoRSa/0Cmz1zGgZou
FvBNJzSwgyLsPaAY4nWTGcDzGYm/VV2/cczOO7oqdLwV0iXppgCRIlBG0Jgnd2ww7xjj3wP6IehV
Zmi922cMTez0LwPMes2B/n/tRzB93OzgxlnbWSpe/xDvajuLgxLIxhZcZCXoPbK0wbdU5yRpbPpR
s0DZ2IGgHXIXQWWNC9vNO0jG1vy1ReWl6ZCERHLgIpq+WhDLJnhWQGllgO+QhrZr//dJtWUDnFeo
M5JUJehv9cUATyXghdDP6KZ/bNqRQKYMijASsCfTXSuwG1eWX5+SVql7oS/F6KzbqgS7ux7RBYB/
O26x6dSWIO/Na49aMY1A6Qg+DiD7IIkcHW+mZGzyoxzMr2Sii9sH5d43WTfPbONG7IvG+QmJnv4I
7k/IGPVjOkActOyXIEJ3UGOSFfLt2kgeiqS7OZzGdpT/LDLTBF4mHU84MlnrehrkgrCWlkT3Dfbl
8NCYYuiOLmBJA29BerqZQd+b9Iuq798nNC0ktuvJvKbMg5SR0QUefpMNhr9c34RrVUf+Kkm5emoH
gTyqE9wzE1guMVZgD3Ut40jOSZomGiohtE5eH/RPO4hWh0vy+njUnF3lfUNnsXpywAX9CDmAsmma
flk2xrWW4BajyNJBd3atCnNP67AGX53WkWpNXtb28mCh3xVsmHhHwHEkdwmrDrQsRQAJCcI+o36g
UVyAiBJHzvpEqyFn1YPEvlag0XKhN2pDD8+xBhzDJsGeQzSzouARgyYKSqQ7iQ/ynoNG94yubPw0
N1H1VIMcY2FKKLOV+KOFSPhEkAtqV2aUjLs+KgC40DlVHKetZRyLGqx4GOasFHwBNEN6xkMJfC2V
jWYbw/ZWSZdYyyzMfwkUHkQAwjrfmEUNFWBdgjN0CS7UpbkMOaBgGLsLmcjptiCwMQNbbiiCHG4P
IieaT7bbIpbTA6Ob9xeym60hIUkDzSz061unpq+LXSXC+3AybFB/EaVVlDMQWVngSJ3C5EeOZznI
VbRHtAFuoQWTblxoBy/ICO5mhNPtHArqymLd9yhLQZ56FQSvouzU9ZYCUIaNtoAwNnaUOCBH3Noj
hLDbZoUfWH5Hjoy1qHmX1isIMrKDV5YFfvgCtrXzPrhUHXQNcieGoEI4TUuz8ZLXTvrlwpvy8Fvt
1xcpkZBfjNNbhQMf/qplhw6Sof6Z2vmLI9PirTfwX4v+ZfWM80C+EkXW3vdDiYSA7VhnX4zTTkVe
f6jNQEKVl/3rlcvR/vzKjn5lQ1SXSpXIs5TZG4r2n1956NOXpMrNZVLYw3WKiw1IzMDGPdnG1i6V
8Y1LfM6DPmUgw278NSj+gxN6/ocD6ujWlsvEvEtBaLb02rr64rT9qwZtY/7foDZCpXNKvxmWYb5G
g5euGL70d1EWGlv0byeHOE3a89gl09oJpvLJEyEIo4VtfYeQxvvbsPA2jDCKvvccScDf3oaagn+9
jdj2y1/eRoONzZljn7zsR3yfawn5ChQh8idQwZb3vMPPih7ZgYkLsHyFp4oLmbDbaldBy/stDWm6
mIBVomHHx3k6+rq9dqmnojEAPeYgRfYmO14NXDiPYWnl9zhqAZjQOY/QE3Aeh0gnYSCCdCRbE0Ua
9au5rkBy/AiEUX7vhu/TIQmGemLsIJtg9+ap7+z3S6vvUsDfXWMAulSP3HiYkFvJOBKn2gNyHqj2
WObeBEvlinQdbAvZBZRAphPYYKGpZ/4gM9RFIRWjo0inhqKKSalTVZv32LeEy7iqwIeppN2cBs2g
QhfWDQP2xyCDjkH/uL85II2AaPMjWo3NuuzCHeQ6+yVH/mxPxbssBfcVGCZ8kKECZ01ecF4Heyr8
5WyCHK8Pelk3DNczcGCSQizCUPrbMrYaviK9d0sboangb0nYncTi6Y68DCxui0576w7YmV52UF0H
Sdh1EvyJEUutHinXfCIKW/Lp0c2nI82PyF/nQWB4jqx4w9FIBlhYKB21TjtwKNEWcN4NknGMK+iE
6M0ilcrpMkfbHUeXL0rzt0ugDLVWFXa/Uri7xDY4QAqxegOwa1VlQfqq4qZCqx/sxE2bxgGYLOps
tvtKM4z5oXrT9lu8xeyf2L5J/IYh9zJqxna6dClDt4jsY6TbYLt5Ix2Xe90EsAOdFossF5fIwoOr
6yQ6LZQ3fgmCMFqNPGcHqu545d00qfb1tyjpJbq2eMhwgr838J/WcxeFCz/27JVfCBQ4tTCr5O14
Xyv8l1JZY2A4s1F5beSGd5/ZJn8Ey87awPMGmilOfzIynNdIqYZlFrZzTKCJSOvYQPalADRdtEfy
dplzUKCteIgiYdMaZB4gLXoSOdagJTnyYMAjpfkiF2UKBatePFaqrkG/A6BSzWPxWIK4H2Qt/nIa
wT67rPkATcMw9Da17b57UxyraSqZ/jRfR5DTQ4Pd2oEmDXoHGq+r9D+lnQnMvdKuT/intDNnuemI
5kTeSVfGyYvqOIIF+M1vXvo20VB47PPcPwXTdw2/aulJHovYG5eFGxhPRqT+dadG9m6TH3e/xRkJ
tNzHthm3bZHyoxh9kO7oDy1wEA+qGtWjM3T8WPUqg6ohPpwN6L45Ti+f7PRhDv+Jlwm4QKehlK65
rlwPCSKQmBynVrCjYp27giQ8X5Dt5vjTELkEVi9o3s3Ni8lddQIK2b85LL1+hifuqvM5JL4MS1zp
kpfZE/pXPSAe/zHRHXjdgiU45bN1SXqZZKySFrQprg8KtF+jYwGwe+Z+v5m5iuLbK+Re+f4KngPs
lmaNC5YsEtmaZtyCXSN/jGS+NwywbKJ7KVnU+ZhsOqh8QkvOZ/tuMuuLqSu9hsiDo9kDYqArvXjS
tg8tck6QWaih26ojyJG39t5CD9k8Ce3F/aqFuJmypvACOdJuYWRB9bWrUI50WC6OeThUr9Ajm+2N
gkoRBInsdZ029dcKe1XLKssHXoRgK8oVkMbaPujp6ICKbtNrSK4+Rm7/ApGLcgXtvfRRmki30B3Z
pLYpbaO7/5s4o0R6oTDBNT2OwloGfALdvv5Fc7bToLovNhPqqExglsmaZrm1HCV+USrBoV+x7ieQ
YAcQ4TFAkLdp2sTaktDF5PGLY5XmQ5qP6V3csr/ITFF+7JvbwrbVFx1lBt6W58DDlIb9iL1mcbQc
/AigHu88kq0UYjWiyfGeO9x5TCDUvPKAut5SBE2wFdKdWgD2kWx6wuCCvXXOA/gsigHiS9dg7Rav
gEs3+3Bo2Fro1JcHu9M5n+0ljkVvOv5PdjllUJ+tw4UYRX9JC+lvUjaU67IQ+TNoDPkOupTBUoRd
/ixFg6ZlL/IWRoBhMoVISlSgx6Rgi4PPZ8jlhZxplUwPKUjIImydJHS2VnlUsifWy/heep3cDanr
m0jDud2hwsMyW0grCvc231pO2w5/kcMoQXd1zNnYHeZwyPZBbwYiVEBP1WBhmarxYsdl/9qt3NGW
r6bRdhCcGrMFDaOq1wyTBmRgtReqpBXEFdDKQsN8hIJZ5MhHVKaDe793z2TGXxcMRRFA7lXaYEkf
Kmg5hGB25PUs9RbaqtukGc53t8ctsiOZWsTIkEAL4NNjmJ62t4dvOK51U++nAPIJUmCBc4LMy/ys
pokMOegYZEgnG+zuOENacjPoKlvej91DPIWbrhfRlUy96UPvWDR/kY9Mt0k326+TunGqj1Yv/6L4
/99JcQ+0GNge8Nb61kee1BuvQRIB6lG1ktffVRMdjQS7zcci7MqnIg3/tvSuq/aaeOFjM3kGnSCf
h+6vQ/LegpGxas+3oUzRcWZlUb0KjH1o687ikfvTHUYR9RkPfxxxrygWMnPrB0BC2NLJBbv3maU2
kJVuTiCCGw6yhVhO4PntFfllvjIAmHieaghpqLJuvvu12LcW8LaLEnBu8BNAKDTn36G8I764zGPL
FOW2ecnB0LSPXvG+pJwAWOql874kWspPET67cdfKL0bJBlAz4k6hB28BnQP5pWjxmnQnte2PcSWf
QBMbgLB0OXa52JDad4i0ytn1QHFRgzh5TcOmbyAUDkVOUgojzbAqZ975w07SYi4SGHgYpwn2gme/
gGzwAjd2iOfPAlId881n13+JMQH4OQxTzDdRz/uVmLxwHweB+uJBzrqXZfXSWmVyzsAQvRih6/GF
wuI4NfbgCIbOpu0tKjYEuyRl4VagWXGFxmR7HcsK/9dVNvUrXmbQ/aCx6uwetCK2vR4hKgRdUHda
c9PbAsv0V+ioaE+89QBddVe6+7DfTGSfHGuOJ4p7MjkaMDLCjqdqtCc7mcj5P+2/rY/P+Kf38+v6
9D4DQnR8rC2ZswnQ1baxDNfGB/KfywAiW8X6a1+k4H2vpY/SRZF8b7gXpmtg25H/aXqQjOgJcwyf
Egi9JB5UYRL8Sv97qZvlY7l5egJKX3fMoRCu1RDs0tGforZaBpafbchG2gk9mE8vMjMXfGDgxcaj
lNuRtUdp1JxxY9LP7IXT+v3ZA8v8c1zz9wdwUr2HzTAyHRZ0ZX8Ga4j7nP4TNnXjv1b7NYyml2GE
/2IXn34+4WAMBaZrVznQpOe1dx+3sX0PtKdE/zA+6KV5yjowW1Bka/Nu57rcB1ciw6FExzdTDKpD
0YDrlmKU4biLpgWajqHGMsfoVwD7svPpFczVHJ7JcDqBNuKOomnZMcDvFp+LQ2Y7HkYPqBU7NPJd
Bh3MF7NCSSL0wuhMQ1D9bZu8ix8NKNI95oqvlO5xTTPO0PXUlgsaTpPFdyBjNmdvNgoAYcai2JGX
lhQQ3DjTUC+pMnDy0ZIF6HWyPurOThSCFsUIkKwQS0Z5E31pmxwwccjBnSiX0kfVBE28ONrQ0EqF
PDITmkVDLYqnCHWjRzubUykU0NSgfL5Nb9vaXAZev7Y6DpXCKAnuxxqtakyrhVZyAO2E1wFo3A9g
f/h3hPS7YzPiUf9bBJBTSIvrkscf1vBwfl+NMYc+PPYsOVsDiYOUisttXCdNuz8kxoaI9Gfb7Aep
Pkj26wYssE5hWFuntlGVYGA1RR2sPnk0RMlkHhLChjA1Qjqz6Yap+ZhEaB2K+jDRiEI/JjK0I5xE
hFbqhJXXPkuPkB/0HgEN9h49xl7QxtWcQRLrQbK89tfIb49rcnaeEZwVUladdpKpKLJL6WUMrLSY
ncZOskZLfbOh6b7ZWjiJNt/n2XoSpDS2gPfHd2Qy/QGbKhA/b+kdjIPfHwX0gBfkpTUYanCFyYZ7
MsnKQAeR9NIdvQWoa9cHh7kmACD/vCOQ/kD1y3ggS2fmUH2avodJPOwpAdeCIHc71X01J/BkzLsL
HrT35KQPGaqxEH1PxD19wETaoe3j1+ltXlUr4TLQNxepv4/xHAB21993QZ0/OSwpnnLsk/iYjteo
5viMO8xeOky0O3ICIT3tOIgSljThYzp+r3KQuCpv7btlcuH8kUATDA+hFSC9E9h3wHef1igqN3KM
v4MG95vbQ98HRCPBPhdQY/SyzHrDRPLTRFUZ/spJAJopVoaZsL2jIfiWUasdyuKWhl6096gLO4uw
arKND9YCCRmkL30ac7CdZqhgZFpJSku5aDuQteyT/dd41AzPLGhEv0fr8ggIawqkgs78/ZYDrLy4
WvIYBY2b41OysKFMoCfBqlnE+A0fhhJcGjK8h4pXeO9aqLJgexxsB8jY3oMjADl/F61f0g9OFMHC
xLob+2+TcpxkmQXC1fThP0NPusnS0ezAjV6SYmkNWtKpG2j26VeoB4bkbQ/17nBA05s+2eF3yYWM
X9TtadgwcyXACvsc4+SBbcu/w+hRMThQ0A7y7o9htV6NgMwfYfocM69GdnpRo7fb24vSav0ARuUh
lQBOQJhs201peoQuWHbMLcPeKqAQrkKWgLGXlv/Yh0hd18wpv7JYfI2FrH7WCfTuUm8UCz4CAt2I
8mcf1F+VIYqveV0kkMZJvUfF8GWuDJFdIVDx/iq1NX5+FdeOkzXqYA3oj99qbr6zxkBpWh6B2SKO
mE9maEPOtDJ/stEkTcHhRxYkNgJ/nSH39giRmPLgoGQDYR7HfiRb1H7ppD08SAuPg8CB7HAzgQvr
Fg/pK0AaWxO71MZq7ufL69BNEC0t7TtHje6B682qC+zGxkpVgjL21F5RbB+Bdv3VOIvHk5HryGRt
H8bW9/8qU/NkguXkduO51mwJ/rn5JaZMAvUSd/Ub7ZFpt0wbZTVAbL4NzT3ZZeBfBfeBfcimr30E
2YFbepfSwNpuM4id2260oc4DJV+qCEoVkIqwVjHqjJCcS6YLD1tzSQFO8JJ2tb0UBZrVmzbKlu1k
RpspduyLAcTtfLECJk5Ba6+HPER6ixwUIiG3tCzwJduQbUD/38p04gjCdH17HSToQjonHTdl0eLv
V5cGEpCtOmDTqL6APdeDRKVjHHo9ZGxTB6P3WoG85uj4UO8TWjvayidv2beg8J88owATVvWzUtx4
0zd+Wr3fWODHTVsIgjgWqouFlVkvtd91K9G39lVa0BZImzg/oGAARodwCtYVgypCYoXFMqtAvhNp
ebpC3/U+0N4A8mBsWij6JaNprf9zDAXSJUnAdiJ09G0xuhP5t6LoAhy3+ImOnEMppjtmTCeSIUsT
pu60j06Y5GsYPi36cPrh+2/zwIcClvvRfmsgy7AA8ZF4FDz0N8oHxkaCxvDMkiBe93VrvZRG/y0v
R6iZx+DBw67uB+ie+WLUkwz2zySAb8czGnoSMGsa5ss0jvMkyKrOk5oSCS3ATYxwSI9x7RjLbJLJ
Ejmn9BiFI0jaydOFiXq/JdeUmkigOPl04CMKaIVuqywNNILHFoTXoQUWn4IQDBpG3jYPhp1Uy7Jq
xZvK5dVz0Ou1GOS3ofW7n2iZ+lv4jv/iZRw8zP5oX1PPTKH71IoD/rLVOVWcrVvb9x5Z0r7GYbSd
dP2ILrJUAbA1An3jNM44ysWpMx4sqkB9ivlwC1+oA406E4rznQqmLUGCyhE65UODjN6MENLwIVCy
/NnWumCgIFFqCqa48WMuoY5oPYr7j+s5DfboftqdwL+B9hTTM1a3DMtgm09gSQfmRidpChugwNJx
QVWm0dH6QpNCaDutb7YpCS6W8Vbj2H2I/aDCKdk0RvwNo9U8HGXuXpXME3TuxgHSBSBOivWFHGCy
CxfcKcT2UzR2y6tGZcP5Fux4mtg7rR4/hUHIPV6PTt6AC/wVBDHBuS0rhy865AP2AQ9fK8bCi2px
blkBfr9xORjI5hD0XE2LJA4N/LqofAU8EUQNbr9PI8sqkFmv6YepI7utevtSZF2+kjqYPGGGCtzC
bAEQTNo5+LcfP1o9Z9wC2SLa0jXboavpESNWoC+Tbk0iPry5yCitxAaqD9gMPYU08D7FicEqxYoC
ndhCexCvPL5ntpxt8wpcVbtGdJEtFnmVQ27Csuy7OJ3qnRN32b7gjrpOEIKERlxSfx0h9+gZkfHT
l/XOLZn31nn5uKRJuZvUO5lZYB4JenXlWHKelJvumX4R7KLbIUfkzpNC4NrugkStGRT6FrnuVHB1
pwJdqrFeImkVnLktLeBq9NEeXBsC9FdoPQAh43scTk1gLmmrGnhzpHwWH5PNMpZb6KNB3hjlnCsw
w+M1T2V9Zi4U6luWuxDfAQWKGTfqUAbmPY1cbaI78JZku97V7Ql6Ki1CjsKI0o1ZAX7nhU3xvkqQ
Zd2K9cikxpYfxuvCxkFzTBkICW8vhdoS3g0QNDtabVTJLkyS9tKCVGHt+zJe0zeq1F8rMy4eoeTG
TjRqwqA7F3UP3j/46BLUply7QFyskzJ4t6Fz9T4sDX/+LqKrtjhXE79SPH0VQR7friMh6/VtIRm2
dxyyxWdaB8lh0G8oL0GSCZQqlea/stL471Ym3p0zQLy7DcFaT/bWdbyl1Vjs2ETF+MwSse2Ub33N
pAUl66JRWwpLUULPLBzsm2lgh/+07MSMauFK0HDRsnkoiwMnWGBj9HyHrsFwnTtTtyEWMhomyK1/
Ggo9JMoys6nD9c0bSiQlzOLvCI+F5wGaQoc2xb+ShrZAtrx0fTQiaG/iaI5IUQGXqIdmAuxhq2n6
aYiSQXxOqy6dh5GS5jmqjJ/zSqh4XJKo+EajqHWcy9CZL940Tc9d0XZXAzpi5BMWF3dNFlzINwK5
eNcoDs4AvCIYNep7bLB2IQhWnmNjMoApUhvy5QOzHlwQBtK83umbR9XFS/JVUxQ/ufnfFT55W5kA
696HxfAo8yIFLVc2HF1N7gTYMN8lzK6gpQO+qDkE3TQ1d5x7GiVFxoABjK0NDQcLGO4iDS40okkF
NugLJAiGIw1pSc/v7700eVKa9iQbmvTB0FnbohL2FhuMAXI3otqP6N2/UAiKMuICDYr9bUKXt+YW
jQBAUOhF6NLncTsvEuX1sOeALi/AMBGglF25i6QOgGaubNtYMMMRENlqg5XdT+FdlZXhHbols10M
eaOFSTE1Q5tdUfUX8tKFgtWhCCL3bg5KG/y4NPgMzOumAZiSTCeNdrdJt9cq9MtYCShsg7RwVmi4
AoYkiEx2dPDH+dgL5DIGWpvGn57+Y6yyde8hCV515jbps2HnolvoMRLOXyKZ8h+FGaBy4JXPOejS
/hSQNt5zoMpqDsCDd9hVCocuvUKGw9KDBx6ZRexC076woursZQZ/Ze1mCvP4tarH+jLGEXDa2twX
UmxTAMc3KEbx19uk9yF26wkyWdNUHucn48gCfEdiUaK9D/JIny59CMCbGBRUfuFo9LOV7iDz7l1w
4In5GKzIEjCGfU5altswK6CG59gBZF2zdu20LHluc2wF4y7q/iqRqzKYbf/dooxVeSr56nRIamTA
Z+Ok3eN4iO33waoaNNvp6SHEbubpk282zyh5DOskw26/0VgIV+Mj2sbG49LrLzTyTLApTF3aLi1l
Ad+hvb0v371RhHb52imBmNJTP+YH/lhszAAMpjEorJELQCP8oHtUMg5aFXxBHlG398EVhbPA4DHz
rZdP5A/B7bZiPJiONDHTEztqbpnGpzqL1cHTbRV15xcXR9/RMHJDfE/D4WRN0NoGCwf4GetSniiM
IiYjKrddD7LYPcBH/dJ38hoVT2XMvQFhlpSL2DLlnTX41QXYFwNoVpROXVmV+HxWWpz0nxk8SoN7
EAKCwzyzf3it3x7p4dQ3cXCBDNq2E3jSLxsWDRsw6TWr21ZPT3Bl1h3JJEHTtzF9DpA00qNt4o5v
YVbtQbxj/LQc6wTh0ulrC2aBpYd+/yt4s4yd05vDDu2lQG3qSZ6DvsXErPfTKMrrFNrFIlWFOGe6
KzWNAY+WkASaRx92p3WKdpXL/FBwcCneSGYAC4Wuj9F7YFc1iwM5Mny81mVmo8bPQii59qY612BI
e+3/rqTVv0ZsjMCRC1a0oA74awv+r01iyXFDQWBtfZ/D3Np+tX7YUbaTdRHf9zUXjyznAMZnJuir
miR+zNqyOeEX5ys5JyGqMyiqz8XoZieu0mwFZVwILOph0OMJuKBbuoRGgp8w7VFjCo8H4U4t1OOu
yTg43wGJy+5t5dWXDPjRRTcE5hfRjMaqrFmxp2GKigXUMeVzaukjGHC2CwFmmC9hUo/AVpj+3hN+
ckTXqbvEdmjRp237MuWROJuGCkCgCxgAhGS7lVH60aHUQx3W6jAzqsUZ+UpookUNimFAYa1AZSMO
NPwIs/RqAIuBG41ABVPzHZ0dYNiqym+Bi5y6zpgnZiOBtOr9yxgU5Qkdce7qIwIlCbQAJFIuXR0R
dqCUpwhoEpXfovp9DYowoDgHLiJwJOMHyXzoUExbTzV6QMayth7QSm89ZG2waZClvFJEHicciINg
XCA7BZ5dL3GnBX5t1J6CbY7G7FY1wFxhKs1o9JpIRzZru5RTvqxcYzMOzlcGTa19CjqmRaeZYZwp
rI40hEgNf3b69n0YjSrexGhVXo116+6qAoJhdFZ38a/etaWMV3SQJy8N6bR+C7Y7GR6R1EkWVNXq
7A5UwUkxbOLGNwBSzvtDa3P/aAK1NVfH0hCUXCMqrDSB7FQ6a9QYbxUwQPNKtwm/r4lMEVQJV6nA
todlALqJfEjvghRPtHHy7uuwgAkYguPI/LebaUhcSCLYuVxGXdYnS0/k7SoxunQzj6to0pzlMd/P
YyvEw7cuiwstUeZueqfGHudDPRl4u3n9DC22IKkbD1l8zCOZnrDbeb9MfgKwz+9jUVbDMW+OZKcZ
XRhw0KiaRDXDL54Gm09DCMFgD72UPDTYgmyOduC/v1wWAEWtbzQgdIc0OsqoQNqJOH+cHOU8jS1g
Miq+9q3hPJGFG9Me9BH9XatNAzfrRVL13pEiClQkVk0LJbTGaFzsqNAq2dbgkKKpAlKyBzRjBQsa
oiXWuvyPV/J43d/FgLg0qMIHfeagU3qq82OnL/HIMe6VyIEZmvIj3ZG7tPsR5MR8BG/jx5yIwslP
kdVUgc/n91vyG81QryGlFW/tLEpXpBu+z3V3WIXPyYo1pjz3AOCfnSxLV5nJ+HF0y59tmPYnS/bv
lyix+xPZXB/8eo6dHck56YgebA3Io32EkGdEBx0oncGrlhv3tzLVNHjiaKr6a/vRWW6jzEAmKlPR
xehAUamjaEShNHES3Txxrmj9s9Zt+V/XIvvHK97WYv+8Iq3MioIf0YuNn0/8GNUpOm8Jwet/DHHc
Yc9Jh5+Vmxfbic9D8qIgLjLWnG3HkOeRteEej7ZDxxIgdsg23/oAqOwTyzqQjS6FW6GfWV/QZgCS
0lfR4QQB3q7WU88G4Pd+YrxWXV1+L7j/6uOD8B1U0PMN8KTzzS8uMxy9F0hlHLS70DP/xxL/5zGQ
AEOXF/i7107vOKd6dO0FET3kIhObBjq1MzsE96DsUlWmc+nwT35h/lM8Mf76p0mhz5qZHeLfk8ak
4q8Rt+OTLNB82efGeEeXLvYyaGUub5YJibg7N9Yb8lRo0VdTs1kWlbW1YpxRXWmpT1OzfmmEdRnO
Sw4WuDrMUScl9CvonN5dHQprm4YggiWbjQrloum8AtSgRbUe0FO/D702e1HGtC1qBlCrtps8DW52
GZXvdg+Mbfsa+LoXp8QZ8sN+i//VXtboX6Pq1Vz40tUrUF5Ck1nNxbIatLWnPmiebvWzbGD1dnD8
cXmrn0mUMJGFjf3NrSjW29HXLLLHI5lmu1iWITrKqOY2GWF6Erx6ur10jx+cbV0Ltbwt04TD56XJ
oaxsXpoWMkHlfNe7bDlZ6BBs3QmJwQyQlEtWue7SaNocfQBjeJk9+IVSe/S1POfaRnENC6GgCATJ
llaY59ICH6tIsPugoUkv+nHB9nRe6Wa6rVnH6RbPG+9ITuDAHhIn608D2vhXY+5hx603MvPOAw++
StkozWqTD57pXZkpUHXpIW1XnCJCrU2G6ZFsrg+CA4DCr+Scw/S6Lkrhm5utYH/fljWU/3lZmhQY
SGYlsk1xjsI2iJYdwGhNTrp0H8uGLY4KqsKuauwMZ1912NnRfsaPgIOgIe1naOj6g0QjEkoTtyF5
0cuG70t68iOcegZ0EG/DcfoWdDgSRZ45nEAojj0ejT1tpDu6xGEBidi02dLUECzreGzoKTS+rRCW
IPjnQ/Pwm31e+dOLqCyIF55fyA1SHMN+9KJHZg/mmwch1iB04h95nwzLZkz8CwR/uxNoPNBOqMrg
m1WfKcCBKvGy9MApX49VdS6gI7Iih7vl0Jj6DmXneuXWMj4HIsovYgL2AKWt+IfLnobKmr5xNKWv
oGNb6G1zuEWJGLmHFsKdeOaqt9y020Wc8uiuKFz7Qg4cAdBboR0GWuxmR2WAfzlk6KMY64NnCVAr
OhoCNbbygWyyc4CyU4N6qJEZ3PDIkNcwE+xqNeZ9qze1CUpJNJKdITYGGPOhCAyRx8jz2AFZlT01
tdwaXWgIdWfnAPLz2UnxZKeLQmnp4MTu7ne7Xhbs0MahtLrdp3htpxdIJ0Mc0ZAzO3+bju5d1I9N
Ob+9W78NhQESWRynKtvelmXA1J8TXy5rox3ProuCzghM/nUI8bhGo1n80KYBYL8lFBvGJiiWlm1V
r17boI1PNtmb7wMFIGXxI0hBnlS4/d+9XazSNP9/lH3Zcty6ku2vnDjPl3FBEiDIjtv9UPMslQZL
8gvDsmzO4AhOX38Xs7Rd8nD2jnY4GEQigRpUJIHMXGtJ6IfeIRkUY5eS1vPCs/3vSJ2hjDtNXvvo
DRi98pFrPSxD3BoPJVP53kR2dTW6HItKkA/MgsxtvtpWMDfGNPsODu5PWgz8yTN6BPcReT85BmPb
nAO6L7EnO8fKbeddw8zPA2+3nWOm35kcd3rwys8o2oRAF9gPpa5nYdeO98xS8drnZbIrZZ3ccDcM
FqbXdp9RSb8eiiT9xobwWafx8Knt+gG7T1MdPFPzA67sfClbmT9JjXDg5Go34zaSbrgvq0jMiyDW
oMAW9T5yzfG+qc178HSIz9BohpqTz5sD9MOKO9C0vZIdHwZRmbbsjgq0deeqDlFIHbkLwwO4DgSY
wcnIVHQszRCbfdtuXyuxdOJIfUVxDWSyJgerdoY1MJThMrYSdQvwi7rNfQC8EHAoEK8X2a0J7TV3
VmR4x2N6QyZguAxkpjvPDme9kW8Co4lX3VT0gT+1cbbcNJohbNzt7Om5d+nwgRYY/fyWWqHj58fM
Co/XQWmOp/4QRiDx/DGRQsJ4gYspXhlUIoIF9fvE5CNDs55lbvWVyN7GiY+zSPSwb7KZEhPl24X4
7XIkHzp8aBd9MO5r1Lpq091BwmYmHLB45Kl9utQsjJDGQHAgXlGNQ6Cs+giAxifqJJMTmkfLbt/9
a1S4I00WiL1RuWJOdBQ8r57ziJt3FoJmhz/Y21J9tMdW8yzS+t2/RAHQnNgr8Lt59vzYuusDoKku
kSzlt/U7vyuSIAfpgBuUahIIqpaBf6GpGnBP+PwWX0z+2EKSadMAwr1qBtt8HnHjDbQMX/EIA31K
nRiHQYvxBirVLogyAEieRiKnmz/208g6R2AocIrLSHIQPkBgNNJGRcWNjiE6Lv8aSa/JJEoUaaQI
XfZco/iIHLDSA/YiWGZBxe9QIR6v8MfwDl0SgW8Y4tUbu7YL5AVCG2rhmkGP2ga9qm0lXyFdtBoK
OQbAJIZLcHSZX2MOZCEqZuNPYmTdwrM66ybvAmPdjm2zc8pmOCDPDvFxmZd3JW7zgOe16gXLiAc/
QXHvLLwbdQXGsEIWk6oIf6kNpuZ/em+jtn97b0HBPry3yDAgsjthvwi6FfZ1Nq/tsNldwFlTE1Xz
zY5gX7Vl3AFHUm+LLkm6GSKroJCjcJ1byXJpR2AMuBgdpG2Xbh8aM6SxFXatjVz1EDObh72Pb52M
dR7hGR2IwzipePXTQWkmV3UAsXNZ9Gu7l2pnoCTk2Dm6P9IZHXScg6HMd5zFtaMs/deoZv4sq2S/
suPA3rqyCO/cYYK0DaD6ReXJARDP4ok8Bm5byG/aj0D/dHPosQe7HrcS+5rW/xDjv5yS0wgnSgHI
OBKrrg+x7Qcb3YDgrpAuMCh+uiynsuLarpuZ2aAysEVZ0IMjUCLNk/GZ3HwGmlNRFIjAtdhrRFHT
nJrJrQ2A5ZuG/8mtx5W/VihFhIyV1I9Vlq0B5UZeD1feyhLhuM6mZpcW8xi6IU+JKtkusRzIjhsj
e2Gi/zbEnnuLRHN/AzZtINYnf9v0nHmtJTJX07SZVmvyH2L5Pm2OuPFmzIBsB7U2GHZXLmrG5sgu
Rlva2lKzYHG8vWx8p14gNqIPTcQyo21cMmSiS6BLXSpcDSLRzkyzFUtPeewgqNoVD4nWWQGecfv+
ilCn2QcN4jTpaDUHgExAL5GBqPoAgU7fWgUFQOW57LsV9dPBkNGX2Cmsda8sDQwLDpEK2mNelzmg
/KkAg4zr9DMyRnn97mM7Ws+Lukb2d/KmDi2DHvyXUFpICiRvobWuj7rzUUwIfal5k0OisUtQzY/U
PU6x8mpWYHxrZi5Ck/2MjNXUQ2cuKmW2eSlvrvbCtED9cenV9sIsUGjYY2Ug8Bjf13Sh4RIKj03C
cc3RaejeF3YaQ+EMcXM6IEeVdgjp/tVuwC+kwOtPlg8jqT0mkQnN8jnNdR0DISGE4qeDlUl7yfvU
SU+gB2tWDFzgp8L07SPTj+ZU7kUHMtPZGHb23IkHtYywUpHYg/juYQyyObkkZBs8VUG/J+TL6wxV
xB6xOwlB0+dqNTOgSrbzpgOdBYloFJgUHBixn/OWZG3GiqN8d/ISkkPpvB425EMmLvK/RtOU1zb5
UDPPM8Hn1x7HlPnCdCAoWXVIGHUqej/EiEZWwMujnfZuCcKh4NvFllIPuYtK5qs2M75TBPJDkDKJ
Iqj8hCBPb1DNfsDe8WM085fgJg12RfBoRMYnVEHbR8sAP2BnhwOU4of4WA6pAveSNs4AoVnzsgkt
xHjSYAbGSPXWB8kSRYoKtR8RhGuEH37TcfmaB07zXA3I2xtOyO6w4HHBPVkz/B3zZIuHVgsWnApo
fpksHTxccT0Ihe8i7obD5dSwtbEzK6ypVFICSTT10MHpUJk1gBavx26wiSyA9kCH8YLCyzPEOqt7
dyy8A8CC1Zzshgb5Yl6F5U3i2+OtJ3qsX6YBIbgCkDHKxZ4DX/zg5pDT7Zh6DPKxmvVg5DvQYeiM
7MCmw9VGTd3pei5Sa5WPKAjvVH2snSB/9FAFe1e7/pxZVYi6lkXlqPRR9E3+iMgryhsLfUeOQZ6e
UCXl3lCriqu3XpXDZRLo1YFWNQ1xHU5z5tOGFjeibkvNdBTjArVAfE3Nxi2QHkSAe0XNIfJr7MYq
d2FPLwqu0GiL7IY9p15k4o1dmYPegnpdp42OTYMVKvWy3qpuEDI4UyeWrtGsEAPbZIZhj2BbTioA
Mqpdg8UBQklZ4h/x2/KPdGZ0xTP4sruNZeZinFml3yIAP4AJ3sywMcygzDyd0SGAKsDOj3C4Nv/k
dx1GI8iFhl2b//upri/5y1S/vIPra/ziRx2y7vS2Ne/9ECLLBlRC8hmdXg8g/hCL3C76GYQS0v21
Q0agpC/z7K8h1L52u9OM1yad/foCaYOMpCnBcvj304TljzdGr0Lv5GK8vioZnark+czh5nnUEfZu
05u4DqHmxYVOaUhRxE9Q3iy3hh3ltw2kIQVSQQc1MXbSoRgEqkAMv5gPlv1u6+gsTlYGRI2Ow3QF
oDZa16tKJ8BK/BhLI/IY1XK9tI5X+8iA3R5T3InoVa8dA+h1OqdLTsoNsTLXYesskyLy5pdX/DEx
olQAboPDu6PXTrXCLrk048VlKhoc6pdUduHNZapUm8UyjIzy4uIZ3skGCdEaDBN652imd5czmbbv
Z3+wkUvvcpniwsY4OqgfZ1ebM01znZU6rrYSLKHzmOOKB72bd1e0EtxUIZjUqemLxLvTFiS0u8S6
CSePEvJqm7AR7Zw6S+56dzniLVnZseNlUKehFAgQDyJfKBFVulY3rm2fQJNSvhWjOBkOK964lqdQ
4kTB4vpxfZBRCm4mj/lbWfWPVJBOZejBVIuOSMDFfjWRB9mzcrwBynzGBmwIUhHfgkCPn+Molifc
kJbUooMxgs05tZu3dggSZPoaVOQVXlnPXccHi4HMgn2V8mk/XzovzY+zJDbfbXTWptx5CcMhnbE8
ky+X3mDNTO8+0To5CyGSM3ivnUPdjHsyQRwiOTcoxL/xcS+Dal4fzMmtbc8hyJhuyYsOTVVvEjvv
jtTqozg5Vyp/yqUCk8Y0M5n6GpwVjmEF26utze1q7sYsWZMLdaQ6A+giB4iHbDRnWEJONGh4sri+
aiC1vU56MFBf5wvs1NpKs0e9luniDcf56O6505xpGH0k1EWUUCotPsxulqDhjS9v4foREuwoO7B/
na4m5Ve3vSfDw/WdaelHMxM0icCk4gsj39qp/JlhOPLDpyotH2WkFuiqyIUO3ggOkNqszcunokll
60F0L8v0/PqyrFHuxihRt379pG3VGjvmds/XLw4BUvD+63R7fXe9Et5NHrzQXJe/odcXU9R1uLk0
x4LvwLDRTWCabistiCQYedZ/ievmwUqz5CGGZONOMoYK3ckOPTvbyJvTiHU4ij/detWAymjrZgV/
1CC6IyfmWOa8cVh1jGxhLAyRZzMNAb77tjc/dc2gjt3UcgpvXKFWBMzJpWfeV05f3bogvWrcxLwn
U2uC2ivIgmhPtr4Nik0W5Wx+GSCs4L43V77WJpg4UaKHdXUbb2lycOImO0RFzBk1aYCHH4vhmP2Z
TO2IUGLat9WaJgfaJDvEtvpGnfR2jcjcI4Ub3FxevbE7VJtFzpImc2XSnRgvTuRPBy+Ov+SJNA/U
6rE8XPvSakEngg80Gn1wRqXKgjrJlEMic8Yrv99RMxkLeyMjBOvIhd5CB2QcG+/JYEhovHjlyDb0
BkDrwXaB7rGVxJ6qi55YZLfnkUt9W4zdm9953jOk3YclFAGHTdCjGWpjAdIt1GjGnncoqgwKfEBQ
P4OnkIMSN2v2RRuhdM06X8wtFPh0WYIvBDGa+fuOGxRqm0ud3rU2P0HqY9+qYvahUM+Oa4iJm/ad
gbddBP4T5a8Dpl51rfOHAkm2ja4h8YMorfcwOVBqG2vAV15/NhDkfI0FCiCTjn9P7PSmSQfrRcfN
AD1QS50dO2rXbmn1O790EsQpEgbWQN4/JAOUcRUEOr9Ow6FRyr9HGC4zBIPxE/VXvp3ip5EyQBIm
HHnkGmC2MBOAz9Kw/wSNCnA5w3516yb0eepJpBERULu4OcDekxvQEe+zDZPbdbYo/uoT0QEkjwfQ
fAPeYcyy4S2TIapLPesJssMlihLNbFP3TfKpbPlBFmb4CjxPOi9QHn3S0mLH3ByQWrOH6PXHyC6F
GAWNzJ0AZdu2zRZGHCNBFKj0E52pwEkuZ90fbH/yC5jJcN8s0g95NsOxhz2YwTYfsnqXHJsY7g0x
OltKr116JbJkS2GUgJn8yNGRM82SlvWG7H2cztSIxO6paIti7YB+4MnKiguflZO65jKx3WqLKiSI
86b5hc8Ka2nY4wYE2pZnfJr8XcTJgFJDmYIYcvAoW0VnLafa+XnoeODBLsPkP7S7eaxnfqT9vZdA
dgSlMkl+ykaBhIvZLagDecL8FEFD0F7EY79ADZW/v7r5gwhXQ5DKec+B5uxQqLHXWds+hJ2llmAp
61eX5ggiNu5UeEuWbB90Z44gcE0P1EmHToIwDKCuM7Votj4x32fjZvc+W2AbwarVqkHEy7WSGXFm
QX7o0LlmdaJWzdJ6E3tZNacmHRDkBTFnUJ946aFgc/KoQSA255OUCNn+MMfFYxrw8xx/ehW7hPZr
0YJ7Mhx4cW8k5p64GXyok24SYK2W/XRRQKMvmmLR3U0J0e573o17BvHXJW6Och/WQThv3JEf6iS3
PzHQpV9o67TKd2ChLBYBquaeyc1PS34wWbB2rbwFqN55pSumriFcUSJmcW4Ya/ZN0LoLFiTRq86O
eWl7n9sEtKtjM0Y7lqXqfhpI/VWSQ0PHQrmQHSXONkkxj1NbzluAgE8YNt0rsqXdvOVeeJu4pgkx
1xEso3Y+QkQ5efcVUGTRkGNUCxPJ0xYMveD+4GzR05mNrWqntItwAc4uvdOZHX4RTQ8VdxcwoekA
UkwdrGsU9K5Fw5GU1bgTNVhGgN9fjmsP95lzKZFan/jSLn+MsBkWtYOgK/0t07CNz1CWmzS4boXH
xOcUXLsQU+w+W2PP5jqJO2jpBd2mcVpjw5DpvOkACZ8jLze+lH1/IA5tT4G9M8q7z6xMIQcJ/IXR
xdmDAvQe0G2cBVUB2VDckh+MWL/brr10phirl52qwAzEcaMERCPb0Vv2nTQ9OGX15fKOp4/iFCD7
Io8s1BsoFsSPXlYc8tzwHmIQPu1wR5muwm74PNlThqeFFYZ850hQpfxsH5HImOVmXW5w++uPWPD3
x1E4HfSheb5OrCKalayHCAH1yDAaZ00pwnXeDdA1M6CD4HpTUGtqXm0ySYcNatuqczsdahDrI3sB
GzWp42rLa1mvSt9q51TlRvVu2AOfJXf8LdW3Xe2GjMc1Q+3wLCWa1quylWdXZ+TW6qXSuHsEhmnd
qEQYy2g6C5zh/Yxsf+pFYSnoc1AruY7x69m5SB2s6lEWj1Wl3mxEGd+isl4hENd9NjM/WaB+ajhp
10Vkz8zrlUqlM7fUaMx8NzMPLjEiUKCY2gIROaxzgh2Z6CCnKDKdIU0BLddihBAtildXsdRAK0+A
OyriIhsIAKB/YztHBHLykzfdfpW2XqyxYZuYC9ySC6NPtpwZeEqUCTTQ2zrgENMx4zcfV4VrOeJL
4YXxwhQiO3kJc/fhmNfLXisNrDfw4lDzfON19n3I2+bBDaNm7ft5tg0yAaW0aTLyGG0orke1+ILQ
frzw5agWkrnDBhSCVKNOB0+pculLYS2p2QG8d+e8O3BbrJ0sQ7n40NyPyge0P4myLXIaABhC4eEM
ZZB3WymPhh9vVegs/6RZ4dt41E6d45SKlypkC5QsdsY9omv4FrooKBaE/U+Qutog12vhEQaVJxAp
VucQwZiLjZrUger2ZmPPDQkChJa31iNg4O2OW8XETe0ifFhBGuLadECgiO/VPsZ2gApp1/HmycQw
DqnWT05dBfdSNOmhHRJ/Tozezl92ndvpIbcneSZE4Jfg8k0hSljMcNmar+Db0Kj5t9JbqZ0BXC/4
Q6Qiau+ZW4FwaLrVDuG7bxuC0di2dHgXmiCv1j4SWdgbjp85gzJPr4cnyMW826kQAxyZFzv5jyr2
l4ExAmPQNMmGd1G4QpIDeT13xH0RuXKw2wAUkqTpxkyy5pk8wibi6xjifDMstrL5hXq+MVi//mOb
iOeRLwNKRrjexnJADRc6NdTP6CvV1ccm9SLi323p+y+j7rfeX8ZendtpqtI19HoMxl03IOkKKfRy
3yMCsFKVad8rlIRB5liNb7l/U/Sd/80ey++2cN1HnZrYWQa9f0AVeHUZo7PCWKoBSCW63tjAq3Vs
hDliT9MaSE8Lnm46pN5ozxn7csVMX3HVBcgktlkJcR8O5HXnZDUEigf9jsS++kGTAWvzNnvkrGb4
nXYVuGkye5UKFBdHSVkcAYJXS5Q9lZ8qaX4laKPhfMVtK3m7jmHRGC4MX7xoB39MQq2hwrhcXZte
3ZcryCOHq1QGwUEMgF6J/omq3/O8hTRd6A8nl7vdwdLYyESlb36pk4uD3d+z3pwhW1CiQgSXRI4V
JsLCvDiQDE02NcXUpF67BbaTerFXtB6p909jEydE5iJTIFA11AnLBKwrIUBrlb27LzXDUnOyd5UD
woCheSm1m9vfdSLdO+jRLsBwG2TnMJgADDo6gKlb8K8KGOIFaDX4jVFA9W8wZPIYpHm1hJLUeATk
K905ReKsxyK3b+24EPNWOOFLa6m7LM35dwD7Ud/o6bew/Gu4DDXKN9rEApE/nhXgR/AQivGyg2ha
H9UD/Se6/MluceWsZVFd1Ie8wcpuge3eKwVhpKsgUVaEzVroEGS4IwSJrh1mwSH4YdyCwQZMVAWq
9hFcmZUi6vbUbIb8vUnQQzwdPvYOPzepN2aAh/3HsfmIGp1SZQtQ2x5ELdXWmxZYqEaEIptbZuGR
2nSYXPx8VNs4kdHBxOKT+Axi3X3zRR7eOl3P79iYnIgMwVadvUbZaLwiryEbvwGlF9xibXvxIrM1
2PDqU3hNK9cfc4G/4uKl6sJZabe2l4hQokC4r9hTZIMbDte1f1ZhDT5u3PyPwMggB+W3IYIunX0c
USoOccTavmvyupnnpuqfY8/+0noy+WaVDYZPeSiRltgqseTN8SC02geCQZAtwDUd1OBG6QakSVoz
Ovqm8SU1fH5ZULaJmR3yOPxCyzTaILhAuc5cu012tFjzOH6DAMMXS2LzIl4v3fvp0ajwqJiYv8je
9BrQjsnOO3d+dSU7ZDpTPBi8cgbC3nEN0Ez2JCEvrkw3fM18wKAluNhOcRp2JxcAapQaNOFrDGkA
wcC9YcnIX/88MjGj8VZl9pPCyuYICiZ1xKpXHbEDiTeiNz65dhTt7ThaBVZW3qdp3N46iURBSwdl
0B4xl3nlM7ahXqMVzSEI3M+XXjY4bzXAH3ssjrBrcbgByUtEyMiXDiCuW4lOGTfUikrPWfz7X//3
f/7f1/6/gm/5LcpIg1z9S+nsNo9UU//3vx32738VF/P27b//zT3XdoXg4LAQHthHHMdF/9cvd0iC
w9v8P2EDvjGoEVn3vM7r+8ZaQIAge4uVHwCbFpQI3Xp8Y3sTqwKQ9HdNMgCGq7V8Q+oc6XP1tTUW
l31s0IXJHoiVdUIrrE6IdoNSM5GenDHM1i7xykEulc/CoYzWF5XBJGp+agNHfApRCHNdZsSJiBfI
xmQQCAEzER2CxP9oI+cySxcMv/Ed5IlRPTsdhMr6oz0d+ripVjluemBk+qs3rfQzyPSzjWgZVuwi
cyrUI7ntxYXGkjNNADUFNvv7r55bv3/1jsMd/LKEQA7a4T9/9aDHy42uls5900XDBkngAFVT5rjM
uFG+VAmSJtNyohuBgy5dXt2ShwPME6DaDGVif/aqlG/sstD9ME/HJpoNu9cQKzZ2QtThSxpV1iK2
k+4oIYm5LwvwZAzITX0aQfqMr9d5m1zBP40a78mV+VAaCdLhQJeZWQ03OoztHecW7rmANMh/+F16
9q9fDmeI+uLb4SgNcYQjfv5yOjcpXZTOq/vLIt0pBHD5Of+EDEV+hqJsewZU/5Fuh1GtjBXd8qg5
eaFcS52HAlrFVuh9QQxYLx2RKbCm4cYUqhpiDUI0z5aujnJaI+KheKdilj8Jo4BkUNHBdcj5vpa3
oZFXtyi0XyFhL+7ziU2/BLct6A4Sf082UIYl66YA/yP10oAq6ldi4uVH1AyqtVXEgduzszmCU/F2
lAqs/b4C5LH3wZlhd0k1r32gCMPmHtr14v4XX27e1o61daHc8cvSnhTmLC283dRJ8nNjGwCd1CHo
geUvO5g8+lZ1XvbQTAdECotKxCAAQyOLnHbWAnq4y7xCPVjarFaGOeZL6qXRXZdeRucg7725xBt5
YbGlxZvkA7l828jprmw2K+ooLRb+wy+Cez/9IgRjron/AorZEjBkaU+X04c7Fe4s1gAqmeBe4BEF
+TjWnzoT9MqEM4zKT6ZXW19oEcaNtj8Ewu9PRuhhiWZUkIKMkyOpyl5UYkk89iIPS6eVVxTFrJnU
3iIUAUJ7p4whLpOUexpEHdT8j7bLZAFL/HVdu6iyGWw33chuNPeMu+aeznif2OVMRQOqrZAoYhvu
xttr928+FwOv9Pof7j0/3/anLxMEUA5njutZIKLznJ+/zCSsmJlmzL+TfT0gFZt5MxP4hVsrMjwU
fWfmsk099ZIzsaS1LnlUVQiUXsc7MNyCeBZpxMIF9rgtNjXyDNN9tprurh8OABkdWw0tNziQGRof
CDqZIcJpwajmVWKC3tVi2dn0kmhGwRbqYJnx3oHsTIQoAWjdDa7VPC4KcNn4Xnp2UOfy99+KJ3/7
idlcMiFNC5S7jNu/fCtYUfFANalzxyCXe7QnwQxQmyQoYZtUbokTNXDieNEX58gZ08UH6uUcggZE
l0w28OcBGOuCSp6olX05oA6ud5pFXcUGuLizek6lgLkAPQekkIO9mCoG42AtdSGfrl61g+o0ySDd
2E2hocKPQYoRGcGGmnqydS4QSuFg/2Yjv2IKNV2cJz+yDbWLpTY3XqqJ3nsmg5Hf4zYMXREriMHU
5ZRb6olKaGz5FWS4qPeDt8frGgK53DuE2pp+AsNn/JyKVWzV40YJFKpMdpb3Du4RCCqCNQU7fhD2
uyjGF+6srb3+3poAJAWAyEjdYqc0taa+boCCUtogLAeJsDBQoHfuTH8Lce/ipJsINPNj4+/dTD6n
Sjd3ZMrx6FqkyGGsqEkdZgoIFTO//P1vxBK/XToe9DY8E+ICnuDYhU/9H+5Dg8fwuBvs8i4MzSnq
rJ7iuopeVYeiQ7932C0yPxHK81AADH698LUAIwby+/5LgbTSCrqpYMmQTvTw80ivahk2MMPBy4wI
GFdwsThdXCEmBbpaarrRuAwLPd63oQSrSKBW0aSIV+RGfgRNLEpNpyZ2GM3GlRPLzdTMKpCPlq7o
N9QE0Oh9SmpCCnkZodRs6dr4lRMiKPKtehmNTvMBeg20OFZGVXUBDiFQNW5TDqjbBXotMhBJQAnM
vECvoTaX3/i2+AC9LoK+Xuou05eXoNcZAMxB3beVyBfLkvrsWF5wk7TAv/YA8bzY2oJSOGPZARUK
8sEMyq0fFuYLWEWaFe6p/prc4hj85wVyXV3jot6pxQ6C7A5vvlyntYMREeBpOE1b6DxAKL441JqP
qBuFdONQtuEDONc56nMQratkvR1qZAQAK5BzsF9Eb1g+qVk2lv5j0o7Wwjf69EahNnSj89ba0kyi
QQbwOlPHsuDOK3qAk6GT1fr93IJoHILTwCa704HsomqGZS1sPTed8d1GHeTXY5TNmH2Zw43WELGq
b9wAERTFdfYZBPA7UoZs4mYv+tF7QRGjM4/lEAI/AflU2VTmpo8QsDct28Y7cLPPblTval89AsyQ
3DDcDs8DNkbQvIDAtcjbB+S5AsjZBflDno01ZAKKdk1Np0z1tm5ROE5NiDDbt3XNVrG28zMi7OYi
Z6m8s8o8vWGlXJtDL+/I1Ed+s/Atf1zZk83iZQ3ljou736XqZBVqS8FaiAaB3TB1thQwCilDNtma
XqI2umUAhGOx5IK67cVQ5jmqBIJ6eb21/ar83lrJFzseXWBea3+ObTq/LU27XvO0NlAPNIKuASjO
VRHp/O5P86TJts+Kco2ARbssW0jiqai4KyY0CsogoZI8AVGUkUO0sU4VLinY6CAgHEC+zoi7lBuV
yMn3w7Ob54txyIfHOAFAwy0dE7kW7NixuuUAaOR4kE7khiItFgAW9buuaipk4Lq2S451nJfz2mTe
Gfyk4dp2iwiKM/lwSCxE51GSKO8dC4kCJw/dV2CqlmkW8O+B9vZtg4wMDUc5gHfmQRitUdA0rv7+
Tmj/+rTEqoEzm+HB4JimiXvKzzdChKHKxuqNFoLxJkKsnY/0EkEGQDd164Xa3IAqDBERsrXQjgqb
9mFsnBKCN2DJd2RhnuNWYT3QldnXHL9KFJfxp6sHavgDJKr9aCMnihXiWdEgWcX+p/WWRKqiJwFb
OoOEI4Rx50FdZ5d1hI3q47nmQ3LSYWPdUgdDBuT2778G89d16fQ1CIZ1w/TPcWiH/eF5IPsedd4u
06f3mnbpTUhSXPIMyscg8UIYwLZG8GVeL/o0sBe8t8tfbwY0okhR5E9Xf1iAzw6Zsnj+92+Zm7+s
c6Tpmq6Lv5yLmwf/becJpKkJocEoPl0W9KMvKzChB9FnxITTKSgPtp1kXXo+W/9lpmd8ZaKU6ndz
AN7Gi5nZOvoMqY2rdx03ciGiUoGjaUlhzkx60aMlwOWSp8shrEEcjJTHQiVmeGcE5fsZhBD4otOA
eajA5IthOrv6KUjk/cN2nPYP10iIwDMd22COjYXteJyh/fPPuRvGPqpGkWwGH1AvMbchytKOkNqW
WGgigCTvurGDoO4EOOl0couit+rT1cM3+Ij8kNXPusCHaqMFKEPU95ByCkEwneKZAxRoHt4LlpW7
buqlJh0CJIIHpw8OIWfQqvoxXnUiAU7YNF9Zt//734A1RRd+/ri4eF0JlhBuSQlM1s8fF1CLbEAm
K9hcMFx2Mb9EZBDb945WoJC4BIdKNR2SMajBAw57Oyhg2kBQPUscsDgGugUxH5MIWweWvR7A5Rxi
vwDo7of2tZ8wYW71D79m/JHsKRrw4cMIZuGTeJ5tIcLDXffXKBaDqm8uo7BepzrhOw258DkqhVDB
1ongOco8UOCh8NyVFZCSvI9mZEcFkFyBixEJ6EiFzx7LU4gdCedkIufwmCEvSm4qF2ofhAi7UDMX
oKWu446B1DHCarlvih0yZq8otoq/Z8UJi0Y8kVRgIyPluy8T1fAckUF9x/20WWWsLA9N2sodksjd
uqn4eAtsdrDArdx6muZpGz/6Po7v81gGmB4dJBOL4mQGIR4gYJBsTyi0P7pBku8sXN3mFB7SYKAK
9HE0HivwbpzIi8zUHHQ5boB+/kJ2MlEnHYa29Bcmlv3zyyuQsZ6mrM2+nWmlgjXZPryYK5u1HuJ6
/8GWtSo7NKxciK6E3iQNoZcSAH+trbTKPtrIxxBVPmmgtQhY/P6uIUWNPaHLvDVWWuU2YGBBTIEc
g4qjCXymm6oF0H6WOMSFhXB9YvqgydNGu6d27ubBvAnMCKvbYZn6tQNVtTEZ5iBQxhPFabJ7qUN5
HLl/4/AQrcmkU9+c1Q0T0AoRGfI3Ad8bPPt+9egE+w4SbIlbO0+wXsRIJOLktpGQWaY5vGkiEKeD
tECLI3nwtEw2iI0jAD11ks1O+BKhq/D28kqZN6yyYRgXlzkirHjjMb6R1TqqEzDFTeOs2lVL0zPl
8jJD7pdnG/qW10mlOUYLAD2LNc3Kx8I/RWmwcwUT+RxwQChSFP6wSdnldZrA5wdItzyRO83z/yk7
ryW3kS1dPxEi4M0tCHpX3ugGIakleO/x9OdDsnZTp6djx8wNAmmBIovIxFq/GUnruy1CmgdR9ENb
X1g74DqXWxCHKkBPIzXVkxgV2IG0q0u+E3FXok5ToSOQ676I/pEeIc7hK6EnPptp9L9pRROdbLTh
eMb0GzXU9SeEHvUnbUYKCz8JZ92aRpivRilxcWzJHkUXMAYaFDbcSCNVLdZqrLdbp0dNuEm/p0Oa
bsZZj/a6pJZv6eyzAbHS7yAgG89sC/WI6+j4JPX9D6Xyk+/gothK5K1ysQMnubI7NV3RkJvj776y
pMfIL5LT3LSpJy5AZPxoL3DGop8uSPUhYz/yVYiLpP5LUToa6qtjuk3Lwdk2ulR+YL29muTa36hp
A7XUIY0jtcchrsg9dAQDVzxd4r2SWDIcaz4yIo+yW46RXK18HmK+EuSPolUxo94zefPfimIoOeCZ
MF69TVXzP1wRo7nYTic/Y4gRbXyVQJ4oVnktX6E07m592xF+NlYBxcZvtJ9iNqu0pC0mu8aKt3Dl
WZVG/SnTjqLtVpPDhMhAvN1u1Zba/MA7C1Yry51rKe9XiIhAG2pYNInHft3zEhONSdZtxX10hayf
ND3/uufBtK/AifPbPS//Dhu0DYq1uGpqgGCfLYtM+nKB5SDum3jzcLuv/3bPYtDYSP/jnoOkRrCf
vNu1zcfNICXGtqudfUluDg5aVwLskHq2FuJ0Srsa2Co5kTKyjJ0jWmypgK2Yp9i63Xq2kDpiww5w
bVtwIcscA4jqjR/Z74kWYiQt6mTkRcOTOL3Vlr0qu0Dt/FxKvDBiAdCS57ip4HPUqLyxBUmf4V2m
z1WGI+XgPIoOgAa0tQyVai2KpZyoTwwWHcUQHMBsbwiHfCPqGptkcRetsEKd9kWfrr6GMW8TtuBy
ugrdbbVPn+XAaK+TYm7vPbJq6vgzu2In5urm1jnzieT9qirLo+gnhtbBiB2bPDZ7UZeP8nCa9Phz
ruZub2tV6hHZjbd6OxoHOcmzczDW7NRHz8/LvZ0U2FvJeeamYTn9CudNmlvN7ymdf/IGrb7ZBcmF
uPZzMOEI382Nzoul2gaPo4+OTN6r2TdVsckVMwjALG86rfo9NjSE+Ns5exJXHqfCOMTxaO6RBtyW
tom8kDpbxzYOf2mDWpEmlRC3NG3jHLFqbPQyUGDTYZk9JZWzkn0wD1KzrnSEOVJQFt/tQL4gob2k
P4na2CMfcgxQIIzU4i+pC35WOLt+mKOcrPRh8p8b9Ck9bBhkaB/z17Vh8ZeHf1w36gL7ET4EtLkw
HN5ACUNwVkAU/H/Xw6IbPl/RlBtnKlEwR/18U6MB4vkpFjp5r7DhnnrlO8Q81+/V5tNpoNqHqMbt
ZGIZb45uHqpsmbV2lJU9Y3Skjb1yzaOEXI4YSSzSD6vp2XeU8mBhJr0WA7J8O6ux/Q1qSYpBztDs
genbL7NjPoj22YyJ6SrVcAlLwvOwG/E7X66UOQFCX7r1ws+u3Y9ymGwqtfa/+fXmNlCz+7XazcVB
kYlwYfL3cbsRULOulPPBJbwQnFXyN6timRDg0qGIuvxttsNpp0IF32Rt130m5eSKDpIGPw/vvuyI
+FL15NiYT4lLNQbk7YZdw0MABuJkooDpiQbJaDYOT833ztb0rY1U6TZMRum90Pnml2sicVd5c2in
pHBB/OCRXN0+rgJjdRe8S/BkSjjU+IuJsBhRxyB+CCR9trMZbMe5rHe4kExvc4HPyvJBJxm6Cghg
ZmdzlhwgeLHqzixJrySrXqsJB48IPMGuCBJsw26Jb7LfBtoJxLNMUpeLEIxoUALrWRox51xW01qK
jadyOdgpe7tKi6W1WD4jp6fB/hmaY3NbUMssmrcFuj8rMUj06kHvTmwnz6Jkjp2D68bAMlwU6pZt
rnKAQeVaoGJeU12SHpOgPCp+H7yPVsGHA9nzFousawWYk5yNa9FqZkHqSaTu9iL4CJL0d1ra8kWU
lhlVUBSv+TIj8nQIqxO/NCqu+x+yeBriNwkp5AT21D51Rs/utK9GdTdY3VVdGuC6QSL7o1kayx0P
fXM/lzEeduCy7JNvqP85nUITl515/CtQvg16gNh312cEwRwtWYVW2K5s1shtpcl6ssKOcav2tnZp
4Js8zbUcnrVMvn51ziUSfmOXebeySrwQhmbV4nSzTNbk+JDK8WMaOekTqXEC/qHzqzNT2tTOztZq
2/BvJi7U6MXPrmyVNUh0eQ3eWUOJy4zf00Ay15nkFBjbUKwGJNn9MClPojhq6g4MGruowjee87lc
F1OevAdhTSZjMfViI52845Zgb2vZ/2qN0zHxUGya9qK1l63vehHWVzFUCtazJsNYSKvygeDLq7hO
luvVQdxUtswPZfzfb0q0ZkQfxU1JKHyyWUiqrT/N8kmgPG94z6WYkwB3fd5kbmIBostNRuAPZGgg
+QTYl06WEBO4T3TrJOaMlk5Gls1e1QZrXulXwJLiZ3Ag86sG2j1pYQeLkjwUbNFQYxclW9H22iwn
t1JaTictKIYH0ea3zhW9LvsqSmogP1dIS95KoCrfu9FSLqItD7IfSmhEN9VwGYd5ciP6cL5dQq5T
l9+GfxLa4Ais1m7uTABClpvzuwLNAiW1j6I1Z513lUwnTyNa8X/nN5WCtO0C+dW0nHSVyefWrJM9
qbHiZTateJtIsuKJYpDK7dmu/Q9LNiP+i/EpDSbUxkSj3HKpQmucQ95IxcuY9MUmjwnRi9bB17JT
M/FEu41t0Umx0xfRNcuRKidQz8Z9uWjYDf0ax4eU7DsTOSgwHED/p/XQXFINa4E0yRSP/HpzMSp8
fgHlcBqHYCwmHBs2t8oqdGiqGuUhznp9T+hhwhJumUMGCJJp2Uc9hPtxBqOOOGL+rDhDdqmi8CJL
ilQAFp15YVM07ISWViNq2qM/gTjzs6p4FnUYXX0zMhUg1lIVOQOm8cuL0CQmmBRYC2rR8PRl/KgA
nfJDzB1FUYxQy02Y9PKTqFFC9nqTkSYb0RZOyfBAGOTWXfQYRgyvu5JIkijahD0R7u+fZmv8hlRO
exLVrQSskX/Q/iCKQVPpMI2gC4iiOAy1+qK1aXoWV3Jm6BURqxeUJW5UHGTDw3vD4x8lfRj0UV5r
ctevedJUm7wtLE8M7AtFehp+3f7apnJmb4JsDiyPWeZYU69JGm/VcMqfRXcjJzGryrP6dft2oPMO
ZLw7CX5TK/ii8PGDFc5OKHtbmvaQWAsyW7IP9ypxlozWBiTfeBalWxWGG6QNx3ELofZrODr/GtDx
qV+hdLAPy9Fapzo8hwkU7EMf29nt4Df2YrjgH5yuQGYma5C7G8f8q5/mdMOmszD2c8Iy8oYkUM7k
s9szSMDMS8Y0/OnvRZj53i7r/X9tF+NZmjNe/tJiQ5bL8ipSRMeuhZsv3NHvRSGicy9CHUJ+ZukM
TZHObL9f761ibAMs06sdedzbZLCujab8Filh0w6RaKtrcytSwuzazhNGBE8tu1DRy4+t12lArzjI
Bmdz81BSlde+i9pHR3eqx1RL3wQSpowDe2OVpbPpWDpJybqTCa0SknGxvetspVKdnUJeW5IkCktQ
QP/pIjS2kjGsPKRwxvU0FMnkWk7+gO5hvBcAqVudgEmZY9t4N3M3PL8BiJQjCuimbPOhIaQczjqQ
3RziDLp/2qtoxWIMg2N8HdJkCDZjQJyulAbUNBW1kM9h4qwVsmMP2nKYUL94CLLyx6TWyUGURL3d
qV9DRZ04yKY0ehMvbVdDQ+s4Qpz6OFlN/2IkXbNuq7DZDEtRlxRrb8ZBtBKthR4716rWD6JRVJV9
7zmarDyKEn45yPNOWXHEg/3P2WRlEwW1+YhTdvskJedOzYdHZbE/HzJS6I7fyq5oE3VmIGFjFQ0E
hJb+os5Jzm3dqac+zi73geY0yq4o/mOglhukxRkEH2wgTDF/XUkMiLPc3xWqbaeXnH0CogsKIazA
2klSrh5zfzD/xxk7/I1i+aC/WqJHRNKIUiwsBOABQ9UbJ1HqRsk4YozxXZTEAcj/tIpxOt9q2YBQ
d28HTz3x1GWwmMaPWmn5dUde3ySobi8ztqFhnIZBCp/MEJBUmuMBOb+p4k+KkbX29NC0kUDl4xOH
uK6PqaZJZ1GaBni046C8iVJtDf2pLux5m5I5O0VBiKPkckj+PjMip9u2SfUpeqRK9dVDFKc0XRl6
GWNLqLdI0EICmrGsdR3Usi9DlTpXeWnIloZCB8yKICw0/WJwrpCNv0bAdv09lyp0HSPd9wtEQVNm
/VFH/XJWm6dsgSlYPNp3TUkYRXQQdcMiBiSBhb0NagpJf7ScTW6dTWNcmYkaAZbO9Ys4DM6IDRse
upseQyVe6GkI7QXoPC0tOvzFUSOkJvqJVsCFLz2ubDuhrJU7JpYopn0UwlqOgsa+KxpEeWmV/OAn
mE/49yFeQrkzqM/3s0CaQq9c6qSAVj1x/my99xsL44TZzY9wGKpPgrOkQ/j6L+Rd1aeKbKSor/Gg
J2zWlDt5jKrPkNekbCzNt75jw4MEJ6/cS/19eI5LzbEGmv3QqijWzPg4vfMigQD6clYvdeJM1IlW
0W/o6/CfrbYzfI0tar9eOUOobqVZgyTXhogkocR/AICyFlX3enFWmG1w7my92TpGMr/oqX+WMOn4
azkBMjmIE0zhbzVWjZPvzYrc55vo4i48SLXykPq8Q0TimxOnjTNj1mNPAwESvlNzOYgGbVbDg/Of
ETZ/6eVGBbIwbgHjoc2eWoztdrAr5YWvUtoOaZB7opg2II0NwjauKDZjwmsaO4WgjtRupUnqZhji
GOwQQx0Qjm7FL+8otZryIiau44rA6lIMTSZ2cmLtPhFedIIn+wGBsXUZquPFWchByYhFqGwEXg/r
iVS23+raO4phSBomWblSnFR/l8ycaK2UV/DcKu29LpvPydDSh4D458u/DJKUSfbyQjXPObbakhQn
7JW8IAB1yS/Gi8TJMHusWObO1Exjk0lqvp3AeBMfZ/EVRa3RebNaFl9RbPFTXc1ZWD1OU6of1NSR
VshATR8yokmrvjOyEyGX/h1MWq7jmSB6haUuQTdzxg/HRrQXwafspPWS6CUG/1svTYILkitmSDQk
6d916SxmKNvu67Ki+I/L0qtJh2JTSYPikT/MLvdDrKEHV8rne02msI67YLJWdW2UJ9GAu0h+gfze
nWSEfT/yjN8y68wrLmHmLpsqY5OQ+fzo68ZLF8xSbGFiEJStfYpRgr2OPZbnNzATI/06Tl7Tqv0a
qfjZbaTokP49slIz7TZSoJ2wmHycinYX4VXxvcm3I4JVv2ucKN2q7M1XA5WOddEP0bmupORYS6O6
cQyzeCbSQm7L6vWf3dy5YlRSTJ9dOEfvLcF4D1RZeAl1UquKQfwOEmzyFDd+uAqytPoRDTYqD2TO
Ep8VVSqbjzlyKjRbmvCKXGS/t+vik01/5lWjTiwK4yX0nib7GxtOMLVd9HsxOklgvX3mmWKt/MKI
HpTWV3e2nZi7QlNIEoG/x6Z3GD91s8DGhrVVkfzPjgWhUwzn4ldK8dJDIViVeITsFKcoXmRSVdA9
nXlV6mH5MkyDfG1xS+R3V7yIHsZo74J5Sh9ElVk7zSq27XAv+s9Bb2yrTEk90UoQv70gj/YoLiWq
7HD0sNrpHkWpDTUHvhE+JmLuKKqljYmnMtKw3IwZaAUg2PKb6DsWWX3JIgPGdyRpmOlE2Quhq0uf
5sU3LQIjrSPpc6htG2ztDKmjUYpvkz+h5tnp/FPg5fFRyj9Ed0kBmzTabOxFEV0Gq2iHz0Lrqh3O
es1GVONj6rV6nMGlyNR9oYbVWkzaS8ah4Mf4YuYtlDxN34MhS56SQse3Rwfc3Vg9/lRF77MUVqzV
RJOfyhaUUTj1kLzyIVmZQd3tUPGSSJAu5f/l4NtUy9X+dQIlwAU0bgvUVxbFhhZmP3oWr7GCGFmn
lIYr6nNlnL0yGLRbtzof/+jW2umf3Uw2S3uZffJ5ioQlOEnEv6KkddzGUvBLaGf9XcZ5N0cP+k2W
nfBqmlXozstDlP1Bv3XgZqxF0awM8vAECk6i6GuvfWC2b6FW65cxCxLSmEzWmwZk4g6Jw7h3TXL+
P2Gze7KaE5wA2HSMFcf5pmu4yWGdKD8h1tJvxqSVjr5TdUfI3fZGi0rpMZ4QfAvheH8z+u6iivFz
ggzUENV/lTkWFaPVDii04j1c+k5+scqp2yNjPe1iv2mv2SShKowVyRsJol9Z3Ie/A3lnqBr3USnq
q53aI240/PakhWQWx5WyhRnQHdpwxq21z411hPbni7w8KHh7H39IZoOWNTEx/CL7XaLJ/m6S6sBr
G1V7zaPW3pUVQQhRnICU7RIpiW9FTE61neo0ya04BPxKM6zPPLmI9ddUHsmWa3nO+kqxNeKRolnc
Olukq3cVRoq3VrMO2p1FROg2Niws9nlpiNXgMrY0yZ40k4L943JX0HsybOOk/taaGRBJO1tGhXJp
dZwy2gWKNN1aU8eXtkGvyLfWOY39LSl2yBjLzLVFIgRLcO3Waig4PRsqguNiqjCSta3coqMqiqxt
ynbuGmQLlrH5OMxb1fAxTVmuq/TquMW+DarW1Owbu2x3/pS/4j00ji4sy+YsDny9X2exdrWaeTz9
s4foFkJ5dUnkpVtRbEpMhvPQwDRpsY/MdNU+O3MLzqj0ryy+moU4ihltqgDxU1Ep+olDUMQ/rAhk
qSiJRlNCf7LLhk28jL93jVNiUWlMLuxeJ85aVX5RcyxN73M3OLMe7dA4NJHPiie6+TGc2wqtHE9M
rGQ8fNwI9ngGy/p4v5hfYD9SScVDwgv5H9eHwtEgcpTHa9H3fjFLTfaG3ZSne30XSNkB7eo3ceX7
3FGu2isCY8ptDuvZtxSooovdijhIEU4roYNL9rSwyv5Tnaah0bqirGKV8fepQSoN/RYkBzQp82QA
Fqfbqejalqnkhi1+fKLlv0zXptFW9QNSC8slp2UeM+h4KxJlfZJsJEYcda3ENnszdHCdQXH2VcB/
uSiaRmLx3hQWZ9lwgrcaDzdRr4y2tq9qmW0s4KsPpYEKZjbAnUE5668Z0QBRn2TOuJ/DEXKgmBxb
HnIk4AqJgbChVUgFiEPZxs6pXg6i2LZGtZF9iOKibqgqktTk+EtXVmWdyFRsnWOrtc5J2nido81H
FmGd2NjSYPpWvybwxbqS5OyzRUfRokTYNi69w2XsvV6cOb7yNUwUb2PrwDjoBZqrP6q02U6TKp2A
NKS2np3FYdIjBKuWgzgTdREJIw8cdL36RwNS4xAQl7Gicyz120kui8M/6kUPMZQ0ub+p2S7frvhv
FxNjldr5QQBxicwR+k0Hf9rIiz3itBzAdX0dSmGgmEIr2ZuBvK5F8d5n0AJ5JTvSsFUbK3YNxYgw
lK6DvVVm6XYIg/Qt8pNHQSmZGz/m36L9s4cDGP2/9/ClqvWmuUUe1kFB1OlagldtkJ9U2VrrGl67
9yorjRFHuJfvI2o16XZaUZ2hx2QnUX/rbE2y5fUZjnZG17UPaM3DbNFx7BiJnTik+2prhy1V4VaT
0T7cKsu82QLoW4RcqSuWQ1On0Zp3bNkT09waFAv/mAQ17VlebJwWb6dRmuRVmvrd6l4X26Fl3cqF
8G66NykKcqquGCkq/2gX5aZBC+Mf0/1rx3G5A9EiDmJGU7G/6u5FfnUs7KKPnVc4wmwSCGieQ8Zl
dMtgKs8jboxkdopKPlZwU2QtpChaOr9ROy9oa7iVfMsbUWnW5mIKMmmxl9Ron2pD81RFMs8SNbL2
tpMQLhnq5FG1P0SbqAFxGu8sIo+re51p4OMR5bDplMSon0KwAk/Fk+guDqnmsG2Xbet2DVGnh3KM
aEjY7NTCHnZKJoOBybL0TDAuPTfEPnYhKhCVXygD/7s2R9Ei+oDlbMFj9+g4L71FA9xJZVP0GpJh
WaoeCiPpmxc/w/DXqLDCc+zgOTOi8VPJwKzXRtaSh64wpUsDABJ5Mx2mClI9G8fgASFNDBolGJgJ
r87ukOnTXxDtV5BQhsBNuwGskeaAWdIRFEij7kXySeL1Wo10h4X0tpwm8V5a9l1wl4q1Nk7jS9kA
Jo9MlPUVO9nfZsLolOCKj+Bjx88vzfKLP2eIqLblUTNU8rjWlJZkh/5TFmfi0ERNsdMbDbGnIDib
fx8IrcF9H3msZZGtbmW7+RSN9/p/9J3HKlywbf86x31omNj9AU++tZj7Xi/O7nVzaUenCNns5Q7+
caV7nbiZZEZ62caF8O+udq5H28rMEdoKjOaMMCxG9VagbUY7a9Z1PIPfzx4dCyKnVLT2S5mrDyX2
S1eZROpL0ymzO1tteuyHzHmZ/a7xiLtYfAa06s1gbjS2/2t1KTqLl+4sAcERM8V9reAbE34XjQZS
QU8+Pxf23Kc6MUps2AJ+6nivc/QXOVsyUGAZRFmcIpM+HEC0LryP0XnNfHy+03G4iBJUzucsl4fr
rRTqBLbs8eFWMq1dNhfyoyg5CRESE92AXLPewZ9DGx7a+SoOKkDYde5rMhAF6vJK/2qoQVRiuWLb
61Y2OhOG/9KCqIob8ITa3Weo0Am4xkG4zdMIM/q/Z4Yc76xzDfSlgwkndKdMX6M9Zj60gG4e9MKK
d5NuwSzrS6Aly0EjKnLOsJ5Xfd5G2JVS12nBVqvnke0pJdE3jnTVrc0Iujr2Pg8dpkmxNJ7kaBq8
jMjWD1R4KsX8UaO058lJpp40qbQuU09aTTRUsM3x7ZQ/+8GAwzm3vyBk2dupaYtDhlkDIoD30xh4
9oG0bjOv4kAtDq1i4t01Sv4eSwdizhAqTaMuX8IeGDgrfL0nuFe+ZGxwtjVW2J5ozSAXnusheyMY
nbarbphdu4uap3JJqqIyM7uGhYtjHziYAsCQwlaky+VDo/jz7ZDkw5/FH9JsZgj9SsGRqBC8lOXM
n4vwj6Jo+EdduvQr7RwLWjFEmds1zxZjVwMHGsOQjMeUhWsrlGtYsVH8qBg1TJiqqX40vfnijLL2
knSjvkss3d+kZe+/S9AIRqA0P6oZydG8n9pLLGfaeSTbuarqMb+OUSg32yCAiZaD8kIPY/D3SpPg
Fdmo/oO6HHhrqi7DQmSLCfevwcCySW8GXGNoFN1Yon8Rvo4PYg5xCM0IEHiwgZYKLi3UZ7zNkTLU
tembVpYobZJIxxWqi7dRDyLc743wEqPjcCmqEM3XxjeJRFC8N4RLMdNboE8aJkz3Bsk0qrMEcNOq
cpRz88b60AIfreWwto4mxOL3ofthLtU+HlD7bgkOkiWoXBDMwU6B64oC1iDhjmpKJ8jD+noIMhI/
S4OoE62GwmsuYu30AQ5brdAgdKVstq5OC0LctvTohzylT01VSS8l0K5dM+vqJq1y6SM3pJXoMOGw
7XVVop/ESD8HqiOsV7AZecoUmfzulxVEa6Ssdol2jU1DvRKRHDZBJuEg8nedOKvjsFot4YzN5Ew9
HELejPpptPnHZKw4GHWqXpziRRS0ggeEmwH624+F9ZdVT12yZt+drnUYfN59VLWMD7Syd5vJt7ai
QdyKD/YBC58AkfnFFduCii91Tfg24fl+7UslcEnoE3Cu52lrVY21Ft1snxSBqTusu0vr/3mU0UfV
a4f5kqSp/QPiRP0DbASkPjR8kskkne71XZSTKJ5nm9dBuomGJJXlEyHWvRgk6vl7EX1ohyXEZWlX
st1E2AfbfJcN+UOI6sTOFt0B65cUNMj3K3b5ZjWS6fUO+DotCNt9g2PUDmSWdjXK5ms0n+gH6OHf
WtD9YrrgfNP5EwqA1iJNExq4OEU+hp53aUDR0PbjNU8T2VNTBTBwY58nBVU1oUgV9+o2kCP7LEqi
fqkSvZw59Le3xK+aFwD+dDN8LifVf5SyJ0DCUF6Ww4wlkxdXY7QRReCii41yNW2reEbY0u5OjdJO
V2POELIk676CUjXvRWNkjdMGF+Z8LVrxux2PWY4Pj2itMxS9JnBcolFUwbQAaqtPV1EyfGIMfnPy
eb3JVW/xm04XO40eQKmXAkhfieLdr/pmdCPK49KnqaR2JTytZcse4UYr07NtI9upShiZsuWdnyVY
PbxMjK/TUhJVsqq+IRObnkX/hn/ZLTbxrDpLDxsY0WMf6gTwmcyBTIHIBkgxFRsdNbpgj8UWcOTp
U6aPk2yye9SjM3kp2eOGhkdk7VQ2ti7Pzcex7kvAlWqymrIJvz2pxyWg+whaw3lIDiYPm0cLbnc6
TWRb08za6kTXN7blmBu9SD/KuJQA6ZvSKiQ9uSMdu0cIOHp0fB7uChzFbzaBbr1FoVlRdQ2NC328
iDPJAG5UlQg4qiZfaywNGfbt5SJ67KyIP7FKE4olcsaSPMg+bseNr3t2oRLFTRYk+c4aHydn2RE5
SPsGXB8JjKk4aGo9r17VCJY38hkHfv+jC4ztZ4HE3lMpa8E+sLNPpw++h3HgbP1IcXaJLxHb4nWY
VTLiv2h+NaIp3ZoLmsFuxn1cl/yt6OfYETbFuuFOyEk9lDARNyGyB4kP+rxSXjpN+eYoqu3KIMI8
vfOJdkqWW2skiOQJ4M8QdKt+4NdDlCDHc6rFtgvNEPnBcWTkz8kTuuocQgAiEbEG9GxBPC3HxiPT
sR6GjnVZTuPjCGzRDYv23BGOD4jY/5UYORKzldaug0KpNmUrZe6gAzBV036FriRAp+hTMbv5e1t1
W/wL981sXLWylo9OA7aVxalfO1Gdu0o0/fa773WO+jLvvr+QwuazaD5RGdzGTv7eZ4BJ1LKDils8
qaDV3KHGXF6V3oM8WRl1xbJStdiPhfr3NP9A92uj8cnkDqZ5o9X8ktkmeIb+BhugOgA55u0EsxdX
j3tCBpI0rNQ5TwFYGd/USJ0BfLOndKIiXNHhEzLpusxZYKcMs6mqTC6RCbJ6DsjbGQkeBWPRbUGL
fpeGPH/p/N8VErpbSGivEtFR9gnzpRwJIGXRIjg1piwes+XJinoBj8lfMleoMhFeACI5/ErjoL4o
k4YZWvrS9b3yqlmHHgTlSvLDFwVeiFegbOCNPAOIeOp77MUv+jweilDGiSvJLkOL55MCRWY9J3wZ
JHr7bQSe9BAFe6dq15aKeaJf1Fjk6MNjp0Q1m8+22kYmooN93z0A/fD0ehpAIesHpbAlV46iDKRd
92zNBQnLqZi9zs/rQxgP+7oDm4vUEqlZ4OtSJ++GAY5ZoecAX8F1IVtPtj+ysFApSRO1HW5xPa4M
kW9ebAuYM645YVeZ27aL0M6M5JUJAjJEemE3z/AYdCyAXMXPlQOv5fZq6CS27n69J4bt6lU7geKQ
D7ETwg+vqkhdV1PVHLoE4fSrOK3gvaXuH22zKlORF2a/beRuX5QEukBHMkrMoojm2wQBHkGxr7rZ
OA9byB45bGe9drF6H9HRmJtD6ETqxujkq6yW1QEg+cwvLLKxS+H92GsmQCadOv1irTKhyczOYxMu
avLsDFxWv+Bgqogr5MHKLy08qFL7ryf8nD5jmxe4yaoiN1d/qKb1HPqdq5LT2wdwVddW3P8sG76e
0JkfSt1EwLdEu5kMfJEvItm9c63TJEI/GONVM3zJo7lapx1A5Lr7lVlolgDUtZBNLcv1LEX2ta/9
fTbb0rOPwK8/RUdF615zoy02KJd8tnkqrS2/4ctD2BH1n/4sm2FPCp9EtdIUz03UfwtqvUXJMDK3
iUlCpRy6jd/X+Yr7TY5ZNm6diA8kK9FsUTOjP1cFH5aShi/ZQF5frXh18cNtEmebmYDyzgybU5YV
SPskxetQyqtw8YbBpxKbKDzTyGgmm7bwT3WJqkTCj1FW+ofSVz4i1SJU09RHmfeNVTf3/RrmonGQ
VCkkZp/o+zRE5KJuq9+hUhQuntSaXP9GpSd2Rz3GmrxJMUwNHttcU3Yo9NZBZ3goIBdW8yyn4Vul
y5HraCOvvnZ2iSwz2NTagL5wADa1drK9qrBJSOzko62d2e0Se1pZzalsU9c2J9MNnRzD96y0NwXp
nksHZLEOmvaSGx3RXORIEFODh9WGMpqUTfdKTD92w9740IoARhYhp2soO7shRfPEbg6FNP1yLPSv
DOfTGDLsP7Vhn5N5cqOQdDGL87iaDOB8herYK8LQ4443r5TsGmo2aVYd46HlGWyP+gbzDNXtFqdP
LVXeIHSPYFfrkz7ZjheXPd4ZCeTUcIiP4tCHRnwkO3pMs9qEOmxmwHj7ZzuBYEFkyc1Mye3a+nes
GW/GMP2s1ZYcWKSfAGMfS1iI1kQcUTftykMH4b3BbHRt5en/Y+u8mltVujT8i6gih1sQypYty/be
+9xQOx2anJr46+cBfzOempqbLnWDsCxB9+q13vCGrLh1m1jufdnm7bGOu+KlmMHhKUl/F/3im32R
hwVB3U6HmIUoVorDlzaCpS3soNdwVm50YSAI5GbHtnDjK7Y0EWo/RnJZvMI6RURqZ5Fk2jkdDRia
SblcqjQbjyUiyFeg4cZBE2J+GpIiJpiF1go8ptkPI8aI1Jq0sE4z56WQcRLG7VPTQ+sxhU0xFQNI
tDMIicsGn8ME8d9gRUEGMlOpm5tA4i0hrDfb8LALXETz3nXHQbHxGyhT911StA9ax+pR20/QGO6B
ARkzlkxI5Kvfloadk9YM1XeloSbqZXI61ZZp7aC8dr5kuvw+WTB9Engt36EVS8DJYB/AqeL61wvj
OwsYzopQtb5Pdt/j4StUvDUt/DPIi3yPEUTxmdbH7+TT2bBlzfBd86LBL0BJffcspJCsxW2/xxVT
BDqGzXcoZBOi2ki8xYpxxnBQv6E/6ZGQcKLd1k3Fot9KBRbRlHxfZFYH8JJMMN2x3DfmxCJrmufE
Zk8cxeZwk4i43jr+18vktnsAZ+yVWYB2tVdAtcwd64lYm4yS96IsrfImM76y0QwGm0+JxFCGlPc0
opGMKEwfG2sWFDUfoFHAfmMc9OzJ1AIbyPheVZUO45TupzvklJjRBoHjXz2o6cz7AT2RHUghO8AN
y/AHzcifG2t0/FlkRpiRAvYNazjoVebhSZ6O+6W+DVkzH/sujW4L/4uS2lcwi+95EokXEqm9jyYV
S1arqM9IoaPoVy4vtjmzYFftHJBIAF2HcjeFKXay6pD2AWQGuTdWE9S+TAMY8dmzPfbVyVtwWkXa
EQ+Wevmn6it8Rqrl0ODKF8619wE4eNe3Ywrxhec/WkD8zo0r+FdssCEYDssFtLZjh1GWxH6Uk2jt
WnRwBC/3aQplSERofGlj/mIr2U1fp+44J3FlF32769EOVdBhY+EWEB9ICKDFGllB7xWOrxYVhUiW
B5lG9utYeyTVrWLf9UbtjxVJjcqL3V2GAZzfUVkOu6S2d7PbDmeEOuynVGgpN90CbqEjXaaZTKgl
IfSzU6XX0mgA6RrXGWm6cLDm9AK3ozkQ+Ft8smd005qjhmKGULroInlUEYeqf5vO0mPEJqzjgBRN
kqSkkGdHC6WMqkMVizww0/fO1pqXeJ50n4zaP8zeVJhHMZ9Lyx/mofaTLlae7brrb5M9KX5Juf6p
E6MI0GzmH1e9c4L1RlmR5slk+0K2G3BDD/CnalGgLC0MtB1NQ5kezUsfUVpX1bIb9MY9t8R0kx3V
RmwUvXMcuTimFu4TQu6HIVZyf3DVZ5OETmjY8+xrUjlLr3oXwnaupVT+thM/1GRpxpNZN2XYzdmf
zgC/0yIqjnPOS9W36TUfxslX0tnxJ1wGJOs+qhAsK6pdnDHyjsI5wj1IDDCl+yjCdA3pDuEof83J
HC9mBHxrqpMg6Scr6AT3SV/rxVkRAxRQg8ToPFUndx5wBnGr5orm2E1t2VIZQEUMLBF1LDcAyxKR
icK+tJOHo8tE8KS1Q3eAZBsmkwJlrRHLsbDyDmhl/Sa76q6oAN4Q2O4OTtf90ESuB0armTxhOQ+f
Zz4v/QRLbolPboxr0ZoT7YckC5GDJoKPtXmnsvuovUSc4SipVK+Wf7rOACtHWLDjoYBDgc96sEwT
7kO99yOPStOXzkCuA5mmKUcburOfKZVOtwmQIZpF3T534w8HsZpw8nTcTEUeLlNssxke+IKGQezt
OFJD4eQfGAJNu4aUWYjkqhrmCWjCSokRWtHrazmhh9VFLFGFbRq+gyTcXkkHJ5BFKgMRJQdycPk5
Q3rXVnX7Qox/xexSImOevhiaphxqHiQ/ml9yABxjkYp7x342tig0Gy51EwGvRDYdO1a11Yn02dnV
RjwditrWdikAG1+4yMmmz7GYLMKbbggKEJI7y8nuiScutuW2oUQil7p1oe4H6HjHxVE9GL+InDCH
Q6UZsmLfI/y+9HaFnFeKFwN66vtoVsPOcVsfunK+jzyLmSQScYjK0w8N3Z2w6bvxoRWkhQrYN42u
Y/XleXiWGgh/NVE67TB/fPBTueRY3J+kP/O9UHC6mI2dk4ORiUnKgdZ3WhxNWgTt9KgA5jOJj4T8
DDzXQAEbCKhdtsFASLFvLBTMG5QgQIdX8rXJoXAZFAI9av7tBII+n8zZV4mkzR5rMOafX8gsjBeR
5nclapZgULXoSXTGD9ukDr8M9TntM3EqZ6ZrUwHOVVHNqJ2Lwy4T6ukF792dhgtd0DQaikhVBHUu
AqeUdWepl4C8phxNx7jxIwRWD6rCnmVorPazsRZQEGZVYI1kW/fIy5Y9HE3MMDIIqf2isFOfihQg
gNecsLzsz9MohvP26quJbbM/FynQKTg1rNQO6Xbw7Ye5zN0DP259NnK1Ptvku/ZyqW4zYr9nJJGW
c1qwafPgJQXb1VxJMaDPp0NDgREZmgvZC9cn1X8Tmtees6b8aN2CBEppju1xSQq2yB6sZjefkSXu
5/No9GiZOx1euLZWFL5loc6il+ZpUFZDvPowzUt5ZhUp2QRNUWj11YedgAqQQ1xxfVItHT67hVkF
SlIl7KXc6Lw1hK/EoUl2s0i77yNFbc9L36KXNVqHlunw3KoZ2MWEsNRv2uotzeTvTpb953e1vdq+
pmSx0D6fo8VF+aUXh2h1o9z2Gdsrd+2u1nz83ru2Lic+NI09RePZjt8hNdVMdKGG1D+7C6qynpN+
GGVcakGnNtlJyoWC+7LTxuyuKV6Kmz3/GMU3CxlKlCCI4LsuigImqfUDNM9D1d0yhekCCd0gyeao
8BM1ig5L3hzHrkFYocQVMU1Oo4SXqBCsAYOdjPP2CRDzoC7sLO+U7Wr8Kgx3CbaXnZbUbH8jw08k
IEqkQqB/v1Wlx9ZqNMnXYEh1BuignwUc86B24LE1v9wl/0XexeWbjdCQG3TLZXdMHw8sbFATcdp+
q1qfqnO7Nlt3a0zEPLjN15/y/zscYUT/v84eHa/bz6MguVgetHoMMFv+weakDzoTVbjQVkwERsrs
ODSFR1GHE+Ia/+/KTRFLn/3Wa8FnCqcBckczgPjbz38EnhJUACdNkdco75NTrhTIuT/32ATu+2S4
l1F9zZgHzqhk45BWFz+Rk4tJlHfQtHo8Zhf9uUMbnnS44oZO1io+wGjKCXG6vEZNUTJ3L8VeG+O7
Q1UsKh74rr+3qmschjVNoFpWcZ5iZCLbVr/MGtY2B4gIzqNveYa9wQUvWVRv3kaDxH6gjCFSDuNJ
qeyMR8edb2JGkM1ylI6oiTyjh3hDM+TnSBXockuFsAoy1oWv5oQWjGL5C1VnX5kAabmG7mdebD5Q
PCrrOjt71fKHHxt/GkCrJ3Ms8dbUU7lLKJHpo/Ruo1iMA0nlGtZYkLKF2FltVz2rBaTGgW1UIPI6
9fs8rp6tlIozQlaI9pcHiPbLjiqMx1kIPhsTyrZ43Ojukn0H9d9eojI1AyyRy12nLM01QzjD0Crl
o2aa3TtT655yfInueGdSk7YW+XvKxMFZJN7z0nw4jqgOPALlMSKP/lGVEYoJqfKzj8w6QJ52ADEq
8puisu/pvCGs80T8jOvknUxSgAO3+WOIxR1BVOdvIcinsS7opWI/5xHhSxmnjd+q2LaZnf2LzLxL
LoA5ylFlfyRZ8kppEI5L30C0Iluyq+IuO+kozu+cwlyOqJguh4XSwQ6UprFbFNmFhI+7qh7Tg9qs
+Q6PjFRJplWK3r4B9MeuUAyvJXwSI62SH5FS2zDBKSboj6xWq5W8koSqYS+v3aj+kJ32vRxlgzo5
hEmq/dRh8GpJ3dRDB2gsd2guZ3eRZgXk1mxmkgrlXOSXpqjHi7Vm72agvqPRNkdvaJV3rK9D4Rmk
VGHs7aI+D6c4jd9BCv4SGE09ma2uvBmqpWCfoY6h2xcgG60q2eft5P5oyV+3ngu2vovmC4nPeJeb
yCkNVJCPKPLvXJTcf3beaARO5mjP7ACMU1sn3aGDe/ZITAnrnUr43xb5YMtL/7QYEhNPa8bdq/J6
9R4xj54xiLvRRKQ2FFH+zuu/yAok1EiT2l9a23uANo72ceJAGG4WPLaWbHkmxfBn1uVpmYV8jJ10
7z3CFkkJnhmj6faAEjjT0Vb/zvmw563mnVFLy/2v/ufh7cxtcOtvzXb617u/xv7fS2yH7SXa5nnE
ypRTTOYT9sdqavz5shqxO97626ttvRkSlZO2/v96+XX86/RtbGv+z9h2nW1s1mS5M9R68tnb5Wi/
lWXNorq+VB1CGNKp/z1qDCYBwXo8V4Dshvix/af/+dbPVsyUARVL2ceZaM5bU6/L7GhWiI9tfbOb
/7uPejVR5JBeq1mPXy1N5XFwCyMARBS/bmN1YTO7p+Z42Ma2RoWbriZjdP0cKuzsJWYa+3qTxLnx
ZKLm/zm2HSi7paW+s2odrxf/HEuVzte0QT19jbHjDBCzN54rM9fCxK3jg1UjNV4pjXVTa1O9RYWX
sPRN8mfrah8FQOSHrirTeYlEEdoYEN2reWH7FM8+Em/VjwTExSHFAPJIYQTWMuxETPZ2mu4Nu6HN
yaVE5ZNdDd3VTPODyxp7wcmTEGnJ8hPMsUPGlv9SItl6QNzlvWxz5wb9UA0Vtl1MK7H9NMopJcJX
n7JJnhFDKS649wosdQByg6JaQsPTbExPCvTjquWncJCd5Iv2HiT0n0rZqj/QWyt3YrTLUF20F8rN
PVvMHpnGKpuCDnXDg9lWVHpUBJk0HaIcofcuGwb1vXFGAKMyW9kUZJJy/KGwoIqN72n9x+j6jp0y
gMY+tj6W0ax3Bdy51zxBpKCeql/k8ufLNtTGen/z8uK09bYGonC876B+77bztzHZ6++eNbTXrTck
1UKFaXqScvbAqUmxq4psfC1FVEKDTcZQicfxdRtLKoJdwFG3refhynlJmuIvMjT/OWGZkKomKwkG
Zb3G1hT6v8loift2Ga9ekpOKdaH/dcLQY/dgKm1+2sYanturVKKb11HDn6sdeonxi7YUKiae2bx3
3HhNTzBtb2OxldyLkgrqNmRVA6jbvPq9zevbUDIuc6DWmn7YuuncVa8zWfHPK5RYYOsAlTbM6wZy
BQ76ktapc0w75lckW/4bdPt5SrcQn2vRt6/x/3seKf4SOKSh77frfZ04aMljohrHzqYYAxScqick
A82TMa36OU0y+dvY1gyVWj3JtYlTBTinPi+r5hPUnP858HWyli3OsdbVl6+h7dWcR9XT15ibFn9V
ryX6aRPPd9sufap0SsYCs97PV19jtiIBEbTeeTtDocL0eVoZN/lR0QHDSB3V8bQ2MUNRC/kekwgK
I2KG/dbVRFXghtDDu3as7l1E0QryWXOF68nJKIpjKgSg6rU7ir7GMRicCVJN7L2E/W54Ofi2yiTD
vHZNiupHvQO5L8fefp/KdjwKhYhtO5pPXXaUbT3vYhOu/CBt5xy1BCV2RnZOVTSBSFpuvzlDyRbM
Ex9bzyq07LHWCbZe4kb2m2FaqCTJ4r4NVX1MNFHUy3XrgpgyAzwcfzToPOz0qfHerGRQkARLlNDy
PPdNIzQ6qiVB3datkHpBf40gZzvZYLp4gcFw2Q5GIDrevunc1kMwzgbPVV2/qOtFM0m4Kz2vvG4n
YktMTDf3OCNhXOhvYyMrTyg6VKg89vdeUg+QaFjypm1h29YmV3ci0p1rGUcO0EUCw9aXo5N3e+EM
OdjPODmUqIW8xeO9rtti7ykYQ+fjqns52g+SBBbFX60PK1BZ70o2kJ3K1W99nLG6z2XxbmnTTJzP
LIdpTE4sbjiXJYHujI5o/j4oE8UWL/pADhoLjgnxZ683D1uvqcf2zTFOzI5JaONl6YAKOju67kHf
ypCiLiPx3k1ksvKGkhQ0Gv2olbETCGoCa5bPCQaQLmGSm/2eNNaaG3MJ54vH3BtlYOpFfPT0HeKj
7ou9+sFsjZ4fDVN5Nsr2W68rWPG4zfzMh0aGo5rIV+fsXRQDWmRK8TiI7RqqoY6GIKpZ1U9ZDi9R
1KhvOBluiBu/Nb3oUZDXyhpidVVp+H5mDXTR2myvxBpj2JX5FJdx/jmkTVFyVozhNe3y37XtGscO
G4ubsNCHmwlxL0VTfCf27n67prgNU6H9xWZjn3mdxWbpuZsXn4C8pIYtJXAJK/M9xJW/xSv+WpSt
H+ON8W6m3SkByPtbKxCGU15ybExedbu6oMxb7iuNPG2ppGXojmlN0Tv5RtDXHAYXIoOQnkCfPpMv
5lC1JALs5HcrfqrxYh+8TlvR+aW7m1VyhGUqKoyzXZK2KshYe9HvSzqWb2OfruzCXJy3bt6gNwpo
4grz3n6J+pk6VD82cDWM6SVpzZVflnZ7UMHpsWvQCLGU8ojdEyYOud0eSfq1obnSytmZG6+E/vz5
hRokBYodIKgwVSj0U9TK/VSXCckb2zf1O66Dr/HCDGQw1e7jSK9w+y5BfSla/a47Es3aorxb7Nbe
h8XV7rLT99sxpE+9S4+Htj/Zf3om53dTON6jqJHnxyLjfbCMGRdtTJjXYxNCcOSacTVdeyp6i6/N
QOZ+7Q0Ui19LnHi3HnrA9WvnZXsR1da7rBrMdsvisB3rPUu9O1F7/OzVZnOX43Iy1UxF1kI/Zk2+
3Iq1kep4WVKpk66hV/fdsB9cxUbLSLdvk6457Hnnwiejg2bANmisR1KLNWaei0uht/ZNHTWORrNc
QjNJBgRr1/52aGsoYGLzNNy2zueliqazKKpWpFGLURzHoSAt2QkM01yrFRCGUA7butX6BygC2Lx7
hT1TtQBORHeSOmcvrrqcejG/fXa3I1pbD+fEym5FPnw3q7Q6FWS8bsPQ/KdBAdMJ8ZVrgv9zYFS9
6Unno3ydKw1HM/xu0hofADnSIutVEkkyaNJTBAPMKH42MnfaiwEypZar8TNPEiQBe1jm6+phtI1t
57lYAz1vXbcxX2DckWVY3/81vjQd8kWtraDLGLeEcpG2E3MkYJzSlKksARhDsRzzmiLyOpaYzJ4I
AcXAOWz5Vljlex014rb1PG+OVmgljuTrwVGmykEZ7ZSNdNm/qXapP9n4foAYkYBeOKMBlsrm+LF1
REuNCb365bp1NQmUAzJefti69Vymp2j0QA6v70TGs3hexuTzD29DtjUHSZvHr1vPKkZSrCOaKFs3
wfs9tM01Eb2+XdhWfYaLYftbN9cd66WFgrv1ts8nY/2Y20X7sn32YsV5TVaq4Ke5fu4VWDTrWh1u
3RpzeW7NEreb7bPZBTJIKUJQa2+7WhINL3lNipfCMqU1SyvVQGm69mxTLCCRPDfM1WbVHVWbylCM
+ee7M1Wzn8ax8xMA8aXlFZ50PE+dtfxL3uJjJhP6o+6hi1CUFw98vlnqCQ19PDrrGwiO/FhXdnSW
xiIuUaQkR+qQ5bFCxPNZL9KPHHm2P3J2Xs0Zv3bHrf+URWVjuZxNZ63G1NhNQd+Q+0n+nCjEd2Tw
2RhosZve8qlMQeLE8YUS6SGdljd7KQ0fOU7gG3VuP8mlrxa/aDRub57UIS+et0ax7fyZbCgS2dFP
B4XHYMhgoLtjQz0tbgYAV0DP4dCpaGz2sFg8OV0Ayy+ntmt+YZupnCytmN+svuG2m140/OA/8F37
XS5uQIEe5e462gtb/G36IntO0gTd2txR9tD01Y/aSjWCVrnXXN1+F/aBklj+zViWcW8oSRq6Sn6J
Fe834bp6Ntvkr5lUv/pJmJR3GueogRilyuZinIXQ2NSmOQpMkB88YWT/jBSJ8tlygSI1FCsdHuys
mbydLigvNQABXqvqQEY+peSH6bksU8xfUCemSqB9a5bYO1oelU+A73nYCOQxTQew0ggWvuuG6Gr9
48L6vo2l9mqo3RkieuNThYr3akVGzELuksTLRL5XJTZvHeN5mv7RcTwx7pW03eNc9MgfTgCU24A8
o3LUFOpqcJqaPdx5HXmQyDj/Buqh3nIyYDv0lexdaZerj+xyYnlEYtOOfzSF2z4WnUWbIf3ZoXAP
uNsRZExpFHMS18lLf88lpovTiHYuVov/LtBgaql7uAHGXWANQt4p3moHq7HEObZKsvJJ7e7iUjU+
QH7+Gq20/tdEBZNa0N+k7xvI34JkfVUjDjHK3lcRqTvh3De+qpWWvDSgVLbe1jSW1PYQ50mOrWds
TVTrIF0m7xJBVnlFRkUD9pcewUaEKV4Mz4Nmqo+Z0mro6dS6t66FkOKtSNGCXw8OoAsfowEZe7KH
6zZkwD44OInd7Do30x7eYEhQngCI1t42pBkWgm8yz87bG9bV52SwMhO7JMdKi1a1z7p/zBGQVjOp
71sPT6o4zN0IC5314MTOhnq1PG89T9f6R6LkIAQcJOm3MR2PkNPglTYsGt6wNQQlex4N7EXXN8Su
ModZk6mgETiDqDp96XWqD+tBZW2mkcSfAmngtJ1Bqns8RxUqUF+XjN38jPhq9vmZi2SsgsSbH3NK
umO2NP3RRVijla0454Vgpatk+q8tbXSliZ1eHWG/5uOfGk/cN3KawWxYE9YkpfFWT/VvkSE0sR0j
RasGiFN6RxCj5put4WeoDN4YbueWhh6fG2xqgu3oqFLpwX7dOkTmC+t9DRimnYuzJ4ggoKIlr1uD
OEoVNllUhdn/jOlzUvhx4yHebevJ6xxPoLwiD+1v85CLxHi4VW88skVh0gfTctq6qeL1J20BHrKd
oo228WABm50i+Ty/7CgjT6i0Hu317U3c7oG7Rwiiw21rlN553Zos7ZjtunE6OXHqvEq00W9TqkAz
1wGgVWYMOxpHmsN2MhlBcUdLjj1NJMsA1G8X8gVNIcDm/1yv7f+tCiUKYfYDjMI25RUunY7FXdd/
drcxaba7VmM923qYmFaHpQFg99nVI961FIcI4MbzNjQZC+W8PlWx9WjixzY2L9FZK3kwtl4rleEo
rbbiDP7o1gz2/FwDDnn6HIIFiaPV6PmGUyYvjstjLtHOsmfd9KntUik2xvh1azxVHNTKWG5bb4rc
7pa07qHS8yQLlm7NAreN429Hq4RVPrd0Umddlu6/xgwv++upKoveUHd3LYFV9tfBW3Tq1Net4T5C
wWOgWv01Fpnje5uo0xVFH/V1iKP02mr2968TMvYpKG903eFrzMWuTE6fF+2GEcEKZIQCa7Lnq56k
L3LyihtrYHGjhH4eIEGctx5Gmbbqby+9XLxq0pSn/zW2vc3qql+tjOKdVjcFIJ/SuW+N25IldCAE
wFBnrFYVQLrUYtpxl8FRfbRpVD+irCa95qXJYRsrkpJcZQrEXJRVHcxNpPrc+9FpO9k08GitUCk2
TOA/tYodVs40G8Z90j7apX6VJAqf0HttH1WGyK0plChQoYPi9TBenN4c+AI4KIBP7SikgpTS7Pah
zm363KXuaTu4DeEzppG877yTNo/1bTani92Kgd9zNN47c6zP3tT2oILmuHhq4zos61BRx3rXdU67
06x4AXgUdXtTMZynIYOikQ5RttqPhfi4feuMqIIPP1yjeniyhhjFdkFNCl7Cr6hP95ZA8CCz2OlU
RABerTXHKbH/LG4Jgq09qUMMc0IRYLrVQd9JYpCgI/ooPfyF9MJfQAkHU6JAJI1YzbdqH/gY2PUm
GHRVGc8gJt611kkOMQsCCW4VSDog5WHQL+qC1pzUFIPiAuwkVznkk/7BvovJBvTCrjbUW9HnJ8yo
lWvT19Bjh9E9FQMEOMN4T7sxZfvnsk8G7VkMwn0shaWdZyra5DskyUSj8otylnCmfHXCSRd1Ysq3
M24AXj1kvlxYI9kMP6nDXROd97KK8M2QGOy5MeE9xsbV7FJ1r2CM4lfJx7Isb1SEdonU6n1lS/cy
FLjBkAjg5VczjyjA20ZzQbTsGwiLCRc6OexrR+DjquvRbSj/cBlxRm7F8NF9HgPHNKjcVop2LYhV
C2tS70bOlcemWC4WgrOxACRSKFguZjqcvDk7dtrYnts+akPsI8dd5zjxNXfbZadK/Vs84R8AYqoP
4wWKhrrUdwv4x73RzXclTZpjgVrjFZlEcCWsKWHeOfJaVxVZEn2Ev7VEQdzMwxUgwbFvEWSUbRaU
bX3wisk7lcbc7HLiBrZWpvAN3LSCduiPVrMiAuNeC83RzvYAhH8h1fRzNRM9mlTJA76tIQAO1weo
s5HB476xOwW4XiblRaNFJwG4FloS7Nh7g9XesGHbqL+aTJ/h1ZntZQRocFLWhIfR3beIWlvDakIU
bqOeOkguEGYpMyQjklGq73rxc7CVW57D80UcJcjTO+jlfxfXaM7U31RWwqxFc009z1WjvZowPExu
e8q9djtm4G+cJjBKkVz7sonP8USEUWg8v7PAlyfva+T2xvXurQtSVs6AJoWTvGPUS4CZkUO1m7Y9
CHv+5Zqqe53cTAakAqUgFfoJdsBbjdqS7ZziQeAIEUOm0UpMy6p2zZR8gwhQBmOa/OmKGpfsxDyy
lg8ZiBXkrdo9X+i/bY5FzEQanuoDphyysV5IjOh+CrpsF6Xdw3M7OGZuh/ubalQn0TIPpooZLOPQ
BXVPTqAtX9A0Va9DkmhXuTaOiWGlAwkzL32hx1Fo9iD1hKazQ1GcnrnX6sI4y9wAUNY+qeI/CpUH
lBgSFIVIZfwerLH+kMias2gf+xIbO8eF06TH1EDUCXqqR3j8FHcAeZY7OxIZUPdsavOGrXnh4wbw
nqeq4M871gqh3s2Qi58njwR7q/czVeH4FWEVlk/ZgFCK1B4cvpleJ5CXPrZZRBVsCvtMhcNjSpLX
Sx7vbW9Vn22GP7EbFQiUGcAbXT0HxGCWAA+jg1iwatQhzPu9BpVJ/h0hDSbAfsPOA87X2g5ZZ8c3
S6kGCE1XoVr1IJR7BQMWTVWQj0QvJo4jCgu1+5ib+XUSdncl1VgESz8jilbIZ9jLr2SaO99CT/7k
zTooUD2yTo7tnpVo8M5KFrlna8XpNGn/s3O9a50wzZqdwjSWN81xQWEJC9V/RoCoh6bv/8H7wIAT
bMehUmfz04hX0dUheVytBOI41x+5417AP8xE2VPENzj+M7FrJ7sRA19K01A3+sjvKkgURdqQqJCx
SdWtto6N21S+ldnyAHS9AhTnWYBuWAz2kJnPTklRSq/Q3EI69lFbvUuWp9J2WZoe6lmah6FtvO+5
9waXqVdl9Hux2x2cd9ZSb4XIKL8TYwhKq4jP+hTjj9io3Y6dunccAJ4dLHCg4E4oSSkRm7cewr1j
VSQ9VHNHzPjkTdb4ko9oFDn0EJPJQmnGb2Wh2Jevphkr57NrE/mf7BaKGDZfNysidvRGCxyjWwD0
bDxvH8WRFwgP9TWNqS9gy+zrasyjGJnGZWlTyqZEH3/yUg/LOJvP6oJ8E0JRdy2N/1qrQxRUnSu6
xdvNyO6MhXhtVvEcs5y0q2q28j4Ocr7JdJ256Xl1LO9tQqjbtPmhjh1VBLnDzwgm7KRI9h/9kBN5
WMlHluvoHJrVi2VM9n4qE/bfaxO5T4vXw0OTWhp2/T13uuws2B6c88hJdkYFAQA2dnKxbPOuxwbs
DW/ijsLucQRxRX4vDUelvS8YVJLYY3PWrwJnWnHcMGD2WpGGKgws0bRWrysQmP/TKD31ogFt08rD
LsMQSGpFNUiNqfAkaRb8Ghxkz9dCgLLooR5h64rhFhwJzEA9ONbxABprjseZHWfEe0mNXBGUPnGj
VpfOnF9UsUxQOyJ7N6FKE8xrF5mCORhMfiwzdwGaOSKHV9IjPblooIs8s7qAyDiOM4wU4Eq33uzv
isT/qTTTbKdjorkEG2ZOrAR+C/xZ6IxzCadgcW9TrmmEgn3x7FGaO6dd87EAN3rHawO0YfVTjEn+
rpa4xHjyj1tF3NxblsBZUwXtorPTybmhHM/VnrZmZgkDYOUpu2g7Gw1w7NXqrVUAe0YgBea2NM/b
ZXCtfEvauDwVac2UPfXODsNu4CGUFADBVUtQoZiWOJXNc2EHJlPe06hB6W0BCuC/Nu6zjr+H5Ej0
lJJgPWaL+BBIwSE+up+xlts5zgTBfcUbAdDeZRq/7n8xdl5LkiJbun4izNDiNnRkpKzMkjdYdXUX
Wmuefj4WvTc5ebqPzY2bKyACHMfFL9D/TZV92te/mde0t3bIzvVY85kEFZg4WFqrCSShFh5nXV+d
8HuRl8ZXJORR5Bw/6UlgXdJB+TSzCLDQW9VzZS7GA/EPtTMusTeG7NYfvHj2rmFkPcZspe1THVml
Vs0R/jNAjNs319Sney2N30aVWWpYBcgohlCGF5OmykfXJmm4HlCgL6sCRJDV3clmwxssV2mvwhHp
9LsbHO0V2K6LNLYyMREw6ae1BVefp31zKFLbe4YF4Dyp09sMgu/ZAIxg50FzquLka8nAAPnKCGhl
yWaqJOdUzxjzlRkATUU5J50bMn4yUuAv1iEPOmNflUV/gR1RvHVm3VxG2CJ7SeqJ04A3ri38QpXm
geEy/6ft7INeBn9OtjKdizidbwh/PPczYG/TtZOnACmXp6DRanaGkcJ0eic9WrVdnUto4EYAO0NJ
kJjL+HkLU8MdkAp2QjYZi2DnzGN2ZBb9ZLDOQS9+yLKnLgQs9jO33zAta6/ZgpkpF1xdCMLiajpP
0YIbrY1JvQKMCBckqQSTHn1RFMM/xv/Nknypni2vXX1XBtxXr4VOt8uKlFCAno0Oclqrq+DgnyYc
IS9W+BY3IAX817EJ0lMAndduDbhFw/iKUDnqhnjerboaghES3FBmMmFwYwcl70VwQwo6P4UkOf4x
uU1wBy7Lmo8MVvklEpU32qrgkl0kmsysIMHC4u8NdQHa1211FIRK5TwtkELGstld0QO3Dhq8Hvxd
omjLOgK5AVisI7sq3x0lPyRqgEPun2Y/gGJeblyznFFiGz7R1hJ1PgpUUTLHOZuyi9SMnJY7gyxi
8Pfx7XISqaWF6rSznSw9yK9M0JpmAxbhs8XV7xw06lkURhxvD8l9uILh/NUtz280I+eSo0Yte8AS
JHL/JRozRWZLC+M7SWZZdQ5LRcd/ZvlNObjPAO+Mi1xSfgbOy2FUDYiT9NXRK8s/5bh0DOCYL49x
fcKSKXip3GfXxVpIo1veWOrdGakVPJkAfazYX2kN0G7ZoR6ndDyqev1T8MASDMCouxp+HeupSI5k
1WBjRlQ5KX282xxl03vFeYVq8KOHuXj0mpAnaiMhemqT5lWevZ24TwPrPqe5NujWrSFCb4+hO9tb
xV3qMP1rQzTbtocGdlgHQt0EB3lc8jQkVuLxmewkKq3ACnWffeVu5xV9foevowf6TKJLABGBtqGc
K7ze6VuGZAaIAMwZq2GMQN9F5WgHRwqQyK6R363ROe1BQ9nRRa43Ng1r1M0hbpOv86jfyZ1b7xLU
0l1hpdNB7rXclaQtmP+3GuIrCwZAnokcITHJW5uDpCUwUhxDmi4Eoono49B9kge/Nk25NVtrkJKa
lc9dBYb9ILdCfqTe19yfNij0PSvojHKt6o92sQ1B7nK9v2bu9DPAK+OUMRqg1b1qVd7CtA1P+QzR
udWnT/rSdchnO4tt5zwHM0hg7Ph2KnROlHAb9ISsJC/+nwu/+w0SxfYKsrse6mvN9emhJoNDaW/o
B+kC5PveITd+sQFkjZ9SuLzrzV3hFO/emnegio930GAbr4hgTc7NyQhzbT7GbvhD6TL1uN1hOsE7
3XGhdG+di9o/Z5hYnuS39H71lNqzekKjsZ/3TRbet4OuAPNY+qHltZYjJfaveV5XzggHhMlBWkIf
pyeGMExdloagj0g7mXCst+azVLCrmQqmvh+QYLtICx47a7hMucW0pDrmzoDxkbuAK//1unaRXv0Q
rLCXG8AVFkDK1vbm+MHVFwCjUdj1Im9D97Z0y9KSJLnlFaz+LD2Spc/O0XeqAcxK+uwECn2k1Jdg
e1vfNdE1KuVz5Q0XrzH30hLWQ7AVOCtf2oYNAukLmbA3ZxS6r9sbvrVlyZNksLRCte9PDSC9c+hE
JykzpbFLje34j01Q0vLUJLYeI+k1+qFckh/y1mZbVrb9d9eDrRwb/Kl5DeDK7VLgMUUKyK23QTgv
Hw7dg2ga6ExUJ/2EDwX79IwL5IkPto4xqPOUz+2Lw9iA+eG9zorFrBZ4bCcvOaCUoe5u1oJVncfy
JR/c7mSaM0OJRlcPalCwdtMjMLNjg/ckvIMpX+wizXmoD0FUPjmYF28PXq4qyfV12tKSuTWTD4cU
Q9peeuwHpTFKUC/dtcT0BPqSGcN5krsvJynAM05gVmh2vQ+tfi9vCax2ciX6LndwjW+5hYiSzFsm
XIOPkOq+28KlCLlhXaykV9bBoYbEC75hTPTPUQ/cHRmTo9xjCeSxx8vwBKFc5shT+kc+6XdebGQn
dR5viVkiUOZ1F+lkNHrtFs5uiXruISyC9QtgtH9Cys+uckJ58hKjp28XNowdDX/Og/eMWZy7Ypb9
xH718Tw75dIits5A1VTnynHb79PbUTv0E8T77S6WmUNPmiyfmczNrINvQRcSUgm8gG/gkg1G4h7y
o1KFvTUoJwa6KKNmHVcdMxlsgdetzpPrXCeAOeznnqFHolEc2fsMx7B1dLXOoiItKNhz07W1E4ZL
/VgbiXGS88vv8u1ovLb602zk7Uk1jRd5qtujlVjedb9iY4p2Y1Gg9A+F/O8J2tZxKPLtl/Q6sGN6
WuJIw/QBjP9Ry+wcdn6bDw8IspsXoGnVnbB2hqir7mgLv8swy9bnK09i62O2B8MH+q8UeqY5efXB
giCNLIZj4HBS8BK49OAHFAKPJbdMnow060Bl7dECHuwX+Ib8tzOXCluPvj3JtUEv/f12E7ZSiUmV
//+pGKuNsJcetq5efowk17H4lpbYmjlH2H4woEWYQQa6SmdfVDwWpYpcdh1ySRSHTV61Ncq+9t+w
+vVDKb/z3ShjPbbM3T2wgHs2BLHH4EMv41c2R1i6ltdkLpCD2QeT+QOtFdaTwz65FE0Yqkepvkb9
5QsaAQbpgnQdx0lLlRHdFmx505yx5aChFKkBE1sGYfJ3tmBFSUr63Vh2/fXlPMLEeRgLdN164g3w
9JPNLtW8R6+3YBPqD1d+iFnf6a6uXmVYJoM6iUmwnnoZFkqSjSA0rwMIIFtlqbIlJbYF22Pc8rZr
fDg2yj93CHXQh9FnSsfZAQTIL5KWN487njCNX8rXHz+XWrGLlEF9N4yUR7i2vPlnANH+Ks01QkkX
0PTyDMKuQ3JDWso/R+XotasClNNc3DI9fKSCBDBFtincB06IEDykdCvY5oBSIMFWT5KD/2vQ6vy6
/vqlJa9kj+2dWccza2OWXE/PO/ZP/vveSWytJdGPaTloPeu7Wh8v8PEoRWNjo7XftBmpWelXttGD
HPtPeVsVKV3H2RLdAnkeW1Jicty/nvXddEZqS8UPl/qnvA9n/XClYOnwMZqruxBG3/KK4+HMXkU1
r3NVeeElYCkFciY0IibvyzLbFmx5c4YnKPQ76lStQXStJN2tnHyr+q5Eor4ZgBBiC35t0fKyyHuy
vSzbS/Wvedth8t5JvX/K+7+eyp/zhdxfxKD9xoOLQxvD2mUsLB+uLVhnslv63VrFP1X/kLfOJ5bT
rleQ83yos15hSLx7TRl+q50X7qVrkDmoxLZvtPQhW1Ji24Bsq/wh70NS6vk9ggH9L61GEiEpbIh8
vJzsvTO8lSa8RiVX0jNL2Uyrsyo76V7xunXvgKmgjW9pZV5o5JKWnp+xUMCKkpVZ7rp05AdWO++l
e2D1H0nWBmXgv+lqa6dhq6whSO9SlDMkTMTfDv/U3W5NwZFJ/1ZnawZb3ofmIkkpHYMmZcnChek1
qLN56Bw9nfcy/00AGLBclIxvQTtEp/WNl5uyBWu3uqXldv1rUgq2V1eSAQspf3ffkv5wBsmbswTs
hJbwGm2d/TqwXsvl+WxHNniVMHnLrhYLI8ayQvJu5rhVk2MlkIHBlpTYh3rSiW557/64lHw4ZPAq
5TgbD6ACn2uoFLgGSA1Wyg0NJMfy4SpxxGtfpevysyTLLnJnyqTPs8usOrsmc6yLvOzbE13f/XeL
me+GCltVicnjjYqeFb210rrIlTuInhhxhEyKjlb2MHsl2zGouWjTo7yi6zqltIBx1uPmm7zIf69q
1WpwxDqbrZOGzcE8z64JEsGwxCGtSVA37FbutrRvBQr6Z6G1KxfdYWe2MCCjQ95WPixdC86m7t+E
s22xARCpaNfIXZXnUmdQmfSqeCtjeCbCJ9eXBzy3iO6063rmh9svN/XdI1qnrutdlzmLRNfXPGJz
cvbM6Sh3WS67BfIDtqTc2A9566xOSj6SObeaUrz9JT0M9b2Ntd4OG0Os4oLc/9IV8Xg2EAI86jBm
SUI9Q4C0uOIzSamls3dmOMj0LKWeB8xTTxK8m+rgNdKys7acQ03q7KEM6nYnteYuGy/KXJoHtc8A
6Q1DsWsiXnUJvMw197YHwFMDU3SfJu5JjUIrPyIZhOEyM/sjq5Kghifn2uhB8wQni71mRGMhnmcO
7kWxep/649uCaP8UIAP7Cf5NfUA1bkSVg6TkZQgeZQnbE/WICkRsV+mn2HNQFjS7hylGC8EBtnDS
2ds/e5Y/P6dV8wu+46U3tfLLmJu4aqX+j7xkSF7jA3/nBypI8ax5673Z+umxWs/Orh+w4aC1qOMM
wy5o6vprPYPpZUpeftbV1N6jqAO8KkK2Sy0WWwCTpeQ5tyr0m1T1UCERjDJUCY4bI8bqcVxKWErC
TGDAUSBMtHNT2OXjPCXVo8QkyIrCQfcszxEWZhHeKuLgUFbID/nT8N1k8+zcqouUX6ZWBnYkKHEc
lgXgneszc4uLGNVrFcKn4WMkqqJgeGizAkyQ1w7Mh5vCvQOpwfaax2J7i+rX1E/R87AEEF2iZ19N
fiCrqVwlq8ww6UZ3EVWuAuEzw2K3xgmeG9Swn1V2Qp9TRdP20zgGzCAoiG0PaFVqcy9zLEXxkN1N
w9A9aknnPc1LUGfA9mzaFuxqamwFoZ6le610cEUb2J0xJ8zmxlFHF8b/a0qi+XFNgeZA+dehzW3H
V5HlPaEyE+2rsN2he2ocHc0yD9PU5Gi8AaYvDM28sx2gzsBatYNu60m7wwoeGQwcwEsvLO8rqHb3
zRJsSdrnOSlYQx2QNrLhppX6XT6bqbHXTEO7k6CYgv9kFn2l7CcPlrsXpiw2I2rw1vsARl177L8n
Q/7NYCsdXDh0f94tEz4zyETQCkWFSkw//8V259cwT/TvU5OAVkAQ5y0YM2DX6GA9zRp7ydaUWLfK
zfs7vY/bS5rGxSOPQIPy36qfmlGhcWWp+aAa/VuNatCDGyVPg101UF+V+lPcs3HkIPZ4lKQUsBX6
Gfn1/FiPux7jjt20VI+1FFO+GCzXchw72GQ5CrRb+ozDu4Ot/IeTzuZNTlU3pvboeOEFchhOnRmy
aCc+ONVh+wVtkPwOwzlZz1sbc/vUdO0xV5G12ftYLPdB9opR4cyifdEwV7bNG0SL5hPc8/6RpeOr
pDDabT9hWgcZKhsRa1pqSJ5jlB8PStw31UWPC9dAgNrQflixWKIKDLp79NP6+3pgWblMUTuRAgcl
iysymAloNm6FbirtGbFNbS9JuT1Zqi6fKgdM2HJ/7HEE6FItA734bI+/17+TJrl/tosaztly/1Cd
BpGXTR7+9LSZcTBRTpGoBFUww3Df0tLaxhYJyXeZUiwlHeSOw/AEcAYEXjDswHVhqVBWdEp6/a2u
g/DS20OAxntY/SjLk5THQ1ifUh3VpmpWHBasFRe3cNYDr00QBffdEgwJuieu4Z/fFfR9ip3Ml8C3
4yMUhvhWjhkehksgMckzmWVj2WCjqBZrUYPf4L9UlEPW2tvR3Yg54P/lkNQdwFeo2vnjadquQOT2
ZXwsVVYD9x9+ndSWi0xFqTf3abvwKNh2NK0WBiyKlA/REuQITDxIcvJ9FAsjf4C8rsYsri/FpYpy
+W6rJDEc9G58+Dr2kTk4dllVCcvKwxNjUpQ754sFFB9lKSn9cKgk5cItqqMXByHw9VC52rsjMt08
diUAjY8Fy6+ayhiy48tc2N9S7ElBLs1uemunKr25YwTgREN5s8vYZ1TZrTgmRai9qmU43Lt6/Uce
aurrYBfqqx7Wjx0d7CN70zBdEB3k69cb6H85davfbKAlX9yMU7GZUz6kqBl8iSrlK3zk4EkKzTJ4
8IvYfpYykMLHFELdp3ypOdZfkkEz3zQ/Kj5ryVWq8M3JXtWmgX75GNbpdN8HWvowLgHifvqwM5Oa
qN3MO/ps0HhLUupANGUjx3f/UpMB91KXtUuYS+mXzKvR0daMdi9Jo2+Gi4Fr6qE0LRTxd7bV9Z+w
sUK6yBr1YwSh8kvTY4ugwtc7L/zKL0DByoOd+eZlxDLzubTHNyA03Xer/Dm7jfvVUtz2LisjpJNs
vfvezAApVMfKnxHRQUs37H8Hjt1+B7KlH+YYF3G78d80wGdo2LYDeE9icdgeZ6xh4Qv/Jwta5N+F
H/J0ywEVm8335eDVR/zaShTmnOItUyz7rkm7Cc3tvnjTYUx/wvp9J4UKMLY3EBhfYfKqD5Jl+w37
C+5QniU5oiZx1bwp2Uuyjl3zeWaXTlJyxm5QH1S03nQY0bdgmsElFFZo3Gq0YqBF1z4qbHb+wKJ7
3B3A4iHribTssfIH505K+tb3jqY2WLQ73E5mn54HwZjoS69W/R6OT3QnSSdSbWAKUX+TpI0RET6Q
un8vyVmZfrp88x8lNfXZM/11/mzE4Hv8MbiE0aC8pFmrPkQ+NOLQx65qyKtngD5HZCf6l9JrPydx
q94AKwwvut7yqsSoyleJey8VJB9dxFOp1NmjZElgonIU2RAY6k7HcLXAPTazgxepHkNHe87Nl6Yp
Tm7nVhgW1kdkzMubPTnFLeogyy1iweVNUQmarnKRmVWnQ+z1iI7bUfMUag5W4JP1hkJY+l21Ku+I
bmZ5kSQcHSD1evGlNEckKY0eLMFSTesnf4emH6iafMRdWW0Bilfpd1DU2Rk6vnPS2fv4blvGLXcV
69UMM+ehTCwAFku1dlL/mkBLXvm0aQ8M6zTciIi5SzBrqb9nBa8Bv/ufvK2KxCyl/avqde38T8fr
LQCYzo6f6nFuHkelAi5duEjfgeoy+RL9lav+Z3Mc7C+NM6IPlOvFfRYaNsrGVQoibpi/9pX7IlVH
I72vI8P7Vje5enDr2HpISw8DlrpGLQVd2M/QkX4piF8d42LvAhu6V0teKneMf3YaADHLcJsnz+yC
O8V2knOUhuorqir1Tk7vzN/U0mt+dewbASMyY3QYJ+PCmm2J6m5pvXg2muO87g7Cllq+S7K6QBkX
jar7kj713i7DQ+/r8V2NOPnfBWsdKS63XHgkgJ+R8T+oc6DGBykPwT3ey9lixyXTrqATVo55XZNS
rHtaMp54taO1ZqDpL5aZWGfVHuBub6ewHPNmAy+/c0JLOaZaoWNLNTgXC7zvFa+b5l4zTOdkJ9n0
POHjcuhbtfnM26gC/XGdH4ydX9DmUX433ps7JAxJx8I6vbzabWH+gpOIWKRJP0/r46XNEgeSSjAf
66qqH2O9rS+mUQ13kdtauPv6JbYEnYM+FmBVOj6YmXqJLJbf+9/jYPycRKbylwLScr1QlmtIxRXW
n1M6/AwVxfmm2U2G2rE2v4Y22uAMUYInKNTuOVtExVXFT299GltnlgPSJxcqEBjnxmL9jI7M9ufw
Ox3wD8iHyp96gA8y6CRG2AzCk8A1/8pQRta7/i3AmqNpP/UdmGV0ips3r2VO2PWV9gRuowOeg8MS
vCvnwOKa71903cCDanQWSQM1xS1O67KbxBynZgsQCYSHLkHWBf+aT5ozeG956n3Tplh5MHvP4x4g
31uHaX0nyc5AeS534u6qxz3CVBrjsmtXAnUrGtf7HEBI31VDqD70Vel/jur5u24F+qOk5gUB7ujW
k1T1NOcWaZb/LKmwD85tWqafzEL3P/sze4mF1byWhuN89s+jnznfYz6V53ZU27PTDsGPQj/XQ23/
KEFkYZlT1ZchGIpv2NzteytyPzGPvMfkoXisfQXx/ADyRteH2m7NWwqigh1nnHUXJst4Ruxo4iVC
eM2IjL/E7tBCTC10gu7zVqExauNQ2Z11GrAUfOyWgIYxHRq8kQ+SlAI2bIvHZsZtC8vqG2Anrhx0
FegGDEd3rN0Vj8YS2Ejx3lzFeMidav7EKsC3roymH1O0AD1a+BzoQCG5l+rf4nmYfox1ZO3HJT9a
8v93fRfJpa2+7/qcB3javglcBN/+c/4t/9/O/7/ry3X1aoC57ZlHM7fi/cCE/aUcpvpFd0z9bC95
yGXUL1KQM/ld86QKQpHNS7nkfTiWLydyVop3jnW+iRJYC9vSqxr1RMvI/s5TsY/2cvO0VZPCMfa8
XV3DNwjKJyVrLQiTcL5GrR6Co8O7fujRsTlko1Y8STCaPK+i/6LvtKY66mGi3gcVRDw6KUmg0K7e
t0sgSdtQIN2v6aw69EzX0Hr8T6nkb0k5QvLQtrvlEYC2LWs905ZO6fTm0X0quV0/e+w/UCTzvifw
mWhUZX71fLik+uh8muze+2kgQMdqoTc8Wa6L4WiC3kqRqhG7r7CJIR5fm1I5Gbo3f0WRYTh3nFUE
T79Ay7rKNcIMOF9ftdYDTtjeo99pbHQt58a84knnrn0GN2LhOmAYJ71pxzu9DtHsXgx3xFFnNdex
wgJyLpMvKZCgR6v76AKygoneO1czNUvEdVr/JXMS5QWB6O6gXzxsxJJ5RtPFQDsGEXLH3DEEgRcT
j/VZqbL+zOQPWXzjd2W2P5AYGb5GMU7wSdf2T1HTaxc1brOrP6bmYxjoeGIo5fwlDdPfgA6z3xwc
Ygd/p5gm6lhY/77gJ3M2xi54rIqmeSmWwFAZHoYFcolLBUNfqEgNkA2rLR+1FF48ksnqcfCK7lHq
SzUMno6YRk4YoCFOkyye7EDm8ZLtk5cAsQ581Zr0GdEhDCIsjNGMTh1P+KDVj1bQJecKas1DkkGq
MEZzvndckMWw4+2bkw3RtUDK+OaZkXVl2aO486Z5uMuqcbwqalTeMqPA2Mfvo/uk8ZF4Ghz3Pikn
vF5rFkmiLvFPcduqODCo9cn1ihGiK6LLCED1z+xPlMc0droXH7UndIPBDtLjgAaq+v517rD6wdx5
fIss5JE7c9d3IYtSQaF+btiD3oejanwZXRctb3RPv+I90++qaBoffHyokKDO00M1hRFKWOjH8W2C
8OGn8x9J4x59/Mi+sXvdoGsTLVz7OXoFS/o7stX5DyUx/mDhF3q5FbBQHrj6KWv5OPuDee6XM7gx
/h3gwEosHkYmVPaESCcQkz8KcIl6Z/70wBowBcyGG9qo43ONkfqixj8julY/eNbUIYXMG8DMqLxk
jYaQDOJ942OMWguD8vGSm0r05iue8+hosGnFCD40eyh3lj9c+nSYvpk2cydNC97cgjdFm/IC2QB1
/BYBADwG5dBf5Cg9Tq61MWh3uaMNB9YSizsYQTFT1QUZbHkYcvjtbs0yJwQRpYrE3mXaS4lkfizZ
qo+Z6BNyge08kldVLjw0NvD2GY6Bj1bZYuXYKt2XDgPLu9FXM+QruCUZetusWw4wPZYkinbecWoL
fC6XpG5OkJZMq7hK0k9rbQc7Md5h8gBJznaYFCyBnof4PZXmVN5GL6lwsCAmwVZHYpKH0zi1Gx2I
0pCDxvo/HDcjGFVCUP9f55bku0s7+AhcGQnt3uVth8j1x6ic77L0WzOF4Rt9rr8rYse66j7cij43
XlXP8c/GECr7OecxO14RP9tVcZGUHGQa3mvbZd6DZSkXpIvmR69roBS2efu1H51qZwxO8LMNlDcI
Rd6fpqadcpfuAB3wfaDlekQFRHm7LP7NYsYT6iDxH1VUx3x2mvbbYne/T6yufGCd+6Yi4v4AUaB6
yLUqPCFnOu8SU60etgIpZYD1dz0TS56idfZq9wWIDM7NyxnkEKm4JXt7dHbOULNn+d+LfDi1Mibw
hXT/SwpGFcHM5SLbCSSZDuqFza/47uAOinPfjQEGRFiH4vii9CEUEt15NlFyfE7tpffVChAGZuiu
eTB9sVRK3YvDUsGDo2JcEqtI/a/JJQ+n7uEhWgLJA4KpHfFFYxdkKd0KpJ7kVbWancwBVwBJtraR
HyNkYQ5dPLG8X9V/RBAXvEKtv2vBBP2tL6cvTsmkvZ4a/zWf8/4AVKx/0bsYNUxnzJ5cA1GVGBG3
h8nqh0sBqhYFxwjMPrZVVyv10ARZevHBUaPHPFWrU8Zc91lFa5cVA1avU6tWWFgvss/8unDPmrf7
NbFRQLFm0/yBp+g3v0ntX6Xl36ksZAYo4cBrSuqEofTnomxt5PtYZGBDo/s9Tt69n+fFL6OJfyom
q9T0lgDoQQ1ZVo8blonUgoWkZzZnw2e/Hho0zZlASOnohOUtzKACSmmOhee938/NTkrjNMzwvERT
Tkqn1k4fa8X8kSxnYscjf0rr6lXKYtNlzQmhJcbk0VPZqspjjJMQ8cCaoyeJSaBmwfdZV6vrliUx
3FDDQ4yPz3rUVqo6mXOO2YjaSZ7ThMhNug28U8RB91u97TrqkD00ZmHf+bNO3TnGlQom0uuYeCVb
RD6bJ1qq3Ty3024qPCo465F2TmekYqRAgtFFNWivLHVqRZmq03aM5iu/yrlE2e6/p3lXxXJiOGRy
8u1sPTYd+96ZysN6Xin205hLvKs524qyxw7LPBi2BxFsOb0y1FAEYbC+O1AK1kvKDwwz1T95pvll
zTPkF2wXn7yEJug7nXptwvbwj/9pq/33ebU/swDdhvU3LHdBYu9+7PLj1t8kJetFuzJ7ihF2hSp+
tlpXvRVLNangmzXLPBKVEgkmuf0SNd0O6YbhD48doQelG06MNrBTG5uHJomqfY2BRRBBNQua/KdV
NBMaemAae/Vqh/58drzuL2C50yFFWFGNfvV6gnWkaeNH4aEP5g3dNUzbP+vM906MmW4uEqZRpUcH
zZ4WKVvvl61gkR13O6WmI0do1kQO3/VYY2xwt3Lr5AvzzAskvM9m03u7ntcOXY/prfYrwMXdZy0Y
ORk0PxSxk8debe6dGP5lBeqJBZ1jyupWYeo/w2K4V9j1nAosESckGMplw69Q2HRI4Pte4BEzTfWS
W6RoL3WbKM9qzJS3xM/oufJvJmMR7OWWrGHsoUmlycOap2HispuLIbtuRwWs5B2yGsklfFOVZymA
g/aznWFcVW0PlXN+barXJjWH54GBUOvUaKHnTMmHGcgI4mUxPyT4rJSYrOCQg+1B1TkoO7TjboRq
anrgDa30sddGHMCWYEr9l3qAx58VNycYLFD/BAWrxXs4ZuNJL9Aak7wcBYbzjMsaC6b/yetmBhJI
murnChe9wrX8p2wJkKPwSqd6bm3kmtIWXZyRMczzvARRapQXd3KmnSTpQYznGDUKCEPNmrXlN7b5
NbJa406yXKXS0SUbZ+xCm+IoeRIYuq+zTYRmo1R5V4BinjE164Ul29IL9nenIr/KhSXPD4ed7bXG
oZ1qdqyXHymFUaLmN8tGgHDJslhWf3Qc5TAEYfxSlMcCQvBzq2nRC3vmv8eo8q+DZjwgRJ7ej5hV
PUvgzmj9I2tlnba8dOpzTNxQ5k9UJVagNPoGntfdXWIl1jOL/dZ6bBfZx7nwcT8K2wYXLZdJm5/i
MTRbpXte0zgkVae6SM09OF/Kw9LSb8vgOW7cp9ljdNDPFXtFVWc+e16iPFnRLVgSRhT/HYxW/b1j
1fJuMtNlWgjfB/c/gBlbvTFB5Sid6XrlRI5a2HhXRM8Y3nWPZTEd1hY1l1EA1rjdoYrcPBV1FryY
LJK96HHxWvrBeJNqEjAk03fYApUXSUpdDZX1g1WBHJejJA9GRQolIXlgDjfuPTXwntPc8J7R5Z7v
DKP7Efg1KiFLvu5kPU5S8c6PXZj/Ug0FzCs79+GD1GDk96xGmnGLZtpfMUXtRQk8+xmyqPOMg1h1
1EIXL4Nxdp6lQGsR91RLNmckKQUIppiPVcqAEecNBeXYsGUr2TD2fUT/m/TW/VY3ZO0UM7PGOad6
FZ/cCcQEcpbhSwkb4oA9S3I0HJTR9k5b+SfDM1AOR7/lBann6MVsG7ihRsL6wch6qGukmAotXiYS
MHaZccvCzVOfR0YbZYAdnoJZiL8o9fkID/8dW5Lo633NW7z88NbwwN8t1io+5tB3EsOuOWP/+q5d
WELdAmGUmASDACWXgEktwEnJRLq2O3s6O95jjOBLMb2FK/BqwXmrDLvrb6o+s8zSMotdiA9bwBgZ
qoOkM2E99Gb21VyIR93CpKmXn4A3EcwjW/hHVoWwG2qQLAqgu3sngV6144zBUb3ob/w3qqferyjR
0cBocmQfpbjvZxiiEo2RnUHyP4nZ5kA4n007VPbWO+ZOWJAk6IzErs0WotzFtRixl9uyKnNG+wS7
Axhm0BfMozIZChS77q+pM//0UYtIi+o8Yv91sLTXAF/Hu6Lrvznc1luEHdip1cwf4WR6x3FB1Sac
pvBu9DjZUf7vdrclJk+APazwaAbcKwWXtJva6Yc6CcxLi1HbnW0U5dVmkpBUcb1T1O48mPbnlH9t
WSMMfUgdKk+YJqDVjMldBOlnxTrENSTmhZSWL4hrZ3lYEssQbThWyILw3e21uwZli6Cy2egySpT4
knS8f3djoChz32yvQULR0faKkvms97PgVoXWLzMLlaNh3RdDPd41oT2sgWFG452vL3cum35kml7d
Qfmt7ry8QnRcornr9dpRomK9KjEJEsevQDt5qGEs2PlisWMpjQqCDoOOf2xYpefk1yhDCGDhiC5/
UwL5w1uyywyUZTR8M/2FwzQvGEW5HYVwTiXazix45ZkzHbYnI+10S0rM0wbsrSDw0nkX6AQSGAvs
bwuszgzPnWndkgV7L+1AgmhJDmxxnOaouZes0rcwdwhcRiNia9CLo4Gt9Dzfvig+pVpT4z5q5HDA
FtbYGnU6fbgmiHxBkueeLvoQlYmNgQSSjCNUiLVI+V0zpBxuGEO2u7lxelxRlHi8OW5xMLDpaotx
2gUZ1roh/tQH1a2Yxeiqf2bt508vHd+0chHWZTyCb2yB4RxU+omt86Oe9fBGk4esqMIdGmVslM5l
eG+DhXkI/G7PfnuzG6bsMdP4ROReZR08VFZvatXu6TJKttBZWSyr7orcwDK1ndUX2Pf6Zf4frs5s
uVFgy6JfRARDksCrQJMteZ5fCJcH5jmBhK/vJd/uuBH9UlG2ZdmWIPPkPvusPZMgJH0yab1X1at6
J2jC4GIfJ7JYhmSXKYIoRb0xpor+CDbBiA2XRSO/FbYlw8VajG1sKGJhJnsH+x883frsiPJYty36
HZFE2SDeu7kjs3Apd+CXsq3LoF+jxlOa9OaGzZHJ5LRpooGBjHQ8AX7FT5LT0jVMWq9JjqjCLFUI
lC3bzd0lI1o5uHCRKGhOh2trz+Qb+0PUgqgYfLTGSf8OHi+MPwVEpfD96xSckqXIw4yArbjOTbim
RJRmFnL1ZAK+dXLo+IRmdtNvHjORbeKkCvXq+vsY1o3RqoOyU14EOHSZkLzSImVWfJgFvpj5JfAv
0iVBkNRjw7fH1n1ZWywLdownj3Wxd4yFQWADv/84G3sqijWk//hB8Zxu/YX5/daQBWwibDr+Su0p
mM3xwaNh3+QPT+pgORT+vQaBdKDjaZ4w05Ke4ZPAYNa80S1TuszMjwnAYD/xTbK2RgFziqmn1PhV
MdkyvT5friA7l+pcpuuPyxfDemCj7DhkG15809jjV1dBR7K5RUNrnghrWmb6jalHYo6ZiwhB9NQU
Awm4kjkxJrijEjnBEQyFr4VZhlJdkCKwljfaVq8x+0UE5XVDLjP5oBUtHJ+fJbsggwmxTiGunAWi
l3seO2NXJUN8v0BcXzv/X1uSqpeYyecyGTvlcxCcrSm6FICTdNJrvHI7N0i/DTism0aTTWzp9S3o
ECwQIC3jxyMiEa6Rkx0dCyUvyM17iAt+6CxlFKfT02L5O4JwsY+kWLEMYdJt5YRkFF9FZ427tdNj
tKRluzP8l9So642bV/G2L2v0maneudJoTmvKE84KZTCzrNtE5wo05XIczU9O/mkYLN60HfvHoSCq
tSevCz1/K4P23VITeBYASb5D6LGaXnDkOsCO8jQkxbPaUA1a4Qp/dRMQmLpRi642uZceXGGYmwlk
l8zFCyCxTmCSBPNVUh91ZlTnpK/4EENNazxYTuLyteU1CabPOOl6oE7Nd76+rXYBfK1MvzDnVtFg
PxOh+Dzhl6TrAi11vg5Apl56G0qPfoTWppfRQzLDBCxj+xf5BoSJfM9n96bRNO3L4CRsHlZZ89kx
qf5Z0/PtROqwaodTvI4EyNbLnnheSbpsnR6WfyRno1c/FfX4YY0EyptquRM5lf+4XnC9DUIg0eg0
+gQrdA1kcsQzDNgw4ZoI+2YECJZ/TrxIm74lFNhwjGOrKbJSYXWh2vPam1HpIfgTKXDttLu+cuN7
sg3VltZOHurOe5a6ipx6ZCEwwNCW5RsZ92VkBTS8h15lm2GoXvGLMuSoOEPrIiMvCfem7AkSvuTE
4ozW28EoX4D534NO8zfD6yQh0HVZwdz9fPQz+7sxiu8qs7+GziEssIfMb3KGQuHe1/O47PyKZkFm
4WX3S3xE6ZK8WaigugL2Ny/No5l3N91FqKqXSyP2xxk8ohdmfuEUq+wwiQ3cu36rDXkZd25vpzTf
ZI1ELbkYdbtEHxuLTaHCIySB98F6YdWUSZhbx77Kbj2MGJu2bG6qovmtHO/YdfJzyDh4aXGX+mUV
CbM8YFRBD4oVeS1zzFy9P18p0swSUNVRhwN9Ozo5RJ55KiJpkEZvG2rZGG6to9gxvnzIRmk8YUTP
nK0gVMpWntwvun8i5o02dCX2qAB7d0XJTOvnWps7Qar3zk8l/mE8K5nLZWY0b4HZ5FdTmKT+hSH2
MDkptPHyZVlVGcGfeUr79avR8tVulvtJhnYlu51M9HkFzVlIyHMD+ZOWlOcGjLXfDHAGG5uOmhiO
RRxj05b7OTMiPyPr/n3J2o8gKZ9kO560xNNozi+pKg8DHpxCc03katiBZANNM51SwIEY2gCj9aUb
FS0ncKOPnJ77E6q8Wx66oZkRcReYcfChgQaQXZG4H4vSH2RTVxuvNJ4HH5CNyuz3oSq+ZnB6Tqff
mS/7wbaLL9bZr1N2HEX1tDBGHpZm89COwMszOExTgaOa1+NRECK2b2gD4Plz0I6GdU8DEpjacEzG
8Z5MIzIEffTxWXk/gxhAU7DDkrFN1HstQP4CUN4YYiby0qzBNpUnW9X3BWiejbXO7lYEwV7L4Phe
DQD6oA0dG+0qePsFZvkFe0RKjiZp7NeEYjQ3zA1j4fPAptvckW2MsoMqrNwvs1KnwpzfRn4pjn6v
GSYMSJ/lS9Ab16x8j5jL2s04erz0yY1FMn3j2nuVzwfdxLvhMMz1buBlYZHg5E/vUG/o7WXU/zMo
YK+9yVCpDoo8NXMgWEwHp6KB9Tk6Bf2Uejdn3L2zH/+UJRHKBf60WvevclQnO1B3o1+G5Dnctyr5
cCvOjYyQEd0wl+8eM/XwSZsppDVDyoMg+nPl2qAjADa+pmzorZmKRm99x8RgPO4F54xjwGm5qW6I
Hu2pAzITrYrbZXyVClF5LX29gcNzW+Z62HQeREBTYDhyquSpkeVPq3S/qVQ5R10wkhjJ0GGfmsfJ
DB48hyJySSFn18l07QxU2e0Yf4yK+24d7Z0E5u0N09lBvYOcUkQg7qRR0g3tYlCieKdA7r7CIMTo
lCChOWiH/eTwInu8jESerCzoVhWNthcw8O/7mymfq6h6HCoYUVNhmDvbgdkw9NkDAfAqhm3PBkcl
eR98m3ocTxYgMk5j7sGP1ZMhFrCbwfghFKTxxcjwvYwf/RDskgmk6JCRURwUQVQiEfQ0OEqM8VFt
Gtw8FGGdyMMuQREYTbNCsS4O1Tr5R0ImX70MeA87+Di135aiNl5mbs8Gvk6enYTRkDA3w1DMuVy6
7MFi+YmYTsLVRH7PmnWnJGt+CRlNN8IaaSs5z/HgE1RS/7Mg1/lrz5SERSJYnPnkc9bnMemuJcVi
ouqbKaBpSL4IqKszA0Qv1NovPk2L0E0uWRG2/lpcTgCFP+kbP2CrkUtU+OMlYZDdXBIglQ9wVLvX
wu64O+ZQ9qt5606Vphgvi43wqcFkiW8jyX4n9Gx17TYXQpar4b3p+dlt5q1lu5rCitCMzIPtIMc7
Y9btMTOKOyehICeTtrbdeu+gTHXdOlPQptOeIW1nkFWEIPQs0+QffCvYqQWevdTquAO4aIxfRL/P
rCmOsXQ0ycCKbuVN1YIxA3EvNiVu28PqJn00QMQM5jzMV/fcjwHe1PHHNa6IWj5lBLPWiNAAH/He
Fe2WUca7fBJiZ9bdO5CFq7FeIT43F0TzRycIrtaBxbB+kz63wqMSwgPlIxJsOjOh7mwyMJNY0Gt/
j2nJJRrSm8NcMtwjF6ZC3M98BAE5zQuZ7dLeCWd5sk156nLuwJRXuBCEStCV/HG9eIpKBXG42qaW
3GdSf6z6CufMc4kjdUMuSLetLF4nosRvmMTANrJyXpfMKqnlIsG7rwZkvou3LYQe8mYP14a1kwQe
bQLXeBSN2E0Abi+LVLOBg8oo1IKBen+hy5H+UbCwGc416MD3KXX+2dJYdrE9AUtmhBSiIcfTsgRv
R0XoBlz9jcHsAIUJsYkp8yvU+CpLYSQVzq8jVb2RGrnfhZrEuomE6IIXtM37zDdtqHJeVJByujEC
rhLPtT8RXH7IUG6vp4KutU3jfiGqqLCtB4B9VYRVhgFKx4rMonEv37DN0Igj26ax7xd74cKltbQ+
eNbkUwfkbQhqboCeot5yqwNHra6NjKut6cVmKNvnvKwZR5JXgDGjtaF+nlVAqi8ixUaW6X4mcRxq
53ojsbC34nuxgq+2WvMII1vLZTree/X87g3zFyTRw7osobStj0ZnLrTkGUQvwxex7l34JHMd0gcx
W/E4Fd79OPiMZeTVefJHGiidSSM7eM9dRaJ95TzF6mEUJqhuGKIkiJG4Y3pxpNP6XLriJCzJrZso
8pzoY/Smd9ty6piaeo7SzLwjcOTZnkjFDMZ6l6TLQxq7E15A756GCgEueQyzeX3zgwdfGphE7AuL
r1I6VCqnwKbABF+XRLndRAsUW2LON1M/0m9I90Zbn+vyGWxeQLMzPnBNhn2bOludW5zEJouH2lm9
NWzphP7VkADsRPTDu0A2eDDiOam97dyZb0ZZ0moZ7X2sYe7pmDC8Egxa541hMqmvtMN67zpH6ouh
LikwZm/jUlVy+ppvzeJIJe1CHS5JqcqC0GomyY8hD6EMjDDGm1t3jhX6fv69eOlbSp9yWcYqNCbY
gHlgL0dveW1EVm5je18KGtI1c6jMoCZbSQ5MI8a3ok4uCjUn/zjnXQtkH7Ih0CvpLZRW8uqMfc4Q
6SKLZ63ZvV1SvXftTMkxSUWbcKA9nBISHXgBDOXvNiYjo0jbG5WkO4cgkV2w6Ou2sP+VBgO7aQ75
/cIb6tQXjqRnGuLNzsCjsum447eB4XE2DLiV5nm4qZddAAV4WZDb8XN1UVwk0NkaxgI7JhFKulr5
wOxfGaOFZNl3E5cn0zOAmuctyUKxS+spGw4pgI0NpiVv0zf29+yAnSqfLenV+6SxPjzLOHirRj8J
cPM47XfTgDqF1/0Nb+aTinredXZ6s4IchuxbFCFpsFAI1ts+JcL1TrObcisycFh/YonB+j39km95
EwdELGesURZB59XkvQSWvl56YCRw5siSd/rbqRefNW8WSJT7rAjsvXGJXE7b5VS6JtT3rB53WcY5
zaT2b9v5hXsUGwim+styKLd9suz5PrrgYwL4Nj0SK/RcWLYRkYC1f2GQNN7MXYx76DvQr53vvKJt
P3nVSLWJMdVdcZwRXc3oxHVZBBxTWaJih4KXexOTLVpv12OveTel/dFZeKkqPBMItg8NL96mnp17
oyyQDIXzNtG3tJJ5ikj/ufBUguSUuuIpWeXBKinQRUIoH6sTFQCkPc6wvg27tRsdjMaQhBGs7oI0
uW9/WHhjOj8zk5U6ne5LwUlN9szT5DOxKMJ8S3uCGha7IQ9qfgJAWu7wcN3l3nSircCgn1HeiDJR
EYfA03whty7Oo/WZ1P6nNw4vg8mFWbgvZF882rKOREJOIRHAUMAJkl2uhp67hbEuHOKHwTHfRuX+
M7wJXRmn2+CQXZebiDE5+7+3Zg4TE9OxG2+KDg44CwA2uAu82XqPL4dX30hOK6RCkNqnwpYrwt3w
1XZ613nGS0kk8cZLnTmcGwpv08XNEHO1UMWMdRMwKi7MjSvKqyZW/2rBCEU6rkApsT/146NXimun
kkNoGyM1VY393gRQrXPDiMQln3cMrC2j4ETR581XWqUHwBVXfZbuzML9Tv0enaqnC0iSKlGK2d5e
2ptCEijad+WxnYhMHc12iyv8s7AG7KI2Cd1uts0LGs+5wv8W14CD3S2/wvWY3npZjUl4PtWGBd9J
WumGocd4dh5ixQhFHP+utfFkEyWkZZM+GcUHzMTaXe3QSEzcWLN9s8AeixxlfXmjOtpB9tjMdNaZ
APxW8eXFTsuPxZpei5q5atIWoF81/M3ZfLMU87nJsefFySclxCfBqunGa6ad2y4fY3uZyzPZyI0q
wBG4NrDHbdx21OYXpVLv6eKlkbMgzZqZTQC8jZqQfgQuiRTFUJ+qkjilxn2o/FnQQTfe12Q+mR0I
6aA+2yzhwvP3qmn8sJqB3NVqm83ZW1b2Ivzt3PbLdcp/cdvitbSb+wpao/IqFhfZk7bkKvB412s9
b2Py43E5MatttdfMGT3axoQ5nclfpiwOywyWMCUbNM9NRL2xnrga8ZyvwolMeqowuBJmQeo5NEO1
6pykxKzYrYl3zQTlpxTdR7mutxOcL9pq8swd8ioLaG3GGAV1gwfTT/Z2n4fePGI4NkiLytcbhpeu
oNau+851ti54A/YfizzKMvRt7q5pNacDmQ5Q9LGBa38Ess4f1TrBg/YQbzz0lI1DRcdVXJ+d8mUU
RUSA6l2fqrd0ogV+uQTXhYgpjCXmLpFcKMxP3KxlvEcRf4s9dYNyexsDyueUwBxa2VlbUoiuS1E9
qtR+r7QUHPRSylrmqfwAypNQbIx19vhnFUhMRBnE4/bAaeyRUO23VuVfnH6fmAJVR7D5ZCqvccTc
y5vbnvo2fqc8wI+RUqLECPUng0ZObxG2Mi5usfUr+4DLCFkvXxxKhi4hH9I4NV5r3HDWfNUV2u46
ejvysuuoceXMmV4Hu2oFRbOKsjjU/bluDBoEPMHWL4wvzr2bhVkIkcX+Qa8Gc5MVyEpCshLtJ1dT
NnNohJxAb98I29wltnhx98tQWVdGSQerYxKBToTHQc1PTcYzrP2yBN2R8bhs0y9kMGnLqR6MZQAa
7xXD/u/D/3wODH3OfTmUceQxwgGIv7XZqxRh417VkGVwSX/Sb77IgHETYCE9vYRdsBwbj5F0hpw+
JDqyJfCfes5oHPh7dqtFoTqKGKUPiD1Hm5e17If9RIXez+xhU48AmalH8oU/R1VeJrvYfVZjPgpr
CvZe/OuR2RkupfWJj4y9ZsDulpsiIee4fDdGgKqNQ2kvZ+snrn1uGirsKo7/ObkYQyQiPwIbIAIH
iLNZ8zdJliW/u8rmS8mWGteph4cv9r7SwP6aBuzbC4twPMZHSMwA0lGsVGC/BgXQb3fXLsa5u/y4
7NKBcST2qRnyfeC/wM8De1iTLLHW4bTkp9WUD1V72+Zi2uTl/FgndJ9L3z/2rUDS9G4Lm2lyz//u
tQvEP+nuFre8zy+tg8CokA11fy3MZA6H3uGOCEiBZ6rsinyMOuqSTtPDVxHF9cxt7RzrSRCo43J6
OzhJKoBN4OwwJUQCy2thohaOB6Ex6be52972+fSmq0vQos6nfexUv3O2DmcFaSNB3jZdTspOErDB
Lg79AcfZBqn5li3eOUh+7cGhJ9uTh+Zz4Gwzv2Z5zB+r+SV2MuhCPme0NHGSDSPWG61gOehGh36Q
c3b23HlDT3WfZ6b1WgSs1rBjOd0iseiKfCgruxYj6oucxA1n7CdpVq9D5ZdboxcZRovkDcYII+y+
vWeayQwxerAMXkyHHrFDKIeIVGN4kT23k82wus17bF+6ratBMKRbFHuCTPku+9qhF7Yzffm5Mslf
zUiV8URzBYQKI+503GelOcMZ5C75demHhZQWE03Tk1UCBDQdkC9T02KrQrBy2+8i72C/1POhXNCZ
rdINjrY4qkqNmyWhMTWsiE+eV3yOiHzsNo2xqTE9DGWTHpN8uhTQ9rvLiMsGtTIBd6L7O7OqaKzY
7r/m0nqKPzoUltAqDGpXdRrQLLHJ9lcJo4Ejxch9LLkq6waxczSZO5luJubrQjwq7TaoXSjpC20P
eUmsGTsUv2wdZ/plXDCQEYp9n0KpoLzb6L4Y7zsy06OBeKMLkP8aXf6cuF1Yjug2GqKGNSNrUku1
x3zqIH6wI6SdiMNuzMyzms1dRU25WTwmp7OVxHJh3gatcPbCHLsdhMjj2uXeRhb1NrUJbFkTNock
EcP1jN5e+Bjc80K/yBqTqame6Zrx/tcr1h8U2Tgb8quyQVbn3AqnNpdEr0w7WAxQJLo6OymP/mnX
I9q3jjYYioUHWQbVdlUOm/E8vIHo2dbupf5sGI1bp6NbsJKWWfNSy9U5eHaDm1k0y5UYLj2hHjsN
8Rt4+Lyip64tyRNndmMrUi4LYxYMYA8IgdxoHLOk+1KVfRV6Vh2HIFdqvJxMvbZ5SGRbDQDqckve
lpofUSzcwk7Zu6EQ4pKn0J1ckb8qyWsbW0oe8qzAwMRtz5jPSy/5izuXH8k8EUpMIlnWaMlIf3p1
AxdjcVGdQH3q66S5N5FQuKLqTcy7sk2LAdz30HPc42db7bIjaGSi60yV5dHr2Uq/bcI8mQ6Cgzvx
whURq6Oo9zSLHRgxu2A6NynhLczKfppSqIfKjrdTvrw6M1OXkzc9DzGzntiA+n1NEA1LtLrV2cqD
jF9BShCyTvKvdeQYef54ldBDRTgMbMAoyYJsLttv+M28REt+N5mjQfi0zwTM5BO7UTOY0LX4aW0U
OpuwkZGEzZor2Y3BrXEjMfXfnsWiWG50bR8BlTQrZYXLNSda61sn7qdp/056/QY9Q7gFoHC3u1sH
aULGidGh40/gW3y3sOXOLJmgoGUIvWZgyATdw5inm5kesyTFJ0+n7ZAa70Ev/O1o9QSuZUVzpvPn
bcvVJx1P0NOh7RWaFpUO5xyGe6lYOdfuAfuIECZGEbFtH3MnXq5kbNLb4Ogjaiw5XtLonQELHh/y
ozJKc9f7dzAuKAzN5WXS1mEdTFRh3T+riY6InFVoJ/UQ6jmwKBTLld8+OaeDei8lLTLn156yO5/T
PodgdsVp0liNOA6MmgZ0GhjU7IeeufHbhDwSoyHMmnCnaB6M776Z3p2EXK8yPhcj3koxfs8+gn6b
I8HjrnxSiALkvQVwf2uJ+OE8TzHHwxx6w5YBnU/jMr2Wesu19oguqPL83hAt9Hx34ZJb22bTYEWJ
rIkzn3dh4g9t/WM68z81mVQscj5YrD37C3R7bsp/eDdIr4R+Sr+Xk7Ht9Q/8RTlXVZojv7jlPgWB
i9kwKoz8UJkEOvexc9cNQX7VDFzbThclvMibpQ2wB9IEt7rA3aZqnm9af+vgno18LUjbGD+Xpbll
h82pgp2NaBmf65saH0i7W/LLwK7i3EFoGwb5tf3OGbLiqJA/2mYQh2mH9Jo2bsb/EE7KpBlva8lk
rvGF1j5/GMmB7qsJ2kncTANttlXXX553YbMIjkb9gLFu4l2xzHWfBOtwm13+cVHfKpy0V3+fkmVH
lBHKQ1tI/trhEkET60OF/RFPrs1aSrC6bwRQ/PtpidqOdThurad8zHKuA/N1AC8RWbbthYlz8KV0
I7EGr0mWCqbc0LSboZq3fcxBppqZg8g3vW66Y6eHp8lr172dO9l26ssbjWWM3jHdOacvuz03D8HG
/ljAEdb0aunEUcKxxjKlD6YCdXjr9MN4M7X+Q1nzgtZrualaq79RgWrJ8N75bPp+C5NF0d6AOnbb
xwsiPzKjSvW/ebSgiHu05fPRenEkzsJ2+Gg7SC5MdFEKVdug924rOmJRu4ohpGjdxowOTrRYYeZc
gjbmn7xfolhOivjCq6If9Q7wN87F+CZYk3MiOatwLNsVdpuGs1Ggx1jzlUX+AEWO/mHJBR7l+XeW
0993Y4EMI5OXcqH/KdiXEgjSvbH8avKD89ixbjLXmSJVV8nOKElG6Cz/13PxaFbqRasp3ggwyKG3
mKE3LKzPzvottH/oHWKy819PcoGuVfnVaWZrTU9R+xmEGNVLcj077XNfYKZQXFz28MQcx3XQ4/BJ
4nQbZz0Uj9HeeIH4ukycUIhDJxkC2wlj2zvZOK9L+i/bKZHHAMvPFYOKz9YlZjxpDbrtDS+AJ76H
kmFL5ogaxNedjn2gNnn5FEj61LZHRhEskCvZLLeTQ/fAFfF7eocDhVUljOd1O9pY96f+vIxFuceW
cVym+Ja4EEZf0CIKS2PV8XjOZFleq9r96Vd9FmK8pUoFW5xeFzGP4Oo0MAQNu0KMXN2X6ow+yq3M
U0E5O1QoJ86hc9XR0uSgV/rRWFbrPOIFsvEB75rsUPWUuCpwfuzCGTe1HF6NRq3oXAWbAa+bzWRm
h+mp99NrRS8Nze3TFkqdLMJi89RfdoZSQTSsTRiIlKsluy8hM4QJa33T78EqHfFMspUXps18f/tR
SuLEYu2QOG38JO74WYjin+rTlavf3s8d74vICC8kb30n1+EjcRAh8/wyTp/TQXPIeLIbPwkFiDIU
Bjq2Li/z1E87jE+ssFe5yp95/x+8f33bB1GCXoBMi+g/BObGmDlWucmPHvTDYHs/bale/WV4pAsR
h3ZuwMn3CM4KIEp1MccBYV3cO/RRDVKDpcCSTeSBvxmrtePIb9J19mLnGlDaPyue/bCr8Yldulm1
Yjyfk1oZEbtznLQE/nC1OMve4w6qk2ZfsXDH0nhzxuwXuFmN8tzpfWNia2P8Pe1/am94JWcKNbpu
bjuxs2J2TtZ06MrBoRIT9OP6n134eNP1dvQzLHWmaMllYO60vcTPGAsGu9j69uwfGpr+Nl2Ds8aS
FtUWaASs11ln4ukN0ivtrtYmz9Jz2xikVjrVSTKtVtRdtVeLa26xzblUF3M41nJvzTqBNtZ2RLB0
DzZPDGGN278QVz2H0oSJTtIdUwavg06xwu+XNv9Jm+4CnVJHpzb4u0nlFBIVh/KWQ9glA22ZX6w1
Da5RNkI9kD3uu5m11V79lLb9nTMSBAGmml8ji+YKr6uPWs68t3uWBUehjnZ5mC0mwVVOcYKpd4/9
G+ifbulYaZoYmnAnnFP7Thntdm5v1Wpa13U17ebaSKKuoChrh0NTW9StaMJZnfHu6Xrrp+s5q1iA
4rSrt2arrhKf4PbEJHYBx5EVGMM2KA3Glae3UvfbfhooAVRyZ1gU/XPdfCc09LqcMMogMbLIWOxP
qbpbYapDFZTLVlnUu6UqJHqQw7BQCZElnu9U4vxrxXXisGqSE+jRDvsN8Dg0wmXMfQp+yEj5RPwS
nf9CB2WviYFjpuXa4VCaJpQROrFvGVi5TWfzNptH3B7WsU3KamchD8hK3mk7uFh5KEfbjiDFBa9r
29uvg86ecFhSjsKhctXEoEYtb+rVeYyd/EGwpux8b9wX/boPWusqZidnWDQcGxpkRFNu8xw1ksTO
POs3dqedCBslH/kJxU6LL2aoUM2Z5c6adL9M1s5TiqoEsTEgs2DTGuVJ6P47zqfvYqBXka8bq3so
u3HkpmHkL27e7FR+Z9r9GacGXr8dOWbZ7oHf0y9bACt0nNpl+g9JloZ9W/eIZ8at06xPqeu95J4+
mLZz7FJKVUPZJ/A7jHsIPDojG6I7+OPm9GsJY9uZLRsGaIgpEDu3Y4c15399DTaw+CccQQ5bcUTU
vZceSlypmtc1DqJ+WcU+VdZzQA5r1wXv6XhxxGfpyZgxUmC0IwWi0ie3Ive0sRG4K//ZhOI2xs0t
wKMJ59X02E1oMSphGLbx5JnBMQLt4vahYpBhE6zLqR6DKFtdUpR4CB2TkwMnhTarv3P9/sFxq89+
IKvMMD1Y+xjSzOkpEMjLTsBYges/zsqiYHMjllw60DASsOGK54KATsZNwIu5Tv9Zm2Nk4FLtSA3V
mX0rLY/MULiBOZr72MaHy5ZHX+B1rQt3I9Ka2XRGfeLOve+c4cbttR/Sa+TYTWjdxuicu3KUw7bG
0zP7OB+1urZHusEJ7ZTe+ILkQNQj2upm7iFI4ku1Pd7amX55WVqcS70jEjxrY2a17GvrfrTGl8pE
AoOKdJlI3xsMdg+BpCihUJyZVrm0AeFJZWAnzGRBHKD6jYePzrd2Yy9Oo+fBQ2lJhixYswFaeA2C
5qjOcyvU2Wqy8YwAsdLWm40D9pF5MxitPlaDaB9yYRQPHKsv///7RDMw/winiG1TxrAg4zSxwt41
h/3/fpkHGnraEmvY3f59CjsAfQhXvP/3SfI5yVnHfb1116F9QIfpHrCLPbYm8I6/TznEu950gXn4
zwMujyoJMN3x26bRf58IIZ0p/dk2jn+Pw2yt73VHfP3lWf/+YbbkkDJQSdua3+zvc4McVIjDzgXj
8n+fKzM/tID63P49AnbXgtslR9B2i/lW6Ol//+Fsd++Ler76f58X1AagdGYaWv/3eKuTUCzEiT6p
ffPfT5dEq90kOIz+nvTv82WzED2VunecRXat3cV3OZmeT12McappZ3X196EMmuKSAbduM52PT0Gf
lNd2h5ZYJ/PIzqH8ezIQwpLxGxXWnj7PJovv37cufTCECWa949+HeRnkewYbRPSfJ07i+URWIaLZ
5cf2JdS5wvrPQ/9+lB+0r3RdxPnvJ80ZkY1r7CcIEjx8HrvqwHHaCP8+zJg8Pc+B/Vx1Br+Had46
nTU8/j2PxXciZfTd6e+J3BpTX1cH8e7vqyp3wwVPL1M1ZXP/949bdv2u6Lm1QGWlaTjKBtbFXA3h
35dxNDf3/MDs0JPBzCp+eUyVrSmuK5pa/32eYlg054F6j0hh75Ryslsk9nTXzLq8owV/cQ607T2I
Oi9qkmx6KEBqRgNUhf+h7LyW41aydP0qHbo+mIE3E7P7orynJ0XdICiRgvdIuKc/H5LaoqTumTjn
BoE0QFWhgETmWr+5G+vKXvqwb+6Ze9XLoLfTx5boG8+d1T+FE3p2Tmo5n/PByhepIoovZl2+YSoL
XbLOn9wuzr4NZQ5tMDZe8wkge+oW39uBGUVGToUMR7Hs1JKBY1Kv/YEZzaI+Ea0CkpuhQmPaMfAD
rImZ7nT0noptSC7kjUTE0Win6jWtnRsHhP/XqI+f3TysX1TWBMzeGu9ZJ3e7SOJ03ERlgDWKp1U3
mMmjq5k6DEGz4bKsC5ISSuWkMPnpqupGNmiB5jBI+OVaFmVDHREcioNUYbrDqd77lcGwtoGYrWSx
nU9QOLq77gYXRb2fn4HXcwF8mjya1VdFuJxqR90ohoYK8dxHnt8jJ7gdKqt7/6qyIW98sc0bclqy
izz/oKjg/LuQfH9RgWeDkb6bugS7SFKgV7gFZTtRWTGWoGV45jFT1q0yxHeIGETLWrPaL1mqXHSr
7ANyxDeT64ffq8x6AeDtPfW27mKB3EKb7Z2UqIpXHZW8MI6O3rsbFq8dz3+mkxc3us+93322CqRc
QmsNe4A/aEqmm9wp7efB1otlEPTTradFxcazM+R2sqY7gO53t7g2+1fYmjYro0rURxCFMYJJ4XWl
Jrf5pOsXo8wQWjDsntQEuUCRhNWFG4dEUVAkl4Sl09ZAa+GcJGa6FRUqKWlOgitL+vGcWEa7NXJQ
BblJ8l+YWnbWxKhvUbYJzpqn21seFOeUJBABCgZcnrJDDuhkW0Lt3xlWHN4wG2FKpzn2tyA9oCth
v7aswxdNG4y3smtkTQpRmb+7Dl3zR1cDmvOtisf3tmstRl+R3IGeik94n217H21T1JYJZ8g6Ap7b
rir7cN1jF7oqa5Wsn9/fZHqDs3LsT2s9mvobucFe1lkayElsZFGb+2kdTNzAKK1tydCGcXdMLBtV
n2CvR9XwflwYE1R2db8+kAR/nXDzQ6iKSD9Y/+u29JC9gafEatDdFbiogLHsIQPDS7gxUBVeAdoZ
1rKuL1z/htk9GH0UN8kJ0U/WOb2x6kfkmWSpD/3sgkTZTpbkieCnebsY9zzgzJxDbizT8jFu5hn6
qAPPWZPKtfW9+NmP/MdKR9ruSlaVnpsj6VbvihoL9SFN25Wq96ArCKC0GyU2+e+wgwzXsBHhYypT
QixLb64cXgsAAeZKYpPJ8r3cVDUCfMRx33vKIsL5hJrmzccpZENhBe2VTUodzWkXGZi+udL8Ud3J
wH2upHwJbsz/oTKwbHWnaIT45YGyo9zIBniopIPng6epBD6eePY+mBegVVgbl474z1WQVcBaUA38
QtSwIcljFdd6iVCFNcHHKQQJR8PJ33K98G6iAOKNVxFPl/WZ490h96HeefN0t6qgxSihoH9eHIsS
VShrxG3aH/NqLetFyIqoF+UTWRwHcaIBe9WY1GVmYTmrhb1ybBzupoXcbUecS/OhQ8rcUo6yqo4T
WmX5fVfWfrR3HsS1NFO+/1Evi3/UWbqr7bMqWfcuMVR8r8ZjqI8/Nqra3ESC3zqZ4MWz0LE+azHk
A7VMyi8k7V4ts7RfFCd/bDWt3Zu2YW5dLQ7XXmag+oEG/KNZaKTPYHjkust4GmjoMtVp9ITjJabG
DJigMpR1Y4xHF5Utf4yNFahwxr98uIxVlb2NJaKeotE/B1ajgiAtXFbsvXLon3a61iErqpK6X6i9
Eez8LGdp3ULtcvXspfS0Z/zJlVsEs4tjriMzGDkTgIRBbKqsTJ86lSTaqKTaRoHC9cX2l5wgW4un
rg7Kg1bV6UaFILYvRJA9uuO4JxiZv2i9UcB68v1jFnbxrW8G3+XHTbrLP1gNxZVTZN3FD8gyDPMB
8/cAQUlOKwYbmNuBuUVO8muMJOlZbox8EOfKFMBrLReJA4VVegVA8mzokTksZB+4nPMuMG04cObx
R/HnKWT3rCyfsiwtdh+nTg1gwabStWtRQQ0YhmmPbot3kaU8gYDmdMjey2Jcg2IBnrrv3ebikBBs
9w0RENBharQsKqV+GjvyqnFuVs/ORN46GtLmpUizJ2Ae/Tcsms+C+ehb09lQsvIAB/tiWhQuNIGF
wkJ+Dkd7AfyWbAAh4wbmTLfP4Im38JRncbnCqVCY07VyEWEtvZXFj4YkVTJ8kMFZdoS7r6JHpcNG
3ECQ+uTaYeVtmhKIbz/YzT40xEGW5EZ2seZ+sljN7CKzD4iXtc5NNKjKPnfhdWWw1Fmld4go6JCv
VtHcLPvUiq8u05SYaG1Z9OG1+o0lvXJ4P0TX0mWtB9bVe2f+p4uGs4RVW84NhCFO8vMz3o/v/azm
zuIzGiAFx6Fs+82yBYd9GyRZfuvPS45IrcHq/KxzG9GuEkJgQHeQhIO5ol/XquueKj2uT3BZnlgT
W/cqtCr0xuzrsnGQlI3BkzvciCfZaKFqvwIHUu7UEpxg2xnlNnfAu6atETxEfuGsyw5xBD0e4FFB
78Q8p4PqNmT2/ZSCsvGKQHnbkF/z3/KOKalRt9Z9xrnWAGST02AZ4aqMUwhEIAXuiGauB851bViG
dTfVPoFTR2eFCcmOtTmi7obZxgvZ6hhkOsfW8U+k5xEYjaL0UjZ2fXFArJFCr6OvlZMd6jy2Hmuj
dOBUBMiBTFn0VCoEEOYOzu9HkkttCKq74VfwIu9H2oxYy3Js9GtyS0TcnSq971MYSgh4Rjex76Mb
pbUFKZLU2fajrR9j3hHAYTJBRjsuToxv7XbMVOdicn3WTpIYN0WK/V2kKs79MEsWoce7qCrT3TbC
n8ZFNnswCGfUzqQ6UwKXqG7NVTkI/nM5b977tbVZ4G2h/DhCtrTjiENyb/pYEEJuJ8e9BpEobm1D
hHeljWZFhNDbWhblhg6mY4tbZvYzCwjhoY8Oso4Omkk4kAhIv/c9YeJM2wVHO0/rcx/22TrJ0vZR
j+Jv8q/WjO+R1YevMfcqwfQRo4v5GBepoqM5H5M6xBTq2GweJ2NOH/T+m5m/H5N7qbbQ3ezHMZUN
LiVJ8yOUKu+otaN3JOVJfqvXSUhUcR5sEt4NNW7YNOWy6c9dJsHGShHRJh2qTGBSYMLjw1V30fDr
UXnGR30MEGFYWKrLNp8rPjZtGmEADOr1foJIuxYDjutNNBinIteTdWTFyhMk+aueu/DVirprs+mN
J3gLOWnx5l+6+pm4klNXMxyuSy/60fWPs5qTisd6USWEEV/0OjceVL8u74Pul0LUvWidrb+3aN4v
LX8eU3plv21qHxDKVHU4izfqwDsWxj8JUdVcy91EQxAgmjelF6Mw6V6p6HYd62Rer8ndHA1aBU/V
32tlGWX4+jAZhKy9UTnkVnCEMmJuU1LFB7LyykHWQ3wneCortWxw0UWee5P08/KF7CVsTVg72aGR
tXJXbirXIlfmiHhRopzxo79sGbXgi/Dq8Dgyzl8HPBq7dCAwp2VVfu3nWn4t95iFPrYkUw8f9YMf
aDvXIHEvD/29L2jTH31btHsXaBwIZIfd4Cw3FkKf3EeZuXaqDO2SVsD9lrsffZqRdMeffWSzrVqI
tXQYy0TADIN7BfH3Y563KvHpeVdXQHzJPblpAt5dwJPCxUddp7tjdf4oJ/aUbOIMHTN5MBRHlJr+
OA/hSpI0TWMzXLnkyH45BxMnZ5mPgwq+poSrhVxf50XXCBnk14Ea5tdVOjpwxH1j5Y169mvDru0Q
8PuoLQ3DWZFpNVbyQLlBWjm/bnb13FNWND34MJspxxaeRobTzNNEuvGMGUK1kEWoTMW2MVBakkXd
hDKqwNU8yWJkRytekPp96en6dZKZ97K6j9BubU085OIxH58ajVQvSwhnL1sVS73CSXO6wSjbvGvy
6f3UXmqKYx+LEj0lDiLjMa7RFWI9On8tLUVNsLAU49Ljq/Sk+ziT/Ou3NedvyzQs3JBJGp4+vq08
ZcK3zRoEmitY+luphJ7xuti0RQAuehZLf1dHn/XUP4pVE8JE84DQyFbZMA0pI7ssp2r+nGppvpOl
MauODJVQfFJt7cXMdaEFRtE12m7DqiGevR4aZwTKFGZLH6GCS8FUCOsk3yL9UCOfJXu/H+gYIdjp
yp19PaJrS2mia/BmAUuL/ibB/+KEgPxRKIP7pOp8/OgNsI4877rqkodmrs49eDZ1Qjq9FYn7NLRG
vCQQH51ka2vHeGKMyWOggZ5uTSx2hl5xn2pIY5u8joeNPErXe8KRIo4vnpJ6j1N8kh/pKp16QumV
DOD8UX4ck8itc2Uri2MyPk/4zqJh1ZT3TeCv5Ud6LbkxbcL5WnSp/mjCGksi99ymBhkPVYVcjJHV
Gads59xXFrmXWLN9cKHm3TimJnJDP5sHBQzDxyHTNI0MokjsW7xaDQvWSdjdBaHo7jBaInSYAg71
A4pI3mAg048vHz004T/0sZGeZX9cT5qt0UG0lMV6PuGcxZ3PJY/p68xaoinibT3D2rZirK+GHL49
EwCg9rXC06oikikMO3gNb0TYFa94OGXgBIPZa8CEbTu1LkT/Pn6w7OarZyj5a+LrwF/s6rOhW9W6
RZnwRDTSPpeTVuGB5DlfYqVaya6VS55P71X3dkrxhhvViDeJVfe3U+l1C/l5NiTFtLOrF78EqqhU
A5MxJbGODaTKdRHZ7hPAgbPs2sb6c+eqcBB1W+NLEdGRv6Hw+2rpsI76+zckrKHef0ORMaeSv6GG
NfQQ5dVX4Lvdxq8Sc5OqybQDHJCtdIQ9HmSxq5N8pYeq/mC2zY/WyQuMX4pqolc7kkbZBrYzeRJD
iR9VfNJX6qjWF8Dw/b7SkmaHbDI6okqUrhx08z6PY/cEBNr87jbHJlWmt7ZimECEPIZQztGT59eX
hnhmIRBc6I38pc+qcIteVob8XdqXJyJzWEbNe38UBSLP2Ayb7ZJ1AL2rqh9hR2AD7beZfUk1Y+0P
SnQibeQuU+Kua1lfuTpYIIjO+cmwinXR9lhGBIIjDC/C+MUb3PcT9HvDMXHV0mZ7PcdRT6YJFnQu
VXEAiqeox/fGrg61dV13KBLMDbKLbPU6vTiSQEBFPyZBhRLYJq0D62wS3zzb80YWw7S3jxPmkrIk
62UPLSN/RNLHQZk6j6G+z8f2BR5HoZVtQlxvllKAHabrQ4nQ/10UAJhsNHAWUgjdmZoH23OTO9Lp
4Xt9mTpLoenNF9Q2YJt3r6iN8w4D/nITlKa/C5AO2rphmt8lPUmOVlG7V6NXlwhAixcV1aYVMo7a
BelUHNBEGm2GSmkea1V7COqkR1IHo6wx956sGA+VWHOSkyirHg8QY0S1fwyuWWNAxs6DG2jl/cnQ
W/vGmjemDm7RKm7GOLJnRTFxBoJ5hP8H1rI2k3qvT0wrPvqLpok2asuSTdbJw7oQFP4YiWwri7JB
jeo3ZOutw0c3BySV0xTZFeRN+yat/ObK7ZTlRweUZZiaxeO3j9M0hlNt2wlSnzxINggRDaskDX0o
F5xI1mltPmB2HWV7WewK397kUQkaQsUbxwusJ5cl3bH3AAHIYjOO4RqlGnUni05SPLSku64hU/l3
MNQ3TSusp3IMILB5t9oQm2dSF0jwB+p3YFjqNq5LljSyTm6iKG9OcK6gLdNXnQpj4091uW+7/Bks
MNRzz9dXmurGt/2YW9em/lUQW4A4g13FHhkzKK9zY1EXya1qRupKJTu0lnXvDX75bIy6dpQlpBSt
ay//KrvLmsjS1D2T1l/PE6eFCiqiVda103UQSdvmOYBD9X4OFhfAtavpGfKLu6w9MtMxqX9tHoAi
9F7vPkq+/16SY9WAysVHW/db6edxcpD72VMeR86pv9N7ctXzAPiz5/vnzW2z4M6/Oc4bAtCPQb8P
+jE5w2xMzlbi34ps7HbIsSTnj3q5915XDSTMepANdP+ozmtG+oUsN1P3LQ0A5uPPcPYzqzjLPblp
qhFNFT0VGIj93eBrajT8UjadaFeoQXaIe3wo30/zcYauUca1Fs/affP55Uaei0lBt/j0j//8539/
G/4reCuui3QMivwfsBWvC/S0mr8+2dqnf5Tv1fvXvz45oBs92zNd3VBVSKSWZtP+7eU2ygN6a/8n
V9vQj4fS+6bGumV/GfwBvsK89OpWddWqDxa47ocRAhr7crFGXMwbrnQ7gSkO9OLZn6fM4TyNzuYJ
NTSze4/Q3yGRc+1c7zpeMMBrZRe5cbPKXeY1eN9qoUS9x0QFk4B0E8SJeakny3jfZJN2MRlaD+SG
udaoJZkXUPnlVtECsfjoJxvIuWGgWURIJpcRQVEr31W525+tPBvOcs/4uTf3QDklZxoH7jRkaXL2
dW3fRqK4KSOgtL45/lLycnVvhd64+d+vvOX9eeUd07Bt0/Usw3V0w3V/v/KRNYLjCyLntcbG9Wzr
WXHphZpecLeY92FvN+Q35ppqbY04kwHbGJAOmTc/quPaQzawavyzQnJzlZmqheDN0Nx4kVMjoUDd
4NsWcFK1C2H1/V0uRf2tSmuB+0z4WAHXv4rIhj+q+mOatOLBgDR1m4DllrWuaOOz5kMxlMVUI6ky
GAri+fMxFtyDdZA2NeR9YT2CtUiXk5OnR9maF8kv5x/KX86vGOq+FzVES1/D9dT3W8Q6mu5M9Pl/
v9Ce8S8X2tZU7nPHdDUoX6b5+4UWbu4yYQ3yNyIiPXoxXD95hYPM46JaSFlA7EMtT17jj+a+QBa1
yfPDe7+wETCF0RE9hOZUnwjrwIdNuOEyexSYZs6VnTvjh+Wu75vzrqP/6FVa9ltXMe+qgtLbo1ll
rDu3nV7adjE2xMMnDGI2aqaLvchM997ytWvZnrHKIWKulzA5fftSI2+8bDp3evGb5H4gxnzPGPDH
CVPgB7eqZwA0XA4puqWTNVx3jhOeRF+eZQmRwPH6R313jc8zCnxdmfuLzkD5EZiLsfLNjy4c2pr5
+6G6YtarifnJrohBeYRIhyBhHw23ql/dj4OmYfDWEUty2/m3BMpnx1mPwlKfVdT/d4CF7PeiPUaX
HA7rneFiEhQVVoZhKkf/u7POh9cGWgjy1vjP34a/Rg6H34pyrKMgbP8o/nP7Vlxesrfmv+ejfvb6
5+9FDvpx0tVL+/JbYZ23UTveiLd6vH1rRNr+PfrOPf9fG//xJs9yP5Zvf316QfaK6CieqtG39tOP
pnm01nXXZhT5Ob7Pn/Cjef4Jf326vH2tX5rk5d8c9PbStH99UjzrP0jxm6ZlehaRGHM+X/8mmzTV
/A94KZZtOC5Ot67OgJQjXBb+9ck0/kNVDd1VbYO0pGsaNDVwbOYm9dPfP/jH6+b9Av/714+GIM5v
TydRR9NSLQ3tW0c1bIuv9vvTmbLMQdcjxEKoM9thRH7Ch5DZIxEqhTHl3sfm/79OSo56LkRLuPGc
9X88dW2GyqaAM1CjhWVk8UZ+VlGBI30/EsmSeNHBpxhLdLP99MZP4Wal3iSWYBW2lVvDAOjr+7B/
LEhF7HP4wOvO4HCX2zpT9D3nQhvBSsEb5vVTdjAdZxOXFXTwFyGUfE1maLAiewFRp9uq4bAA8wCm
zSvvEXP8XAriWkxCwOIYD60AedNU4toqXWNRz5jlvgZM7ufdOY27Rzev92la22cvBoLewvA/lL2z
141a2YS+Ar27UNca5lWoSwHZJ5fnePZLD8Ofl8IAM9rOl+VoOwdLZTGR6MpzZgM3zFpP2wtjJsga
SArZYGbAQ/E5C2HoycYcICqrAZMWxQXwV5gzONoRV2rhd5s2mtAfnMKZZoRslNZYq2bjxK5Y8uIn
r1Pmj3oc7BqcKPdk574jIWmugp6FjRqzCBfY/fgJIFMQ16ELPL2EwAyGNV477iExmSIXRg9hN0ds
TdshooTki7XJ+/ySI8ux8IZhnZOcgyD1iua2t+nwtYGHj1QBQj0nx3IfPUb6ZWG7FQSL+9wGghF4
KsqOanseMatDEiCFKc1aV7SbKYMhXhveUxdrd5MNVNw0y23jZDdT6T53IJKXAPmmZR6QbqpFxyyv
JttO5mY/JMrZjUEyVKhEII/wrYuqcY0/OW9YzfwSe8hm+DNjLbUfyeAWmyJHRctU4eoI9Kd4qUAW
E/FKcQBi5trFr1UW2oO7is0pWySlx5KqWiZxgEAQ/uIqLlC2xo/HAHWDK+CiLlvwFeq3ouvyVWyR
qcYaCqHKchUxix7rpDq53SxwxwO50BIcpESa8O8VUGkzD9dlF9VwV0OMKrLNKzg09gHTlKMzw4mz
1tiLqEcEq3eLdWBD6YOKvRMY8G5Eh2hHmSp7m5dfU2Vrs6ripT5ZtwN6k4sgBHufQpw1rJFHYIC3
XkHksx0kNkdUqYABI8Wb2Qi1gd27ZAGZJIglOw3wyZKvGq60yvkK9+9rWIlVYVbdojOd27hN31QV
h6rQ2oscEyPbGkvcnF5yBwYM6lZgXcl6eD1OV+P0GneoMhntjdlBVlRinOuS1L2ZgaB6kH5JkNJU
teHrlHbP4YApnDULH5Vt/oKbQIyil0mYxXhwEdFdip7/StErax2j+eN9HbTybh5fFy5azPxpJqEg
XqlVP+xagfwGCkcQCDBmzwe/PLZ+9B1fwluGxzVxnXhLvr1AxsBbKjYCL32I+Ea/Jj1+r+NnSjDI
30EYWCaz3vX7BlfqRWY+ATAXwA5J79X2TdIq3ioGbg4aeTaKE656sPUtzhLRtZN029708C+zVUxM
CXfVgXkYCp4JsN7Jqs5J5ZN/j43kvs3Et5iny1SmDQOAYWm3SsFiH3IYqWrzCDkX7vaTReCb5BUm
tXGFMh8TnWMKO3OFu+mkozhj9LAd4348Efwge2m8TkFnnrFCuwyRz61B/EpU5jJoB2L0JMmdoMEK
OEMv0kkeMOssIYyUxiryrHPguF+dCjxobc1CTPFO9VGWiW33tohAEwepjmxk5SCaQCjMMq5YkLmL
uLOZvCbuuFYspnPm1Iw3UdfnV0CNl2q7KtUqR1Apfja9DmNbZFFIRqLGQ0AkhruwDM2yX2QuNGIX
M0VteiszfM46QUaKUDsaneaX0h+WjTjXI/N0vP1KdL5W5egjHJSxko8gttYOUlYa/JBedAuks7KL
gWychmo2IXVEjEQNmnpSvgoT+YCp1HTYKw3QZT+KVnonolXpete5D3saOA3gAmJABrQAB2SEpoy4
sw8QnjvhoGEDhGvC08MQWKyD8trMj9YADRllG5vEQPyqZ+ret+BaTHq41Gw0LUShvFUgTxiQqI1R
WhPaqQhRFCr6K14GpzogWQ4xEyEJM8WULW0BQZ28eAQP0n+PdMj0eVa/oVyK+KmPuKrefh99DNWa
JLxHKhIJflGtCi2YNq3dfo8HdKAU14XG5iCRZpWfc7i1iRPh3qJEAr1cjbscDaA1isbfpzYzFriN
MRPvAkwVul2cgTdRwGFoKKMwcFlXSA8RKERfm+llWJxDU/vaD/ptPY6nNpidProxP3Wk/oMAJRw9
fdRaE+etxMAOMocgH0fjtevnD5VKhMPHOQ4JPRSWJyTURoSDFzaSFWPvn1u0zBq35EHuVygsDcQp
BwfPsjeP+M4qgbjSOTrU/sk8egnPcu4Ozy2molu/Nl58FAhNwbkDR3wvPQSxMLY4ATOdTlMT3YxA
bXQIX7yAHHMiiAzTdJ2M9ncrHRwszPGd7PQO6d6ay2Q5t5xyC0OOQa9X4+sIBMRC04NT0lfKCT+2
o1qSZiS55+3MZIB6C1QxGcG9VhWIo/a2x40dImK96hAzX2YpazqV5wllIHRkowJ93hET71LTcLz1
1h6s1mVvl5+zCsJGF+ffPSQMmh7SbcuUbjlZKHJ7bbDrmgYny6zrSXhHSxVMJhy8rmZ2UYMFJ7yd
NFq6IhnUIdVn3GPxcIyCQtlAzURbfpb4Dr2lkXTXzCMh/AxhBEk0HIEOpvCCo34H9fHFb/1hgYap
s+mM/g2PWw2rOzT5vVUxKc96HEcABxxxZK5gw6EyS172nsePMdpVhYkjIv3VVy2dp3huu/ORnT4p
anbERvRqnFlKk5F5KxGoa8dWtBWLNQ9vgGk7BuSFWDhvx1ZF2pE/Cx1IEu6uWRJvj+H8GXCGuH5I
AbrVmxAMGIZRIMAaOdaKsQyQw6iFl8pCLglMLwAl4vVbhGmKc4uYnablDgQASEi4HqDiZ2Rvzggd
aYgEY9FO7aPXnH+ymqCimWPWg82IxKZPPUSdBoicvVMbG9eCfGgpOo+Roq/HCtmSHrWDZRk4cGsS
uCZ8rgftlHRpUyHjn+srFEWxGzORgbYG9UZpkAQwK0wnalurgXeHt3lZJydLKSH8NUwYCNmcuQeY
g6T7alKTdRXAUS3z7tVpklcSWF+b2rnzwyFdYuDMlFmIL1WIlekoXOtQkwxA5EoP15Y1PiiEY3b2
HLiBTnyPfma5gjCpLUuW7X4HXdNbKy06zQzqDSKybOox3PIO69d2BLrNEN/0FgySh4ZZ5gFTsUvl
Psvc8gZL0ci39ijwZgsMxpCp89xzVUTFClW1eDkFJX43bq7ydwfi1DjDxo7RlahQTceWN1KOiNou
yQJkVwTI+q3lkPjDzQKZqYk5fTAp3b0yYEVb1xfizQGC02axU3G1RARtiZx9sQlD5GVbv40urKLR
P0LebOkoIWxDJeuWaqnx8BZQvqGaIYVkhzNVr0RqDi/Nk4pWwKZLqjd1NrRrYqM6yj3kk64MS9X2
ujIwbQQgu0CxdGS2YBnLoOiflDFTtn0ynkyAUZfQ4cG2sCEZ41Hse16bBPTSfIuYloIecXwZssTY
O+48bXc8mF0GUzm9CFVCSf551AS56K6EJGlh6Id/4I4XBewLpz2mWBLvGn8ixN75uyHx4d6ozmFw
WmMBd2o6tJ1zi1BcvsJvCRHNuFIfMxcrHuDpA9qo60QPwrUeEzlA36UbVeMoyiE+V757zhhIBNpd
TQGAf6jCpaGNRDYM+7mNkCVTTWyJk6G4r/DHPWZldWdh5DWpubPTs9tGdafrCePINeZl1cbNkS33
vCLfRrptI2rjO5vencih2sqdio/m0mdlsck7oAcpgimtvu6YuS3qLusvvQ53Mu9PsDmaJaD2ClJS
xTxh3kyzx4nc/FHnJum3CK+sta863aF0O16LgfADyLSkY3BOoVYtnRUOcf0Ou9bhYA9+f1DTPMlQ
m/u73GVRtLf1ef2gI0HcZWO1zvPge4zOIzft7BciN0UWjPgxdDq2O8ZL1BoCh9Q5La3Mxiwe5qns
qlh1vJfbCgFWY1rbs4EDSic4W5q8a3eRFcLocqqDbJCbCE6/0gViJ0wAWEcGcmtngWF3Bnjry3Q2
lshAaQGkm3c7/MFQbGie4N/gNTm7U3xsetj570USZDeVadUbgcDUUgRoDNsTLpbyHHKjMrCzAMHS
Zj7txwb9TERDulBZDbNdjDy5r6iwW+TuRyVicADO1XGLri52McwLDsy1/BHNHXYJqE77QDtlGIUm
pIWw5vBa/e9df3bzqJJoQN1OuUKulR9mtogHts1gI1qmbJLGbg+e8DMuFwSv0ug0JGOqoGXFr7Le
IPrXoh0HVc8RoUBQlksvN8r8c2wEiMGAr5OJGSNQIJjwMf/S/FfJPaKGE66C6NPy1kb/DS8SMqBM
zKQriWp109IcnM+CEXxtpGp5QHupPBT4qBS70Z2WgQ+/i/dCdQgNXFDQMeEPlmUdK5gD85NpBx5g
OQRAntrKqg9yzyQLtbPIaQqtrw/NvJF7ad2a61ZHmnDu6iN93+Ljg8PRj5tP7kUu9j84oOXoosZp
spR3W8BcR0Nbll/PnzTfiGUIuNwAczb/4na+1YRnDeWuzxCXiJEsg3NbHeTG6rAdKZGzOPSNf+jV
IN/KKkyAyS6zDIVc/GBJwxIjx97Une8gbd6TxdwskYU3xKvlqi0ymO1NBdSTOex8Z4KvCP/encsj
mUEEYtHUErM3EDRb7oVm3pVluZFF+Ptg7GpEok7Qt6F9zgsxdRInFnH+Rt44aL+jeeFnnxH7L9JF
Pf8C+YPkbxluRaElh8qIM/4TabqiE5I9MCCUh1jP860t7AMqxc3BURzU/yIvxezCjBlK9FvL7DW8
M8YE7lrRtqwD2CQ8KKu6iFHenO91ueGZ/rE32rPP0UdZNgMbpxIH4n7tjayRfx5nqxjGQ7HkPK2A
GPH5j7NNjZHtG/VtQEWM29zkvnvfNSsvZRQXzE3myrgL/UVWR4zzHz27Jq0Ow7yRe7IjnnnxkujN
uAxUbgk9FuvSsrOdLKkeN43c84z6M8xKZy1LdUKoba0GKkqlU4kGrgIjHcFr6CVMZ9+PwA4Qnb/f
i7aWb5FWAOAKXR+t25+nN4wGuQSzTN6vrbysnsvll5dabsgSogn2c/NHl7CYrF2XM6Jb87NImInb
sNB8lRRybe8cAp4ss83sqggZPAetQi8QN/l0Ie2GHEtwZ8rdatRB8cT2xhuuC5xE99JfyJeDE1ou
+cGVu4RxERKueCe0xY0i/00x/2m/7EqvIbdmJR2hdo3fFIMkr3C2hZebuwRF5UTwXxh2565LRX3i
1VcePr6+LEZzD7knN2FZPU+9MNaIRBJdKTEU7Riy0sVH2e9H7CGEsn3/OfPgKfdyxs8B0d4dYeIa
hIsq3n+wbERCfcD1EApdH4ys8NCaC+fxhQcorLFfYHdQDARmHLeFicngi0ELz8C8J4tDQC52kUWx
OLTpS4hNyr4za8G4zcbgrc/YNO/2Ggy1cPHnTTjfk3Yg/i93Z7bcNrJt2y/CDWQm2lcS7EV1Vv+C
kC0bfd/j688AtWPbpTq3Ku7rjXAoLJmmQBJArlxrzjkWkBEfHImLw1YMxu0f5/flr4wIrFUyWGQ0
LI8jDTnZpQKW5e/r4HJm64sSA8Hd9o+T//KY37+jEqW+zjMSUC4/i8KA6yknxmcTGeizLgd4+S+N
VRLUMoJPJgYO+kbchAT5wE3MjySWwzFb/vbl28s/qARD1//XgxQsdw5Twv/7IOWq6KImes//Mkn5
z//6zyTFcf6PgyXMdZmGICBnbPLfSYrLIIWROn9coQvTkuZ/JymKSQpuNkbtoKNsV7r2fycpkidk
Eq+7tpQu4xZX/D9NVnT518EKmiVlSGUIRjrCIIj8y2AlmuqhQ3VZH3Kzb7woRNTk1NNDhZY2mcB7
WdLSNnmYuLupHtcmZdsWFHO5Jg9WJz/pHCY0OGwmpC5bYEeY0y6vziPalrvazx5Zy9l8D4JGq6OR
UtE2rP4OLtGSCQJpC4dMAAwzoFt0RUePsX5NjSrbNrXEyUAeoNfVGR3GZ+emCatkZ9dkazdIwsri
hQyXeZvHJJTl5ErEveauR3PJyvPtq9klbmJkg+qU2dJUAcLjdNxWyOalwc5BVNk75sxubxn1Q101
7Yr+FEYdvXXpETvsXYUkYdEkTKB2POIqup+tDRa2C8p9GkYkrXZqlZYEzseZzb0mT9/LjCeoy+k4
VlBKpoqW0DRW40kw7+E2hzVwuAH+vNdFoa9H5IQbWoj72Bo/Guc1FMT5QmFdEmUQeTEWUtukID2C
O5KF35N0wwDfjwt7dpuJRaccyYRcfGfe4/bfQJ+g1egYbxMe03+Zi4u/nyCGYUlGgZLhm1TmF+lH
PDlolvuyPJTKfeDOxK5z+ZI65MWYVkNzderc9ZwyvsH3Qh2tEzNt/+fN/OPq+l9kKF+GgJyrhuEq
XRmGbjk2oqO/DgGlJvSREO/yMGi1WqF0fiU+3cBuqXW3gcweNTf/GRnpv70DyyXwW/xiLr/WVlIw
73RMV0j15R2Y0eTPcALTQ4PoUK8SejCPwp8DsmDrTQs+CPIi9V+8RMiVywZDoxuy8wkI4GVYh6qY
n/75fZB/leN8HhFKBV2Qkcq9QOfO8accJ9ZlM2R5kx4MLJi4yjRj3bABobfQ7saiUPAYCc+xjJQ5
Rpyc6M3MpFslxzBmCjkqWD7B4P7sEfSsLWsWO7dId5ensgC5jkpKosXjb/980Go5qK9vo8nc3jGE
Y1j2VyULrZMhyrOYg4b4uo2aad/G7HAxg5HtHluwEmwz8tRQvSLUAFgScB1G/jLTAly0qeVHZU1A
OFwci51W3FkXpmP1mPpqU41YWYrQ82XirtMq/g6uBYm1bBKkyWT0j9r03e0IbjOXN0JGH8hfUJMC
/yD+Xt5Lp8Lkl7oP//KKlxPjyyt2bZNXaisdxYLx5XwdkwDYeaJHh7xFc6qldASqKNsFwyMEV0nm
uUPkJ4kCukSPLXC8QKoU/gpqOGPJAe0syZg0EfoM5xrNUR1AQ4S/kTwR5kyj+9BXVrSO/evOT/qN
VXITcMuu9PLUf3dL0SH/rJKjmQidvO7uvQI1RvQZTdJCZ+DnM1DAR2jQefnnly1YnL68bFMnQ9g2
dNvlq/3lesExYU8Z2a6HtnYf0JcOvOUk7vvpd60jNaD6ldP1zyWJ1HizABMWJqFFG7uht4/5NiBn
/NQ2SzCCMI3rfz429b8dG8JiNBKm4xiG1P965dRsM1RbW/GhmvbIXu3jnBYvhVOzJDTWQ6nZSx4e
UqhlOZA92VpWaZDkQXQoZNt+PfS0EpfLvJNvjR1+N2bouG1g3XFaNl7XI1kjrDRei7n+ZRo6cefy
YXano5lj0TVvK2xaew0F+aaI68yDD3YLhsnwtABeuCizYxRHb5HhW+d/ftni77cwU7ctIVxhWa5t
6V9W+SSIhyiwyvgwg0z1zDS+NZqZ9ApyoNZk4d8BovBAJBIlqk6uzzczMhmCjML7ODOyfR7hOvqX
Q/qyrlyUJeCuBIJCSo+/6a2MSKPKDt3oEJJbu0phMuihZezqLD/kqW0cQraY+6DXT9J1TA+K+DWg
Gm3dsMn+lyNZLsM/LtNPjYuA7Go4tm78TdwYZ62l1RqXaRuRaEKmXoiJk/B4kgPjgRQ47kPJFAbH
ZdoVlDrN5bDct1k5QiZOrbVq7ceUBIMNGf+4d6W5KSz5L8eolvPyb8cIGse1WPm4myzv5h8CzM5C
O2cBbCGc1rx2W+FCIU4YKRRPGnjRN7psc8D8wYbwvS/D73Y/08IfpH5tRhnkJIPkY6aBDgnIpht/
G4XFYAWiWuxkt1JLwYdEMlgXLu4+Z876Uyy1x65jAFxMsjljGuw9iPNoCeip/8u7/2VZWN594Tqs
6XAnpKV/vSL7SSTIrNvooBuTtqqA5IUgZU+R4wReC1VlpdqRywjEQyuA/hakG298NWVHsymgU9rD
ccj3dhJr/3LNfFFeXqRPctG9WspB5oQC6a9vOcGLfTH7dnQYYuLNiRJYNXERs9ZPD6hdMKjHQCDJ
/r13iJFc3kDgiXzdGpDkZZdRhAYsbDZg0Wb0CUIiqrkoQQQaciIklrzEOScQ1h5SbIYLaay3Aq+P
HAF6wtpHadQ9qFGnozTH2juAhYOp8POmU/sx0mnYGLMAh2V0V4OxBFeYGTzuItxONITZ0yfaGu4J
CCIgx1eh0374fTafGKJc49gUN3nP59gm+8os23ca2edRHnmrmUWG6d4lLK1zA3eHMCX22oJ8kYvG
yedA7v75w7eX0/bLaW1yMrvwZVyWcevL7ZhylRhKsib3BuXHfuhBPDJvXM1E463SzrRuVdbf+S7x
Ao4PMbSqGNLTkS+3ltBWTIMlps4UhXUymodFjWiGWXw7OWQdkPp9IBL2Z6EMKIZG8OynbrPnenbW
gcusXFJmrgYXMojTklHvJ767JYHipuxr47X0H+AYNeycrgrAltt6dl/wM1teXGNyUbnvk5QJcQs/
FWWHBBSLcoTaabk/jCemtWR9Db8GZhzE6iBECgzbAGqCGXIgRVFyLb+HzXSD7QDNtMN+QZEEFjRu
sG8TRWa9FkKr9etwr6p2LxwEX6WlQW5N3Tdy1eVdTqInR4w1pi62swbW0YC85ZSm+7lj/4vy8U/h
99e1nKvT0Tn/dXZu1KrW1w8In2lbYM+JDlrUdus2b24SP8fTMHZogMS0i/GkkiiBD9nBkK6P+YOV
wtqB03wXmhh1UlueE61IGcgyjM2bpt388yl0kZ7/9RQivp7L0ya9iK9fNwWRJjmJcOh91sLMlr5l
fhBsCgZJs+PwjnOZwW2dtoNPEl1aU/8EVfE2RZTJzEbBx5XB3phtAqNmNmD/cnRs77+c4I5u2w6s
X5P0O9f5coJPTmM2ZOdwltXS2JHs666DbnhLYzsBVlYyVMU9c9KMdsJvHS1YTLh8saQhtix6YRV4
/3xA6nNH/+UNU0q3dRTlOg2vRcD551KS4iuRfSUZuKlUeqZqknvSqgNPOMAJcu2Ff9q2YZTD9YvC
XVb+dMlGe1fFq4gH+F+kh/9AEESpGmb7YSaS1Sh+Us50J98eEKz6VroNI3WL6IH0nLAiEpDbIqY4
ropezGrdo8cjbPDYh+2mZ0JxW9sRWyqu6gMf5ZnQpY+iLOKzFRMw37TzrS9RHjRB7x/BIETbMAic
9eySV2QRXQDeLSQ+gQTEpKh7jJ9UwVhGjyq2bzsqDGAvHGdfk+dtOD+wjso+R09QHg01uqj/g1OX
8lSxWzRb00BrEOvBvWvNeAVDFv8sMOhO+llE/i6yFEIcx13YN7/4uMmGjHu1lZPzoWokdOgolwlW
vG4dUgFzMsj2utLXMnPME+llwrNDI36QDsy+IDyrfLj3mUKirglnWIiwqSw20Cxyjriyytbc+GkA
qsFOmXI1xsElRjLaWQGxo6SDn1hQ3zRYK3eK5CCMIgGJfRPABWa4jLvoXAT4lHaiALoptPEUpUTz
DhGqF7ZN+XHujdcMXim13jK3sL2S6MXzPKLvzhxmfRWr7x6oGytWB0fAJesX555vvcxylxikR6CG
gZogf01zIu+7NH6352mgDzRpO6eB6jnSMO3obu2sQRneCzdBgOqaexYx+rmh9a/JYSdRLmcUFY8D
n6RDRg/e273yERjWod9uStsdNsh8qjVQ1vC2lFlFkGe+96Uhduxu4JlKruqZmJoDsWxEfhI14oWF
jatWt7ypBB8yjMhCLLy3lT42jO6sV8T0KRn6OTMbtGueNRARTKzHNreH5IqiH3sVlodVFo/1A9vm
bGt1ic3/XGI9tQIDYc+5HOZFe7Dq4WMA6LALNAuIG85+KugJHx0CSJoXZ8NsCHG1m5Mak2zvTsMj
khyCK5dr2po7DwY1RkiaDwgL0XakpXUy3Ia20NBYHuPxHRbqsx6n4TlZJLUyTraobTVPgOhcE8zE
vrjMxr0VGXdS9e3Wzkfq1A6k6Yzl0osXRkDqZ8FxzMjR75ZfYdlXNoatO70SpxB5DmOBzWfRXef+
Nna72UPpQIC3ZWP3z8WOLY48FKhcPL8m+gL3OQ0OkxrRJsKjhp8K9iVxtvRcnn2UJ5umgcacXGzz
KTCauWH5Us5T0VfRXS3IriZnWmz9Qu/PICrFE3Ee0yqUjyDdxyfZ0II3GrRSGMh9UqBCuRr7AMGI
1ewSP/CxPyM+Kh1rmyqyJJPxW59PFqbLqxKu+N7VzHlnjcYNjMbgrGc/en2ARWH4cAISNzjby0FH
jXsjUttBNcEkrLEFJRi75G2iUBwTXYfTF7ked+UdmT/BtZx+QMrxCFMS56SfQVnGBeoNA+UYzDjz
Ss/JLS87EewimCMGlKGwiOOrflTGRtdYyl093LcNNtXc0q96MZ59a2g3Mg8RyUBHF8sLxxM77ETv
1Bsj7sYn6BDJhtTZhQZ3Rf2o7cMsr29QdhGcH0T+c9jOT9qsu+SKuAI6M/IPAlYPnQTMwlRdPZU2
zEutYN7eK3a5rIZRmBC0E/rbsjHzK0vBGoczZTznMrA8pWLCRSQxz4XW6K+Vjz4nTqzbZjHssXXn
fXLoTwij2UcJCapCIHASo/OjGIhOzwODXIK4RQJt2fd1INxvlmbQ6phieSKJ7o1462BHpdZSSl5P
TCgoNNj6V/OLUXPrqToooqmgNeH/zHq6BrrhfhAg2GwROXUHJmv9TTQj/YKWeodYyuLsIweCbTY7
nDzY4zMTXj5h4Q2x4tvhQzaMNVLyovWMCFpC0ZLVkwxn2yfTnahN5tLfbXckfkwX5SHtuA/1JJRf
0yZ5ERQymdk2xyEkiTrDn5RGcjen1R3WLgZftdI8xcCZez3qszpummM6jBCUu52qh/e8MJ7AquTn
JC6l16Nc25YGBKOEyA4649eXZ0VWFq91QrQ3MNDrje6ocGuIN0RO3KsGM0cvpO/kBDW3z/XyPDfy
oFRmeGBR0AmDUimle0QixCneE5jjCFjOZXia45i4+8kpVk6jjrMAJ9Xim68zK95iQkQS7cIDnEQ8
AhC17rHBiJuQdrjdoaxnSpEeh5nM9UjV+kG4hb4Pgr5B9DFstAF0DZYTfMpWuoTQEIFN09UvDJfE
sGrCuVxDfC2pocleTLv3NqN5w44Fw4GTXEMDRXtW8wFHmb4eMkAa9KBqQqBtwgBTYgHbPEYCZV6h
pY+vUEcR4RcNiNCVwdMkIasai2CVFepb+IsyUiCTnjauXtWHWCs2Q545V02/z4Wy90ZV4P6c00Ma
ypfZtSGn2zoWg5ABeVttREYJqFzW6NItCFNRXbt38+RUOg9uyO6BMf8x0xpB+jvLra5bcMtxHixb
UDwaiCfXKuvqk47rwYpqbeOHkqn5VKq9IGMAeakttu7sPCaj+4FyA922ER7njCZXF5fwjoAmB4k/
neYBJxwZXBs9Ifq4j02LfUyHqSAYb1JjyTdAK5T1v5oWXWYya/epgd8KwJK2mRA4eJAb16XdAwVs
TLnKxhkAXDwfQDcWO8a1zYppCkHXGQgkoQ8lBO36Cd7e26A9k0iFABD3CPFZ68rxzW/JMvDgPn7g
KoDq5VIZmrX/COq3Fp6W2+giFY+VgYEFLts4TvQt6mgzcsmRk8ktuUDVuIx1ZjJgy52VtO96VCAJ
t5/GKbsB3kuEsaXTdqq3hZZW28kBtzEyjp0a64kozmKDN9GkZ+bf2dD5kgz5qNVigsdhkqymMdh2
bXmtgAtCuaiDbY38KzbMb5TUnoys4apDchtEmbOd+rmjDZN+R+2Qd9/LANV0TzNmatQrGnD27H6K
GCJ5qGmNQNDpEMEgtutZBg5DSuxr31Y5JXEOW2oC0Kj5lG0yOdV6SX7JbANAm0u0uSh7a9zwUKy6
JV8jMvdKEvRmIyqADb3qF0/487AkWRCdgPQ6ZWmOAvkAG092LVlRAYJsQ4GREgki69HOiGOqpo9y
UCPtW+tDGOVTPNTgc8YGqKYWg1ShnPCxlEyEiqSO/hqFalslzbBJobTFEXA/OqwllLNiHcrxSndH
bT0P2ovRFnzc0zt7e8HOx9mFDdvtdDw4uG5XYZKkXpfLeuWr5jFkA0dZgUyCsr3vickH+fxdWMSs
WqjZJxY5GjDhuc9p2cXWLiaGbN1UYUaSlXvMXRhPwN2jmVAXgtBuAEe5Myl4Gomutp1F6wTt/Urv
EnM9Zv7t4LurticULl7w7MkMiweoSr9i9bpRwY7IIR+byWpk49SRi5ouzSC3BKjdleeK7MF1mxRX
tZb+kPl0Alo6WQZOlwkLl9BzKoUugWNbtyzXIIBC/3vipPeWnZH/VSO/Lx9b+g3kv9DkADODJDW/
rpNy0aHrezfgxufSlln5KZfLUMU/klZ62ZDTm+geQzzEK3qJwlMw0JtAcw9WEgjvjfSB/C5z3H3I
rcCzEtwO6DYl6VGy3xE+/61EerqayJw5MwLkkqhGzZvm+o3iiCW7N0nrCd1HIPcsnahNfiuHLjo0
J0eBBnaaUmVRa/xWGF2+/fxymezbiz6nv/yVMNxN65jvl6eysoF17PLAT5HS5TGX76dKj5a70EKS
z4+fDxQu6jJ31K8+v708xe/fMiROAAMmREkpNKxXxQD5pMr4KBb50+9nlm0pIWT98bTkyHk04vPP
I/n9yM//+fnL/niWwJXf8jlOtwWspHl9OQyYq2DlgjiA4YeC4fLsX47v8rM/nub3Y768cV/fms/n
WZ426PJHt6EZNQGeMdmuG62eHcym6W+YCu/7GHXAYI/vbtrtqVW73agFsPZANhy1GkbB1NPZn/Vi
YlTaatu4MdJ1IPrhFrP3TsbZ8JKFHaGv0XufAM2uaYM2pamvM5TTBpAVfJdPQwvfuE0WyAXgP8jk
ELXF2D/Dq3PPdpZ6+Fl8XA1hztJmALHPqmyVk0W8EqqHf5TUlFba4kUMjzgP8quC2Tt6kCvLybJb
5R5Gy0k2uWILxgYkhDeBEtuS+q8mdIN7lNj1YLIHJi4ICKZRrHzXGLfOYc6pz7Vxfq+jlJhGQm0H
YGV6Oa4QVa8run1Io7mbIgyFBh4Ph1QU06oe9FNcq7t6WuYQftGsnfGqDUkUiojKKPrZxs+C98fA
F7yz7HoXGtaDz7ly1icwPGZcbBqjD3eOdttJHCG8ai9XfboaSnxzrtoHJqmlwaZmx4aWeYHdaTiL
K583rfE1ppsdJA0jJSnoW0SrG8+M/cPpO7luFa4BQlAAVEKLoVluy4+Umk1im7DaEEWPWcKWAJDK
yK09I5xQuFQ0fAJ5VwM1iah7et8rMu06Gyv3RnMOUJ3O9DXeddHvCmgGeIjGVdawDwoHeKB2+whg
zLkK3Wwb1bx7yp1eIcffmkyTdnUs6ORmoJGGFoP+UNcbH7AfPdrkrlQ+5M4AwDei/VvwpCYvKSB8
ttj2JD8OuZkecn9gjqWeQaynK6unEKkIIeFoaaeruIGZKrMbpxi2QXVt6350ZUwKDjRn/WosnGrn
Z8Z4DJrEG+cp5v+6B8kNlMjy0V+rSX9MJO4PZ9ai/ZyhU88rJjmW0R2TFMMdvQdfDM4ur8v1bE31
weloeYRMMidSz+w8xhJKzAqOBtxMjq7FkKGoFy2NrENtEo2XysL3zDmI9qWIPpIxz7eZrj7IuCWK
fBrEHlepcx2qZC36xaIWp8SM2xBTpq685aU1Z/iuIOljC7i3TkPD/tmkCFw0f+BcJpd3HZsmquQw
3qQDpkdXer7W8c5U1UFE4yl3ObGcKoi/2eOHoTc6kdW0UFq07l7WFZupsN76vhpOtf09nr/V85zu
q9mhga+a80RUeR/VmzmAhW7I+R2HNaa4aLhJc/8hCYwPpkhGbeMNsKdDYmpHP2w5yCz1973taOsQ
6PuqDGBtuT6a/Hx2yw2L3cvY5Zz6CiZCm1s+XaPqRsUSsTZqOCbNyZUvik1YMxHAws1CXLvcuar6
JEkS3sTzd0endZaLjcoQMdQyyWHR2c+yabIlAYBPXzcemia5W8YDUzeMrNpWtFVR85A0wZVpftcV
uky6PLf1jK4lzIJwbasc28qUG3CwRxDKQX9Tp820xkoHGwqHwr6qzLe8wxzhGAEwMhMVux2hGZFD
1m1U2b6IJITrJMZdB11LJ+qEkvmbJLEx+oXmXazH0Tr2ndtsLFv84gQkDWJMqSFi40kgtfOp83d+
axA/rNlQ55XsVu087X0lOQGRooRpus4VDX62yZBwJkF7TqbZJv1OjTG2QXQqUuM4W2Q7RnCkxmX4
HMj63s1jQJvd9JSagOuS6MnV1aqUSIQbnWTRKBbnwh53/SyP0nDpohpAKqfoQYu0es1MMfDIk1+w
5ka2q0nGxG9SAKpBpjR7OQl1gK2Vvemy/iGmbaGq+FemOXdLDAWWDwNLFALt6L7JqmpLUCLXyJTe
ZUl2nkypbxgWKFt8tEqBvYaFlQXVsztlsGAD1ADdkD2URGju4ix2PG2gB+76EJbHudwOtgY4pZip
Z9QiMKaZIEAtCH5NMjXFLYq14Kzp15EePwFYZDqhhncf2QTuBpGsp25idD0HT/ixf8pqwte4tJ7m
2SKDhYW/SaV9r9pwaytcSAOxJJWtrvBrr8Ja+96QwQKi80WrczYswOHPfdtilDOfbNEd9ept0nHQ
KOn33PymQ9Bot3oVVTtH6Md5ie6mDK/Wvs3sLPTrbqflzlMYjNGp0rNXi0KPCBq5lRgZ0bDQLiPU
+GGeIRX6CtwiV2gyV6hetHiNjcdYh+7AfjZjTkrEzl6Pe89K25QNvf8eGqG+ShRuwS5dSNvmW0cD
d0uSHqMPe0dT9KUXbXRKyG22Rh7bKfgJqIjxDLnrpoQUhhWJZlnEmRm65rQhoAwgkFDlPpNbK2e/
4QCM2g5dQzCzDYIAHykBH4VHmV85+FaTCBMOWMthJYYi2PhVey+thQBppA9Nt9UsTa0Ud0+2qtGS
O4eZPybAqQ6XLV7TyGNbtA8EXZOx2CXjuivNhYXc67vIoOJnqTrqjUssdYSVWqujCCmR7RENlu7N
Nvjl2/MBoYq9oxRZTMdMtueGmICAxMK1TjdxtXSoCNnNtm7BwqmHBDLH2b4I+gNOLkgq2YobpwV2
x8OX0nhmEj36NDLXuYTNI6PxVhrTQ04g8qFR0bAtdLp53L4Hq19rFXFSdqCOWoPMuR+LPeFN7cbM
IFAlfegR6MgM213IFyTx+TGQrSUg29VxasFASeIw440lQaATGjXNJKONLgKg9yYdEJoVNWOYVc6Y
7qoKfuZRanhzbTubWJbRhp7Qfdzlzq6DwurZI6AklX/QF08rXE3ILMrjzID2OUiC5w5uOU2ChuJI
gKQYGaMDW/NnkxqoTnem7843KczNytLsExfRh1ngcRnCRB2nHCJipeS1NmQQAQNs7iicXwIBZRHr
c2bs2e3QqGvKt6whl0AW5TUm5vi6sq1DjbmLWAV32Da2nh+sCt9evG/LPj56bNwgZZK1fHJlfJ7C
zCWrcLqHJIF6jsD4ut5ZkJ7YzoQsEm8yIjIr20TwyTeZ6BacMiOh1iXbSZEJmpbGU+UO91PRPFUh
4+wqtJ7xWcmtNt8ADFfol9qzHlKSGFl7RsJ30gN1qwGuqiCHr4Y2vLG4/NcoAa6Jcc+42Cvfc5Z+
Z9M8+521ILJtzxiBy3Engd7IfoxzRIzrdpw3eNCJzhB5fxTBVTG2D8wJ4jXwzIxE7vh+FrdtTdit
IVA8VS24HDxmXh9zOF1p72eNjG+tMzb9uDBhgFdRilfXvl6GZzMb7jvR0/ss6EcyeRfazdi630gq
xYlzEYM3Dk3pHILkJi7ppnz+sCNVrqoRB0m7YLCUjti7Na1kiS3VYyCZUXWBpq2aJoZwPhBe2M7A
STujQKPtspnfW6FNioerHy9f7EAbkd9ROsXt8PnFAqflhfYCJe707mgvXxqsP/asK2yqGum/XfeC
0s/HM2nL45BqFIttKbx2aKLTYD1C/GJOoKXzK+rcTaI6ey+IQDyWY40CTRVXF0fN5cvFa3P5G8sV
2EAaQp/+G+IMzLGKP11FF7fNxXfjtwNDVDEE7a4Q5sFYXGAXh8pweYW/v8fob3vT4vwOMlt1J7MD
ENuXLbbyxct18WzlEfsHUFEtLgAgh88ySf0NLSHMsP7h8jtzFWK2+P3rI7pvTebD7IBAe6RlHWcr
N59xg83aN6Mbh2PzyqAZx9Ty75cHjSOKt5EsYKJSfG7QbaM5xIkM0LFzc22V7D8CWweku4Q/Q+sh
i8OgG1H32Pg1vGhwx/J1XkHOzOFxr3O9b9dfzTdJQ0j5fH2xEX1a2maSQ6LSjw6ub0872kH7z39c
9u98kAwKiYggfJkZ2GIi+vQXtRmvhGH33cWLdvkSs1R4I22r1cV/dXFiwer1UPtex1aGBrVsY48q
DjNxgCXr4sYCOotkhnE5ObTx7GXtJI/RRLVN0Kx8hRPWHpwo2aPlNo92ErxX1pLGQMx2gD1r+9uo
Qj/bE51NqUwuwnpKffIQFtfQ5RGXv12sLLVDFqIFyBE1NkPPUCNbRC29Nbsfn5q0ZJRTrQKxdHBk
SNp091hYCjfd3L6yxr1yB/yRQ1Gz8C6EPYH2TPuRC4BGI+z2V1Dw47kf7lIH5Kj+ZKSgSuhr0OXV
n0jHxyMt5a0c1bOQ4snsI0BUPuTqzLr3o347zSORKmRmURP/LALq5rfA7F6qjHGoSnlqM89vbG24
Q4H51PTDCrnO42hRgdj9u967/G4BRlKrvtuG8Y748m6sLTabJWEvaJYOmZOfNJr8a2egZS6lyk6q
RcBOaQYVpWHUl1EyclcCZGNPV0k4s6lbfvT7S0M/iqFDFx5yvCuXn6d2Ve20mD378m9fHhql1LTL
jQ53zPLPeoe3qR6N5y+P6/FoLb7PpWRdHjc3prPVK+NcJBlToTzL98EEUJRRw6/KHM6AEmm1u9GL
zxDPA+2yzspJe7SpAFZ25rbHvtY9Rztlse+caqJnN1aqn0c/s2DN5fi+iYgl5QeRhVw1lQJ+F/CB
4JBdRb1/b6hlEmZqWxgy7GF17m6gyZkuMdpY0m2oxUv7G5ec0H+BVmxvSlCy+ThszKIGlRT7V5Z9
NAYiaJ0k9CYXhIjKQLRXE8UNIXIxLtj4NDYkg5hLZGi99O6CNGeOUbbfK2SeuwLJZyUzPKiF3GtF
9cC236amq3Ym5riV2RJ+gUbZI3sLf2snvpGwOO5BJlB0+6zFDjXGxHK9U6RF1ETchVVzO85QPRu9
PYa+PNRmiIvLcetd7Iz7kC0LpSKK6xCR+Y5OJHv9VvyybZJrEoOgg4RJUqziF3xutGiMeWOz5k/D
sy6c/giR+V1EabvFd/yjSZ2zbTV3bZXeWm3wYWAqP+l4WYPgCkhT/zgkgAaTxjzEJIIMOsXv1Oxa
0+kPbGcfs9qRzIYZ1Ils+iCp4KmSKthWyyCgKexrro7HyA3RG4ighb7gbJ02/B43wwt3e15icTCU
ZC8Rhg8G7jLbROTEvH9Ox3mdJVxn7VBuiTQCtmfP3Q7J10/tg33WcBU71oOwgmGDCNX28E484Dhp
j6aBO15r08XDZP8iKcTfNfPZh5UOu1IdmWNmroYuuPa3BOh8M9isZKYUO5E9K8v4YeNk5tJl9sFc
bdosWuiWaexoczzKjxYtVRmtO4ZIXe+Xu6jObmn1UuWyOVfhZtDkvmu6q3yci62pkX2hGf3a0KNb
8GdvJIDfDkF/GyMGMFM2lMRMuZ7vB2AX3IrWNeh6wGyasew0N/BjCf2zbkh9IKoAJYk0QdHZcnwI
BENgsAEfmpqxF1baCVICwqTuPGbjq5FQroZquMVrdVdb9Cpa814f+ucw7V/yMDzb5riP6dmbceli
2sreHBv92dyXK6VxWRhDAYMBTA71JO6Q4M5Kwx/UWvPazMMDeIgrbvSE/FofVlNcddbwcxTGz46R
PDfo9zFF0NaYpJVG3e1M/MpatE27xh5wZWfT96xxfhFcQ0FsYpqpda5OcauaDzQw33thvcmHtmsI
QVhulHNV/Jh0i3c//ElAAM0z3xzWwRhfh5l6TYjBWiGxfI2a/mly5cieKEYsQBpZTWAkIcL2CoH7
K+dltIl1IEkU3NcEjj21jhWStcCu3U/1LWb8nMHCUFPUByQpjMBmnfqbcHA9EM2O6gzMjek3+gqt
ziIDBB9r6WuXgApmt/gFUjlfKVsxpOfAk0YndMMYHuKqheYy54z6q1PYta8tyfKM/p8jJ0k2Hctq
JjKafb3vnupRrpMaFKtm3oSjqnb/w915LEeOZF36idAGBxxqG4FQDEVNJjcwMgW0Bhzi6edDZM3f
1TljXTbbWRStkkQoBODi3nO+IwqDMiiBwSMaclEMnj+I8WIqe8FO8ZX16Q7T+ckeaWywub5GoXE3
TtdqsQ3JmoBw07dD69RN1K5Ibl83htUuCeEHHcaVTU+K0pr8PujIcGBN+xNELd8Ie9a+ev/stsB+
22FVU3kdF280xN9VoVH6xcnDaMUFmAgWsHywvda4e+7SRSd8SIb2oTe1z8BzHznDsOJG5nZ1P4UM
PXlFFLLt91Fwp/XdtU+DuzK09qVB5WswNmU+vFJgMh39F+JngmDpEDjpI8SNJ9XNbxVUmJUnsjsV
56cmowGi8fUoC/2joIAlgBmygcvMBzPFouJ03pcgpHQdw5sBQ2Nu21hHUWOpdVXE7a4wS1SuLVKS
zxAtHZbj4GMedLURvA/guUOk3VsBaYr6jKCGfmVvflGaOM4WFiUZVN+7bnyT1HWSqiXsbvpZ9cjQ
SKCid+VYO61rX6PYfqFrQRGtp4IcEz/flfjdlXAf9DgkxO9boC90Jke/6Ll2TsT83Y291zGkFUqn
EEEc+HFiV4k7eQXOgLvCq76HUUIpsAqYeJp6q9wA3jOF/fXksT2V7TvNJAJfE7faY1XA5qUUujZD
Z/UwTgfDUD/g05Soeeb7xtah40W57iOboVhe/NIpizK5qocQ8z/DXQKkqd6yTX6e2++Qclmbpdhh
ja47ChVwESHoJ9HsKW8ExrEaURvm9R4rA0vgXH1OoQNX02vewkK0K7vVvWtINXVFL/lL0BTY437C
VZqX+SFiLJEajQiECbmv4XTzZ43zmQRiRg1KCXQ2CIWZqbPqDqm9KtIv3iKj16uA0Grr4o62fKqn
J1OlKPVK5BUCNZ4VdAl9ChhUuY7uZykv9SQcBixqjvXccooHvCJ9MOzmPqz3Jhsx8oMIG89M+DlB
hXy9tNlfwi4WtJ/bX6kY9pmH7ClOgc1FhlHBz+H4uUFaBQa5u4s7V25Ht4LSJDywiVn11CUpJRTZ
qh3LzXjj9cQLWl0aHwtreqjp5508cjROdlyTT+WyahS1VZ5EDjYkFMYZJNRXqJz5FOCjOIz0xAbP
qU/98sMt424zCr5evHv2nbH4TqYxO5YjJXK9motjbLJBJPiRyhJqybsm673tYsOcslzsqZ9d7QT1
3O2HSziDZuQ+GCVvl1rOdBe3JpogyvqhDSlt6plEhewBmZH4tdOYSi63H2JCuad5KM3lfO/SuLeB
+CyuRESfK9F5J4Ir0YrYI87CJI/2CtWvUZfyNDIZrgkKJYyiHKf12Lf6E2tV9eQcqkifn1zSRDBw
WMbR7ktjFXR0v1Q+NM+dIJ0PVwSrxCQxdm7CJReSxPdgli9hXzr3t3/YoZi2Yunhl1qJzdoaJLcB
kgJpoOhO23a+RHPEvGqzmql0k5mu4/TYpIqeIlX8bGUX70yjsU/ZjLNKNPHepkO3tkG7rPUI8Y8T
mBfPGZHN9YFGKiq2iGxBHUtnkJt5MLqdYbDd65IZDK8C7Dl5mK/rvOPZwPPKuaTLP+nUXDrvMrq7
waymJ57FN2AqTUzq1zSpBSREUSLDU+PaHmyecwd7TZwgq6DzM0AlsAGt+JJHEDmyZ8sQESg39fo+
UOZB87AYRSwnskQkx35UTFj2HozYYzdDvk5jQS4ANXNMdDQxZu08NlbvuxFrd7tHeYc8hrDJitvd
6WD8jcnMRVpPCEY3Xc3MFLc82NSXeFlV7CqbQrxWUVds2871B4X6AvEAJkoJTxVBZWu2rBWduzCT
96VKDoLCHysorcW99Orq7D1uht6+kjEggnY9APpdD2aPP48JdEMc+0YQcnrAfnAOx9o5RwlMzblr
rtUsYZXlpPk4zbdUaT88OUi0pPmqDxd5S5mxIcg5Eeh12LoG6RGmjUdjOshBVDHCzP2XnKbLrIqn
EognPc8xWJVt6MLoZiNYMm0WmFpiR9tYTRhv3Jzc3UzJX2kwNPuOah4Sp/HiJMFx+W+2mH0TZ1gH
tVe/RYjEaGtGpI8eQS0+V1M8Xd1BY/fJ+G9W7gr27DeCkB/LVluNIgwQsqQovMDnMLlG1DyBdcUx
Q7WEXO4jgFqTmwBwpeulr9zwK0taBLVQpFfxVM7nJP6eFZZ3oO1GAdVuyVBopmonC2SYcYAJTbOt
c1rU7IgbLNmhRxGsSe8ovLZotZJuqTUvmCudHpn9hksmuQdX914HLD+ivt8XIRu2eUhA7bX5RuXy
OI39Ypn2RgzHw8omhWcfpmbIaqaL9ubIzjrJdeyQebg16iG4M+2MuxJg36MpjH0ifwSpF7EGR3E9
0lo9Bkl031tKOwT0pMkhq9c0+vEpRQLk1Oj6MGcRYGUq3+TUCJdrXN/0INBW80KlmohvqQsmjGl0
D1FfNQcd81UCuW1jq/mBeJ/7qM7tfeERSE+/Iz4VVqVBh3KuzIcv+lh94xbSD5GG1tOdG+/giHCF
uFO7Gkb5atCFgojSfRVJMtz1VvyIqnhxm4yniRQFu49ddsGsL9pieAX0vprtAdUJPY/RpjhrA0KL
yg7QXEKHZJ4/atX0lBWtU6tjH5AVOyoD2DOceSfASpnccX3F1PKqe6uZ1yMkPL91KtznhTz0M1Ka
8KGoFJFZvXV0K20Nxi2gK2G9ZSgiTEtBZ23IDeTwLzELbVukLjV0OhKbeKz8wOvAolFZuJ2xvOjU
Jo2vEcakAAh8PL9U1l4nLXtVuc4RCAa6yKZs/ZI8tlUmqnCVsrJCYY77k6Qf6sA8lSuTU+tZD6qf
WDEtduKb2U8fOutoc4GvAwvWv2NZ895C0X+p5OPtqKZrUGh6eFrBFCD2LliDqKhFARWR/kJALvzM
DiGC4e6cwfYgyIE31BOXfMcW/k4tAb0UydnR6ZsQLbOrYLKsPcRx59JrTR4LXqCrtzdrph5qX+GU
P7PXp2c2R3t6L8dUpCw2cdOU6Vc0hPoewuvj3EI+Sq34i7SfZWNBquDNay+U3A4DDdwiR8IUcAdU
Meoqe+6KXbRhdACTvKAEMIBj0kSmp0kghdmHWQ3YvJGNbsopXbEO7PhuMM+FzreMYtyaHeYzPF3s
8OYSjVsHhwxmjI8uCsJIKlYtDtjeRjMbZ8+yJp4xSLEaUzPZy0rd9yYrroyYCFpZdL/Jt9u0XgBv
fznSITPr95CaWjVIURl8g5L2HHYTIx09JORr7Hb7KfMHT/tlKuWt87rI12qmQ5NioG6whqCzWs9I
jLTa+MF4uljY0ntRUYszBsJyhMtrkH/sRxFSiMEo/ThR4DTNT0cwHqWA6MuIFbVeYdM1GOcj+sfI
GbkXrCsU2iXf2HqsuUgm3pXbarDm8ZRXyfSt69mLAb1ktor5smWlb6IpYWGkoTJrW385MzQjyctz
Wdy1IxngIwoPAFM7B3GhmWcuIKno6zafzDVxfGFB9sq9MqzvUcXWofJ4yK1815hogjh0ZC0J1/k9
mvnuRKlpODUL7NCIUGK+vouRXKUwISRVY35MvETsGwwEpIOO2zxik0v8BdvUbNBe7Kgb7wYh97Wu
X+bWbs8N9KBzSc89p2d6cNJiPCxrYDsb6vvMXJKTJ/mtD4G+KJaR+mg0GP6yjWYa6j7tlg7P7NNr
A1AzjMm+6O1vbdhkx9sPTfUfUQSWFb6jtcnK+ERelR6sqcwpCMxxeCxm5y0aNOSzxEGcyaiL98GM
E5xx9JFmu9rNhv5YWZ29ZSyxjmZPHFdOgPg8wt9ki7+v3frDy4DCErX2EPVcot2kbQabSXK5qPSF
6BD18l1zaCYm3XL+KK/dWRPONBnczZIiKJ/yNHoHmj3ebtnzT2PnrBA46YfO3Tt15u0o8tsrtAg0
7mrdzwa9OUwpjqeb7Fb0ylwLAzpCz7fHwkCtPJYJw7JTM8iA3bQ0YLqS1h83Yngo9fg9UShBUwc3
A+tHMuuqizOGWMpmv8Hd0+YOatMm5loatEvJSgaJA4umzE6fZGcVyHB+4rBzfdtEgC3Yra8ctEO8
t2pal029IUb5tavchm0Qy6UQdU/R1q8NK+N1PTIG3QYiyislcAXTW1Ut03GQaeQ3ml9zsexGe4e9
fxxfu5q736EvQe+exS2RUGPM5tYsDrlD15/Kmto4+TXXQZYMwVTvdSgRrBTRixgSRUc8sd7zGI37
Vr2BON0XAcsyCRdmQUOzOK/WXQbpWvSobRWT6u082fa7NqBNkwLPPAnWm9sbruZxXoWstvQhfJlZ
CPosXZnrYaAImGExTXSokj3NOkP8JKRoJPyDAQII+0b1iCVckjZO4UghE1cdFQXu1Vi3sCcWCTUD
BixDMNSkyH26TvWsemg6RBU9U+dQprTx4iq6a5zoazH/d232lRdcTQhpEXsLzTemxXbuqqdQdK8T
lxUeJUgqf12CekPTO8HzDfntWfgqZcRKJ8bHYtsU9YWwTOZH9xCL6B0XfesXA0Y0qBAsSzio7BwS
ZgltJv/bW1Nb+6ljYKda5vp6w5AfXPJ5Yky2hzOl62ntgINZxyg/rRCRCfqAdrWUvdcuVheRP7KP
v2ghBkFHIJhbxivVbhWiCDT7jM/txIYv5XAJVp+WJaOYYyRfXjudbyV1bCTmKmcXj0yipASXTL4m
7ZOz1CkZ2udtUC2UizS/r5z+HDPIrLT8qxN9jY2YT1Pp+WYuJL3+eZ8HbeRblM9X2vI9/h4T+wFq
bTpsvSH5gpRIJIKJWSYjqdtQJhGxCCiswVtnI3e7O13Zk8CNpQu1yqnbvikV1bhFynCbOeH0luM5
1AcCSUuz/xlT0NnXo6XfuyWstvEp9Erjg0IFiudink+xtJO9Zc7NOsSs7msUqEpdJ76uLg+xZfRn
c1SHXLH584Q0zoo1Tp7N6KzLKQCg5nGfBBBSCuSbaPu5nCuQB6vayXjCIfPjhhA/Vyu+rALUncq4
H5crpBH9986bXgyjOMMUuAwlOJCgUQmSyOCgN/JA7ZtNTg+slYKyPyxXj6XXDFKsEvVlJBi9lGmW
QcXM4Bd2GXecDN2PuZ/unAyfsy3Tt2U85D5BdUCmcxR/RU7wXKb1QzHL926KfmSZvY+GglEtgc9I
VWONaEbxlTpPNctrE2r02iT9wW9JECMlgZuoHnmhtqSwN1uLFTKvriHkLqy+XN4Vyw58t91qnii+
gaEGk9TEfubsbxN2wN5WN46Y5pJVGFoZnLpkRUibOhqN+1Xp7iGVHu5A4xCJGHtWV30PWpdrlotL
763n0aVPLvM1fmZCKadVUTNET4iA54LJ11Vc2mDL+T+uXRsz9Sqcvf1y7xpJSzwob4fAx+exY7hr
dJIlNK279DprxX5ZToxmsF04vyCLrgFZvmu9wC3dUuq2QnkhKbNd3d55o3BpJ/Z0rV3tqVdSox2P
/Y1VRDV7F2PxBk8zE4HpYN/sPAa5CK/V6FzqlMv/BqK63S5h4q0wSJw1tNPUFvl+SS32ezIy11bF
sBQgjsew8Wovv+Z+GFcKnDrGEkYH/LV+DvijFN56muQFbClnQToNA5ge/IrlXOyW3+sTUiuWrq6f
KaRCSIYauNuU7eiYTmc5BL1/e63l2JYBDjzSqgwrmDnLdqdydNDrQIFXfXzGEbVU6Zl0oqIl4MPs
0FBRDinIbOxsBtuq56Jw8TRlNrkNrJaWjVf2ZeTmXZO62McWTlYSF/vMoaIYhIvAzuZjzx5Axyk/
Wi58KjKHWPtp8zktre9WxU4lyJmfI0rQTlR5ZBDr9oaVz6vygo3WsLnj6l9lGZaBmzXX7QIa6MZS
KRyLTZDCYGzZiucZSwTH9XwH+BHNHQwZ2mA+1QbEdORtNrN4s5QryKPX2Aos0yYXR4knfd5h0SCQ
oMZ9luLaKOqPkm9uk6TeS4uxRsTaQ9wCUIpzj66p7NkyQt4CmavvRB3zQdv2SQ79a7fssrLGOXbK
nHBQME27Ou3yaLhP8Hb72Rx/DQY3PRHdu96b2bGlLGtrXBwYkJp9iMQfjeWMpGSGJHq7HocbH6lU
knf76zZ246Wj0CBQsI/lXnXFxLqRr2w0zSe3rpKLM8mfWf4Fxmx8pw2qT84JFx1C/AxNL07mg5nG
010tmhT3M6Bvy0mqNbKG9JpQe1hnSUURxnZAF+UePfDSfaKdsy4IZ/B5ii1GYeRBuO8Ed9ABkO5m
8MaXtJ8i32tSRDhTS4tf74CmO/bgI+nZ6IMgzGtmxDKc6dk10URx8+PWULRWam9eGOr3gvd4TByE
bJPVHGQ81NtmurZUvGZ0S24SvHqFaA4Vthx0OPZOhbgG5wqeBswIEcfko0Be3XZmzxwbsgDC3FCu
3YjU4LHu7sEeYWqZ0uxRmChvSoZvjDQKUZ/RJ+eWHfzapIhXaHpxP7JbfJwRcPboSX4jff5/TWey
LO+/hjOtP7P4V9kU8X9ABX8/6i+moBDyX1TehYOPXZr0pYEcDT9/pzMZ8l9SB6lBDA9Tq+Vg7v/f
6UzGv2gZg9oQuuHQUddBFfyVzmQa/7LMhU8IQMEFCfD/xhQ0/sC06bwtdBa4OAHVgMiQf9DJKFiW
Vd3346UYTG8D725bdaM8KbwBO+Y99VLKsTj0MmbZFFt0lBurYY0b06MN+icVlOz09ex7mJcYab0I
I2BxiekD1rQCSXdlGe2hmJbTR6y51Y4wA3UYPblvveplcN3xSsLnePVoHW7/OzvB+oOitHwwCa1k
iUNcyI32gmX7G4QHe3dF7atXlxCNB4FLMNo7+X2WhIlEXYixgvA0Ftl9guxYC9Z937qnZhjFpYrk
T6ri1dEb1bVk/3k2ltxqs9e6rWso+4zxiJu66e9x78k1JdF0L0YEfo0bZOfADX6A2gV9OhaPpdOL
Z3D/NGuNVuETrhSsHNBNtl786mAWHBubqtTEcl6j2XMIVZGwIRySY9q1wN8cnOXTlIYbijvB0WQk
DTTN9VuK0C/96Lkrz5HREbB+oYWIUZiu7Rl/YyGZ8sOwif/hnNp/ALlu59R2ABsZnoUayfgDkCFj
J8JbOnUXgnq6LV3AeOsp2W/CzgmfmZiZ1wmYvqW8mzFuC1YtH105/EBL3u5ir2Zp1FXbLEj1q1K9
uUfx2m8KWxmrOtlhF7SeEogkj1RNV5xo48XzmFabwHoPs06xuKTeh7GzOIajvgmli5dgSGZqYPrw
DFCCUqINLomQYXuVYb7eZRHSeGdJXpSjiHa1FTQAGSjBAgfIrsoKfL3H0obvzwlXkzGIZxTeVuHR
cYns/HUKLV85+eDjXsbYL8rrpJD3VXG6jqe520eUUzDazPsk6vJXo4NY19cn08ye4kXM9u8f7FPA
T8F4+Cdgyf9588LJ0WGOOjb3sPknDxRtfzhoVdZeCusrDefy6KbUBA2VaPsmQtSQBEZ8pEljn0cl
412KL9UOKCgaSPjrJrkzCuvSd1I/xV2xMSNt53VU+wD3//d7cWHI/Q1iojvCcQSbC49I0uXHcln9
7Va0AEHKqg2Li25o7V2SWufCzq2NFQ2x30+29w8vd4Oi/Pl6HnAqR7q28Bz3j1u/4vqf6yYqL36r
ieiqkWnS4aHQoM+QjybkZepwO8bm7D0h+ScuTbY+WeDl0WNlH/ZSf3QezckLXzsTA5k+mAxnOEfq
fpV1sfZKR1ZR/0OmUgZIFVtvcs7lnDfbynBmRNT/SIS7jVX/+YG41wxKgKa07WU2+c8T6DgmzGCW
xBe2lR9OFkVHJ1qsP65oGK5CImbslPQSQho3raq0k8lIdGzm3tgmdv0YgwvzlR5tOsGDoHHthrYS
97cf7Ed+Uj10DmbMLUhbOPUHnZ78SItj3UYN4vyGkV3w6RzC71BpS66qerirXYK84lwJQglMcadT
N9ySApJddIcWPz5N583LS2QC0d0kgugikt6hZJS5ZJrCS/LmliGgaqnkDC67vHQ8Y11H0+Lpm0IY
450gBWqttf2vrtWjy7IQXgfCkH6/tOlcevSraloi1GGtHQOik1eV7Ip/ABBaf8DmuHBdQHyGMG3P
kEwky/33twtXt3ursKxAW0xCZNCQo6VZw4NrNe9oGRh4FZrhoXEHUtunH6lwk58mAAojKYfPGk/p
ukmlfY3wNB3SQSN7yHCCx2TSRkLhOBZCGKGr048e7yv+wcNo2MlHUrrwddwpuqbRNJGRlRMQaGWM
RIUtP6UgdsOrHmUNcQgvsbfBRe2sjXq6T6p8OM3EDFB78LQDAoGngb3adjJquSeMRa1n4o72Gpvs
bYF8ex8X9kbTyGYd57jeSLvILiH1FcIwvkH6qa5UyZtXidQJwscbaKTurIt/4EFRA1su3f+4tE1p
MiLYHmsdAFbOwmT62ym2GzfWm6gzz13ObrsWmTh6bi+OejvqiFBjsYOw6e5vf7j9GN0gYHOzHNNo
KFe3/36MCLTv1Vw1f/vV3w5hpS/YpC0P/PezqRa+gHKmCs3u8ry3PwcZ6Wm///f3kbPNfqqIXelz
pbBlWd6lNjT5QTMylAn/88DbH36/5O0NLhqJrSfl6+/fmbd38O8XZ2fPlxEgGD/gZfT/r5/p30f/
9bziB7kbyw5meQ//82H++Fi/39PtmN8v2lf5NRG+aGDgWDCPjhBV/joPgWxwsd2Ovf3l9mO6nf7b
/0pu2bS+RMzxOwEUahNgL9PM4BgLw9tblOsJQ1OCoU95o7lJtAokleoRrbCOfVXW/GvOunQ7dS+T
NvxSpSRtMjVPVAF/6WNn+woTVpdGn9nYzX6Ujl9Vrlt+0iu0gg4t2XE89p5evQS9c0nozdOEscPd
3BRvBq3bbWnN56LXNwSuIQAqwCoaGAx6kaktrN0N5iSTGl1pU20h9jCsWSakgXExjGGBPj8MiIHX
IdvjGBVsN9i9P6AEWM8dXrDUkdSMSJOkRgmqQx+fhoJhtFc8R+wS2agnP1mdYavWZnMDdkoWDiFZ
hv2GE+Fixz9gTl1U6iTn2ER5HLrdNrWbe6GMax+CxUgTHBd6V1REIHZ4VwDp59wG1H7ceGeY5WME
8wKhiNpy+37I7MPNG4y4E3XXGHUGNDC5q+lfAljAwl16Hu8KbkJuY2nUGkQYaXWiGmYTpBXB0pbi
nXIzFjfzLjWdC9lo0VHDIr3KSuxOltfj2mk27PmNk1WHNb9O31Fwr6IWd4/Ixh+JVT0ZsiGJ0TYe
kxBbfE3le/byxznEy1y11a7GlLzL1J2GdzLwKuTb40KXxrXZq+/OOPoNCoFdJ4iUG7E2XyFjpRTM
A2CLu26iyRpB0XVxo4yaXezc0BbHUmdkBEqeTfGhqfZaDbggsu07ZmwgiVqD+C2Lt4nbYFkSnAcq
NXMyfo/r7DEHyHM2XEbJUpr7CldjKDT9MDkUnLSRC6xwG8QE3QmXaL9arE1jRBdZzlQEQmB+Cfgk
WOanGlK6Pang0NcUr0hm5EwjJV2JkUqs0UahP/cJq5ucoTh1XqBSlavZIMqTElKejc1aM9p+48yl
w8lHiN4oKvaOBg1koLQ9G+MviFZ32fgqreSHXfbbcgSPZmGYKfAInFzLuSt1MCLlAOqhHnqcT+rL
JMGZBke21uLHjnmecDJxKur0SekrFwmdH8sCusIwGXC+94Emjl1mvZI0Vl+HCt97hEaoatV9U9sN
1mz1gvX9KTKpjfUotDZhQ0Wd+jD021hhUBNQeUIiVmsZ3nkBIKykeDZVtdPd+MbRala9Lku/i7Oa
Gm5B61oytCZz9mOWykWZ2i2EMGoWOhy9AsJVLaBa5R0U8kE/hajvK/AQO32yLzgmmy3xVLQ8IwNe
pBvS35vgxztfBCJeGbCyO7dNX6deS5co3WlfGDi0gqnYWKl+l4fkbkm836A0wgdZBnjI4JBGwWdu
k3FustjYhqO7ZbcO9Xuqtq4dThf17CTZ1Ryijc6AiG68CPB0LhZJt6cuiDq2byUWoV425Mq0z7Vi
P0jf/6Q5kKlHh1t5LKr9zPqS2lz5wmJrmyTey2CHybbIUJ/pbX7ojPob11ANlxJqm5kCrbBymv31
MAsmaOub5nL+RgvNXVVB65clUlMSndAOQuy3S9DLqMwwFMkngxUq0WxFsVe6AQBZqwGJee7Poa1J
OLTagmauc2Q79GVlORU2znRsEY4J3P9VQ8O2nuzwTTlyx1ZsXFczRT0576wYwGjtDmuFyYYBcqlh
R2yUKKAeLSzaZD9Z/pzIBH9HvMSstvetThuSij6twpgvwMSwZkNTQYSWoi9DcorGED0ycoC+Sz9S
ImNpZ61bQpjXWfcWtSnxub0LfVXOMGPSxvf67jJZ92VNvvJIeXGVVHTlhxl2VGQ/dLPhbsyJTWOX
e0cEOP0KZCnVeLyqY6aj26fChR9DO6orukmDwLC143XWU6xnyAVT2FNNChxiCXo0mvypCDJWoItN
kn3RHl1dsRPYRz11MmB1g1Yzny3DPTkB3/DcRQfyvdz1FHip38bzk1FDAx0X8p1RinGrzE9uMLXL
+vglZeBcw4aCdmjUu2hRuqZYk9BBCCBn4S7PqMmjd/anBh9fk/DPxqle61R/JDNh/kYLYIXXCP8z
7e+1ZtrvTT1eIobOKp93fUDcquNUW1R/Ea5YCxxQRKjvkGIQBNi8GxERrQJtnO6JSy02euwdBlOw
gqZUKrQsooBTMgJgtPInnKe9ZkL0FcQ4kLW5uCw8AmsrZLdFfU9Y7FOi5j0wZUBWwc++SH+KvkVW
qca9Nc/5WlBu1QuBuT/Sue/kABi1IsQzGftzDdjFp0JMW7KfybIs3uwGsf/MRb5SFibehl1TZNWH
KEfdQoEzvIsrEx11jBVyCsS7QfITDCk5HFXoaZeiRbF1O+L24/bPdC7Cq25H4zGwqNnfHrY8XnBi
vrvoF1dqBs3Ujf24r1TmYK4Mk+e407Go81LtMJ21UvVvNfPpVuY6Lj0iHq6Aa3D5Ls9RuA8qz7ov
EP2AFi1iHceubE9ZbwZQxhrtm8LbdXsuB0M8/WLPfVgi+w5sxfJdT/PumEQFcQtO9ukgNP5h5OJo
x233rkk0Pq6hkbBqeMNZIyTc9/Q+/4CMt70dyqlHtJOGlEcihTmtHVLkvXPz0BCEBlhueTZ1Tog5
+m5gjVpniGuveuF2d25E80JQanmhXP1OomPzg47/WQVO9I4Uq92Mehidhr6zzmHKlFFJb/qYQ6ra
wq5/jA75p1Nf93SBmuPIrnkz0XTdKyXEg96jX7wdpss3U1bya2oRPWC+a65TOIo7q0UShKwgfgUG
+3o70prlBbWq8YZ8cNzEziiPELzCS+Snmix84Snto8hLvyR87AfunWalA4R8wtCgQVmbjL3T2dqD
rAF53T6LRE7V6EX7NULDJqfRja69U3p39hSkW6U3HTt49/l2gkRW3zNd1W+Z1Zob7oPhWKd1g5Fm
SPxSN5rPsoRZspyhyiaAE3ek9VilIKhs+guIQOL6ERo93+xyiMdq143c4FOzYo8etCYvnmmnR03L
tE3tltZr4EVPt0PDPnwckqVsUOvupqms8phz3V0aM9dYqvXysyPK/PeJdDGG4m1QjyRWtHuXVv1e
DJ3+GJQKf9vywoPK6UO5HgJMnsNqc7T/YqqQuNXy0k0ofiM9L78P8k2bM+NTBRHtFHxgpxLn38Wg
Ovj7gEI7NqbMvhJIwb6mNcFJwYi9IMJy0QeZxXePnl0ziK/cjipf4l05T3Iwz6rE0nB7CSgU5B99
122R+Jnb4QWynfY89Hbu18nkfLnD6vdbaXqqq53jnd2uic+i6luSEF3m5NbMToHa345iyWetO17r
UhL+RFYfB+he4n5O2uPt/dg4RYgwjXXCN2V38lrL9Id5bj+Vou63fOac3sy6LL3gMlUiIfvD8fwC
Q9WHw5d1O4I6RLN23by+Mnhax2iiO9OVU/fRAhy9vYrlDai3YiGucDSHY+c51SZixPsWcVXenoPM
g3jNCYru6Sbnx3wZmpbN/TdAOhzK+5g7vh7DC9r7NDRdMgt0clllFn0rpp6wds5tYLrYkUt7Hyca
cn6T8EwVFwSfWvH0Dl1id3seXCuCPrudPlhTg2mXOXdrw0J4V4irbs8TkYxBoGEzPrRAOe+IA6y3
VsLtxfLg7nZEGnb9KuaWeJjrSh6MXB+3MK7WPWboV5DcIMvm8RPrDI0wfYLLYJXGo1Xr36FEj5/c
PDr1ADu4uhGrfT2ipIFha/zUjexEXdJ6yQwz2BOcQj5HZAwfoj3eHmjg29901DXumM+zjamTRm+7
xcvtjxUGUQqolX0ZLLe7jBUxzrdnTdL5cRhwyiRI/w8WmT+bkmbdpw3Wn7Hws8MNve31qDx4mV6/
GBT4bm9ftztgv1NunoswGCGGIg+7PaFS40dnOelT35rmXQzOY3P7fYGpNWu74Vs1laxOCoThw2gZ
r7Mj97e3WJqwYUknE6ekg45shQATbo+0UwK7R4f4eLJ+jKNaFDm//xB4vgG3993FeLUrNNqqBEal
73os/dtTqjGaAHHEbNr1JnjoJqBnns0mDVacd18VNNjrthb3VRubp5kGLjRFPjtGoQNlnvm1JBVk
3wiioZPRm79VOkv7fprvaXP0SCGWKJiqwTWcyPypd7Vvv98VyRrw4In11mNLnl2NvsDtD+3/4u68
lhxXsiz7K233HTXQYmxqzJpaBhkMnS+wiMy8EA7t0F8/C4isjlvZZV3v85AwQpBJMgjA/Zy91w7H
OxE42VM72sW+9gRz3L4R74Bt5nfbjPCIShlZ+zBBYJnrPjViPb99fjuyyUAyFJJruY8VMZRYpKef
BaKPp47C6IOjdckBYnX3+QdMlKPOjf6bG5QNfBJy7dU+t5/cijjs6UMqmgKUd/qJIcrzL/PPjpx0
85seb8kN/t4Dc70FmugPHiiMtcGQoPZdBxg4rqK6SYDHx/Y3RYthdRhWec7DgKEJpKmtbebOuRC2
tXGdAWBu23JXbW4eGql97EyWV5XJqgakuFPRBVZekywZ+bmXuB5vQ13hvaURqro05jNmsNxiPuxB
KCjW8X4aHT6WVnbmyuvtAbeX8s1x0Q9LLcKF1rn5U+56e2Ip4Ej5pXHoW3dXZcwB0fM6ZwdfDUJR
YFZeRONt1NsHQme+UcbYJbFrPTd6GCx1vYVoYtf6JnQ4R6VV9OsQWfNhrNFj+6VTfC6CVEejRj1p
+qNlB8eNAOvND3uLCNSm1THDlZN4jfTTr+2/HzcfPC+MKX7wc7VB9BZk43F+2vwC8/YRZCq8v+nl
vzZyGfeWuWOZi8aM4bNKE6+8aAk8BFS4bLEcr0YX0RWvlS97W0nWoNSeM8ek/hIxAwoJbNnmbv0c
ha8pHS4GxDDTqskNLRsiQstpIRqyWqKCZK0hI19X8yVt8BriWYWL1nJHxKF8RZhj3p1aHXBrYF/N
J+/iaOZEgzf4qeg8xmu3vThmY38e0E5pj2Iyy2PO+PVIHFWKU+js9QeRdEtLhvJQqz8Rq/KBwqjI
D/Ni8ErEMYgu6cboKLxqqJbpsI7K9jWSQU7OBxMAfwIYA4A0rfKC9PLkBJAg56+Hs0yuddGhsxSV
D1aLCUNctk/zh6M6WhzwW6RqMZUcc2KWzQ9R86oKMxVI2NGT1sJBRFD5qMYh1jfBE2A+8F1p6iS/
qLVThL52M2+b92aSIbptFKsQLsCKYDdUFxXGV3AyDBSCAuTD/MZCI0YcjglvkScpn5hIiYA/2pbh
2KMUbAb3ew1Rr6xB/d2ZpGqlDVNLxzPWWpbKg+s28lAMhsSSyI03h8Sw9MnlPZC9gCPXkCj5p9/H
56tbFZSJeT2NEP3EgJcwXdZ7zY93kpbhbsR2tA64VNFiURMmyw1IcIuSQxwlysIaHWVpt7FctnV1
35hZs1VDGqkxTPStLvGCKUNFhiv+IhwjuNBaNMmbseqeIzMCsFS6oHA878Bk0URSewinhFLNI5O0
ajEj9W1kLy231zBc0NsrJr6IFuvDWgsN+6D0/vdOyh8IONKl21SC9ppxZ5IRuq1y+5KMYMT1vnue
oYZzKPEMNfyMJ6YHQYkf6hMgfxP8o7BH2H3G8xh59tlPIP81zhX3O9hg/NmLLC7cfcNTz7Jr0bJL
z9xUpcI8HSMGyDsUOZEG49h3qp1sbGievm4v9VYMW9S73pr44uZOicZ4H4ztcw3e6ljHRnLMpFnc
xqFEFzME9tmyc2MTG4A7hybErufgvPdz34DtpRkHtPULD3PKIuph4jncGpbeoBhb1ATZxW2sDRlF
/jEQjKwL8Nvq8BigxcI57cWkGCf52lKT8aZkVBn5f0g7bqjZijCODtpAhyO2SjyNnabtijTRD6Hp
nQdoA5sZQiIcC8gQASrJVhriOOM45kXaG9eJ/8h0VifdkAvYHPb8tRCKli273Kv4OMr3AMCR6rm4
cowS92yOEC1E3C56mg0URBwV77eqcMo77TfLFdpm6PVraBCy7EiLKTgEnxDRmrYuGflzXsMnnUlB
ra5VuM7y04zx+FoADMZ7Xek90tH8A5eotyAaBIS07R7m999NnJV+Et81BdCkYmLazAtKTs0hcp49
5MR7yQl6qOv4EmWJtUl0olHnTWCafj1qvRgdhmM9z3HhSd/jdwpwcnzGOOsDcYaq078Ggp441Zpr
qkUqZ2JQrJIGNhNDozBJP3/nztKouBrCcEZfPqkwg1Hdd64Yjlban0QMk1rViTZxHG6jqMqbz8W8
SkgPKiNv2qNSPrfzLt930yeZF6mhWCs/g7HVTybKcVoUQZus0wx2k6aGE0kvv8tb9RFhVQetgbcw
L3CK/3o0J6vP23gxvDCIHFczlqe2tV9sHnNKWv9anR+pUxZ7bBe7oCTscV7MkduiTJ8CU483c4j1
vIDOKT/jrL+2uQKJbByCDp0D1v0JaBnGKY5Al9xWLgdPTTDF8Iyo4NwpCVvoXEpCY8yXVlr2S8V0
+v3YMpPUiuJI3BIg4D5FfTXlaywLHFhHHTl4saAFqm/GLn8225FCjane+zWCudQv8iPR0HggB64X
wdSDVWpslUk1NUr5ruaFzWid8Lgo/fxKmpS0PS1BpN5PSfLzxxEV55DPdF1VdiBFSeGMxDs61Pho
tcEK9F63+6SrTmMK6IsUPqgZ0gjxr5TXMIuPRrIOwq6HDmH2B4QuPt0AsLszKSmO02CPI3TJFImL
dupwqumZiul/XvdQRgZ+k+z1Ls5WqMyxeGLcT0uvODQVCR2Gz7041PmxNzo0CZTP2Sb0m8c5IB5b
yy8m0fzot22BzQ9x4oTUOr+Lps49gqbD7hyPKQjJEDORyEV2olfoYfMFw66ErrsY1aDfOvjp6O4y
GdNz81FkotyofexeelvfNExz3+nB4Of1UPF5AlZb6vvdviuVE3hu7dz0UUMJOGC7EexsZxQnAxXP
gVzDTQR+5JuXEvlMi/Uxtar+6LZGshIPoeX1t4yMt7sMjUFuKO0h9mgIEmowmRFJIsJ2K7dDFAyX
bjJEgKfNVr5r6xQIPbtcS72jTZO0IbVY3TppVr5NhR1e006kLqP3lJyuNKCkHE/TFce6Q/HS3etU
eNe9i/ujTbruHtsY0yhN9XehPWz0UcmuaZVRJbbJhwEOu9Shr28rrNkOxZdXzcO0lZJMCFANFbUl
WnHS0IlBJTVyDL+JODlFMNKdccHrp4H3mLTxj0r1i/O8Ri2eIWDORSWJPYFrwzJfeiT0g+Jo3xpT
sdcE4aK+0NPopTfL9bzdKdrJmhtqe3wi1XOVAonJY+vmdflbNZC3gmacmlJZ2zt9QACjj9ZjoVrV
i0mff19EGvzsIJMvuTYSNBFkNIWmvS6+eOIm+4VReNlGpsGAt1cLlb2ac2922qF6cWzICq7nfZSm
xt/DGNcCYvtWVeuQUs4mIsjgVt8JOyZ0aVoYsogQT+DBibENUK7MtfdaqRAPpNYj1uaGiQEDD2kl
w7Wh3c7c47msFffZGGS0yzpxppHSrAmG0K/B9AieN2TCCNVrhRdvQateHCRQmvswwdumW/awHEay
GtF+1XzVqPL7JB7g1avI3IqRPJ6RK1DSwHdVQ0sHTJb8TKsGR19WFM+gh+htRJJimzni/DAQnbmu
2W4YN+B15V750QYPnmh3ASyg596NDrInQitGvP0IugKEbd9WSxRc1JNVpNaKxZtwuI1odo9GTo7I
/vr6DAmpx9SdgPeIBbdCr5b3FUCHY6/l/k9DwFuXEinRWpPNvqvK4rmiwdEQmH0xxxjRV2/c4Um4
0ZnSH6PQqB+J30ycOEPdWsf7qm/kJeNT2KRa7mqjzk7zmR7ZrnGMso0z0OoaeA5/NW512S3JEhwQ
enWe1zQH0Z6ilnRunHKhGBBTDX8ML3i0E/PF6ZNtNebpB5LfYem3cXDXJv1b2RfDibYotW+LxDjH
tfR7a1qM7XiyYuroqWoKZiwO179ySuiJk/qK9mnZIK1YaFXVTUFMw71hjcW+Dem2+YaAIIFYJBto
aOs+Y08S1YxXAvTiRdirS6fAQudiTlaAbNLXbt7QXdnAUKV18L0gf/Q8yhZ26X5DVU1GcegWJxpE
oPlSz94UwlJpfQzDd5fQWXcMxzfPa1FEkYC6ClyjWRUqXBzFHOqHOkXU3pRj9L0PopVbOPZPBcqS
2ChtF2wZnrmHvMCNZFDgQgAZbFI3TA9do3r3DSl8o9W/aF5gPJWWGtFA5Eagh6r+BAfk1+q8lw4n
TVKLoWIu/fLB7rk494P5ahpy3MKDRrIyrZZV/9pO6RSx3v0pLXW8IwVmEbRecoEZifwt9hjgmlSA
LTsVF6qW2BqrgF4p3sF4Ku+q9ncvpX2PxAMykk8jgC7JsAtU17mNALFpw+AIM42xe8y2Fr6IP9W6
/chpJr9k2dCuEO+klwTkAtkLQBDSCupIOoj4tYuqDdrE+MmM+jdV4Pvg/HDfdenel65e/uzsnNaM
D/5szHcUf7DcSohpVmFxWc4J7Wgs4eOfCuRhcGww2mMHxpARwVZxgL8GjgIJuG+7S5Rob0kUIN0e
JQDH0VnhpS2eC67saWw+tbbdPWDeBrRt1pdICTI87a6250dk8tdwCedVBcwO2dSHwbStY9HWDzBU
HvFN4ckzxm/QnENj8lfaB1lDtCViY4UjS9kFY9G+8JxXUZk9pgtOjIpW8bJ0Rn851NS3Bg+EamCa
7suY9+4CVbmQhv1q0OEnKbQvVQ1wrtwmQQgfyPSJfyBxx6CUtKPMFMH/6cwdsWbqdH/N10otrHWI
525h+Im80BVmwtjqcNxI01vnme48VLjSkLpn9iERMHRMK4fMKppgT/WIhIvEOsdCDd/CADPMmCgf
oabQo4uhZhjBAMyfK/J3CTO67+jBQoo4Gwr+r6xqtTsZN8+9ovsLN0+BDjTyW1Vp1UMSFMXBn+qb
tltZ7wSEEUm3lbWlPXbQe45enWq3jJsnceAyYeQLpW8cnfcY3KOCPX1h27a+Hn092Gv6BEeM4xiS
FoU5Ny/rfWsR6xFXHrOz2k22tEW4ianBcEIqQ10hyp0t3a+cHCUPIJsJ4gaR9pp+cXErKgMYYZ3r
y19/wVpPVrjMHkmD6FeuJ+S7jOINamRla3Vhsnfz6VtRcYmIyMCPlRTHAlvHXtOICmmt/hbiRr7T
6nY7r1l269NgjeVZZjUSEJjyC5pbOCgi44cY8x+VpZmblL/+OpBRzzTCee+QxI4LwVAMA19Y3tU1
jYyyHJ9kj/BCg7b75rVPWRgPJ9K9BgSVUjkbqpkeh0FOUiL1SMbUPxYVgSmku9PJuHYxgHxmnAwt
orE/KvlwSkItfoqUwUEWNUAmzGLvMojGu3BWkohSa7lcoNn62VsJFJwQqxJtqvghAbZfSfdQDfDq
AlV5kEbAr3AimQhbH+/yTJwzi6mY7LHtjQBTNqIhmVoPgSrMk2mZwr7xE33fddJ7SDQFAUwUXZsU
2UNve/KOS5STu3dJx7SqmD4h+iflXPoMsMpuHXdPqTo0Z4oX7p2snZR5RWs9VyF5ft4wsYo08tw7
s1iNpcwhIPDc2iJ7hZd7Emr3EjGpegbCgluug5zpl8Xb1Hl8j0LM1Gbc2etBDozQUhoIfJoEbG+H
35D6wkHphnprFdl3KryXmvyk+04E7gb0fbwqZKxuG9eC29bZmKxsechIkXm2VWrpQYoJfzpNWpnl
MNrL/l4M1gc2a3uawnf3SOzTo8nQfunjdSM3GrhdS4FXGP5TYOBpT9CxfvenEaXSgy1ygVVF5jJ3
7w0DF2DVtu0H4Vpru/EgopKIhTxIi65jO/Xv8cCq+tg8KX68TmUecaubGG9jHgBEszsoXCI+WdJ4
MB26LHYE+xb4P+Z7RNi7wOt9nJf44KdTAkpWvG6q9E9qNHTVNCc9dZA/D7od3cA64+0jRWwHlq+D
Ss4Fe7St5GimpCM0RuDsFTXJd9LVQBt1DXKxUenIZYJuuTNDE39ZnrwA/qPEQr0+A1C0pJjrfajc
LNQwIN3EiS+VIwHMt7Z3iXSj3hKN0B5Jhg2OqRbYOG7pp0LI9lZ2+5bmZUDzNk2OPaRC6dXcw6Lg
1QoI1tVtH9U3NnqtkOcoJs0TrLy7KI02u+q4H5e8BfpPGlMhPjZvyoAeSkacyIL7IhbamreerClg
abe0jNUbJ3DVL0RNZ9Q0mfiZ1WmWigNErdZKRNaAPbYa15XQ34a4Y7fcP5BFNXp1NMq6OhYRd/m8
ggqOAB/2keovNLhLa0yH1VKw51i5fXVkrnyn2GiyANU+9VVyLkVj7BmbEBVh6pT54tA4Mszi7ibf
gEzE176xyqMqlDOxUeLOFUnNHc4EvxdxVxaJGp5EkmzNtJZHLfL3mpoqVz8YtQXIAXFOqIa9YP4q
4wzLWrABDZ3e1a6RYDEctX1thdd5UwqX6jSm2AMLgiUKXTwGkeo8trjvkZd6L0QG2PdR+dL2257S
yS2OcgrAdqlvwV/LdWGKtYvF+uhouzrMOWEKoGdGlcFLY6iTWluddsU3w6bjG+fWN8tuyluMtRae
Tmp/EPpHfGUQPGDSxqFaY6MJom9x05J7a9nZrg5ApdXokuKsx06YmsleUUz5AE0Dq2UY7FwvmBhq
VkDpLzWIZfSzB74NilKklBxRwpA5+UFqB9Nd41sfgGGJZwzW6PUH3GSnAUMwOV8ucYo4K97rKQNR
FcQtCUc/NmFP+nvLNwEyr3/BeEKEEHoKGkxO/8KYBSGlX90aiFB6EYh75hCwFLLKA6lPnI9FAWOq
HcCtnxZRb/C6mdauvGDK/6mdx3mBE3s16CAco7R/6VLEUCUe5G0E3yoIbA8LjqKSxdAkZ+lzOzYz
FDBaT1AyBG/1AEAIZH4KjptK1bU2/FfFUnbMxVuGVlwKYljggNbd5C77pg9c7uIGWqhpu/kGyjr0
+TCB6JK0CS518pMU2j6P9UijBorKS1sqoNxN7c4vFPzLCmwNI0ofFU/kR5VqbRwg3a6Z0HhCAfnV
yG7pFlVx1BXgWxFxRfduZxr7GtFeVmvaeZBMM3MgsoxNlHiLyNbiN8m8re+S+8Y263PceqcAcD1T
SoJWx5SGs4KoBQcuvwOIeLDhl60nOdFEaxxMETG6dulRUcT0bi6gSC8JvknD8Z5BeRUHbI4aGtHc
fx57K9s8M8nPcLck2QWBybp1dLigW03Ng0sQluLJCqNVq6ndudSnbmAqtUsVmM6+dLNXrQq1CzqW
Y1ZH5d4g9vLJybRDBouahkwJuBZHN8WKOProh0Mdbzvi1x/Lbuge9XGiJIsf9LHqs2IF8p4ZcEp/
z/MnzgHlhTTPMfvE5dnpaLyqsjPQZjW0INQaPJ50op3Ih4qMpjrZ1bVXMcBgYUtBccwgGCRS05MF
u3DHGEg79j1YiTS3aA93qvUY1vUlyMz03dNBsJbkTTpV8FAYhI62jcjfsiKggeNYPw3a7HbmwWw0
LEbxoNzKjJDF1Mq1M2Uq9ZzSajkjx6sPXaWc6gw4BWWpNwcP/boknpdIWf+lpia8o4NHuY/pOzXn
a1RhYyqN9JFsz+beUNyFRdDrXmccmqqVSgqUi95OoWfcaGRv9nRN95brUDIqU+NZJVtkEw0K5X9h
6c+6jVygH5zkoUun2E5X/ojG5MmZMGNtE41MXyVxEpQ2NtT1Kk33T5IcywfAHOdQEAoWjBY5cBTJ
hmrYRRZXugVFD0ZvAOI3OlWdS9+qAXMC+QKg1LzMm8JQQhjMwWVbRU7NkLtmEqn+mtuqWNZFR1UT
meVpAAQDP6Jeknb6kpbkX/tN2V0jM+ixvhbBxsMCSOemQURENzm2XHT/vZo8M+O7w6pUgoJtsNl5
qrOoEV7u6L4bVD4C+xTr5cVBAlFPQRgddq1bTT0DRyMkZKIZRmmZG6xp8cZQDOdsNzACK7242RYn
U4YzXVdMi9JWQlNkoDiZUVTdwe30tngb9RX0sCciCjn5xvRa4kxZg8znGutq5H5FJcGLggGDlqNl
GAhAJrQd/Grkr3N/DM5z8OO8ANlIVl42pinXqeI9TRX7OC8AfyOGwBdIycVLVsixKSPk5QNif+3e
aXKxUyMAbkWQwGutmIcigIgYtUMYvx9iegdVfR9PC+hNpWKiQHJKe1XTVV1p5MZ2qnjTMqSNw6AB
9sO2f6gZrRxEacSoOAnWqO0GVlcaZzt60RphdaW1rPpCv0QVuDrcfvWuVSgbDp3SbeVAtCLMZGix
XuYecEW7Gy0qHxrbcY+UtF3ixLC+y3gs14oN8WgUoGwjJRsfZPxoTtfdQIvc7QwcRBrCRF7W+hKy
54/URmZiDsQrF11fHKwEsYbtynSHSv3gFZMKJnuXROSeh3YWgw7NpYs4MX31yWib+uwLpFei1JW9
ogW3YVScuz5v7Meh5nyPMIp9zqvbEI4xHWlq1Gjg6uqbV7bjWw88jPuSQWLItIpA5GTnIxpxSgQL
Nc/Cg95r5qUwhhJ56WguAZu9GrI2rh3Bwp0GkpeIi1WbowZqKMGemUtuhAYRmjFnwuzUK1cu6hLL
DP2X2OzbjegAoRFTdOVEo5Ovk0LoN+hF7cp3ttr0Uw3zArRiPR66tpRrv50a2FjWj/286O+o+pRk
hgRhDjXTyXfobQ8zLhGCd72quuw51TvA7plrvNklXJLRsO9LG+NAnu/x1ds/SPhBV9zE/a0DfMno
wNt1EeDLGDr3E+1A7y6a5OSuUR2sirG1a3rmLSMIsKio6QkjPKSUoypyAhyfkCoMQ802gw23GvXs
B9FnTHkieZfEnbngd9HuNQoqBwesvQEt54ZuOl6SJmTu5lXEXi2p23VwHQnV7osMzVpLbJdwOVcM
RT2jZs7XVErtZTvAMSeXWD0nnc4Vfcoe14xAPvTNW0r0zU13YBLkDJGVQH8jzFd9InkSl5yS/Xo0
b1NaF4ZcamydWkE+ienqwUg8Utri9m2EV7wpBqKafa1aZn3l2Ysg55KhoUHCjAo2ChLLNwqjD0ZX
9Q9RKTvK6MRP6zaC5aZLq4slSeGBzmosR9laT6aLWJMoqvqVj0RjLIrz96Z2n4j8vY841bchkcjV
qNbXZsR+QpuFaXvtT3zosHc/JpesHjsotMOAyFQVzZOaId6hGuc/mhLttB7aBydMABqrmM3CSE7O
gTzZY7KtDrqq+QdBGLMJ4jtpycuqic2prRhtfGG/EmvqbPLa/tGRL7DWmgTli44Aq0xU5UYJeQrS
zMQbwsWXgOYkkCteomM2vrcnHGTuKcE910/k9gIbX4LciBolrYKk7MOHeaEM4I7hlTgHvSMdfCTd
Y0UOXHSaF4R8yW0ZGu9zBTdEZ0nacrAqmuanziVyXwbXmqvXThDEDGmzH+int+7at2kzG4qyzum0
Ia/WcEFiZETNrqVblFjAnfyUpm5bt/SzhMIEz6SwXTv1Vo0V6k+mYm1tel87AOHlUlS08crQYwpE
Z3LnfuBB80C4E/4lEzfd0g6Qay5phC9bFJQ142hN5eHS7PTFbJn9/xWUQNYYXvD/9X//z/f+fwc/
89V7/f4fPxnw1cPde/rz73/8Z/Iuxfsfv7btf/z9j89n/AOSoHt/81AB2x6lfZVBNkbMT0iC5uh/
M01Vw8lv6eifbSyYvxgJjvY3w8QuYzqmaxmWZmE7lnlTh3//w2IXXAX2GiDPVN0w//jHW7t+mg/l
b+v/AUkYHXxWy7//YTiTr/3LpDi9H0yglqlRhuCDusZkcP6LSdGlA5Sm2Ft+jrL+s+qH4DRh6+6Q
EiUrj3r0O2rAhdDq+EeZNfrCDjXjvoolKFbHIU2wotEVdv0918Bx3TRpv/YsK3+oqhaydwSEd0Ia
z4sAJfaySZgehsFQPARlYZ4by73ir4ZCUrcedFpwgYfPg6lzHRqzh1SEZJsZRlIQ/9YG57FY+JIY
rK8FfbP87IZ12JMLqxB41ZXExP+LY+ZtbesoJx/A1nTA/NRM95+RYjVo85VuhSVKe00c7c4qq+Yn
urzjoDXN21D12artCQ5KqPMfhAp3gTZV9GCq7YiSVYerNuLNz1QSIlLdL88mDgOyqf2nr03z9nnx
ta10k7UsLcQ505NgIUsk6/eKAeJvmZQF4/xpIUXQH+dVfmnJzqvS/7bd1UW56JANlnyNHD0vPtfz
XrBvfqHI7fZV0jU7Zz7e+nxWBkUwI+R84VQS1kMu5X3QgWA3B4VSWELJEjQg6LVQtOmROr793x/6
UUpNrFCSPeQrR6yrzO3Odpb25/kRrX5c6q6UMCDYO++oyzzYZvgwN1yvECiKqnyLqB6vfHTPB9ML
3NcCGSFg6zfPpxDd50h0PXAeYY8LoRuc4k3TkKgTBippjzTms4ZWx+mK8g27cbZzqL5v5sO489+D
0jFuTmx3f3l6GUz0HVphVKYay4ERo0VIu8rr56pPMv0dpSe46L6N4DJTsbWZ7oUqt88JwsC27TEm
labnXhwt9y7WtABKArxfM49f20ngpkepB/fzpnnBfdC7EJjZrmiv/noNYk5HCE7gymQWd6RJs2hV
q6VWg3hE6fl9/bZjPuRrm4zw/RghlVSKb5BXISVuNVm+zGvNaNZILaYdv6+HSsIu+LHOMUlSZ5FN
5Y2vI7Mq1cG+tfqvZ857uD6SAxdgc+FSeZsXsHm3lcPgFJ1LfWsKrT7Cl2H47sU/Wk3eDWqYvht0
qgHtecETdFtgsbmjX/QiHLdwQFIgvl2BqBCxgpXjgQzUQgGlze2c0FGdRNNQMolQkG/seuSL188F
tstTlmjoi/5r0/RImcb7lgi89deOCF7F9Yfe9+Gv504HpjHZ1nGWkOatM7CH2kT+Gjj2GTY8L0yd
v3Njh+b6a1vkj8CMFeOMmLO+YVdpTqqrfD7Jj+Jg7xCQzKBIN09eM9KsTbfzShSPtEH/8jAcpHmi
vURvoTJ+7emmp8X0m0mvC/1+PRgaheMJF+ASck5Ep3mmYpafG5Lg7maMgAUqUOVyawaLbBDm9vO4
hhi/z/2pVH/g4D8MbViTN2CqNyBrw42Yvenx56LTi20gB6JvS6F9boMnDI/YrwjrZVMfpNmpdsTr
15PqEHfDby9K2O10NPl7lxJ1Fn/GMLu6mLtGFSgfw4rs+rlJNHKDURiiy3REosns6g16+nXs13Zr
yOQmVRTYbJzTh3REZI770j93se4tw95Kv7s5do9k/FApPoHvT8XZJSfq3Fm/7gr//gCGjHlBV+Av
44FfN92/3mSpiPx2kyWe2tAhEfEPjAXtxX++yeaSzIkaJOpPG/4l1RywJL1REWNvea29cRLL3k6U
d0XXCFBNzUKs62jMt8X0LaJ4B0qtW5eZ3qG1yLvVITMX1bRz3hYGKOxp74eHsYusswZcLjXBtu2B
TX8kyM9IUau2xRi8C51fKDS5/r4Yss28Ni86IqzsJn38XCmikxqO0bUOO+XRqgldVj2vOc07izSg
W5BV1X5eVcsMjiVSOSd2swsoN+VgjODaikSNX0Z8SUGYxj9gx74K0WhPuR0Zmwyh6mbQ3FMatjaW
wVi9ohch3TExooMvW+1spmMBzUXNnjQEHJi0e7EdkqihkKkLxtgggcO2NW+E9po3GCntgquWv6fU
Oa22CXxNUtintfkwVyblKin4rylGmrfPw/aNRrEh1A3GTi5m896OJ0ZM5DxZjnqZO+s+MsIFv67x
OsKSw6lPZJeb9ggc7zpCQtdaKp3VmDCpv0fZ+m8AHfpv+CqTn4LjaZZjIqiwDVhYv/1onFjv01xW
AfMWhJ+EaopbG2jjvRHgrkf0uiyBEmDbLK+2OxBo7APtM+I+faRTVZ+cjOJHF8Q9LQuSjWZwEdcT
5chY1Fswc9BWZd76x68d86N523zcvPrbtq/n/rbjXx38tY0RJsFaPezkSM/WRWRaZ5oICpNm19+K
1myv+DJdkqkU83VwmgfP6Mw/K+S9BQ3L702YahPewLBOswjVwl1FMVKFSD6v02zCTUq52Dh8Ppy3
2rUlt3oYnT4PDwXPmRaejmdBRE1y6mLooaWuyn3hQ8L0UAqvUmF4ry6JX8Ok2aG6AxaiLPYoS/CB
eh15DXozrrsYvolsSWtNiMkjYWx62CflBTOvQFnNcfOmwbeRAwP0XvGTT7k1WB99KbwTKLv0EbVN
uJZ5S2xLrIp7UNniXi1qlW0TbM/Mxb3RKuLeNcN0KyLCZudt83Emhuhd6pIJMa/Oi84tlUMTD4hf
//FyFGPSszMaEHBMa6VXnb5jXwxQRhhPpAct096mWDctTIN2rU/u4CKbRghfO+ZH8zYZNXh6/tVu
VOFA+PVQWf32vBpWd7WwpfEOALk62V7w00zgkPXoqJ+dxFsGRhA9amPQPYRDvk5jS7kVKnbRwkPy
oNWh9mFTWvIDV3/Be2ptQvwW+w6NxQM3l+/zAbpIfhaWJR88iyK9OZhg3hRDeakad0s3WPvwfPCu
Bv7TCxan4sTdZ1zNO7BM06MNRp3SqGnYy7mwST8nPA+2DqzWCul7Sz24Y2gcglOqrzTC1HNp2uED
tgOCHx2UnfPOedEq1XWoNPU8r30dUYI4epif9V+vMR+hZ9iF5teo4wDDqZ7qBMSXgIxc4buHz4dx
rrkHxZiAYH952F/HjswzpyFADB2C8uy3lBeZxlk7I8QEr2JFYqjK3WDea1f9SnFgqIUiU27EXVNp
4ag2G8vt/3yv0/V/vtU5Kjc6y4ReplqaZzOv/edbnQ/lJFJEkv0UutdecU8UCwQN8qMgW7sVFeoF
cadFaRVCO23xoDn6k9vkJt0T5RQmLn7ryOgJGSqSfDPf3eiCGgc5hMkhagElb+K6Gzajg9oKxmb3
b6g902z8r9Nh3r5hoOj16Ci4XHTd3zBwQ4JId7R7/4fSxefSy/LnHh17k7jGq/x/hJ3ncuO41q6v
iFWMIPlXkpVlWXJou/+wOsww58yrPw+h3q0e7zn7q5pCEQsg5WmJJLDWG8gB7rIegw9hGOZ7pLJj
7bqSDQUb5pcSX6LJK8x3g9rFNswNByQMXa/NfyZGXT0ZjqJcbMt/vp2NTsTabABCyGuXbn6p1ZMZ
tmSev4bDVO/9tKgPaqWPBa6lHN76jf3rKLbKIl1bxVgfGioP+AJkHXqhedSdAxchUyvADrjFKdkz
213sWF1FkTh2DmFi27cmGuq+QhuGPg5QpK0KuMddimqHfPuZHvWtpnHeTQ2K46Dnw87Ni+qZe+in
nFBxd6NCqjhXTOftHYz7eF0Pbv2RWM7SDN34G/WOeB0PPOKw+dRfMZpV11ldGA9qhwLevWvO0GsI
GRRsTB9nqzA4ySPZBAXbTQfCzfrTQDj56f5//3rFP5UVzfnrZ89rqLx5ZuEmOf5HNoRM66i6QyR+
drVTodYBW9rvRIVJnnquw3C8Gm5DY7vmKgj1YG3NXTmQKEDMdJSFZc+ve29HMhP+Yk8+VFN3yUJp
dOcCc8y7IFbnUkxN3zr8KXD77L3LqBXxxvJdbdklOVZaKpqVaDlH4UaeISdOvv+FZ7V1kGfIONZJ
81VlIPNNR15V9uQZ8qqpFujL+1WCkcwzLBTsQeYPDmfHV79eA02x9lrcxObydjj35ZFseiew9uh9
sKWRhy167mplWNs2jrP1//4W0Db7r7uQxJepuYZJPgPjy08PER3+B44Wlv4zKdDLCb0yPqdVckU7
KEGk0I/PsulGDWlb3GeWeeEUaxmTc+VR1QC17eHdk63ljPvAUPaA0YLx/VN8HKr4seifP4Xj+dN1
Pzo2+Qi8YO7JGbKplQhRwsRQbp9+H5gpkA8AEZXbp98HaipGW71JuXV+/4/Io6z245PP/uYev3+Y
ohUbDD+UgxyU8dBs0n3g4O2dZmXH0j+gwRMeOoLsfz6UEzxEBWG7zXP/OPzjtMDIwWf818XmExql
wAChUNxVWw2UG1VsQOURsC4dv+MTSLLncPCfDb9yjmVelwunb/G0JOXdwQkPnKMcQdvUOcruSH4K
8l6Ib16EGo2rBP1rrWtfUOj1r2SgcEfKbXVhI4z8kaRuvdRmHaDJd7KXItEPMs5mOlr3jQM/Ngi1
D11cR72r3gVZql2hARqSs/7lqlpWTqv//cPVxX+/PlwNSVtHWDrvEJ5n/3z7RXmOEn6npz9JevAN
Cw8PhLbVnVPco2DswZ6TvTwCKbwK9DR5IOPaLGXwj5E+2g5eUp5kqBnVEBQVWk8sQc0elXGuJ5th
8t3bUV1Qqx2pVjXQSDZqz3NLj9tNCGjkUZt65+IKHNaEbS9d5DsuMpQ1Wb03LTwpTAR7LvrcFJOo
1mmkINU+d+W8uHEoCQnR4gZFrE+Ab/E+3jlVZh0yrcdBaD66NzImgiBb84iGUzOP2sDDq9vhv533
x7AV9+NWcdnMzsXAT9f/1P23S5U1r0R8I/9tqts09h4MDXZb6qCgk5spR3kUhvVbF1u4yP4zDi7h
1ww516hYAbu5OS9NyCPfz/80rwc2tazgUK8+DeR5ObuUzldFNBTjNP5aapa/g/KKghTZ1iWPFrSW
efDiHtoHGffD5B78OsbuSGmIy0FniFESSY3Qus27n0H27eJ56ri5h+6nyWsGJjI5z2R31aPD3/Kg
Kk3/Bqvow5hT39h4QSfIzG9gN9FXtHBp8MhcPg0oqKDsW351gEatEoinJ7st7WMAmgRjCU98uCRq
5LYfE9hiAWUieR50hITtEjGCLApWfVJ6Z92btgWssjelrv1zkTQfeFSUbxFaLce2hEImu20Y2Ls0
rnTIY/PctNU3VQtbIp4n99VOsY9pmIObzNr+yRginF5UMW0KSwmfezwk2K8k9k/V/cAEuSajrlGS
gCF6dcrJ2YFKbck7G/MbvZ2uBTqZCxFVYA3nmIXxwNMYIqA0nyBDJPvbNWDfFqvjaLrKAc83Lm6B
epCcAUKO/0FSXA8+UqJL4UZkiccKlaDbE2+wsNSzPbJAo1ayledJKRs5en8y3geA064tnbz0PYSg
Axe5P1Dvn3SPydmIDf+6vLfV4DbyCvcnoDB94wLWku/1W38eGTWLmgZ67vfQ/fWPe/B/rQbkvPvi
4NPl7ufyT5D8+jRT64P/Y7Fg/FNlkyWbhRu7NfNPNNVm7f7pkQsigmp7Yhs/fEM5CGh/zgIZ424L
PaxY3PpuGEAfKzF3GCJs5m5BBwjsaZhQHWtGKCxBYARPkzqJ1TiSG5GnNLHmLascTAR754haaNrh
ZKaPK0MR0VnGZCMSV2xq6Oy4ITNgzY2NldCmA2479v9HOtH4ry2WxeZKzP+hcUFlcX4J/bFINaoE
KYIorn+Ylb8DzFscsSWBwldGf1HMn9S1VdbF8Xbou2DoFHvPu0H94StYiPDeeoPZrT54g+Ueahdl
G5b05gr9RXwCY7jYKHsLpP9Ed5oGwwVjr6/DQHXe0cBCkM02xcNgB+47smLfgHyLJ2Q0kovv+h+k
9S//+40610D/uR8DDmW5JiL+cM/Qgf6UBNPc2NEHXcUTORqQQYoGcfUgk0xxIJ5kT1UdfYPOmbZM
UEzNkB3KL77GVytH015Ue7z3qoWHnvgaizH4kd7kofhUYt02HxVGf+7UiUTU3KPiKVCXnA9lY43o
J0+juu99y6MoAVWuVFCMauJG3XQ5MDt4aywyyEK8OAEOZK1boBBRgacHPqbwuVboA2+kIZOqHOSR
jE3QcXet7W3uofs0ObcFy4MH83wupslcKwyRfB/D8pVlp7VG4SJbT1GpvDVjqi4T08PQe+6ahvZF
UVzrLHuqviqHqXlzB9V4gu10YQUabf/316R9LiNzFyIsIlgQqazmde1zshIJRiwQK0v5HipWgVap
8tUAiXGRjWcNCQWa6Ik/0yWtE6bqKUSvF33s7BJaUXapWj89x4jluAqMKPSIffEUApoLOwzV2/ab
1SveWV4L7dOMlFhLKcGsHu+fYYV8p3DBMI3jejKuhNWrr2WrJtanS1vg/xuXOGe3noXwJiIoiLWj
9Zkg2rUM+67/1jfaNk1y82+s1zZZImA49QKjDMv1n8doQhReyzzQ2TgWdhV2J6bIH+/lIHMq+VMN
Lf6zRFSJq+taaD7NJaLRzdpTopX/elLYNgg/ALzGGJIT5HUVB4W5+VOaAP/JZTHGf36CpeArbOGi
XJR5c03Tsj1VYfUYxmpzlSFuCiCagQEJa56hdW6+Jo3iDzl4EVscTa/6K4uL/Kk3QvcyGM5zz131
Xgn8dloIvdxVrXgvg/bUQbt/HtIgOVezNRNoLFA16RA+mKMDOxLTPTDSSbgic5cfzDFZo1qknO5N
oIpf3aoZXr24I8f+HMzuUOSxfzW6Z2IW1VoIjnh+be5whVnJmJwyNqlxQIxH28QquQKYbO0X/Udl
d8YXtSnHU1piay67ilIM68oYxRpLNuNLxZJg0XeZ//jrnNwvTVT4A7EJelg7jlGay4T/jR+1OE1q
oX4N03zRC6U7IrSSP4uR9IYaZV/L0RpXVqiYe7tvxlfAD1sso7KvEJk17PXidJej3/2OTgnLO+an
gWZzdxYmS0q6rrWYT/7IDJ6hJHLb/0svXwPV9OlZyV1nW/Id6Dq6c6tC/fFesPy+qFI0zWFPzhj7
whFnbW5gsw3LJp1xonO3b4uKYqKqbyuH98R9HkzKHrKPdyx7ozk4JH8WrT1oGx/D3y+dDyK/06dv
kYuXYq86/hH50XFvjNnOV/TqKbMEL6RM7GzgWU8y1JgRWFML4/p7TA5YmGxPyBOdPI8zy8rFySfN
tbWF2ifVdgPYBeWC/qAF6FJbHTgS2fX9AnlRUY394XYoo0LUurf8Y4I8LApqPtC3d7LXzFe7zZ7P
RuYFWL8XiwMWUCRKFa94NocgBOXqsHIYM/XqVwLDoAliqxXZMCzrPDjKxmPicSyyckkhI1vdY/LI
mUf/vzEj7uODJ17us+RUamTj0lE7dxUUEGbQpbGRLy/VaGkCnF+0wtN31rz38ubNmyiade1pQFTm
EKjo/Kzg6jirrgIkpam7LNlTmMBkT/eiJ93uee2zEcURdPwoEYjZmmC012Djxo8gDA46C8gXL4lN
yn7wKeQ0vhhrkTlx+IhYrHHtKvMq46Bh+odqtP2d7MJhcKIp/bAiB64iAGHwlciWABNEPyx4wacs
eOm0hwF0z/MtEqTGwk+AwYLvtc5xlhaHwGoO+tBWfAU0isl3k6Bvs580UT2jQKzuqwi/PzmKEB7o
BpRtdwoLh9UY+eEjMJUKCluSb5osbq/6pCLd4Qjve1+igNKY3l9ClMhfxtWXvu4t3F85qQwUrLl9
gdO4H7bZDNZnaygPbUwD9rdGoQ4PvY++oXrepojgDZHDLmF/WKZDFcoFW9zE6qaAer9wcEyUtZ2s
o+IImHHcyMKPmmb9bEo4K/v6X1hEJMthcjFUCZzpmRTuYzanLnwvsx7iRhlW5gQEH/03+wmVIBfN
A2Une2WBV7k8clRUadRcPDpJSFXCGdaxOgJol8/c2cZx2+jhh3zuWqBafw3IPua5q2ks9MOn53No
Gde+HSwwp2HBOyr1HgI3RzsBs9uVX+nha+JS6G3iNPgwc/HTRo3px5CP+85JPR8L94sSo1LYxnRE
03mPsnFKkR4jTzyoNvzP24CiWB7cQ+09RFNndxtQWld/LFCXdTNXPXrjROOk2lF2nSaZWrAN9JHP
q7dogz3d5s2h26jsc3uot1PkPH5iT/JSQ50A+k7ylRZEJrwrtXuWjcZCH9jXVeRUoLyohEYn4moj
x/w8yE+Fhnb0PL31su65rCIEhwN1qRkkPQvH8s6yccsIa0NgKA/3WCti5dx77tpPa3G8x+3Ynnet
HaxpJuhIOSKcDZELPWJLW8ugnKxm2J1XUfYY23mzAwiSvI+Gu22slNoXSeUnzOa+y3AUmvEmTpt2
LbsdP3QYT0F4FpnnvLgNpprz2Y1j53uq6PFK15zkPR4CbTnGYb92NJ+Nrsi1r7mCaW5e8CCAku6i
3IeEMxnU6psXU4YHvuNfwD4BWzB6WNFD169RZAgln+Uwk1oOsY72FqxODm+NMmVYKSIR1c2xVA77
UYG6udCbg1bYya5NdHRFIyQ5bBer3rpSwp/NtLQRHv5BjRdKNE7w5zyqYV8irLI24sR+G1KEIeeZ
oa6+Rb3rvFraOK6VxEv2boDT1z+uhdB9TDK9eLKRoj70iQYbSR6aQ2yUMGaIDpjIFAX0ahyXUK/t
frTYLy1qV3Q72xfla5lqzWyzG247No2vqhc2Dz1vkDXL1uo1Hx3+IWfbaTnqpj3vfc9SV3LUdqp4
VwsUQGQXEQ51b2oDKvzzuUGnZkcsAdh2zN2ML8xOTHH1pxIf96wL/nJd0Flej/O4ilghtRD7a+Rl
2NZpTvY81TUO857mcW90+V5BbHDba0u9RRInxrhwhETdu7n+YsLHWjR2MX6rG/XQ4i/7NdbNHTUR
/0XUgfM0GeMD+210xnIl/vBEnZ50BS0BlHZQbG9NH50zM9tRgh0PucUbZkyPstGo992OZPfGNJ3p
pvcpiieGB83KSH41/rjWMszjgHceZEPmuzkgeEupC7csClqpo2yUymy3BgmDs2xyNw13XdZ8u4fk
0aRU2toMc22rpGjBhKYxfk119wwQB1YbiOmDjPtzPFKVsxKPzwPg+0MPZGdV+bG3DEbkNkko54/y
SLWr/DHpxl+j49yVMTnqogR1hAI4vZs10HF9VK1HQwz1qaLktVSKuvzeIVoyFSL9GP22Wtd62u2s
otShX/nf9IkVMHDRbeA2mFqPUfUoj3TyfaiwOmJJrozvSXEYliOOiCjn+VbF45jYfUCePNYWgus2
DqRyQMZuV7D08NlmibYx9Rr5ZXMJQjc8Rz0Q92UJKUx2x9rvb104vghZKcURyD9yMFM1HpqiL8kI
2fET6gg9GWiVP53t8kK0Q/sEnRtJKg1BUoS8jNfMgboaICe9qP7ZVSpYy95IWi/95jk5P+IyNV5U
PQ8/OsMcUE8AUWw2iVjj5mce8kStD247ovnkqMUFuAYcg1KQAA+DfMOdi7uVa75lYabujLknQ2Hm
J+cEKfwlrpTVGkFR1eSfheE0iMsHR5v/Yavy5BQiuGp9N20aYSPUkIHtDdIEOJnA6Dfs7GMB6xle
adl9NDbae0MbDqdQF9Nzo5snN3XaDz3LU+SkdMAj8+ngdxZKhylxCb1RFu5JUCB7NtftZWMHmXs7
kgO5rPDf55iJh6KFVT5oyqx8D5G9S7rmS8L9ibx7CpfbDJovkdHDcAsU5zbKV4mBcNnbRzmKTjQU
7tR5MRu4d1kJri8aZx4JJHIK6d4TZdkI23Dq13NPhmSTZR/jIIyzCVDwaVLcYhcn7hNs2HBV6mm+
Q9ypftNTRC+btLIR5KSLLtu3ZuytR9nLPH2rqmV0lT3sOn17aJ/VFHfhqCxXRiHEsR57cZxrdAgk
zIeyL5uwH7xFWdUI6f6eKAc+dZG+NsCG4cf+z2n/NvffrtmU1EDVvsUBAbTdudX9EHEOfGpDEivx
Q8K6eRmaUfqgxl9G0YqfTcdtZRohCgFlfS6RYfxAxqlaToaB5vX8a+16dTyMSUHmPe+1tTaq8dYb
yHMPKEQeEB4AxMNT5KtvwYP3leJFxkM0cG7xTEvOFuukq959a9IweCoH0m5FMVTfkUB4RJfef7O8
msV6xh6sHp0RvSDSVfMERSTz098czuEYaUcx4VQPW77+jsf1Av58+xUWnvlQRU6+14Kkv4ohwql+
PtWJop/Q1ovnwa+NndnaybrmN/4x5Vg9zxOM2TIQblZBMdK0HwsDUHU2D/QJZks5/tmUNmENR2DB
JSBcNhL/LaHi8ug+8Gnep66cXIZBDB1v8LHI4aL3C3y63v0zdBb0IPOmYhUKNV5b+Ths63JsPpxq
nUNw/VoLAwgsFsmABpz4K0meJcLwI7lQYwLDUZYPchp6qEeXJMqLJ5Jwj/qEivnJiB58b1cwyeP6
cO92cwx6U8sCZz6U/dvE36fcY0U+9FL0dPVvkwPkwreVFQIqy3OEOw1+BZj3vbR19CMorOwEiUx7
qcbZ1Lm3pm2j4PSjhLyygkXeYMUiE0r881grS0DJvKehnAGla0wqb0kmxyXzFtXhl1sG6X7CrR8p
/qGeJ6tYl0CDtIK90qlLKnxtwN5x+nU0xxQzKv82Dfxkw9E9GjiYHMlGuEfZvTe5D/C90f66Rz7N
mszBwoEI+eR5u1hUeX2NZ2zcCJYIOF/T7mVXa+D+miO6wGjuZS+icjJwV8pH1JPeL3G3W4Z5op0U
LVaxjHezj6REhzD2xE9onG+G8Pu3zBfWg1nV+iFKbfWEyL2KFfYIKLJIlb1uo+BnexoOFIZQzsLs
fjUDIi+Lnl3LRmiJ/yQHGqVvzmq7lp0xMhGGQ22rX5O029e4b2a4QKC6o+Ic0eyLwE3+7sLgr1B1
qFgpMbsCHA1OAcW4fTX16WZy+uIKNBHJFV7Q35MhYQYnsUZ6agpXvKu1Ga3czBrPrQBIbgzmg4as
RuC59SpQpuZ72a0l4jksUTEY0jJ8FDOqT4OWM+ZTfjEV1FR1M9O/N5NyDprYe8XX1NxYqsn6NdYq
GHvetYZj9xXJvNcJbferHXfZVYVZv2R7m2xkVw4oVY3xe9c9ypBip1TvKQQ2xhd2y+AetOKnFtdf
KuQCXzO7btaG6w97Fb+2M1vDYRmFQ/bDRMFqisufaYeFdeNq8SXxlHLHn15vXArmMNajcCGn1KPY
GI3Wf0DlECu/tL3jBI392PO6W7Xd1HxYXbqVn0tCnB8qa9RrYVV4QWVe/ziI6VeTA+86pH4HneI/
cdeZbY26CIR/ybYJyd//TL7PGSE4LnKc/fClsC6hp0abaCiDN5Z66qoYgnR76zq1s0wC/idkd9LQ
g4m8ZNrLLl4x6MvXqnsgmRa8WQ34hlKLq5McDRvvnYS0/cijNHxjG/xYDHb7dLsQhXYfRcOrPFEz
BPIrTYriGEY28uWdUsLq0XtdyJe2jGGrStW0Emgn8R6/v94ByfUl2eRGIFc5BFFzNas22ADX/Ib2
EfDRckzKXZ5MPwAOT1tcM1DGKLlRytwo39pRwxc+rt2fI0VmfcwBrZRG/diSSf4aZlYGcbJsr543
bwQVoLYCkZ6DS/JiU2C8eCGrri5VAKf4YzveSngjWJ4SrHXhWtFVNi4imSpIqMdbL8QwoxLKTkxY
pcqQo8AcNSJIqTaW3n6r7xVrNlScG09v8MWRh6P73k0RjHjfe8txADn0NaQyM57ctxAzobWe2ehL
zF2391B+bTQcrucuTPCfmGo6j/JUC/fLViVdRuKjuKKxdZsknEI/FkY8LeQ5Oc6M2yzN/Ae18R88
k6XJhPDrsc9HFyndwi4xAEu0hRHBR2dXGNZHFem1dCWHcjfXFnK+Ib+CFEuHlZ8gx1KzEDprrYNE
ppFeZA+Vk+b8z7iq9yNiYfNcPUl6OdcI9Po2DczqH9eQcRkawrE/kqp6zdUUGTM2Q1Sx9IeupYZu
Sx3KCb1TuXlSBx0xk7zauXP8n/NlvKvy/KXy2XLMFNW2a0GRz0d6CrxcT+DqKDHJ8mFUsNUpJx5M
vxedlklxY+rLgww5WEA/yZ9s5aFkS7K2LEqlorzSf7mvEf9tyac31l9FjcjvfdqnpWAb9xq5ZwR3
a/FO0qT/IAPebZE3cx/suRuECM7pHguhJNJPSMpAYpjjRuzyw64m3m2qyF461vkV+w1fN16VIA0h
uZmwS1JV+Yh15WvlddbFcI34ER0ENgJzXDgs5NiaFyS03O5Bzzux71XX2/PTI9H9m7dRazZ8YkQo
txLoynoDNR8dZ8gWRo7kfhQRbmFTrw8rGUttC3019NoetLJ7AIyiP92chRO7WFluBYEfNukzSXP1
UKIiuvALxXyWU36fMADnZKscAdF01fRl0OuHSbfDiz734opnYp5GL9Gs9VTX9r4T0yw/3AzeY2qn
3qPlp0+DpSPmnAf7LEmaQ+eLBeuH5oQOQ3yWjT5vvGLLfvf6rt7JUDRv0IK5ESS1liA+Ywo0lPCU
CTfCSfFHHE3yVtsb3nC6dWX+0IyLU1gIfS971aTzQHVwTqZOuGER5D3LBkjnF2MQJbQC13uGK42D
gYnhcTV3W48Vi1koX824QZ8Ikbs1q6vxSc7NQxdB9qnFnnC+mhHOeWc7suCSlsqzoXf68/Rj6FWB
huOYo45qht1+aHprjeyF2JnRGzr9KCl6cFVcq3nH18Zf2Zn4if+RudKjlO11GDcUMUzxqGpRfaky
s7poAV6mcyjLOvbj84xmaGyEDxiU0+YQsrt7uB0FglszhA46sHO0RR5Uswz6MzIq+ZYFzQQWZAZ6
yOHbzFKbptVgGPXyjzPlJMv3f8Z9qyyRfwivVW1cULUb3yeVrT7po24tu/AFviY8vJ6wAbvN0hpy
ak4D7Dxkozg3rGn4MU4dwOHfsczPgh0V0hIaY2PiPpzgnIkifzRELEv7Ojx4gwgOsisbZM0yykp4
CpZ5wVJYBrVECYK1PIzB4IilPJRnNmvqm8W2qUW5TYKuvvplAP/WtLufQKM4wDxQTVTAAJVRnxuv
7fe+xuvJ6wXQQiyYKE10P/VIR6hfu6S4SWGpl7a4a3YWJfSQar+TVcGJXB0Lqq6dnoweh0e9Quqw
g8GQJpb6JAXGBnrx3JNjPYwbOSZFEeexooq129h/nyfHtBkD/fs800UDowuQna3jol4aQ0ZFbURK
F5R5v+E1UDznBorO+QxnEgrueOQEI9E8tGlofu/BReFmlepPylShoB2X+YMGHuZrydqsmIzvrT9/
5Sq5jK4L40dgpvpSDmhITgmNHVPVc9NUdYAAnoXLgFbavArna6NxcR58JXwLNNImOoIwW62JFUzj
EHZCT9DaR2Vq7euk+3U0iHzrKT3ql3k6A3/mKfdReXQ/LTALvI8yL3pkub4Y0Jt/92193BRxjPqY
m3jvA56AQYaUEa+p5kHX0ngveDy/8M/0JHjwLfwAIZMymlC/qgLAaXhorFHs714UNEbJnNfZUo52
ag0fkXSEkdleQw6sXvatEV8t6LUv8ORJBKsmXiC/r1Tb4NXzucv8BfQ0dN28uD2mKNAufeSsloXs
1jZf/tx0jsB3RR7eJs7BWIneNH5JGxm/N+XkX0DbQbUvqjce+/Xf1ZxzgNnwkyVvt+hCN3kphO0D
oG1xwRpC9WCGeHQWyvAYV/ZwQYN4vAxJxZIIoIAMycaaHfuCuj3LHhns4XIblScEKPMCeGlQhPjP
NSqXxzdKFvv7NULTGQ9uUL3JUMqj5FErekBCMxUYgLqNcB104WZu7t1U8b+EKnrtvmQUywFw/Wqz
Nmf2sOzLpo69GLJSuZQX+HzVP/pR6F9L3XQgpFvpVgNEvNJsRX0zdWAYotG6jec32lunlSXQm8Ha
o3SX7MY5ue7rIJWCLMzXSRakrwGqHHgXitloMUteo6zUdyKo6uWIUc5rZ8XBEbUMBLdkN4ClpGN1
KXulAnrXLSssPt24PFSRUR7k0b1RQocSiewjvuE6t5m135aHCEeDRVigQCSUFudYC8sTpItfUaSu
99WADbDsRrP6YqbjLlqq6fCaB0gxeKYJH3SebA+Kc+wG9JISYfWvfehYJyQlfmRzLyPd8RhF45sc
a8rEOLth8SRPjH3PeBr94CDHEjO0LqWtrOVYXhT21fNRGpiv4ma88ZrsLzk0mEH8qvE08qNwXEbx
NrNT80XOw+trEVVkROVn23gEUWZ3cFxBg0tqpHn9uEMF0X6CLZC/TkHzRcVq6FGOOREwYB2V2qMc
5DZPl6lbRXs5qtghKt+sqLeymyPe/pANg7o2I426f+EcMq8IT8U/m3FEwK/XjjI8tVVBhhpBptu0
SCMPi4QD4uihjgvgfKqK+mpPIWKatonO+/bWlSfKcXl21EYq1l9muiAj4+4L0at7lgPknHhlA+mx
EuNotA6mBxTTEbMxXL6qOdiXlTc77s6THDwKTHUiudjr0+neTIOvnvTIxOzV0nfa3JODMh6P5L9h
iLt4bUxIBMtgpsFiX9wnkT8PH+qqnRc0yt9dAbqNki9I3V7DmmQQyVE2gQ8wvLthH2XrtE16G0rL
7BqO9qzH8XuOPFSUKD3a/GPn9jicYxsBXx2Rx31pRvVbWPJ2H1zLJx9Dt9LL6xSr0ZPsmW2ymoxu
fGb1wlYjP8Z+iVRDVeYrT6dAHk6KMT+xzAvSe+N6DFMfX9coiJYsdTKUefN8HZv85papTaXdV6mb
3fpa5Z6D1JmOqambF3kdp+AFnhlP03w9nHybR2v0gJzzETIE4Wraj3Hztwzd4lOCZkmAeLP8I2Ss
c7B2cDofxZxOy9ea25usmnhGxpNfn/0JtqjpGSeU2upzNTcyriBBEWiqcZJTzbLvLTy1f8Xu0+RZ
v+fKOFpM5VHT+d23RTh+9TwEDbRcfR8QUd8OrdusI7h9Mu6jkPTuVFOztVTsxVwTEXEWKsHRLKN+
2ZSluWnTrruOszRcoG0DpzEvMoIEqo7SPlqO9uR6yTLKVJWaklXvFN/uriYgvieN/f9tFEAQ5COM
tJfy5CCN/+qAEq8EJkpv7VDuhizVL0abxBALBcQVHhRaGjqvwTcZrEOnfa4wrZInZAPpilw0Bzkm
WO+fXWX8Isd80rUnXa8znCtC/ep01ps/YfGJC+RLVPriuRDrWmlcxDI7+1VxPeVkzmMiqe2lg4fV
Vk5Ft2vaIFZS87BgNJ08FxW7X9fRx1peJ4pZr6JdDkNd08/GvDMqh8p6LjJMYqPeOMmerzbkgpqh
x4+AzZIbetXjPF8O4lVtPau19Xk++Vv83+ZBz5iqR3s0z3YaAFpKPHThncHZC8TPF0VfmFdeUuYV
uQIMY0c33zVVYF0R2/PPYxFu5aCcFmiDuap90vH3s6z+OYesdpHn6IXRbiaUiLHI4Ipy1qBVV8fT
o5PseUru7J35g815xqcPll0/io5xFb4K0aFzaVX1So0DD4HF7G+3Mqa/AuMF2wrspQuYxwgXTx9N
6LegVQzAR7xm1mVlTYc490isKWyCchCSKHyNzRI/e+vNKxC1yzrkH4b0uZ6byu/hnCggZDK8sJ5d
h4WEHlpH2ZMz7LK2cTnGDkue5XZpdKxG97tt2lbOZTEJBpXcgtSy+x1sYJTj0Ex+7JxB36V2dwYR
MaiLSrYhBgEnTf2QM24hqJfxo+yXVJlAxqkHbQ7JuJjYnGRRiSFn3nbn3KjZgiRx+THVRrUqVW3c
17XhfemrFyfVi4+px0KkR8vxwQrjkhxkAikmnmoeofjDYu9SXPO5MT3cBoMpKHYyZmgaCV+2Qa3j
XyEA5lePJCzojhy9uHlMzioQeoCYUZ6svjPOxtxYmdUte6uJ1jJWa7FxRkzCONuBfWHjou/vodJo
zcdQu+g164KFPL0AKs4Nny65o6HU/JxEbB1lozguqS55mHclh7npj6uU3dHyPqke2l/TqfdarED/
0w38FssLvd+ZXvSD58ZfA2I95D2n6YgPKc4f+A0/Q/hF0BJDnW+ZQPZPN5S/LTR+FV8tv8/GK4u0
Sa3nMYhd5JltxC6NWtuH6CnNsGr/guQC1lE+OC1rZQz1/+PsvJYc15U1/USMoDe38l6l8tU3iLb0
3vPpz0eoV9faPXtOTMxFM4gECEnVEglk/sb5wLgJRcbIGrba3FQo3qGSZL25hnD2Uaf5GDJSZM9R
Bl8kkzB2VqIYb56fvUAxtB70IYueJ6qrMoyKanRUgmxYyqaPLusq7VJUDP+Xi4wizpbWVIHeIjk9
21TYgaWviqYx+DWMCMpmyAM3RvHOvvLDVEHVdKZlPZalOMlwpcFLGJFkX7c4oLxnsT0siqG3KTAP
4SuVmPvVg66TRnTS9gFhtsNAMeaDVAwKHuCENkkx+h/GGDyIHkyewm30ShofzfE5jtoNstWDPic3
/eADs48+Qs0xyDSbhcYUrYJ8EGxdTG0N3vKkClIeGDDl507DZl2Zq9tVTwpo7IzoDHI2fubxcpRl
bsxxus3kNqg7z8Vx+G3LnirPK1q+5XEsKgRS52q4AfsH3luVXU2UPG7jaL3LacscHVYkkIAyza/S
rt1WlB8oz/V7x26itaysd5P4oLLdk/usa+6oExp386RToYQrC3TAvh6/WZ2K94tmjE9RHGByQ20S
fUHdDXYZnKfTZFFHiNvG22Jfg7p32nTNpemgMAxRfyS5ip7571genhu8//J5hGV23Yb1cLxHDlk5
VgVWGXWfes9hOSpXy0tOshXjvfA8a57MXW7Xt8cc9/k5bQGbCIreKa+o06OK7D8KzVT5duXBe+p6
34vOUn4IUS8pVqAd2LDQcftq/I6DR4IcRW+9oh0TzgCjEmju0K37cKieJizOkdIqkZyYmx3M5AcP
A4xR0/CdMA3QmhmEhXVgCIGQt9s9+UCruJE/hkNPY1YjjA1EDmSfEhTDOTBLSJp0BnXMiFj7EXtj
fIqhFOAGRaqEamSzLDr2F1OZmteiVbU7CEwfyl+ZOqboB1BUc1jgriQ4TOsGLEzs/E2r6gLBSwvM
22DYH1VOyrWuv/IrHnCmgk7OrfWXLoIRXkyJsViH3tGqxkosw3icRdDgHOQB+gaATHnKQE6x5nIO
5Xz4u/9fQz+vN5q2+329DMrL791VQ76gzPSb25I3Goq4++qowEIcFYlzFNdLtCUAagfX0FOCr7qf
6YuyM73nqoTxDRJGRa2carwHYxYFtqo+KhFW8YZqJ4cqtcQNySnkKb2AFfPQiJuM9bAhlnyXjU2X
qSSGk47vYYL+TlZM5bYF8vw+VvZXNy/jhwoKw1OGbmfADYLdKqby8WSDROa+Z6/bgSQRKIb2JPS6
d89jAYzBC/qVNVKAzMB+PDaAJHZqoOc7cDfKY9DzGypYN70YsYaGuFGn1NZE9TYVw7DQbSs+W3NT
8ZRF6ebhC5I/QEw751GGGyTY93GRBivBWuGNZ7wAlG90O9nretYvaLneRXbKkGw2eX80Yfy/DEM/
7bw+dtdm32ofZMTObSesJz3T/LMT1M/x4DoYuXXRDHLgxRGO37T54K31uQnGrtpV+ChARqUJMUE5
KIJKOAJX4YsRFv5FC8jrK9ZHlgdvqjVaz3Wd6RuwYvm65g/wbCDOfbAcXNG62bbJpThxMYvoJelr
jKybftgolXFqLURnuhnhmSFQA8A3io/jjPpETcrf43Idgx6gV47DNnlZsQC8yVY/6uhBpEAuXeQ0
AQkXB3B29kMAFIDvbT1811r0cbss/SLMKFiztmd5o7vqpS0sfSlHFKjKKXn0vSFrtaxd6vFiAtXh
VI6+mjxkm+rWWfTKdLHL8CSqOnt3ImlVHrcHyxDpe2+6y57H0Evr2N2lLwJqCPwh3rvEEmtWovrW
qMZqEfjkRxD98heTBsQl74J1UvI1D3Vobo5pKJcIZOdhKHjM8Pu3nvVZPN8oi+KGx3e0S1EjPXu9
9vugJuWjhSbH/jOOxPNDYg7Nfsx6tP35jn0oU35twTj/EmmM262afM9CMnp2BdgJ1iVe9i37RHVQ
+6ONS9FG1VMbmWvMafAZ9785+ARGujX+MnxxGMnGfKn1HJPL0fdOlhX5CyWu2oUKvfo1NLLogDTP
iK4/zSqw7S2YFap0c1OPUeTA0dXagE+rXinc5itHc9zdOPfaOgkj2yxJ7sy9LIbgLePZflFITrxO
uob+WRHf5ExFOzt71v0zMJ3xGUe4GfHGCxh6tkP+3762w/AVQFf7S7h7U23qnxSD08UQa8WLDZ1m
XY9mhq46yX0rSLPtSJ6XnD8s+jGw8q+xW+3g6DW/0tLa9yRavmDIiE5vWE23GFXlbaikzSErgvFs
YmCAwEervxhzqdaFrPrTbpes/5pf3AIQno7V1yZJHMAEXs43Dk58Avl2O6Dc8ICtLzDRyNlYNX9H
YPzdQcmeAY1q4b50sLlAraYmpzU6ESUSM66O8iC7Ppu2HgKqctEt+9c1WQKrQis9ZcfjI79gxZZj
/xIkK63qkQMnPX0hvwSETXZrtRv/qydkT8eKnTGyF1bLi8dOohn2ucuz+H6wcp/VUd9syj4Brzp3
9KUAmJHV+geCWWLfymYVRS4qhABW5yGqNZnIY4qO4osWHqmI494pT0dfm0+nrMaop7vce8pOhMeu
E2Wwkaf/Gh+415EEyw37t01IduQNs6HsTE0RSNncDBu/3hkGNwdNdP6bis/jiqTJtJO9PKnxVc7b
/ix7Kaqj3KWoT9ZYlrjUIbfSaMqrnDJsMTKRTTllT/VrJZs+y5v7lLKJOsTWMktnx29QPdQN2Sof
OhYiZWq4+IzJs94R08HqqyG998jgX2P+W4wFyw5nljMVHhMxgZemSCGEG5370PqO++DC5UrQFj99
xs1h0Bcp3mv43DGC/a37kMyoxIZMLBWqfy7Vkejf6XbXL+S44WAaFGW5P8fbPmjdczWfaW70+0zG
2Cr97v1r3H/rBZTg3ufLE/8sUHONY905NAN8QpSIYMi6nmmaS3lqmhOrDnl6HyDHUszTF4Hb1fdL
ZayS18vTf11EucQ5FJrVrMbASSEKKNUu7ADqpkmFBnjq+3A2NJaVFTCdMvMoPv7pGGPHv0CfX8ph
n3EvRmOW+wVwe1LV7kJ2N6Z+BlXcHz/HKZEeHupwfB8sy9k3wlM3Tq0OBz3G/qSzzAyptLk9uQn2
HWouzPVnv1lk9MuhMngff2/rpq+DCwQEiurTIlKvmZtNX/3crtZqkjX4hYf9k6417zIuqmJhjeNQ
61DzWeYlOlLgGFUoD5mLghpfdnTca1th2REY9Y7So4pa3YDo7ITD5RGU5X20vITFpXeNi2fZoPbH
Vb2lbDxKXGcZkwcjAVsMhJe7ihqIRefWc/J0Zsku+jpD7xtFFH5ZmXLo+hiOqD++CCNtboWql7ek
iF/Nohjf0UxAnXBT4vvz0rygWN+91KIzONfjrnuRWOff57aB8GTqY8DkongU2bm+QRtfZ3+FUBSQ
pZ+V0TonPUyG57ACoRmo7J7CSAzPLHX9XcsKfCV7lTrH6WXyvsnOpDQ0lkhHcAnYuYdTtdEM/2qM
HYhGs/TO8pC2FLkXlsDjqlMwcbm3P/vlmVO2O9XEZbptY7XdNkooVkVGdtWLig4jXHIVCyGU9ijb
zhyUZ3/F3ESHSk9mkoWYgYSIboL3cY3w1HSOf23d/vfBcpALHjBI2PzVAWEAnavSVRefHeT3/GuK
3eeZ78vyr7icUwT5E9Z73MnnV8Cktj9VgkTyzA2SbJ9Jw3YZl3S4Wv/QfmTcYpMGFe2TSMSYPdaJ
h8/Q/cyFPfQ5nYzJOf+MlaG/ZtcD/6jZZb0zhylWYDMj1mGJdufFaVTARGhHynQ9PgTd7CUt2/Is
Qyl1YSThSQ8K7j6OMNCYLsyLqU/YmyEqoHVKcbFHgRCxFmbaCgsLPM5kr8n6oe+wA5z4ooBVnp04
xvBt1PkaZWaXrmUzE1aO+zOINHDD0ZuhRT/1GdokO2PrkV+J88IYLI4d/mlK+AaW0TvYHXKGcpA/
lBW3q1IH3cD8/KyTJXjI+igHD4E4V5Sjb65tU0/jOyHDNX6/yNJiViov0vHJVZQvd+hDkX2UsR0/
SEgDa5T6RgQGT/LwiXQAg/5XJNc+Ijx3HwAL13e8xP99nvvr1Nb75xw95u0CuvKhzUYwBSSagyPm
vKO9BEAPNGw+wGxsVtmEWStO9i10RaWNcDU3o5M8a2Rwmmw25zq2ePdBsj+s9eb3+PsoeUGcUlFH
6gxo7l+TyO77RZETxKf2kLMjOsZeW2+71nsmwascA3OwqrM8DfvMh2FFcOQHyU0DUgNoP6cDYwfR
ke8BBpsrKxLKMSQ7ssizy+D9aFwRreY0YrGQRUdZifzvRUnZBSCgPMqRihFsmr7KDqY3IJACQbXU
ZzRpxf78LsN2b//prlX8Ui5/mkOITjVeuIi2aegf1askHpZ9acX43kaNv/1UcmuM8f4CkUWV5fKn
eZ8BBaMBuZy0h9Q59Tftw7Ys4yYPla2358gMgNtjd7nsglrZh06V8n/XGresTsxbXPowRhShLj9j
HvfgVR07FF7nqWRH7lRiMepUGD9jqmq/e/GEzdM8k4xzX13V4MehEXGloeXRg+JU99eToco1M8qz
7aO8JnIg3HaNvg/ZY0HeL4aT0XC/6oTXsUIto0WGYEfLC/cRR7WyKHbNA0bhrxSsqw/+fGEhB8lT
4VN41CK3Xn8uxKp5ZffZ/H9YsP3vQ+q4bhYAujBH79j4TOAb/NavrgI4M2rD88HuH/zRGg4tj3kL
YBqxMndeycCae9ly4qq6ZoaGUZFX/hisElT1n5AcMeo4nLco+u5GCyniuCuUMyqr4UIE3fiWTNAp
h1Y0j0Of2uukUMTZazptZ2pYjOoIOJ9qd/K3Rt5UD9gZ9asoDVNsR3GoNDvLfU3aoTsqrQo+igKJ
C0yTg58O6akoj1oWeidd+HS2nfm7U47Q9TE6mXqwUNkYq4kVPeRzYTEKI+fi2t1atuRB4S5wSIzm
Rzf6cQQMNey3hVfWMBaEvartxDzUPmRzPwyUrTlO7nOnVGxaM/3YWGAKKWk/eOEFC/IY+UcOGCnF
twbp3tR1mqts3eO+d2AvqJwoQEwz167+IuzQOsgRapIkNxfx5QWla2tnOr7qY/piAkmoq2D7Obua
IgTaZxTOP2N5jX/QZCTpSk4jJ2zLdtxSVucTzW/Kmg9DFjf7IsB15/4WPNVgbWBrz3hcj/7SRpni
HDTd9vM9t7aRPeSkT//z0/XDiIBMCmh+fttyODrs90/3GfrzCT/fQWS6lEQi397dXzJjuwFQheXD
52tGjoMCT0YF7vNVu1ARa6hwvz+hnLAKs9+f8P7XCgMXqd/5093n1i2f9Q6fTo6W88tPiNPV9vNN
9vMnTJv7/9/9z9IXkMDj4fenk1erjnVQfBdU1PyHkFfnafYl0ivr8Dm9Q9lxMVRKtAKGVz6BO5r5
rmpxLuzWfaRU9lTrjvcB+QaNvQwX2EwT5VuuZcvCVtJLrnvm2pvtzhsnv3Jjsp4ynYxcMAnuMmFM
1TMx9ZOiGV9lpzyUgDEMyxvv47E1tVYNCdCNrIf2UdCe3CL+8Tne08gf8sxnwemqq9ZQWOuVs0x7
Ogy4X7naY+Dn+iOSWCd3aGaTXlpjiUtnEM12TXNTDrMFkvWstgN0MIlhLoschYvk8TyHPOhNMazT
zin+FRNxvfFsp77eX2WManL+Ql/Il5FXNWaIK4hdpAfZHLSxvgBuvrfkVUODnFFpl8iR/nm/gd6D
PtDYgs6hCMEH3N6jfPn5ftEM/5WrSX2UI5ImCs6OXt/fqQyh7U4eFGd4qn3/fEjjI/a79v4nAexf
YL2TAuPHd9I7GyLLLrWiQWAd/fAqz6wEWynQRPipzR2OlaDkXuogEEKzwV3sP0d7sTrsK9iOnxPI
EfLAK4hs/P0Kn2E7LiLI+P+8wmdHUra/XyWHhIJ+POshtUMjWQ3SNVBmUtssOja6pRhQ6v14z3Ie
MWtcMzEfGl3K7VV58TysEgY1aG4G6IIV9Rz7WQlcf9kZ2fBu1X2AT6Uxfovy5ly5nfjlTdRqsmBg
TYgxGVLpqJInrg58Sg2+O6b2s3F85T1IPRc9sjZ7weocFW70VW9Ql9iaGoZ64e1qWzvonKODr9Ue
e7ZqPyh8c43ckTYsrLw08Z0f13gCqlW0i1oeNZb8jdGle9kzGN7MOMqoJS/0Lh1P96hjeIuBBwFe
xfB4olXD/3K2xPSRfL+iJZtWY3myLLO5nK3dsrg28c41ycLVxT6stJCcqedfVQ88CPhiBQHKLlnG
etqcp9pWHyO1fpFx14+NVTRVDQZ1kwan0lhlhaN8gGfVNp4ubArJXD70mFO1iO72ZrDnp6GtZZgd
4rEvB/U5ullT4EIDs5MG8VcPnuWGZSJJSCq+ybEfzORY10UDR3k+nXRUK1xLO/San5NfDFah2xXr
aczSF8+mfIaXoLd0HTt5KbCXPth4py1ks2uhXEW5+ku2JqVxUUj3zvJKNF+sR1TSl2gj8yyeD262
A1nSPMtGHxdblNubm7w2jaYX0w/Vi2zxSVAiFkF0kkOTHhBgS6p+T/pAeU7Zf+75KRTqwizqkFw9
B2PQQjzJMmM9heHv2JTC50LhugYobJH2kwOjQf+nex5otxN+5mMO3vhPvLDmREOnxtxIp9cYtxVg
1WXy1imjjvw/T37ZNApynkZk+gcfkNYba4BX1cKgF7r69NpaKzlIy7zkahQd32NmcPUIPpOtsRKY
L0lci3K+IkAJzL2jxs2xdyb3LHsn6t/gkPyXEXTVzTKaS9Uk6ZuJbfhxasKKdDwX5d2Ub2wwFht5
kVWoCijfkM0DDitH1PvFxp8Zk/IQSV8eL8SHJ5kte2TQAEtIdhQpmMmvqqeItBa+4fqtjY0KteUw
Xuf8hTeysx9dge/gcG/JUNX2/jJLRn5C8+UeJe2jho/wwhgKCpAIob4orR+xTWAmEsHePoJcAIL5
l2bV31B2APYTzjRx0ykeYrPEkExMM2duQJdQ4ZHttXb91Og43SPtXXytHehT2lxG11rMooAufbfx
/F7Eaa6+FIFNqcXUdRLZJnZ+KETtPWWa8SRFuEZLNn+pE7ZmfCn77+TXVveZyizGYrwzv8YmTAUb
YvhT25D1whI8PRtqTuUOW99dqDriGjhGvnK1OH0LbeVH6mCQmgy3+zyYXt1wc1Q/WqtvAF91ys1D
9WElpgmXpiF5mbC1esaXtHjuapygYid7lKFoNrCDtQGyeu4s27Tc5KTT17KXe2N86nAT5/FEb4Ge
8nNz/JyLetyc1Yqbk+x3PHw2W4cvmfKReW33PHbpqkTA+a218BbURGgsZNMocL2zg7ZEurup39iJ
YeUUD9An5sFGKjYUPronTaTVI9Sqe3iw0+CY5TM6eh6V5PzmoI8M21FtrWOvNMnCtJT+POtTrNQa
s0zTnoazjMkDUIThnMyHKWrsFZZODJmv6JHuHcGu0iPbuopE62e3jMle5NtAT2X2Ua2TaNn2k7jU
tu+cm9wZlqMxuV9JwR38QUyvxYSBQy7qcgsnM3z38QQuwsT9qkBoXmX6ZJ7CToseMso30Hp152sW
jW8a5hM+lY1FILIeXGMfPnwenEacaxY6R8iMpbuIXS/eT4od4ALPuCR0fg/2Q1SXTTU7xzbUpoVN
qm5RWk3N71+22V1sypQ/T2hl40ONoNlh6oHySHYAFo/fqwllJckcaGgB6QlQc8K2fPTC7ypGrhfJ
Dpj7mnnk/8d1chbTGvauVoVXdYIqoNQU4oUVe4+B1XuPbg18xLVvMjKqJH2QyWlWsk/GbLfZDF4z
XWUrseJ4V/colwWYwGVLW9QPyPQO52ieLBe6u5lwkQp1y34M8FhBQjNlY2I09qOeT+4tcYC50Ccj
tW0pawGfHUvvGtXGKI7WBgSQswYq262qaBlFcfWKQ/zvMxmDZtU+jUOxBEMRfvH6X4adV+9OYWd7
B4LbWoaFHx49pzUp9nK3wjoGKQNsQ79Ek/odyn53C+I2v4zG6Czk+DozkIrInf7iGWp6E7r5U8Yt
rxCsA0ob2Rp+Z55bnmSce2uDdmba7iMr9d8jvLZlXOmVZJsgwbaVTd6d9efd9b07rPP5XaAwcyxb
5/e761hKLXtdbGqkVKKyz3+WjnYlI5u/T1inr+x4UM+i8cpjicHfpu/D+GXqgCiQp8l/wgZfxs1g
XltDT1etaQikLn1MQOazz0PaKuPW7uKTZ7f/jsuxpmq++qYbvHSdedQSW38XQ4kOWRYH51Jrocer
Il/rqXDeBj25itDVfkRG/ggqLn0zfD5WX+XKMTKm/ow6BcxRM6g/wMrvfRbaPzRRfMGay3xRKyXb
uAXJdwOjzUvvT+Esmim+xIq/lkORQ8LRySvq5xz296YzW/+gQmW/oh41LHVt5Ec8mh3i46MA1Tbh
0W1E3o4NRizFgt6mrGoW/TQmX6wi/FaktfhGJuGSI9Dxs9TxC+e2Hyy8DktyP48WrY38DYyRBdSP
jZmn1U8vUB8wU2u/GV34c+oCa6fYXr9RcR55EoD38uIJuYj8qatKNqCjwCN+jnWTWV0hju2yvM/v
I5Ar9LElN0lj4DA35uFjkEXeFUl7UMzzGUz8etUmebhuXORE1gEKY/wPeMdKpyjN45V9o1XGj/fe
RsBLitwmXMcO4kWUu1vm+eeSe4y/6v0SOX+g5do6GsJmk7idsoiURLkKt9ePyQhQLvbxve+iV/DH
zrekasUSsXHtzH+YfTYRWl5Wc0c7fk/hIX+N7D5a+xX7AHsEolKoPfJqceR8m0y8afM2eC/6uNuE
bqTulcJSH90owDJqHjF09rMBB/MlzEx/hz6oC3jPrl7aVHuSA5AkSheI+gE5q+tqqyuhzp+AehFQ
TOB19bsDJnunJGmxqTCCcdo4eEXxX99jPd2v3UG1vthjuwqdbHwT1WDuXB3fEBmv1G/NECYfLXZu
2xb40VbzQvtLkqbWF8MlozAkqrMt2z75GJNvsi+G47xhW23ssGyZ3kajXsm4ZrFRjepUJ+c1BK8k
lHfyJcjvOKtQCbeGnShLzKOxOmMvcZRnxdz8jMkOM6j+jyE9zsPwKVpz9de1A0j7Azr2OFoi8ScP
VQROuQwL41+xLO3zK28i2lJHwIvoz+Bk7sCfwEVn2/rxV1xvoNwGfnP+Ky78PDu3IP672B6XNazl
Zd/3b5lVV7dyJie6aPgc/4Rgvdc3zGnuIapsFUkkWLEK29rAHLVVgaPezc8tY92YA4InnedtCsMs
zh47vR2s2OGoNvx/UhYXe9/2imOaB92uRuXzbAkUdZq4oIKh4OKHE7z7EEQ1mgACM/tUw+4Zb98A
IRD1Agwgv1a2oW5srROLLLPwhpfBmpv+Do0Edqa2nV1lTJ6JxLMOMIMusmV4kY+UURqU55qCVJj0
2fUei6oUC8FUTVbBOKpPkMH9QzNVAFiFOWKsqwdLAND9TfZaSVOunBB7UNk0Yrc/FWP+La9S9ak2
q/aC2OIp8QWqvXoUUtG14p1smqbWL7IiEvfesJ+2pheLR6qn/nOjtys5yp1Yv1Qm63gVtiLAL7Rm
RmuiTtiL6BRUZvMamtUyHg3kmB0yhZPZtWvZbJv4B9z48cFNu/iWsfe0mgSQqGca68IuG3QvuSjF
rSqnYrJTc/xdHduqHyuXLLCZhOdWTZrHuLHCc8fDX/bJg9831brVg2pt29qUAIRuH0zLVrc+CJJ9
For0Kg+aWcYrtbQxtDPy7B4LmymFreQHuIDawBnnwTImz2BwVju1pcD5GRNKIFaovWgLkIfFtO4S
PMfNWYMn9dr0EEFq2ia0H7gOObuubblBeS+ebohfYXLggeH+xFj6l94O6mtaKROwpDq4Nnnt7lCE
D9FatM1Lr8HfLYyifNWiAq9rCNQ/wfJahuH9MqroOXrOKtXkCTXa90OTOijUdemtjHMsTf8z3s2d
f8XIbeC40i4SK/hVWn6tXzzwzFAy1GltAiw455OhgY2MfiJwPqLqMo5HefZ5cCy8oLW4hUVtCpQX
OASsQ2A9zqeRUT13OhXiT6M3GdcVePoydh/8Z5zs/Rw8VFq5TlRT7BTYaFvMVkfQRnb4pmuKgnag
au2j2g/fgjj9GtpefeXBHb6ZcxU8qV994QykhtMneclU1vqBkmG/lIMSdrAgv2B7kIXlmTLy2Jhw
al9Yg2O82JGprdJ4rK+Jpic7TS1T8AuGfSqjJNkE1aA9OpDElj10ko9+ch5Jss9AfpZfFK0WAiZ7
KFiGBKZRLaE7No9mzRMkLTX1pKFVe8hcxd9NpTpdiyAbVyNGpq99zy65eOeek55Mq6AEENX9ggSX
Gq+AtyYnf6ZJeS1UyIVsywOQvAiEQzvh0Rj/0yPnkMPlmPs1sq0rKLb23cdYm+ktmKWqtaHPT0NW
XmUomkMgEKxz1DdbGZKH3tTbK7mChbzmMy7P9FkT+x5jxH3on/mRBtveJ1RT8nRpXF/dIMtPcrw6
hcpGWFMNEMvwthaJreNURuWhyXuPFHwbnN3aMDbg2+IHdPHdFRuX8SkfrYaCsVHOz9wCcybDX7kt
vDMzNrUjii2IGKSzWohWNfFGBiMtc8v7qeuj0CzIpo1HddSBoGnsp3O/rZ+6PgEJbgqS1amKJXnb
I4w4FOZ+TKtyn82ZyQhFxs3kVclDochUtu4/m2qeLm21Lt/xEQ7QCSW12CFMCpszY6k8bsW8iVoA
LFx3fYnUmMidreOOC2sGfHSlEh7YgOP3NjedoBUL+BIKVvJp9/pnWOuALnQHGDN5YPweJmpbYFrG
MI/ZZFzOZs/DwLX8exirEBucwJSc4qaptkriUtyPR/0ptO3qFnAHt5vAKpdChxTQoUhwqLxEf3Ls
TN/lvgWTfx7sYm7zlEHtmYeaRZovNbBuOzlUU5vk0CrAtWXTdBoML71S3/UOJSFkg9SnNEBZ0/Ks
+LXw2fW0k26/NxGLYf77ta/xZD1FQaP9ULKONVeC0Da5ioVLmita+NWWbQamq+Bp1nWcljdFqc1l
3UI1r6IOjaY2JXVIEeArJPJzHrTkLSJ351e5+4v63IsYovKjSK1i6Sil+WiAkts06Kie7Sg29u2Y
GjssGLqLnBGpnwxRLoFqdjcEX6uc1SnPrjl3fJ+xTEHvzDOanVcsx1mk0AQWtZd7nP+2C/orRkWs
PAQpqe3J2gWQFKPcHDIcdsZ0naI/hEq3YhTpLWyK/KVsy5e8N/TLKLrshXeZA260yMjMnZOSI3Xn
GtVB9jptHaHfaXU72UvVo0TdSdj4c3ItaVhrU5PrHur2AoamBP9uJB9uqJ6s2XXFdtie+MJ7z0x7
lhsN24sX1QAzO02wPW8ghMVlt6gNp/k5bYSvFD+rJBkWpoEkllr0H1A7vJNQqt+Hpq3HdZInxuKv
jr+adlWz24IcKeNTmKMd4mEhmE6mdwoa0tCIr7NpjSx2+GU4/GBFhiDz0P9C+fAVQ/Hg3UvRCYZX
1F+jZLB2NbwcuC5ucU0pCK+Q2ba3tjl6Sx5v/NnnQwvB4GhrLjpyg4G9uAzmuKJiLD3GVKYtwfNr
Cheh6Zunvq7Fs/D7+YeiNxgz0kw7r1pXrYXlxTwYlwB7OxkmchtzM2g9dJwxQ75P5RReewmU9kVe
OrErfkTwaOnMQ+2m7ZcsfcJNwn4CXqQ/xasiYeOZG8pgvLUpt596xb5hCBZAkgecH0JEB6xVEY/9
T7XQnjKqjF9FZ9cL3bG9VxzMxiWeu+mT2qrhGuHpo5c66AQGI5qt0ZTvB5A4KJ9oSr5squ7AUsMF
z06v5pjJVrHcZJXHIntK58NIZYFKw01GVOGfPGfaq3Sdg8D2zrqWWxO+3dCnVVukKyBCvbqS/dVI
Rjjv0CuuW3GOyMsvS3NwF1mgPscO7CsbSYbtSPlpY4usWkplISkcFM0E2CYvZut4YK3qVOOvkuiv
jsnHc2P9KlsqKXSQ1894qtYPGprDhyrPqpWfOdbH2OU/nNRKb4VXKxfkoSl6Wz2/I3we5mzkjWpy
/S0N2h8Wf7MPHi4t3pfAAiKjDZcoNj/gNt9fckhM69B1QRJ7DpaZWl/vKx+6tUBvcsQtCIMhdTrx
a/miTdwg8QHB8a7p/I3tgbBE7y384fEfY1SKtou1SNmRAPw2VgibpyYC5CV66L+5LChEZnrhvJmj
KbZYnWRbuyzaW2AX50SMOjZkBlv/Kv2uNii7kHQOHpyovPVKEO2HIbSPiHijCDkfrOTqF1/zMmj8
hd/DF83D7levb1RD3Q5h6b0HuejXjaFWR5cNxNXnLS6jlkWWgYLDBtdt81pNrb/syUXCFiojlKK9
IF40bexA+1SvhtZOX7XZYhXxlGwhnKLgGzVuctV9C9Da/ea6IcoqPYQzHijR1q5QRhGq1b95NnCt
ygy67741biu/pHDXGs9dZnqw9JSbb2e7/2HtvJrc1pUt/ItYxRxeleNIk22/sOy9beac+evvR8ge
zp6yT6hzX1BAowFqNJJIdK9eq9YhWxgsSEeGSF3WNSLTXeLb2whO8mPWV/3OtKWDO2bpWhmc4xhX
7UIm6EEgpuk3baCZm8xtPvlWWqPwbgeLKh2Cb/AyXW2jsL7nfHmgckYDFhr0jSPV9QHq14NDffMd
DpOYORUKd+kALj0CBtJ7fngvGgjKlKMUwUo/mSJJglYssY01uR3l3FmDcpa7/FNv59fCTInGZ+UT
5ePxBWJn+TmTlBdYCq07Ncyr82CU1y4EypMnYXgMnO+h3KQnGdIJJ+yHvWfBgAK8P9NP0p3bUKno
m8nnDlTGFmw61EzTUBrMyxTZejDVtrtrzJrCdQlQmy6FwaqUG/+oOs1ZqRsbzvoJcTgBE32HHo8I
f0e5D0ZqgL5A2EVDMRZ4euEixo5ffeGhP4VFe3juUVO6FHH4XCtZdUeglW/S2JHh66r2RbbTcEGR
RbItg/Zvm0zIPTLB2rnvLUobdT9Y8rSRnejdi0lI47v7treAK4/RN8L6eHSKMeydIMoXt3GgWv1i
qNQYUF3arvPeLl4KLWzWyGDmWzE0NZPbj6PAL+uN1L85+bDsaspAibJp6fHWtTi1Hl2dSr/lBKo4
Rp7+QCpYWvodsou+c0ir4VoMoXGxE1CtXb3WHe1vznXFQg7rb51utNexTkg7ZdB8lsHnseR7GErq
cmjC6kenP3a2BctP5DungjTTAhaqdtVHFM80IVLkgdS4O6TxCDjxdb4mMHle06lHGvqaqHFBEScm
MdlmFEp1Hb+VYiirenInKeW3CFRPhtLZUxnJLfcgaKHE0Aq88TzYBMu4zz2BAe0ekiZbUgZhPuWZ
nCwCYAIkzvv3anLjNIwjjbuub379nZic8BATDreHvTZw9TfNOgum7CGIfxRubh/6Au5Hu0Hfhqqb
ZBfoVFhRn0llcgk3GUfuYaPlWnEZ7dKi2FJuiOF4V6cusl3Go/oxtcnL+Xz9d9xDSM5lUClAeDhe
IGXO1m4QyA/NGFnLWO/kpzy+L0seQCe53vu2DcNdq6MIH3pOfRmCKfnixOVn1U3PcsE3PYp71NaB
MxHl0pamheS61hj6rnFHeQdWGiXzTI3XimEVe8VkN8Dd0y2jK8hM81xK1fJalUvzu50nj8qATFCV
yTKyNdK6M8L8B6e8O5/fws9eyyvs/CiDoiloduVQ39l8lbaRanfb3rCHK/yW3goOaPVVJkGpmkn4
IzXPZLKAjvNlvpp9bX22fHhOi1apHkgwNZsirjOwLiXYaMJYPHNV16zSm2VaWdG3IuuXflbG32W/
RAQhDeJnE2jgpoX65DiOGiwtBlhe3+kUcvrDWa11+8l2HIWf7A1RruJr4BuUd9pycXD1zgJP2H1X
vIgfStsCim9UJkD4JjxCRRyuidwMd4lj5ovWML6FSu49UYo47BSIU7eQnjrPnNGhiky9v6CxAECY
JsPDkOgdZT+lvCnTtnmFF/UgPAKzHqlaIz6ndlW2bfpqJ1tevIcTwtwr5B9O/C8jUn+1eYF6wlkF
EPmvm56g+6AGwykl7LvoA8d9MnSdcFDZHybsSafBEFz0oAX7Oj4HAPWoqCnrdWkgU+3xXq5MFD/3
3FyklyYc/YXd2qS/p9mqsVGcMfQnWZ64SN2Mh6KaG2kJpELT227fNESvR1tJPzux9b0DaXotnFC/
Zpr/N2LtKQXQziIHR72kjg+GBUc294hIDdu+jdIHT50i11lT/WVCnpUEjfKdU873Qg6s5wLqp7Wi
RJ/tocxX5D2dazI1YJZhUiV3tHNNSZXg/KiU1ViCWfLd0rkKR8cxgeaHJLFnWy71JtFfflimXYRb
TFzpat/2vm0Wm4jrNJe+7Qg2S56/trM8PUtehQDBGEP81GrxCdTFFwvA5DnQjHXmV49QUAdLdVRP
Y+Uc9YQ4ruXYyjlH1H05Dr6yMuq63zlxpe7RIRku+dQEu3Qg5ALKINjlnhOsdLNRX80BPv2y739Q
DDf6HSd2aK2eS+Lti6p2snUHQRI/l7E3HsggLH1dMhCKyrWdPABiiwtTIVbjWTs3ktIlH3m+r0r8
yXdUaGBsRGA0OR9OI8Wqy0QjHR2aWr/qjIgIvTxYlNQ1TbuI6uYRsqBkJ2xzQ1XYL5fKVrt1Z3Xa
gqeRs06q4NWuOsIwlh68TGyUqzYxtGvk+M7GpzjbTYwtGanxRIFRuvMMFG86tYDxJ6jPXakljzAq
8FyNyh7YK73fC5uSAH2BXRY4qGRfOQpY3xWVMNQ4yZHZD57GUzJqE19lSRoOvp6NB/DYvDsuGYyA
on5UK6WOB8Hok1SRdugowl23EDDvkqK372UETWVLbTn0oDRP3Sux0oAzjh80y9hLghOY4XQfjAQs
bGAeq8Ia1ZXmOy7kLt2DRzTcMUxS+GMomecahKJLvdq9lHnZPc/SU7UzshGjyVOTB3r32UQIAHFD
n4e8uC6fUfkiiB7pT3x+TDA6Sxje06vdTErKzbNFMfKVyGdyawry0qsChrD1MHmJibCo3Ls6/0sM
kHaV1yRMo5VlleMVhilnoSl1T5ZFG683m2yYWzW2dfCvuIgJTgv6xQAiOVnyLoyWsoGAey015al3
rOLUNPHPXgzVAgzd0DBCeg1IWfjcuvwS8bmK5XYTcyc8lwZ6xpJs5NtEcVyqKmn4GDj7praI36fj
2ShNbgBJeF8XUsTXn59FnmAttG1h6EbYhBKS0rDuha22MwKNFbSloa1yTKpcknREdUH9bUc5TVdZ
Mdw10AFdZZgNlprre/c+r3pLaC4mW9jBmu+NVxsw0YkvXdUpK3gFdW7Trn50cjXZ1qH+ufXb6Oy3
fxMEL+/iZsg3ju3CFhOgQFS5kG6KHpzK0OSI7tzU1l1f9AOhU+RHelM2EZqw4KuW4s8urChfDOQt
FoYu1S/83ivLOnS9x8IuUWoLS/diynwoggjSniA6mg1qxGpjcGuZhqLpIPWgCtLJ+mwhptSeuHXa
raQuVq9a9RAIcibZjJHn4Q2+cTfJhOP2VIWRvhgpKuHUq06hPgTcBMGSaApf4bHAN5uN4snajcCp
rBvkV3sVfqGJwkn4dehawRdtnqIMHoE89OJVYyn6oQ6o13cAcz0pvlk9cJxeyH2SPcH8uAYmKd1P
D+puUymvWuwUpzIJ3NvQyJNkGQ5duIHABY2VtO2lNXKt0jYGpvtQ6dlflE6AEUu77sB3LVh0ZKru
jSwCL+fE49ZwXABXpfTio2310A3JUm/K6skbhvIpS+xrDpnwXe5J5ZOjdcayHYaGX1iGtq24W1IU
4cqt3Tsjy7tzmw/uXYq8PPyc4auXhOU+kP2cwg0vejUjYpPEIYOdmI2oowYjT6pMzLoSwlVpJD3K
ti4/cP/YCXNvtekp9jOQTRw0AUiOPuQNZDANrYpX1EOYz0YcQeCtwh1ORZX5nFTEvgGaySt7GhqD
rGzzjNu7FFnGc0KVEpBQJV6LtarTelsYvpv1bW0Dcpi7vQbDL8484VWbbHQ9eNLYKmr7ANJ26r/E
UEWkcg0zv7wRzmkHJl2HdvQ2K3tRSujGz7e3tX3vriD8kbfCWaOYYlX6tnubjc2qWVmU2e+Esxx0
gJ7aKQ0rrjv60lKv62gLbnRnWE57ab3B2iTBmJ/s6JgRoXtC7atV5O5pqqR5Ssr+hfycc85gFtjB
8AC7vtZ3l6aO95S0O0dLk2BjEbZa+VqMVGbdTK3WRXc6SAVXztUA6tJUP5IdOdgd+trCPy2DeMX5
OUCwHXUTK+14xAvIE8thjGwduYtE6f9Kc6P9mue+io6vZlyoSw93AbxRNemwa2NEz42MVJjppOqB
mHq7DJ3eey0JHW80eA42YlapkP2oixh1kWk204H0VVl79QJbe2m+VkXi7VQ/g7S8I2wXJma5qqSi
3IJm5r5le+NwcJCpMNahYf3qxlNXV5JCXb5zeNfVEyXfRFO1l2c8IG7rvZj8eRQtDysJGqAXjU/b
vRsjRDSNJKPTL6E3PIhROKbZXQE6T4zAWBknDYWeRTDRq48lJE9238N3Pu2KQKe2mdi1VqEpaZfB
lX82urS3JAoCZzMP/PkhdgFTTk6zPdbhXPSHwFx+mMi8UF4UbjJsZ2fhQjyCs44J1/zb5dyWA6NR
KsozwgQb6ruHz/ZouquxdrrToKTyWVYJdzUqwMGQM7I/QDYRTIpCoikmWSHRizVj4sFAGHa0UBQS
NuWtF2dTkrlFnvbDhHAWs7D2Ivox7SyWofnrwaMAkcV6BER927UitgzsiaRUswDJvIqGMT1kVfCz
oTYwPRD5Tg+iN0/MfvPEB7//wGXeHrgZhPdi/3mdGM4+85X+A5cPW81r//gq/3i1+RXMLh+2rzzp
18v/45XmbWaXD9vMLv/d+/HHbf71lcQy8X4o7YC+ox88CNP8MubhHy/xR5d54sNb/t9vNf8ZH7b6
3Sv94PK7q32w/T++0j9u9a9fqe35JU+HWoZo78CjXTB9DUXzL8bvpqLKZ1VKjvC26jZu9Ch7P74t
eLfst1cQRrHVbZd/5z9fdX7VcocKzXqeeb/Tv9vv312fwwxH704PeTqfr3jb9eP78N76v173dsX3
f4m4ej2MV6Po2s38186v6oNtHn58oX9cIibevfR5CzETT//yDzYx8R/Y/gOX/34r2ymhzi21r4Nk
BMdGaieGRMBmx/itETPRMBQHVbsKs7CIXiUWzL6mW4ZHMV2SQNo7MbJsWuc9ZFqjL73KoLaqNqT7
LIghUKv7J07BENlOozinkrAF3zLNizVjoJsHsu8/xLywu/BEbcYSRixhE03Vw5Zh6oDAasj2T9BF
XyD1iC+FLcX7znYQfO6o87XN6NbAUBmf8xQG0slLiyKU5MRsYEnA2Tz5dLOJaTXSv7cAqIicNVDL
iK1yv6fOOVfl9c3RhVVyVRmBDU+yQX1JNiKxw8keHCZiqhs/QsvVhu/GoH6+Ky46QQPy9iHVPdNw
CKziUihxcVGURtt6egF0XaxutWrYuQXIhnerrd4BmJw2nyEXZEexsDJzZImM+n7eS2ztd1pFUNM7
3vYLkqI5hWkMLe+vSwq3tO/6s8qDxc1NHzmiWerOkcueImb0grxJof4mVg89MiXq74TrG5n6q3Ho
tgb/tyOgXO/kV5OWvWuwSBjF8nm6ACfiSI5+SLoGVIWdFxSdpjB9ZNY+Lyz/NnCUwAENM9lz4LgQ
XBG8uq0QxnmZZI3RkqRHvX635uZZDeW6i5P0+HHhqAz+vgml+w97iaGRmWci3cZeqQy06mOE1ka5
8+6CJvHuRA+wl4dua+ltXSCz5LWZnSeEX+eM0XmksnRynVfeNtLaB9uOYuKmgX4QzUjo7IAysn4Q
PQTThn0iJQsxmby5iaGr615KwQkrMoqjEZuVFq0jAy9DbcyHeKwp1LtWkpQ7YW0Rk1uDqdWWYuI2
O7mLXjfKhLxV7yR8Zw8yTuZGyqH0AK/x03eejRT/EZEhlYDtPya1MdN3ump/ne0meEIVPq00I8vj
ylsxM1/MQcMQVF0Hhcn0qt9e122YUqpHqaG9Fi/CsDyVd6RMYNiy3YNojCxDsf7WztYuMrFm1IQQ
LZx8E5AtCF8PKN+NcSe920AvcgIGcRdLtw1vi95tWPZwvUowNKxUmNGP+tSEYd4cxVD05uaDjTo9
aGM5iC3nif9qg3nZ7Rpq72wyqO1SDj5lf0o4IqKArCZXX/bTa2iknK5CBCXEBPG2CA1qRGonrUp4
ae0DpQBjuhBjsKc/jZbhPyG0IG+EHfSYc5hXzL6lELYU24i1s8+HYe71VGM49X6Uo89Sk5LJyA2Y
3PQwegwAqO1ti6CBzCfstWi1nfCggMvhzO34V2uCsacZ1XW5GZdAqiwo/Cc4STvBSZoBUE8+5iap
x6krjPU0I3qzj1hS9RurR75pdhXm3w0DAVGZd4rl8c5t6+F+dIyrXifdU8GB+5Drarkeyjj96ukG
KSUAVoTOBkjephSUHLmfCgPgalRAvxbWtbuQ6mEvwMYChSyaurLdpWE4yXq2CdhySlXdOgG/tRQT
N3iy67jhVrP56L8DPXt1G+1hXvx2c2yo4q4CGHMRuHIPTuE4B06ueroQXdHAxW4AIajQtL9ZS+qk
+0I1NtrsCdmpiwzn5EPeCJnYqRHL7aIOAFgSFsjNqocxNIVQXR69GtmcoLorc3ifRU80+ZBQbZvq
oDrc6udE9NaLPUAOMDnrW+Esaxpy0JEPJ2ptVZc+jV9C17EgH46BnErxgG7IL1tIKusiJvyp9yd7
0qcv8dseUftE2DI/1U4eneH+j85Naa0qh9AnpF4/TWJyLLoRPEml5HtIaE/yaA/dQvhUHQhq8p4o
w6dORH3gtFfS1lWwFd24Mb7bgZpt39nEpcIfObzgJ9GXCJn2vZZAdKc7h2RqelOBkXIeix46weiS
mNXuo11qncPvbL3huwcJ0Sc03Sef267CKsZijWjagdKTpZgpikHekVVuDVO56rqfv9TEm30ZILsZ
+/ozUY/abPIXz0tlFNQ7cP1y9qIgIX8xOvNRrAhzOz6XOQ+NuU601mz4odEpuT76qe8eRS/p8i+D
Z5sbMeqGwj16FZBkbu6/XMK33mzrgJmihuOiPjHNzhO3xWIfseOHy9VU66zSOpk48f+xbnb+uTaQ
UaGwgo3sB9m2GHXvXpJLWOgLJ/5E9O6z0evKD8S1HUMn9Wt74WNsRfVnp41I6YSt/+CHNr+ZRigd
zdqMjx/2aSD9OvpdCd8NH+KTIlfWvpNy4k/QDixqxHNOAfISw7mBFXDThkAvwSKY5WsYSc46hq1r
YREoJ2GaRGt4x5pTMzUk6943s024KLKyjkpb2s92sWAeCjdhS3PN3I2Rg1bbP7Y08vH9Feb1Wkg6
ok6Sq2sYFELFiDtYsJJvxTCW8+TOSeI7ALZRvmxS1Cw8H7UtX6vh+epR4FK0oF9AqtWROP9Hk6HX
i96rAbf3QkyFnQKPtejmXoIKbEFY7Z3RLTJzrXUhKDenajaBEilTyYH/KJpGh0ACrft7MfIKCHBm
j25y6/AIrPGXB09N4B8V5L2VIq1WpB29cylIkoo65rHdzfq1MEKd6Z8HQYgUT07C+Gefec3sU020
S2IiDDVvJ4PVg0Eo157hColcJX9uK5Tofg1+zRRSIW1SqqMohpl+9zQvW4dQOSzFz+D8q5gNMOP6
08Rsu/2OThP64BJIn35WRTNvNU/My+atZucMwSbitUnK73o9PlLr3y9sMu6HMUIvRk0sj1wrJUWx
5TbFsoKrxG/Uh36ahBjDXjYKyGzh20umcQyqSe8209qCtEpwtEs1uIjZIOc/kibQmIuhRWb+Tvf6
I8JB8mM5rFvqYyqQdEAWJrlzO9NWbmP6+xShi1NiwcLFmSiPVqILsfhQLewMZCdlqOWmHtK+WhSa
/NP1Nj8vFb0umDgYBs4qYkiUnWqmHhBeJGUPNtXGd26tKU8DSc+lFln6HtSU8uSXlg3bveeiOJ1D
FSbr3dKcsq8Gkq97Qyv+KkbZ5rg62cA0eoDAmnI/TnlY0eieou+Duv5LjJopZyt8A0p3fus77Tkv
Fz2xr5JJ5R6WrvjYR11B/TrPUwrvw0UvAcwIW6tQrVk7rrMdi0y6y6nTXQ91i9pc7+XLvkqUwyia
uALglE1yggtheDc1zWdwfRy8pP3ZEy7vvLUo+JRmcrkDvVMeVBliyTe1QSE5KIZZkB1Ji/hHYaqF
KmGVkDoz5XSi4P+lTyicS5PKOalXgR4jWfhuRa/kR8O0vONtAzEz7zKm0F2v3l7G0FYkykcvXhpB
/p1Uav5IBqp4lKT4C7n+9qRPI0U2+h2QSaSsJo+8UIvHLGhWUJ+PV+GvFCNCxD0lUmJSMszqXq0J
3U/LxSLXjRUAR2h93y5gx8k5SQ1q+7U8X3aEShZm5GRH4QyKYNyrA5VC4vooRMj7wSYtCXG11Wqv
TVVqZ0sCHiuGlgep8lhTlSOGhWNVC1mPrHPqSfLrzzVtq2hnKYFn3C0c7XVew0NseFVV1P58OC0D
K/6WgMG5ZFNDClO5+GpirPtJvXS2iYlEz9BJiFD5EUPRCBdfDx570ImH2SR61Iz2JsGZeR9yh/bB
TaH8fbvczVOl1tztHbCu00sQTW/pMKin/rZzpfpocPbMYRtQ66Palzuz84adrdQ19LSYYtXUqFoR
Y9EV1tsasdysSCICxS2qtT+Cf27q7DcLMpmazyiQdkrDEUI0ceu5oK6mcSVL6s1IucvP6dnxg22c
VjRm4/xcLKZ1LVa3Crj8j1sbsWMnaHv+Y9uc0pedNsDfCC9IvIpQnPmkNE7HnVZHpNP0sk+K/Qwp
svUC0Vl5rkIkA60+Tj+l7pCvbY/yco7YED2X8sLKZGXlTMh8pKDTozEhN0VP2EaA6MCKpxnRZG89
MYQmjWnHiKHl6aYbb9btZZ6ZT/BSN1fFT9qrqhjuqutQvJltplx45yp3t8LUUXQJy+xE6aoNdr8X
RtGEEENsTQAdE891c50b8zGs3ewKOtPiqGhQxJlVpQPgngsWoSmfEwM0GyWmqxB6zV1OtvqlqXiH
qtBAcnhSYqb+l+pqt6mP+jTsahCsVAi7JzFr2v7XbnCGO7EUBOwlKdXiKuZsPd82uhk/iLlAqhcg
cOInxVGc5w75YRheHFN6CmDKuwLYrI6ZCyJ1GiVQG9x6jRMjQqC01V5M9IZXXp3SbnYwafE8MjnP
E40v7WVFbxC8wE34gmPzNo0HMGX2FbsjIldEvn9bfZvzS+AYkqasJc9zN07nw0MQe9lFNLKBNNRY
I6Arhgga/5yo8gpqGln2NrNzOs0iOdGt/CiHeu5tl6hXsovnq866a3IEgt4mxAqjI2oXShZkTLq0
MWHa3nMdc58qqMZM5JTyJLWHLBdawYLWch7P0wgXQngpxkNdF7tKp3jZj8ZtRv4flievvbqayudt
6mnROUQD8EJO+acldLNuivrwDxIO00Sb1yUVDIBJiRavXSmmTj904AmEgHbfObV1HaaGqlxUgEui
Y7ESWFc/MayrobjWtu4jazHbdEVSTlQ4HYVJLBW+0Ngs6lT1wSiym5hUPC+4XWa2zZdxWiqOW7hp
jo5vtXsKsylOj/Px1eSRe5XoDfHIaWjDRkXZvn7ft1L1GOnW1pPVEaxJ6x1jEKbLQAx1K1rHjVft
xGxQ9F9Dd0rVg855Lvj0Ci+4VSC+50CIaAVbF5WSbqDlCLZiOIYFKErFd85iqJQgPqX0NdX85o47
VXxbhD4LzMMwNayFV64Z0qIswfOLYWpB2KkiuK0XfGzNPENpATqgfZVb6ZYfXe2RZAO/5BAJ/B2Y
0G9DiP8NjsB+aSH1ffngq8MTgBYLvmmMyjuPjyuKd51VLY/asZ0a0RNNgBTV0Sp8t4ADnRkJuNWi
1aIawk2GUVk9aE4dvnZR7YRPedrUr7ncfFeaYGNbRXGfd7L6RFk68Miy4kkx8LWnHrTHyjM6dytm
A53zPqolGgAMnAeUv4+RC0wqmpxLYohXSsAPYlKsD4u/YpvTkLD4efjZKyUYridvKYfYf4RYXjYM
eRXzVXsQDcVXsuE/dEabP1DMORJLkiG7HN0oXtoxx9VU1yFGffOv22yr+YZxp1rqdzdBkKzvlPjS
ZfxS8jgJOz5oxEszNWKiT1Nz7/XJc20Wv0zTgjS183Nphsubf2N6h9Afz42gKJ3I50Vvburf2IbE
+Hd+87Iw5POfSXW/0mMvAivtwrgz6FQMTzWnauWrMAbRiF6bkydZiPGHabCgwc4P3JOw33YQSz74
zbZ3PjlcHRu+D98VuVB5yODC7640LxG9j68m1YkN9TzWLf7oKHac9xZ+mi8Z64JfFZi60QhYdjas
0nxqo3xjTFzTYgy1SQB4GEDjbOt6DQ2jd+NpYSOMYs3clLYVHvK8k+4BDhqPbZX+JWVGdxIjQq7q
hrOZsWr53DwiHLILoqw/pY2toJJDpcZghir6pql6ETbRtKkByaWtZmsxzKUR7G7Rjntitnz+m9J/
AQ0dUKGmNGgFZulGd4bmHEWVQ51K4B2kifmVTQlcAxDyx9IDg+75F9EzVO42mdLAjvzPCVTGiB67
xquwm2MSQkMxuSjxj6ojkST2SDLbhxyiV/mZk0wUZKkNvW0sfMuBhIH7V4wwyTGp4+xo9eF9oBvJ
NnwzCXthln6++NjtqWjHyht9Wy3m3zm97SZsf94yd51fu9e5twXkZK+VzknPVRy0EC1QaZBTY7II
zNb/ngLzpIjoB/+ZTxrcWK+jktUrV7HjS5bBJAi5n7obzEK5mDyjrcy2yZeU7jskH+rx5OvAszel
TymRVVn96p1RdEWjeQDU21pzgWuB2QbbrY6neXqA4r5ZNC5vE7rJX+eJAHpYRNXQvJST7IG7LT/H
0JGKEZUS+rHKxs9iJJou16cPTVeu1WrIHoRNDiCCKUebLzcmF9FsUrXBWszpkwn6E3U7SlqznG1J
UtuLoQWsPm/UR99cBe3y266Ugx0okwsXYg9hSx24Zd24DzfCxsNRsCzUoN7BM3LJ8gGJD2SWHlrH
7M/wZp7DaUSZfPEwwMK/gTRtXImhaIjhfwcoHxKdxC2uDOfikvEWi4Spptp6C7NBuywhhqZOuB9A
krlIM/a5eolBx+v5GNzV00jYVd/Ujzw7HMTIlkcdlKI6FFsLya2FMN6aSlYvropUmNbANCdsfidr
d/oQLqqkDNemIxV3QW6QnYWadxdbinbH320DeLaU59YkgSK3uv/3kCvLBDIUirlb/ZDqQfbVLyhc
tWGlguxIktbRWFgnHYaSg1PJ+tYiKHJtqYdcQcEivxpZ8I0MV/nDCrcoangbfmfKrUX13LVxVHOZ
FR42s2mcRcaz+ampnYOYNaUIxvt44COO1qi5k8FC7mMkblaaWponyua/Q6ngU0ChIOk9meZmtplw
tO8yuaHeHA9hl/ohb+Gy/rWM2s3/ZbvfXVXYplfIuUtdeyDlyyl9WU9NM2VeRUOx0SoE8HuaTcLD
Uwdl06gy/9DJV9jEejGkEPQBvLuxF6N5X6pkUrhAthnlUocGWPkks5w8FW1Msaj1BSp751KRYRuq
tNhlqhzcpV1N9a+hmfdEg1CeclzIldAhXSCLYXzpjeaxi/gES321NDpynJzyjzd+1XdUq6I7OIm6
LgudUpmJWVXVDBrRmxrhMk7srM0UtQ7G5Meo5sOFXzRornu//UaxyqGgrPLVg9xoS315uysCN0TG
Rv5m8BnbpbYF/U5mZS89BUhbxx6HtRhWfd2uEWpKt2Lojl24kg0t3Iuho07kVwhdHAd+Kl88mKwo
N4J6q5Bl6Yz+M7jmFPq1QrbV515Jfw7LKd4qhk7kuFCRtT9nxTC55vp68OTv7Tg6ML+aMqpDsQ7W
t04j0NEdJxhTQbGEP2aVSK18FiPRJH4yEVmo38NOS5N1b+1Vk0A/YQONchhZu/Wmh3UKY4qOJBCF
ZmJCR8rhNstXTadEafKOS0Nd52oH9+zbtFMYWr4SO962pbJ2MaSutK6Rilm2cZsdjChBJxC52NUI
/vybbEDCoDpfpLEz1qPiB4emtNNHLdK+IeKZbHPPA6fTeNlZNLbb16fOvojBUBVFs5onNclTlkaJ
xFLfFN0OQsMXNy0oJnRKdeGolnRXT3IeZAO8SxrDtmQo2jt7XqSevuhsyCeDuiFugJtYBQNtux9b
lC5JX4SfGxWOStOwv9adx40uyuGJb6nLaLq6hTMic75CE/RVydvyUdeG6MCjkrKG4rn7GvF4HGvO
V51IHZnaXAYLqyoP+mh/F+s4B3D7puzkvqfikXxEo3PfDYwbJZncP+qKqXyhohTtTiAie3F0FE3C
Uci3cm5T02lSNEFB2adcFwiEp5YN03A+WufcMVfiEGqHk1xb6i0Vt5YvVRTKl6xyP5eBp+zFSDRi
MozcRUdt3Hm2a6qqn5pcGwukKuXKeTFHbTybbjAsWhlRwRGSubWj9vZWDBPJeEbVeYkaK5oYE22N
roQ+75rqn0QvGv2kWoiu59lRtZinZLvm0FIqIMNZ8s7xZxfZv4Vemw5sjmN/CqfGIwqTrkqt+2Rl
ZrMVE6hvuUifBNmrqadUHOalX/G/7kAPia4/0e6Ek6jFdMM53ZqJyec2vjk1pNwUtL4gxJow0wIV
XcHnpnD89C00RuGllggVo+c6qrt60u6pgMtzVw+1XZ2o6rPcuj9nob4LD0OHMhzPCfaCWjrv22hF
2zLU9R8w7O+rsCHIB0kDx0d3b1ZWdhWB/FgtxoXspf5RDD3F99eFDDWZHVnPVT+ijxSNX0zXzjdx
3RN8dKzy02TPCnX4QskstKx8hEnvLAsQUodM7oNPuh1BZuxUT80AC2QStN+F2U46f5tr/cJIdiZn
tAPM3TA1Tz39n8NB6rtJvpDpW/fm7gO3Qjoc8ty3NR/2uXkryAuki3lPz7HuLeogtmVqdSfJyzoE
75GyMjrl0qBlriPmi03MRnLfnUSTlemT1HvWNqpC0z0LG9QgYGjUvFyIFYBMAsLT065FOkY7hfxP
jvgrWt/UJOVxt4neirn4B1rjQswaQfg5q+RmN9aKSlXDtCLwazJBuRlQpffmKKrAoPQxAZh95Rgb
RVBbtjzQ5DyElDVJjK1URuYmh88MtmtVkVeeV//Ic0L5UlygE0jdC5UVv8Te+VuRfW+6nxNCAP5m
mxgyPkzYqUXx67yN8BYq8Tfh+H/u/7tt/o+w89huHMnC9Kv0qfXgDLyZMz0LkqITRXmllBucVBp4
G0DAPP18CGalsqpremqBQlgqaQIR9/7mo+5iH/9rROmgrMJvl78mWf6aZLGHVr0//lYnNh8iu7RW
hiaaDTGG6g6HsfLOW+7AF0Bgcm9VjbrMMS5y7eB6v3UN8m7iPLS/DPk1w9hMBctY2F+pkWpq29fl
eSKWparsQsY4Xjg2YeQkTrdz6kTByuC5elP7w5WhimpcUecV6Uzd3uoRtHFofrI/JSBCP/4y9erw
fT0W/FnuPhqCrpfXgqDj5c+w9cUETNvg3OzdF4Sd+oBAqek0/n0uAvsG3MtRtelLVTV4CHVYE7uj
pagaurofrlojCDZmyj58zQkuXAnaFzdo79KHD/XWRbznpGZhVejvcbP5aAf71x1Qdbnx/GzvJ71z
7pwq5/lakAI1hA5EB2WDczrbzlnd+VFrHaKue7z0U0OiIf9WhuW8L/jPIvDNCI+fxL4TVrJyl1lV
v4+pFlzo5NXV8fKSBloZCayszbBkGwfZR1Dw6nqvinidYwTsQEVSRb9A6qPtHzEM8K/xl/Aul78V
VYOqk0GabOspTlEeBPtnpUO+wt+mvcdjrr1PUnJedm3C+BqmlreZCzyT3+tUZ56C3SYfUOtQRdVP
je1S9h42AebL2L/NJ0Tc7WoBF9vA9fzaruTPS9B71wObBijwKC1BpvqzYbEsbzBCQI7TSUXVbtEu
R3MCmcHGaKKNmuG3WzWt6q1aQhRE+KFhjTTrmEdhvoklZl3gCd+lwQnKNEG2wcEtvR4KfXMpw0L1
T5deUxChYOHG77+1OGpQtYxH9ZzjNzxBtuE5+xW7DbXrGVYh+ysuTlZr2DCT9UPQxzSO2VgnpwSe
K+rz1jEt8m1EjHOfetCq5rpxjuRs3X1kDw+aNcCyRhV5Zc2y23KAmj5nRBHgn06vZoQmAt+Qbtvm
8lJfuu18qR8K87d61X8GTnLpb+e9doOrIpIsI/JJQ9Oc28VdN884Hnf1lBznxXt38LAWMDDQ24rF
bNfi4LLnFxVvVGuENOspdDMeUMvYppzcO11L9v3SF+sD/+hH4QsSpvO9cKW1Ei2qPWjBrVDstr5Y
Ro89RiQT5MxtKK6mMFd5GmRnmdT5I45Ltw1q4m/ArMqtGwkNgbWgfgtgMhM/qiH74dFOwh/XxOIG
imZ7g3Q1BkINJkCD316qIjdGoIhMfntjtBqxtAJ4tuqs+qgGVVSX2oPHHkY48kTxovny0VHdaYuk
czV8/ZheVatJPuqGOPnce2/5WM3b1hKRsW1mF9KixnFtgxFps2YdFWyjliYnzZrT2Fus4kWQ5lsC
SMXqP0aBpUqPVmBtLpOo+S6d7Ex+MjSr3adWmpw/Lm4FinqY1h81yCMlZ3Qs8UqYE+eJkGR0UHUf
XdSdqP15HRqGtvloMCafYURNo50jC3iHy4tdKtVt1YLsQL1pY+X273+F5RGK6+v+i99mwzEKJ3kM
dO/nRdWpomr4KP7WJW20fPVb+dc02hza6xBbrbVq/Rj8/5zLW15Y6+p4j2fzAWmPeZeMXrxqFwmt
DmV/pAD8elNrgXVdxgHSW0pqK0M06iYjv7OenIRgb9hOOi6XjNErPpRpNq9VF+QHEpSVMGCKotrZ
j7nnsXtstbdhMA4w51Dj1uOR5NeiXb7UN3Pz3cpQ6kjS2DzXnX0Ucb8dNHlMhVO9x4UveEpa2nOS
2s1mFNpw5+pOsvPQ1rj2sZ5Y9/lUY21nIn7fdV8K4aXPVq15dxVE4hK5t+eQfMxTFR1Vk7og/QCk
WRf4BtKbfcW9EPYKz92vDV7BT5ll8vy0tLUqOZgZPXkjPzI/6zcTe+2NZ61cLckeo7iXj9lYpBu/
CLtdXrjyUa+q9IYV8EU1qssYhZ99dosnVUKOw9sJG+5mqhMWWjOZv0wWePHPyWaR9zsCwTdT35Hw
myv2MIuIj0QhG8zJUkT55MrrzF2TowaUJNrAQ/hPJx5ljGPkAmFnB3zpR0Mj6i/YvHhILBMF0IqY
LNOY3SmkFSjD26YrsjsFwlraxFJSbVGa3go911dTx67Dc7qadGGmr8Dq1w9eZVcP7KUhS5RzuVNF
1WBV8ITT1DurKuHI9mR23tOl/zIo0ha71IhDTz7JNF8PdveeBlF/rbqQyfBvu9ldfwww9G6ts0ie
hGGvMo9NcFYn0kEqOA8PQaHdpm2kcVgC+HnGskyei0GQ/9dzSCshUp47y4OzgEdRuwtDw+JNDMW6
cWJSZMvDNDcztI1TbH+Wkrqoxmrp8dHtv9dNEhe+UUDuzbSryvVRJ+RM7SM3cjWlhX89jnFzi0dJ
s8altfj6/+9RMMf41zl6o8GTxKqifZPl3aOYtNeQv/FULaW27OP9PIzGWtNs8WhVY/eY5a+mnWcP
qsbBYwQnQ2fYqrZkCryzPaKTFInuPk9NYM2NfeZsijN3IeX7wCM7drT0tfMCaysCKzlUme6eexYD
d/DD65bHXAtdl9txDrQrvwYAieu7jxzmjNnS3JnPE9JLl6IpXfO5l6H3W/GjVXX+p7Elsb89mrfF
bHYndQl0lA946FZIOf5Zp+70HsULQsEhWZByAXhOBba6OsqSm0tlv6BJ097bF641H+cadWwlyt7j
gMQzyXuSxqztJ9kD1S/N5E1vrDWin/E7wEngYIn/bHopFok1GJxMIuxqJWdn0MxzhoIM5CZ+Jqci
qq8ujW7aeQc30j/FUBpI9YQvlWCJCNy530kMbDZVMFtPTWyLa9IfcqWKJuLgd4nIMOlptX5tWZ8M
s+4fVVuLwEKmNfFZlYx6qtf+eU5Yyu/QwPGvp0zL1gAAsBeZ3OlGNrO1xm4pfvcsb8tOyfkkuxpV
EROFLHfS4pd6MQRbOqiR2WJM0o4oOqmRbK2T97lxtuXkOZ+GYah3MruKI6S/ZxDD7bekwedw6gzt
xZXDe+u02a0q6eaL6Dv9GUhdf09y7SbPK5y/+5BMpplHa1U0y6HYAQV2r8DpvRbw4w9N65YzKHtt
3tegrs2c0JC+XJx4RHPq191YoJTBYWDYqgZ1MercvfTzEPy4RjRs/TE+FyRRsD/qBQoQYbz1Sly0
Rr/nZNxO2TnodZMVMzceUGoe1lktfN70OVoJr7WR47LGde1H1bXbN41/uS3Curo2fIcQtFejyKh9
7S3UuQm4VVgNjcDAJ55SlTVgi9N3w6MZLp7hhZ1+zcNwTeix/1Gk8s5GjOptnvjB2FZT33VBVu/l
4BIjNArzbKWNvokNEvZodn9Rgyb/UKNC9N1zhmIV62X7XEqM1lsvlKs2wgGc/KBEUZTfnJjsdt9l
bv9ETGLxGgPbrlrbKo5I8thfVaNXRcEjb4xqUhfszl/w7w5uVMlyhb+2/AHE2TI10sX/OJdqbLTZ
/+tcCYYntmUEN/YyWM2Vmk9RXtgbFXaTTp/jbpR0P+N1v5XlqPnrokdxSCx7685E+2NGD2aPVoTz
lBupt21kmV11y15bpi3StxorsFyK+mjNZ6LW5H0paUZtPo7ZvRqoJvOc+oCDx8Azj3YMghrYWkVw
rebSrfGfXyl6rqOER48VhZdLZHYO0NE4S7a9FP1KtQSy+dmsipc+eiGMAziPw8fgtOZkEaEftDIm
i2W0BeN2bbp4mwFjJReYs74uVeEie67HxpRgy8TtpXeRAK7VjPQ4I5Gn+8abo8fAjLs+3A5RNX22
ZrSn/qzuG5R2VbXu/WP1X3qrScolpveX3qo6TtNvQYW28aj7cs/JydllqNE/2VP0Vbrt9BWRkAcN
AaIX20wdyFWODnOz5fjTz/NK9UBmcTvIADZnGNcA2vtPVmqMa4sM/A27SZRXda2rblS5Bzc+LLpQ
wfCVrTW2XZX9o4zqM74y/ttgtrgdNUS1PeKpuxadnaMneu0kZWBezdUgnhA2H9CVE+PXqrWWhcf+
QWBoh+rwqi+D+UkCbEGfRAfjtbxrTgvc4x/q8VC76exaf4p8tGAHx/nZP8Eo6qP/R/3SXy79Q4/+
an71hv61/8frRszzt/7q7/lr/3+YX/397fL3e1N1NZJAebIC53ts9cPXHhXoOcvxh/FXMOkSBP+d
ck/IwPyKf/q3MbW9IyK3kg2n4+xRD0q3oR9On9FrQ4qt1T55JprHzVKPefH0GUWetf2rvoRod6lf
+s++LfdET7pVgeHKtbCztl3lheZeN4PlYeAhzY1qURfV8FFUd62wGPK35irtj308jvuP+skYHCJl
sf6IrTO6TEVmvtVSPPtkVX+gt1toHnpj/TzsRzxq1iMyLNu8Dlqk/bjgp9WeVFHdqYs2kC6P7E6g
hMIjSYOiVc/djbpkddDdJMtFFUNndNZIvHSbj7rW7oljq3KkzenWsqN5pcapIaphqlGVhdPZIu/v
6W9ytrB6a6PnyneSkxw841I/pUicjLmLnaaOIwlnA/ssB+Rfsrw4Nl6Pi3oOmmsXlLh7o92unQj0
wpvzoCLP1qJ/V86PY8LxJqg4bnnTI+4g86OPdwGUUon54lIH7WbC2JUNR+JC83PNO8ht02M3Bkjg
AstA+Thom3U0+jAKcvOsWt1k4VmBErsyrHh+7BHiWk7DbCa7taVbwWsaT58MdAl/5Nmdh5JhtHJd
8BHzwhNEVv+qz9m3mBWwA6n3n00YbsMO57n4jATUcsS0Bqx8UeIa97oXgwwwEHbTm/qoSiOhkVt1
19wK2YyXe41n7MYxc96zESAQHH5YQ0UE9byBmXjTlvVY7Vo5sWVGUG9NcnK8caBtlWhBofRjyfdQ
VOuxnmz0bmvtKtKL5JgZw/wgnBTJWYTl9qPuBFd+F4utP+IYa2jR+NJli+BjV8YHM+3Hl8lPjRUH
wBIfBlrnJuOJggGeXSQjLiUNT4xfF0wgfxY5H6VHLWjQo0cL6AwNSj4Lr1+zFyFrkhosG1mEJ85S
hGeP6J0sN+lo8U+yvEVdswJLTAj+yq2F+Vpri4e4yIJbEm7ttQ26BG8oTcKXjOMtk3erpoMdUfq+
ea8ubO5vLd1AyjBCu+xSj+yArdV3AuT2fZVDTEnMGdntP4fYSTMQN4xfP6pmRDr3ukVA+2Ma8qQY
2/BkvAwVCFOu87kvN0aIEXILGOcmm03rE1L8TaR3nyrHjM4+Yp4rVa1nJg4atvtqoGpJvt/fYsEO
biojoLjRzAWurJeHNmsDbdOnLWekqrS3szSKWz+LysulwOoEY2gksF2gKOcKZOVOt/Bhc0Q/3RaR
dGHfGN5nJJq3tR1V36uhe61aY3yxPX240sxUnHB4G05VVzWbwey7J9kU4YYUebIXRjK/EF8ARhO1
kC8GY3qJ/f6zBtYEmiAlPXLY3xTDo1129pMOdoqPd34pcea5i+fgQXVqlq8MnAdj5SUoLZtlv9P0
Mds2Nvp9cF/GZ0sGJ43n7hfXRwfTGgHnJAmuk1Ay0aUbh+5LM0Ghq7zcvx9RFrseDHAAE0jtLw3B
Nyvw6k8o7+f7yIuSneic7m1JGakOuPSigTuV8thK03w0k+alJ+66i4gF7NtF+LULDONpQRxts9ZL
jtj4QoJEzGqN2Zf5Pmo/GlObvgEoZfWDL/4QB16yt+rE2vsi1O+7CG1vhMfmb+CHENDSvraRn4O7
EeZd5GFbLaSH5SxQh7IS6XWwKEirSzjN+gnsT7GdFmjFR93lzkdk2u/4Ql1anKVjbPAWe5ZNpfdr
Ht4bFyNU7NWauhyP0ewRWvz7rSqri2nb41GHRvKfnfRO00k7R8N4dNKGWQAwxmCEkErQAZlZiSHP
UZs493U7yrs0+JLaFrbqeRGXp2gKH1SbF3TOfVxLfd+WYFIHKAXpOnNi+0pWrkEOaylHqMyuWZor
ZN/oHthoPNb+rmhQ+Ztq09jPLSlpyOwe+2CDjI+YwX9jYCn7OyESYP/6cFYlBG/7u9r1iTCXmXml
6tRl0VPAq8A4Y2TCVKquC83XwtC646WH82oW0ZEIxYyWqIS7VYG1wDtmwT82pndP9j69zfUAk5nY
vy+sxrsvC6c74qmdrFQx8kbzFjdFQnjSn78IYziOJkgXLcjmfafZ9pZNh/4GABH5U+0gRu2eyJO8
H70mO/qOGayiMPph19my5Vs8rJ1Ht2Fv0pE3W40oKD+bWZpvRNgIXj/HCACU4I0n2LB4HpR1vWj9
6z7WBRnbSt6Gi10BErHTY9+DEpxsrXiNImybPQ+hOtdFXQCe930diuwdF79oJQsbY48BSbXMFyZm
ECnQDE8WT8jF4oXVp959T+DvahqBH0IbN7ZdI2BjADzYu6VpXUs2vYdI8jb6+rJG6G63t+chu4H+
zVLkjtktVos8FjkF3E+LmUkT1fMj9mY64REM2UbPd9BeGY1X/BMyGIf8qD2EbLvYa77Z+nSoy0WE
P3RgDPczFgdFPK1caXjPs4s9btK3HKqjFoa0mW0CEbWvIJBwhrAqxIctr32t8xVnoeh10t3qhJRI
vla9cg/Ot5X72I4sg5B82fh5iSyqKeTZEWHLb9ptsUJttBc/DiBFBkQnKlM+OpG21qdT7JxlXid4
1ozl0cRC6atVl98c3UnfdAP4YpL6+MoaLnnXPJ8ByrpIXRRRe1Z2PSai/Z7rN7W10gchb/2FRqaY
tIpxCxZTIocvH/yFjquqhixCnSWX5jHw8/pxhrt4xGRarpo2k/sRTNwWeyT9NuuSBP0K46xKIGUB
piwXlAu7XYY+MU/IyE6vGmswV1pduA/IsZiraXTDz7JvbnGB8KMVj1p3EbTlVW+SMoM50pTJtrQq
npSDlWmAo3I8Xc3Ug5jReTeEqax5E0G4Yp/Yny7FRobmtnMQZPJJS/MxpOnWzwxdP+qZwGcLmdFV
bobNjboUS/Km5Z0fL5VZuUe9xj6pRr2wUR8hRnbVOJh55D6okM6O0nNuFVtXQ/p+AgfGz7iy71IZ
WHdxJZszBENUXf+sEstdh8JkOE7e9Uf9mGn22hWy3hpJFqETjWHn/jIdKyLYncm5TKUmxnK0P4l2
+GGIGW39Ma6+F2cx+N13LXP6le0306PfzgH/Uns4crINNkNXvbMDcHHRIIUs9TImEwbFThU/Gi5F
kldZIMqbv9WPdq9vUnS1N6rbx6WqCGHY5Z2qsf2i9jfjZPRr0w7KqzE86mYkH9Ql9nlrQ1PqB1VE
qdxA8RclnlHIB41v4QMyl+Uu8n3c5ZdRqg41TdjrRhocVb+hg/iSzeH2MmDpVplxuRVzOG3UqKG1
5UPb6i9YklYnVTX6eM1KkZ7VILB7FW4j8b4mQ3E2BgJxk4FzpdUOBGOR5Wf1NN+0qIi2tmtFR8LK
xoMxI++qeoyeeCe6pT8K3W8PrSOGbdjhFaxX6UFUtWNh8mKG56aD798HzglVEiRc8RLYOPYiUoU1
4QYZ2PZA3NJ/dXm4JLVnv8SJkZ4GMGjrOnT9VysWLIV6m3LKrpwXJ8T+pPDjdVeBmDcMPzuIwjJO
4NOSXZqmw23VdfUVaqP6A9F6d20Lkb40TWKgL1OgS+9OnzUMIb4KmR7qzLJ4tvnTLgnnEF4Jlz5m
cQ7KyeR0QzTeDRHWz6e30Mn9dTcH83WTSe85yd2ruJ6pR39lZ8zopjqlNb6VJlFpiaxrSCQCF3KL
FMgyfKqAhcX1WN/29dzeh/HwRQ2vfdPdFA6y7CbZ6ywpbgg2W4cgAGre16M8W55XXsW47T45jeFA
YS2TL8LFPVodedrhkMjB/YHIwbPjZtVbUlXNWheG+VCOU7RVMw4cPS4zeui2nrViwHxqdKunZhwd
oP1G8sWJ5Y2ZmRyimLEEVfHNIOM1fV28Zywz9t/cxOLzGFzrZBWx/RgPwDCG3HsbLKAsGuoDBxsV
6Uc9yjlFIlAw13qJoVd5QdFFpd1fs3L0a4WiA9Xar6fyPfSbBAOq0F+3Rmvuo4DiIHPEkoYB12Ti
NWCoO3uXaFiEq9Yx44QWA8leq1argdTuQS3E28+51gLT36BZHL3n8RUPf+O96Y0O065CPzmJyG8n
zS4Xqtr4tCDM6so8tMKdnjnr18fITOMrBSz7a32y1Csg2l/ra/YL/1Sv+mtj3ZKRLJy9nqfRtgiM
GAt6K32OpaXt+gz9Ay9Ms+fB1Oqja2J+qVorI9c4d0w8kZbWIDBxUx/zm9lYkjideFdwD1uT+XEY
kCn4QH+oOvKdpON/oT+00c6Pqk4BRFSDcMgLCMChnoXQcYBD240/W6SRtdR8a3xWdmG6WJ7Ubx2O
1y/tIqBPEBCFs6Vr/t3Jtn0FqlFFCuypt8/qzlzuEPS/HbU5P6qqj/qqdLvd8GuUaiAh/nNo2Dm/
jTLj+Vs7C3tvGkZ62xeZt6mg+2ycGpV1VacuEdSGvVkHuFpB4rkVrezZ4ML9g+dlr+WcSf6Fv4bg
DrYLmt6/vvRTc4UhpMluIa78VqnpobvxZvAOvSMSbSPtqt23CN2u8kDEGG4ur5DxCmpuNc9l9PIK
di29TREaxJ2sPrh3ZwOmnTG23wLre12l47tTl9aat6G4JbXsHGMMwrYmdru3sZE5eKQJ70orAk6W
hixfXF3CzmnMfj8uxdJpkV7O/PaoWhFzkECZ4uE06Un54vTF5yAd3DOc7vLFTjnK86s6djFfGz3n
VcWs129g+JA3iu30nGpB8Qhz6FbVO35VgdCANDzjqPTmDfVmCtzyBdt3+7oekp/DwwKJsQQV9bPl
5v84PALU8ubO1WU4Iuz2deQF5torLNAYVhKus4BoT2ZNnAX8Pv0k+tcAUaPnrhXaXZSTSC/89FNv
xf6REE+Hp02dfRo5tW51T4CW4jNZBZorduYU4jBntfF57HBnH9GH3osJiyQtmuSmi2vnZU7cH3WO
O0WT30NNZou9kDDga6xStzr7lj2elNOu8uNdqvi+Y8fh/GnR+6uqbfAsHIo0BMLa9oc2bx5S1Kn1
HZyA7rci3jH9Aauoh6bXq3OctTAMw6DYWLaNAuJyKYr+c45cymGSDcaBU5cWtwaK4+vU8/qtKqp+
+tJQTCZJxNYqLxO0Y7sJrBwUnrSmpzEkipBa4hUHwoYM+eRsQCMtAQUEt9Hkzm9GHmovTpevMifr
Xm3L1Y/h6GtrNSqKzH5dONhEq1b9dULe75VAS3IqcpzU4Hh37N7TYjOJsD6KRHc3hDXjrcx5gqMx
IF14jJzAPPtyWyHULQDknsAPESWRZP+zWBQHa5HJ2bD39lfd0PJ8R6NsTfQxffa7DGQWXqnfCwFS
L3S/pcAQCBt786NVYkM7jnZ0bTvw2ZCKSK40D86901b4Fc2Em8mmo4/ovA+swqQGI6QtsU3YjWHt
HeBuu2eRBM0mmHLztTWdW/VCdhLvM7iQWMPxIK31GahBFaa36s4VzTdNiz0SgX+pb9ouwMAed/GC
0Od+1DhwSt2RJ+mK4aTu+jL9eecNjnatJ0DF6fBR/beuuKMPl9ZeLroqbk1gMiNtlvVxsQ+wsrqk
zQY+oJvGTF9VY73ARapkNeV+/qSSX55mf2GrVN6oJvwDyo2Jv8VONbIFyS9zNUmgHYuRdHKcmdEd
JnbOBqMmoE0JbHZVFy53xN2vNN0kXYxL4aW+CU2xl2RvV6rHx4A8QVoq8MYGlOafkyQFf4qfIPKz
vIyqV6My6dubIMOOXDX8NjsvaN8mqV7fc5Ton0Xp3ySTBAmylHyjeNb0JDirkieqb2GxaHJMhXz2
cHTHa7KeT85SrMEzrxrbH4BOMFJHtGZtRoE89mKWz5mMp3WBT95BjSXijbVkas97NXbUWbCnIbZ3
l7/BQGEklLgmqLE+Sa5tb+n5VrUOWegAfVz89RosONvCxUJRDvVL6Kb7WTe9z66tuZsc8APkobh+
gj94d6lHlWOTcZ4/6WPZPfi2+UXVq3mSSaDOGXTznVvCvZbd7H8ee9tgte3a2zjJgrNrOi5hCAMN
wa4YN2LEVrLx4+EOFuZwpy30/JbH5KwHQM5+1TumE29IXDrs0OihGiLHwKyiRIFlqYpqXQsQdp1u
S8xKrlVdYWfpihXT2TSHLgX8bbCLv2oCczpkJDafhmq+79oBn6COWODkCfnkepARcQg4DUvpUhWj
ZtKiOatKKXw1vMzz4VoVpzAtr6I8nrZhBgbR73t3Wyrmjh6H/apebjGP39qtjJctDHX9wu4xwPXW
my6NAeEsOFxjznZFMB/L2tPeOpZUp2BHztF6j8go3y4QkW9dEewxUaueeUiIaxRiF4dd6tEI+jrh
eqMbj85QVvFmuoubxrhO2GZfW/Bk/J4IucmivXKGsX0otTLYx1M67sY0n54Kc/xK6N/9mrqsI+gl
fKpqO9/6IC+OBNOTOyRwkZNxM/erXz64+ti/dyYWv17o5ufAABQgBKhXzSvsa7QRxCpk38MyR1Fd
wmywr5fADHD/pfK320DVWn1TbMkPo/m4tHeOka2D5ajJ9n6NIUF4In5t+5vB05NNomnepi8674yD
d8+ZJ+XXEtfNXlqWB76GhsgRAEalM0JSZLHeq0oyWv6l2YljyCaBK1cjSl2b3kDvRLfc+QHvXGe3
GEth4TV1Bavx+B1zlxabhnR+iAIOnIisnFVJDSB7qG/G5aiqa3VfsLHt100u2jvVJeQZdpgrw11Z
qAE/OMslMhHfiMosOKiiJaP8HOt7GM93UO4J67cvDuoL0Qri/IPOn/wWR1mGXVJSPepwV670AouB
GlWWgxfO8YHTUnTOgwQ/JGIvj3HUaCt++N1n2eQ/ZzTJgfw5o0A3axfMpX6FVai5t40MTYu2DV8R
Yv7eulZ7F8MkwO4xeFHVk6UTXinmYOcvvWrP2jlmYjxx2p4xfTcdPmvqJfq4mxEs9xFnKvFaFhv1
/yQ/DaNrceSFTudVNVzsfPy9iLultiIJ5a6LacZoabDbU6pBON1Oy61crIDURRiNh3cIfWoEULqV
qvzoY6Hcu3PqQl8nJWFH5QxsmNO+7EhUpfwmVw4YzefJy03yQDM84KiKroa28186d/kGVZ8wFgvO
0ZD8uJQAbe4Fu71NbPfVp6kpOpbWsDxEoZZs/DCUW60Bd20GOHUVkidVOMgdX9nqtUT0pF8CtzYU
mE1WZ9h/IkR770RetsLabP7SgyTlCVbk92aW5aRPI9iKv6Qa1Z0SXLyoMl5aOGizyw23H/1kOhTr
xC2sdYk339CXw920XPLGJ44e1d/7Ag0QVVL1VpTAIm0m9qLoL1+6BXnb3NbOq+r1Ud1NbHAcsyr2
Hw1NTQAr9QAwqtnU6wldGuBdrTL7Ug/Rlc3ScM7FiM9VPyUPJVietemCQp1aAAxDXDWfDaN7wfQy
+V5aZEPNnlU3MHZlb9QcAe3oaPoCUynN+W5NsfUaNFNMBKcYn8whGzdl3dh3EgmYrSlScdObMErM
wV4InYPcfODlZTz2a78OoOiRMCPDMsTiRjUL+KA4wwzfBQfEXUM4GCmeKsMmrrqfexcfHQMYV6nV
xN4zE/M3jCb5tJPu2IPHe4WZp7qnxFkOmRTxuhVDtWeVQnZRpPYmXhZcdem6tI4v5cxpy3ZlCZjk
f/zrf/6f//11/F/R9+qOUEpUlf8q++KuSspO/PsP1//jX/Wl+vDt33/YnsFuk/xwYOmB6TmGrdP+
9ctDAujw338Y/8NnZzyEONq+5wa7m7FkfVIXx0da0dTEIara8UZzLHvYGJUx3hhVehZB2R0++qp6
vTaf+aISu/dDPhen0SGejd4Tnij5ngRyvlHF3nDM6xbzHd5yWkEmhLdWmJ5UaRCh9wTtHbzRpdVi
Z4nk5a1qqMwRalVToWvmI9Rly/yq76z6NfIT/+DPebdRRbQGy3XrF+lptOv6td+AqC5eM4tkUD4b
+Vp10jMpNwGh0INdJs+lX57nbmzvDDus90FUyZVhVdDHVWXZ+NDV4vCkSoRU27vW0KarUgTZxm+K
9q7y5Jf//rmo9/3vn4uPzKfv24bpe575189lqlFDITTbvXco54Cpq+7rqZX3g1Y9K1N4qwRTVM6O
u1UW86nUX1QvThM5h2lOBJFRfq8Xzoy6ONLo8fTJvgPNa+/5yKlPs/74q5ezREp+VemRa6PKq/fr
OkrHlxzdijkkXaBKYIMhoyQvcZf3D+XsQ+alT6SF4pw6NlGRu//+Zrjef3xJPcM3zcDyDdPwLX35
Ev/2JTUBPc6So+L73Ipua9h9sbXZGx4IY+bP6VDd+naqfyn9ggRL7yTEs+P0Ng5ybaUaat9+Rls3
fIRunB5lEUxX2dhgs9d2j5iPYlk55/GD7NL8cCnGS+pA5Q90ArK7XksxnonzHg7mrxaVY5jQc88G
rMo+Mg7qztQs7+Zj7P/l7Dx25EayNfxEBOiCZpveZ3mjDSG11PTe8+nvx0jNlFQ9UAO3F4GwzFZm
kYw45zdy1cdFf5nMevm5csZHvzcAZ0U6kL93oBzHIhv9ow3TPL+1AwMbS76trRy15ikf8xDIC24r
XLniYziJ0sxaYjrv/8tTRNfnx8Tvf66uYWuG0O358OwY1u+/UK1qNXrmkLs7JSw3faq6uAeh/+O4
ECoJM3AuxRrtEnlVdyoaF5J+lzdvdq2HRyPpsvtQRNm9luD+mfSuuZd9t6KD+eEHBYak8zzZh7ht
Suyia7ey2Y5Wdt8XukMQNWk2o/xwzytI6uZlt4YS4iGDAU05No2sWQyVgi6zEVMtQdQTInXqZWxr
xclNCngwv1QbBId30eTdeWoN2j3K+Mb7ROy4N63TNJTxduiN8JpHib4GNtrfR9wRK4wY4ye/I0TF
Kd17UYoeitkwKe9JEHxTVMDniu6c0JuenuBiPVSm1uwmgFGEOdv4TifWeSdrcGW+cwGUGf/blTeI
HEZN+mK60+DcFhSlDzMzBRf6sb7poBV6hOFChbsxnwXfJisv46+EVSAm24gs+WppL03R4/OrC2i/
cy22J6TaZbWeQvfWKZsAzc1D87eIyf36S7Da8RwOTNZuEwBhloUf70xnVPYkN2MUrJXaWGpOgAUA
JPoTEvjeKVGa7ki8GQI8Ldlv+RV76F+qgJrXqLFPh485ucumbSXblm59i0y/3np5sw/VIngO1LZY
CWLvp3wynYtLfnhpzMHuNp0NJRPxxism35A9NPcYcpMf9VrylZU13mD6Epk/eD4WfQ5UzhnIP3Yu
cdYauJEcBHwbXfsKvr/wpmJpVum4GNUI+6t5stG4pFmz8AsY7+Y0ub16AS35s8gyDGg469pbzqmT
vqi7VL1EGrA8ZNs3cp6l/VDHJrjaTeycxwxr9sGzgi9uD+sjHgXHja4Wd/aAjpubG+GXqsshHnlO
Aj7GVB5JM13MzvOeicl0Czc6kCMaL4pXqf66wzuStCYwMrcsroYCbwBJWqyz06k8yr4MLCdal1px
JVLx3BdoR1ScQP01RzwCO2A7dyMixf66EGzalAxchFwnl8iaG0QQaRL+NR/XmhwE4RNulnUSJHyx
EdiytTl5wcpmu7zWGp03N6rxF1gO+VF4lXWtbd26jhFouj+/OUzj83PJMHRVM11NNUwNBrf5+3Np
qLy08XtbfB08b23MPgraXBB5azn2UxOI23lg0/7TWTpDsKpIj//SJ2e3oMOOca6YqI3Mq2Vb1oIB
WXl1Skk+TQbSgk27IfqdcIS04ksV8NiTRTdkEX4Zso6sgqoixMMs2fYrF1aR3x3lGtl/mwKE6Bk9
Kx9FnVpTF7nI4LMZGF3/+XuS24nfnt+GZRuuIyzH1XTTkdvEX96wooxwN1as4qtiRtnSJiq0zcsC
b1GATO+dQMEOXbuX3HHaI/Fk9AvmfidCKVEtxHRNJsW784X5vS+sEZ9azi9sJ+qD0Af1NSqLhewP
PCPcEQ0tNrKpZViEguB4ImpnnMxgqG6XLbWCDXmjppdJBOkm0bUe44Uk3OiO7/Dsje3XHnmjeAbF
fupP/aVZtPkXf4yddY8x0D5Bd/E1VPMbwDhCq/TWj5t5+5oQT5ZA30/zM/olYNgNlQgdh2NYOfnj
nJdcFVlobmRTGZv8Cit1FxPvKhBe1mF4B12+j9q8eMQgmwxLU/8YR0Vb//nXcv6xH+Jda5MIE/xe
QieN8ftfdVXWhkMWM/jaBS1O0Fr+Olm1dx+lpX3p86pfNKLt34c2AD/guxZsZUd7RiNngyV2/y66
Idk6rR5uhZk26zoA6WKALzlqc+GQWTvKpqzJvkDo5Gps+xDpcXbHfgdJF5XbpsQL+Q6xQOxiBx4u
fakWJ08b+1OBWcZzM4prUEXTFVGi/NnVxQ/yHc1ZtoI5SNkUQX2UzbQN+2Xl2v2+mleWPkc1fzLs
rRwNwY2vjbSqN76rp4dghpyBgWxP3cwnsmbt+HbZ1H19ArUH1FL2yLGPWWWvIyPucFrIapSm2qj/
zkPfmvN7qW6RHyO2+cB7rNjFUU0wJVEJYcQqU424m6fWjb+zPciZtTvaZxspt2khzNw+55V5qXIx
7st5QI7Kfq2x7H/54eUP++ttqhOjFJpqG6rJYU37vBHukaLuetc3voy6X61yqwBRK5T+VsT8waNG
4r7kVWRtOFJEZ6t0rPt0QnjXRmBRtsiDJ1fRmcBBOQLPplLdOvfMcJHV4GrGHikzWaAVlV0cm2e/
35gKm1E8xx1Upwi1DJeOLfH+z3/U/3hU68JQ+XM2VJiwhmFon7aQsSlKx9Ai7Yutea81pOZzw1Pm
l2LoUeeD76ixkZvsRYq49BnUSL8yM8+9K1M938Qc7zFSQoNUZLl3KJ3QOqhAaHZdMk1nrxuqTYE1
8x30s37RG2NzLEKNWLxZ1DtA16CEkmnteKm3N8HvHWStUKPuVsv+W/tfox99H/NIrMX/8kr7x82v
C9fSHc10DOHOh/dPrzQ2cBNn9rH6EqXpjyy7Ep73zkMUWZdwxvJIfI7Q03iF4pFYffTJWtw6+knD
YOu2oESjZiGr0TSDiI1y3MgLyMlyACWbOfrhHUeS1uNPqHeHwkAZjAFaK05/vsG/ZVUd6lmqaUzW
PTFQcAcQRnUAPXDD9PpqSx2Tuc8OW+18mwLq69Y05ik+misLtGZHZGDr7K6q0yfdEeZBmg3hRJzd
+apodgIRXQhYNGUh5+ZpfJubgvd3FqIM2p2vDJs+0mvovk6rLdqhPIOUd74EaoI9vQMYjwiJzSFW
vJmN736xertZwlxAXUTrnbsqQYxVnwcQGyIcnAfZFWSNfy0mD9HNeSAb2eM13ogZuAjyczuoc3iI
gWgqXk0AkX++TWx5H/z2DLDY07gAW23bAYRofI4MIFmZaGjZfrEGkONlHRL8wl1gHSm9/VKaXr8S
dW3tgrmp9GC4VaPJznKUVzfuvUSFx0KIp4wtpuweLbBTvNy+oQZqv7Qa+A8nN9WlHHR1bFg8bhWK
edTJ74O+f8KdqLyIUthn4Yf6skVZ+RswdxhVxvg21QWoP1xT9lnoF0+VUr3KCZ2S1QurHZt75B7j
Y+BPyTrxBuVrEy7khFzP3FXhBuPRKzIXn3iPV/98afz0njgHWE/sYozdYCi4kUnipZNahP38nt8X
maOtqkX1/TgX0H9+9lWZWd3LAqmUX/vk5I+1StTVt3kffXqEUhJ7it+u9fn6pQ0qiOOkTvb80bbV
SwAn5D0xsBeKyyHb57Viv/URuvG1/d41cOiSTq1Qa/Ksd7vEDhzKIhv4DlwJBiOInNEPvRJqQp1Z
d102oHmdQA113XLfFST+EApJuE0MH7to6P4R9Llq7I9sPPrgxc2bR0cH+6Ln9YsLQeA8mY3zCJzN
WPcu4m4hbsSPo1912NzhexQhXbFk4wLCfGivcu4w4eCVVIoHa5W5vkYyrMqnZCFHb0XeLE03mu4T
Do4nMWjGVv+vUIrUO/kkf/IhsoKR9rTFivnuo0su+LT+U/PT5VoYfatS6NZCrpUyKx/XS7EcO6gF
lka53ay7PjfuRKE1JDj4WGOuDXOfHFULV7/V/jwvRzN846rk2LwZ425JuLus+rn3bLSWeRsgNq2d
XImQl6POPFvWisEHnMK8mBzRZECCmNiLgaJWo3tZ5F6DmIEXpssZTXPra4Q57e1shgvP89q5UJsW
fkusXz+WRnarXPSpXfbRqK9RN3o2HXe8t9WpXmp9V29lUxZDprWLvnPSfdcU073s01LgwQqkJ9mS
/cXo7nOnGM8fXa2I0M9vo7vMEM2dyH54GqniOsHRiFDr+Iat1w/yjf6dq2jmw6AFl2a0hzdRWgZo
GtSbcEj5dVYf86SBWnkZ0wJcPozBZTQaablM/IuHtNmDqyrDY+1HRBtIGW79bhoe9XI0TjP/0HG7
rCQ+iQcUOBeQgsztcsWBjMLLSYsfdd4R6PKP9xyXi0d1SNu1pfX6WjZHNw7vs7FcytZtxlhqS9PX
lS2MZUKMPrEEhL3samN4pnEM9Y7dX5/tsIm0d8K0+novB2SR9MA+N64wZi2rvlrI2XKksdVzkBTl
g+Yinl02oj/HtqNdvBZAEiDS8luCAFmKrONrnqbZNkNPcSfUvHjG+uteTvgS6r59COxaCVGjg9fh
NuZ5cJyB2NM4XKHAphfIAIvbDI2dzFGJzdPHDDnNLzJc1KwGZLKpOmyWK4coQoA1+SCG+TtLqqPm
IyIfpDQTq/H2WdYba9QaSpQ1CejYg5d+MxDQKWNr+I5REcBiLDUfuslHHidtrJ0XqSPPXse+TUm4
51zL/ssiqSzZFXdZlo573scpihWvLUwvTPoGBADr/Gfhzs2PviI1+RlnouUGhJu7CMjlvmHVt5TK
AWllo7unAsSMyty+BiqvZakYMI3Jg52W+qno+ZanokfxGdXGL5MzU5Y0ZbikKiE9EzMR3eSQCvJ7
WTRa+QXeEOijwM3h0rTtO9RcK8nKLxMg/61XT8VWNhP9UAwe8LBhLHfTaNYbuRhJyGUOz+21VxTk
nbx4XMv+oA53TaSJ52JSu0PSm2IlL6NV9kVNCBd6WY90QIvuZCIsE7agN7yb2BgvSlsaFE3jPUbu
X2S/5oPdBt8tjQ2Gt3g4BvN0vVHUnYth31rOKlRxNWuLlC8I6LNhFQqKnf3wPooGCYByEeO3tuxj
Rzxbamsvhqae3hq/jnF7CsevIvLhrVf6dyPKdqRJfECYyt853MiIgM615MQeLEhzb/o8rX7Efnqv
DJ1xP/lhBmNaDHcZsPklhAlvE8f6rO2rtN5u1Jucvd4Q1GsvShYV+olXVyiZtzA0GIIVX+kmznxU
8qN3PVBdTlhlpZy9XlPOg40OWKyXR9n10S9rau/1/KPYcH4aMANDWU982LYaLBy6pvjqJCGyPabi
PY+ZkYBodpU7Ny/8e044zsKAwkEmlj7L77OL0IN7UpSnSDX6ozFo5lVtfHHFLySeZdnWsksWKUAb
bFqG9kAqkgh2y5bBVbXguY8B3AJ9iUGRtOEzSh32Ne5KnlcMWl48PPrGj7wMw+dC1auVM6Z4HrlD
cx7motAj5B2yaqd6WXNWHZtirslBOa00jWIpIPGtZd+neWUyYHtpPUHa0U6Vrk7H3k1LDHTq6Gka
SIP7gC9+hPhmNKb3oxNBuPCQniLf6k9rH8TYbREEvnITJdpCAJU+2jrCsRqMtA7BSqPbKWZzd2ui
Km+exhp1mIW9NuHbPTcZBgZVwW0SibR6LiEKrjEGC7aOb5XPmYGcJU91G7cYmnppYiTq5Ihezs3Q
tu1dgJb0UjadtisPbDCjWxNFRfcILxH80Tw5nSz1rBf+90R/8uJJ/QoU/K8IiOb7UJfewq+E/ZRU
er3KHSu4h/2Xb6J+UM+DUg4E+Uf1kIz8SIlVILGCn8/SUvX2DoZtvFP5b29pY3OBlCdWfjVqHLK7
75oW9H9zayhVkvwdsbNbxFgjvJThGKyrAojw306mp6vYSrgD1MhyT32p77BZ5AYoTOslKzPjUHjj
eDe3yqbgm/KD7BkUcLJQNGNCxFRNn23fBBLtK9VBjrpahuYiuvZA4hnVu6FH5c6dNrJJ1jja9gT0
1tOYpc/oUZmLtFXik5vXwVXXtb95GHavYZDmuwKezdpCmPLVz12NsF+hosrCqNsFJz1o8ocm4wki
fIRt5m67NKsjbGb5QO1eG/Ru18VQq1s5yh8LKvdJlYDP4pJ9v6qAKb2YyOhd7d785XMhBaZrucZo
h42OPaOldvUDjmM50OQSy67YCi8+Uosrp0rrV+TSX2Em8fcZ9Usy3u43Z/IAas2LBNyT7RAIrMLn
RYEDUsvA1vh1CpLbIsvpl05VON/8PkWgwo7qB3/+pFQPfv0kQHD1a1b5r5biKz/Ssvvlk2D17ibF
WvAsFaBE52S8TNHLokqbzb8c8uZYRy6T9besPGk03VQtAmcAkP4Z52kzrwgUFT6FHQUGwp9tfNSr
TH9J9eh98qP6ivCf/hIYMQjWunoaSrY+/eit5CS42NgaA7W+LQma8RCZoIpkcwZMblGhM/jhuIQz
KP0KbRJjJ6+IRCQoiyImSTePjmF0jbGgudM4lR+I/oSXPPeyXZDgs8BuDeEPMYUn303yRRBxpMzD
AXZpOuCMlVhPcoY/vKL51j3K8QDbET67uchWqPEqSkc1OYxu8OLUroVgisFpXLW2XmUoM5DQOcEt
hR40N2sli3ZxHEXgjWi6STkgr+naO9k0GwtmaNHox8AZH3kQv+iOlT3YcZc9xBw5QGKSyegK7oWl
H3Hzhll6lKMgRtrzn39BzficeZgzoa6rCmI1Fiwh8SmcFdk8Tcra6TnhDeOWAOFkkL2deDB6KeJY
DWba0bkVqnm0qow/Kv6tEO08Es3WKO687JuuOtFDUeXxQ4mJ9d6JRUMaMYJY7qIlqiJMvK3VUFmP
edG9qR0v5jY1mqtfO6itFNM+UfTuber6aTcJYJwB4nBvpYHyxkQI7GKZOOSAD78thx7S7J2aW6ef
r1a0MGRdxyrPPfYkLyPwbLm8Lqb8UJBFx4CLaeUMp8jMtDqloE9fnZ+f6bp1fHTczFzKWb5A0E/j
6XiU10ATiaTmuFKcaFgORALvdBTm7grMF3web5ePLleAiTEGRNtknyw8rHg2Juq6t6XIOWsns7Re
VUx0Tz7+irvcSNF7m2sfff+r9ud5duT+vJ7739qnq8ShK7ZAp8m1qvd1p3jbKAjDJQe0aT6lTfda
GiQb0Xb56qPP19pp1bWasZbL5EBn6uXSTO1u+9FnCwfBtFEvN6KfvoMDRx6z1gR3nq/uhUEYaxI9
StV16Dyg/54vrSxo3/VOPIEfCwDhKGs6IDCpTnkxyq7+8ue/738k/A2DMwJpNQsWOmFbOf5Lwiiz
OOSEehO8I1QTxgfL3tVG9gTBq/lhOe1WjLX2RfUdsQx027iWaOrvq2CytpD981OO+v0iBzi4AGHF
H/lcKMj6r6wYJKhs6nVz+fP/svE5a2LYrrANgpuW4ZiOKT4FzixN9cOArNSXaRxWkTvVQEQozKTA
89m2mx3H5HjRq97PPnWwsfjGz26hp2b3bmf1EWofcHMNihVpBMhTadq/++D1F6lI1XOPZtijMqZX
K1X796LiB9KxlNmlwQradOFn+nlsKkKbg4m/dp7wkrdcR8M2kRFZk4WcCFKhx7cqzP8FqmE4nx5M
/MMd20JE2bJNsqLkGX9PHsGiB4mRzfYDFg9MkZT5ifyMPxt5U7XnItX9/OQVcM4JYO8/9cumnPEx
V/YlIkerNTHx+psv8mneR/Njbe5C3IHVFKEJa/YPBuLmx0C47xAHiIHU5ohBg+2LjWPWjM5TYIIu
B5jzd7ILtNaw50k6oU3LoLxIr2LjVDuhuUOObnhQi7JHTONORDmXVDr+Nv2qRbVlXiAvonhlsAA+
4R/lRWCYjZcY6zg5KOo2XntFb8pEyTEhRsiWExhDPBey1tRmvkBmuV1/GshStNoXcqLFrbLUNYRk
q7awkdOLp2VghN2TnVjjhS/koU071L3mohzeYUzFj7dxi9Aom+T6JMcAsehZ1pzyBM8bq2zQcvUD
Dc8GQz0lWvmzJvtkEc+jnybLPjlaN6a9Fz7qNP3kF0fVbQk+jMm90IqCuPh/Cjk4OQjeb3JzLI6y
/TGsRkgakzQYSNK6+O0qk7Ix5jevNhcq+JVIa9OLM7+HgdHE56nJrv3tNQxIfoNZawtOYR6d3XyQ
4MzIJIKqkBfpylS9F+1GjslZYTpVe1RXRzYq87v8f32q1o370DN/fmqUDurSGQSQjXSaUNDFoDFB
cu+9BvEDK61wrxA3nats9vqovOs9UXwDAYZTN+jZNc2ar/gLGxdU5c2LrFmeyQkQlwyrLEyOiRMg
HDkQcc7HRqIu17L5UcgVFbquH10qyYdFq8XIpDS9cgYIhBibnjmbQLWUs+z7KALLD5Z+ESYHosfx
EQ0vHADnmixqxRvzhayStUo2aKNeozZITpGfoYDlFNna4WdYVVFRrVNkNlCVQA+aINcA8a392y9z
9DP6LnusG+LW/air61uzbtt7F9sg3TC9fCmyitBLWXT40TE5cPv2kkXTieBPcvbJ4SF7KpyF15jG
6zDo1roV9bSVzRxzwIU5jfG1DGr/pWLHormJ+ZpMYwdh+bdVVneXQpJhu9lExAX0+ht382EE3Pfq
WXm1zXuOP3keFChahg9yAkpv48IOPOtuCN3uKIocCeHBLb6BBp0v4BSKs8oATh0RFtLv2tGcFnIA
qNg9kZLmufP8AnUZBGXjDPR66OgHOUGUaFIrBF06Bz/VYhmnntk99S6HVg+NNk7O1WYm4XwdVggn
ArKKIbCxZTZ2XqibL2YNNGsejpwYNLfFeSXtK2vtBGI4zOBieF9IzymBciyl4tygrjIb8SxJzPCL
eB/URQov122OQ+7/JGzoQ/edfEJxjwfaeKnKkvQUEMz32pzWWtgoV/QWxofRJa5UgCHdxZk+POio
LN635kmOyZ5KswvQSYG1lE1iF/emaVoHPBWDfR0axiZWtfxtzOqN/C6soe2WQTPVlzQpSeGNQty+
XoSYV1mWZ++awU2NK4+6H4KhfBQYPsmVmRYjgVYIOAk1QCXF9N21O4zBF7gatx9C9xDZ6x00Og28
Oq5qUmZLq0IYQemQvMxMtE3rEp4c5NbSvVVGWcFJ6Fb579Co/n/m/PMjuE5Wt9W8Lfj4CMXXxb+8
lvV/vpVxpjJUQK6mbVju57eyEH7jplY7PJvm5FzjpL1i31G+ay3+mB0aLVvZzJDtsCqdgFlFZnDZ
t4Qgx37l5b7SxXw9drHMEMSDJKhEQOL/U1NM22WXMUZbWbuNlta/pCaRKfn92DrvrEhLWjYGuUCI
jM9nHs4OdVmAoX4yqx7hTVR31crQdraJGKesffS5/6NPznPzK66hi1FJyUqhGZPsQ4LTh24qiTwm
rnfo9GI/ZlNkbLXBszdjy5vn1sadZoOeMZooQ/LetU2yMurKPpQugqKifoxsJWFXZmX7MAhTHs80
o7H7jvuidgeVyYD0F36Xs4gApGvDwclMNivvyQbS8loAq9x0tVNZl2TISrTmwuJVb9l/1EGD/+Pc
DIt85Rte9eSnk3nP/ceebwbojDbOS7mL42bASc+JvWQboOR07cnynmxv2MjWGLfuVdaq1lFRGcNP
L7aRn17ITsVK31HQ8vYfk+V6olQbdV56myvXJi1vY9nZDbiOh74BS9bQvK0fqiV7lb54JQRsgwQo
koP8l0Su+0Dm0iR4G3bPXZMR4eVfZOFXsIRTPqC4ldnivUjDr0E0pX+FU/RuVrnJtn/w+AN1QIBi
Dvk0Twh5TzyHouRR17tA5ubt0q0q91D6GPPLamNbL02D/4mPjVWltYW3/NhKoVCK5wLsuO3UmunG
Cadyz37ceSJNfG8YofG1EF6MYqJvXAwjKC5+WfMSmgfaYLoU3FjPrpr5ezusuk3Z88Cpo7/kOKnn
YD0lWNKbjTp7M3j92mD7f0kS9hW95hZfdTd6heXVIeuniwOJXGUl+/nWlxH2wG+zluq2b+16axeu
8hYgXiMnJPhHrfXeqA7oq0dPWUiAZr6g6pvV0hkn5wx72LjWRUdKZh5oPRK+KFkp97pXe8cpTcuV
lQr3LuphuKBL+lJXeY18WeE/C84Gha+Nr51tF6exMtFPGrPxFZpHuGlCIwORz2hYIKyqYP10kaMV
nCfbzF5RWRouFbYJHEmYFYfTtB19BTGkNpxem6iNlyr2N0e5yHb9dYt025NS98qdneEkKz8Y3sve
doNuJRdhupisGs+x9kia1ecqQptlGieAHfV8agoj4/mjiU/Uz2ZZeNWR0NKvTTkaVoQc5NpmdlcK
S5+Qbkru0TVJ/IvAO4R+J35WefV1sz916R00aNzK+h9jcoXiibURWyqYkH2ceZ54K4e6QrIDwTmA
qoTsYxI0nW7tk3yWpvMKFV8pOzoWoyce48l5uPUnrkXUDSSx0wzePbvpH7K/ZkuyTGsEASAtJXdp
UzSLYIaaKCN2LWngmFdrKvsLOFn8ICJkdbsWYA3ivGs7a+zDrYpfjX2QbY9kzBbbTTRyeMkihmOe
sxEZy7rEqufWV5bWOVQn5fALuGbu87X7EUi7x8OC7Ssoty4Kv1W9/2BHXvij68stTsV5sCjSbykG
4dGiaK+cjEWwyOMIRQt/+lGP3tWqnP4b7jvfpyrX3vXJHFAFQ+BuIOy9QCUemV3PtpEUTDhBQGBz
eQ+pHnqanUOQa67KSbJWGw1eUY6TLmWfUkGZWSgB10jlNcgghFv0O/+Wwx/rnB7rsSCY8nXnpcPC
ReYcrmnsrxWrNC+ccVXYrJq2z9yoPYPbQiZOBPWjErBXdqaq+4JS3NXzQSsulJWfdd2N3RTOpCbJ
bJIsJt9PtWMwgfyZ+U/NiDWFZaT5oqsGGwAaBcE+aCIFnnWuH7ERgcyqc/k7FNS6gx/Ub9rszyYL
d2YSt356xiBeOcouOdUKEIX00Dldfcy1A5wHNRHskqgSK10f/aueNhPuVdaIM11inptI7da6m2dP
+GLpcG8N/5sxAIGp2UMvurhYxcj6/JUP8azAp5nPboj4obxS5Ws/r5TPBq2GpehbS6nEmdBWLsLg
7MyNhG3oOe2nBGG3vgw3ta3MvgiM2IkZwUPEn3MJEpKoSdTsqKSnYa5FWpme/KJqdjkOhLda8N++
T6O5X/drFSo/6AD14BIbhX0zVwNLVQ+KoJBNWQjDyaz1bRLKhkLHaIOpTmxpy1wrwrsO6c3EMZJX
ID/6wTHbeqVbUJ3Ry0AZLCA6AF0tvXMSAx/WeQA9tGLVu61zKP3AfamSdplY5oBHChSJrO/GjWyC
+9rjJCee8PaJSBdDAEtQ327xc+WrZvedh7X3BdP2cJnms0CZYlSbLAmzE7K8YJmR3d2Wk9/da+40
LoMA9rqakHww5giTP8eamj40905WvX50yZpT9uYqnN0MVQx/tDh1TjiSOxz64c2hNCeW+tyUfbKY
CnYuCziHWEQ6iPOhGHRfEQBbauTDENItkFKQ7WluD7UPikm2eYv/p+2n1aupZmh+ZeqbCn44rdTs
bw6IiHZmgvMSQIMgNq0HsMLWJnCK8GjZqX9unTnhpDTVc5tnqF+g7Puj/ZYkcf53poMhrSrdeVZ4
7AEcSJqz31f6IbfTeJuUbfnAqROJj7RMvnUYbspVWldc/ZGnFcA9b8mjdfvnyJ8ufqcnkSU0XVtX
CQu7Qhgqf06/x7yIUQadoxbeXyKf5Q8mwz+mxPrgwPyt1379LY2n9ZtokbmOMFhfxuF51LHG02po
xYrQwmurD3uckLD8Kz2DHVl+CaOq3rfuyrCLcJsWefAQZA9J3FxzwzcPqiKMA9ECDF3yIlmGXQsC
xoSUwanJXOXqiOrXkKg8OrgcDFo0Pjftq2Yq5qoZ0W8jbtdsoZ8QTjYqKDVNgK2FdrBm8I2twp5C
UPpN1xDXyoy36AfIWeNuyp8xo3NB+qBgrJPfxDnKyU6q5mnbtGqfFXfCqMgngQnXXuzIpqZLiJXK
0Y4eCXqg6q339VWMOHF5HXSkEBXpo6LapNxRSF1k+LRuUpCpq97Dn8oJkqUntHwD1U3d9F5ibCbx
V2vq2b4j1LK2iY8vBUKmGyLgw9KuCvbeot17U5js4OKClZnADcUiXyDRC6ETDzUl5H+5zsnxxAIN
57RcDGo4PfaIRkcK7o1jwDsfei+aInpsr8ExKWuAd8VmNBx9EQc9qfu4KVcqgmw4P6Alo/T61zhH
sq+zsnKd+V62UJQyXaW+XjxEoAGBFOhnRKz1cwMXLNbCFkeGYInCzXAAcOwecTBE+LyGSEbOMHiM
IU0uk0En5IivGyDEstqjw7dCD5NkftTsJ3TsEWsoFtZAxCCa2r9StTROwGe++YGxtQP2TFaZR9nC
68byQDTcb/z0lBrmyxBZxsFvVHsVC+R72bX4y0hzG7wjrZocyxOnuvQEmT89lTykxwDR1xZGRhV5
xWNgFk9CNOlBhKSqPfNI+PqKLJb1xrN3HziYu+M77gTZOTes6LVSkq1m9z2mVmG9zElH3puA6brK
XCSBDfqhCDCAw0EPpmy06LquObfWYQIGsZ7VPDeY+p7bxJnOQQ5ARbHJikNhOxUeLrMqzLWNPZji
UJTRS556/dkbCcrGaGY4WuXt2lG/dziPLngkO3tkSxGF1odHLaraiyx0G+XEocyw4AsqQFelahyN
sQYqZ9ingmzstQeJshqtAPl+GxtawLbL3vs/xs50N24s29KvcpH/Wc3D+QBdF2gOMSokWZIlWX8I
W5Y4zzOfvj9G1q1COhuZDRgByZKtUAR5zj57r/Wt1e3VS9Q45jM2TdeJ43NDF/ukFMp8XOT4rcA/
fjG0GW20ztuoI3D1NJ1gYU70iBvRT/pjCyAhXB1tP1PJ+oVme4miv6tTE2iJxvayzPNFLYv7Hu8i
6fToazHJg8dY9N7PyoEg9CIOaFjIfR7ZlQ9E2bfm6Lul6ePfLGvijz0DVjWsALopTMTgWBT+ZLqk
syarDD/azwK81gkCoHVGP+KTap4SEZRDZyI6JHRLXKouzcOQHO6cgG3NwS9oOt5fL7JS/OHwf302
pIQDbJVSMPr81Uk+IznXRi7vn5KaGArH0BInXX2MTrxZaJbeXw2ZuVYKN8SZnU9dyd6Hvp9vhkmu
x8pw9o1qU0HTxDpQqcynUImRP/WJvRNxA+V8hW04jPEriiT1tlvj26yzBVKDMbkUg5bvB3IhzOB6
GCc48UWpktDV6vQpGZpH1lQZRPVUkK+Vm/tW1V+SnNjB1IAhZlgZDLOt3Z0OcuDlAokzNJYaiGg8
FkWnebGpjt4SiZbkKBtTy/Zpa1l50E32OcKIRApB4RYz2YRgIz9ln8R7M+m/aeUK6K+uHirHkCct
EqcpUR4hVaXPGdeQKxz5o6hA1+nLoJ5RiRiHMmI5q5Q83Zuh1p7TKGg3le0wfJqLccfViSerzYNl
gmbahtlwo6l9j8JTEiGg1ue+GfpLXhAObEXV4EHPzdxMdRK6FuIelL/CNCEhN7Nb1s+/fv/Fn/ZY
rsTtekSdbmi27fyyx1ZwO+3GjMqfpa3O92Mra8KeQmPymDI8drFGkV7T49W2q7NuqviL6aR/448R
f2xAXa9B0zYxitNHIxTpV208bL7Slq0sfyLE016qBYUhaUr2qGBR622FNgQ2fqhqQR3yyhqjWX+S
JGPvY2o8koOyG6Fm2SlDdzIk44KPnt3ur18m7U+3yTYsRdTBvaIzg/x1cCoUu5vxya4/RZW/E4PW
3yB3yMGxFRGyTtAq12mulrUXlBF7jizRMV7EHNADRi88Vc4uMbUfkPyHy0y6LCyVRTnnmPDTpVT9
aRq1m3UiR/Ovn7b4pbfHSwuqW8VJ6WhCbsPDX/QMIuP8hRDI/pm03B9qZn6Xw6T5JPVB1Qij5lja
FpqStX8244Bu9xHauP5WOfORvQ4XLMF97Nr1dKuMtUu7Up46e8nd1AHmD/3fE1xW1I6OeEoaoQZL
XB0AKql+30Vn4QBrCMn8s7rCJ3DEOs7R2vm0Gp395NAcm/ocMElBwCZpRhsXO38Jlbnc2RP44pjh
7rlBbxk0YQi6JErGG9taGIAwd8XjS4bnUKWd26TLj9JgGBhjIfQyZRmCJZrtXWU6MQe3avS7dGyw
Dy5yFw36Lq7M9os+9QWm/NwOZoKudqFhpGzhkvLOjCbaYWuPQUxv/NaIei+sqfRk+h0nXdw1PxTD
MC9NTkGmKOTdCoekzQb/u2unyULzKHzCWyaPk5F8DhRK2Hyuxea8HGHW1oe665Hf0qbYs8WKE9DZ
BMruu6qTgwtRQ29HgqiqPj5a23DK4HxKXGRCJGNsHLspmoMJ5pcnLbN8lGDMD3IcPkzYgwVVgCYO
AgfZfd1R2t2h2OFApCI0PYXLjdTq7BA3k3CX0UhW2gulZza5t5AVfq/bCjmsDfDHSZVx6dLqV74k
5WtpMPEnukEUZwIqKaZK4UfTJ3Tu4rGrDOtgjN3q9fRsVVPcQ4TfcoGw31Vr3/3NTvWLg+b3S9mA
J2HTr5Zw6n5xUA1qKLkv7fCn1SYx5cdYupmtyF2GZGcn1GRgSjuOt5ZljrdGJAjETKNzleOZZ23Z
zcb4OG4JfVj9ngrelL++07Q/ar+uz44GOg4foTG8t41fzJ1C1fK2aOr0YyZMkRQMYnontfrCdVIR
875MB80meKxmdOLVtFt3uehcfUKcfCXv1ysgq3Qhh0PPd7qwuh0aBTp9SV98qdRSBuoaa7t1O56U
2ZTw9ud6YBQmsXlV/NKz5PzNr/On9c5muGBKBAfC0uw/AWZ0bVrXbJ6yjykZ7pANi0chkbu3KIy9
kJ3SX4Y2v++hoaGTGD2hLTjShCO83mTBVnRSvbtOVG+zM6CgzWwdEWQ6PtrTk6ycH0u01E8RM/+/
E4vIX6sZXnhdYxKj6440WEj+eGK0RNIVHZEFH0oE+GYFqThV9tc+TykVwJfurFmb3VgJqyOeHcZD
yGIfoQ3f27k8lcIyj9fD1KjqF6Wb0euVR20iLasaOO8I8incCHWl3U/dRRf1MaVxuBdOtAFLMNZA
TJOndlpVVw+7PdFA7wtKsW965iBc6dtLWoTtnt5w9lSMLW0zFtN+mF/++p37RcF2vRAdg8Obo5oa
Wlf5i15mLQbICXOWfjiF1gUysyJ28BDbd+d80ZM6O1uzsAK8Uh+LQlDUMJ+UpTPPxdwGuJcAEE/x
RZ/V9sYs4hq+tXi1Ca6/1x3lSGLhqPTGM2Zf0iAxa/ioFxO36fLRo6kC+ySNmtu1DN8GdWCNDjlU
4XP9GuLrObcDLPK//l25fv70fqP/oWjRHC5SS1i/rAntVJidE5XlR26aqo+SdrrFDSwJ2h4j+5hQ
Zt4VSeajkykvco0ejT7+DJtV8zJVM3e5IaPL9aGStHYh9wB7MFFWYrdKhyH7wsobHmun+0YE83yj
0O51+iJIlPaWQOUZUAXtUdyNtwbP7d4AOJRwbR2kEZFpnyvG/cy47zYrvyX2kX06J82SHAeoBqXU
XbN2sLuq+tfGGoKQGb2eGeJMKDla/n5UIe2SEjagmymxx9c2WyN9r0MYpbE3EBridlG5DT84Yq0P
ZlG6i2EphJoUoFIw6NyBfShv+o16FBWyIcIeIDhaGp6YOSjPypI3PiOKO/SL1a02P/X9mhw4ckb0
6S1M3UVZkzI85h5CcM1b9a+UhEg8u+ljsIazbFqyfNh8gIG7DBWzu5wy2l0RtAYpiSdusXH4LbMl
qrgpb6nZ5dmxquTMEKty+8wwDyIO59PiLJ9zMmhMHUpxCrdE11ArP+KhAXVBH9MlNGC+qUnpCBty
KXvYfjMr+86k6sIiR8NDBe6ztUINc+vAjaPtEj1znscWqFiaP1tGS6bllsCrOfTc0AzhjRHnLl66
izF+MqDv73KKIReMyBHW27Q3wjZ7Ruh/Clt6xNXyw8mV6IYVvNnNEVTvFmmdmy6wI+iNq2dze8Ah
7ZLQWt9EYf0DRtFHiw/8ICrzFrCz8WAMw3ywoalOcGnvtARJ5WwW7+XQXgwLKn3vRPcTOVv3wFK9
ThQPJEdUn3bE1m7d0tu3X0qxWu7C6OFcqtrtbArtcRHxfnHq7H7ijAnzbOkPLEv0t6d4IkIoxkmL
Xu9gJbT+wZNSW9SFDFIqkzOK9+USDbSqVkd29xH5Z39T0dt/OlXYljB1k83QlgK94S/r8EgyJVed
MXxYxMd4WbxQxRX4shw5sIZSAd05TsMF2e00stxrN40Anlgi8mOCGfdWsr4Xc2Lu8wzgfGoCHn+j
62G7YLLkMUu3DhUnJ7bzGxIiMYOAwmOJiy54M9zMKifSX0LL1XRs0tG0OL6IFvD9xbTcqN1blpcH
HdHnA4iAigDBcrjAIDF3aSU+r9QcXCN7skv0ozkzAwJfln0rujH3sY6xiwwxxxB+1lQk5g5PjLbH
PIA3NEqq8wRUK9vyPsuuHR6HVBPeOj4VTL7grs1poJYglOK1/JgdlEbWPPb7KGSglG2XcNgmt2M6
LpfEMu/7tW5/P8P8rz9Q47orRe69AiuGGKz/5dP/3n9Ut9+Lj+5/b//q39/133/8lH/0r//U/95/
/8MnQdkn/fJl+GiXh49uyPv/gdZt3/n/+8X/+rj+L09L/fHP377/LJLST7q+Td773/71pU1OL6TJ
av9vKt72A/711e03+Odv/6fNvpfd9+7P/+bje9f/8zfFkf+wDNOg3oUYqm1i7t/+C77f9iVp/IPN
QlqWxo1oMm9g3yirto//+Ztu/cNUN5++oIYwwWPxrzrSRrcv6f9QBfGk0uGvJQFezm//8+v/i9n3
+8v9/2b4aUDQ/rB7bSQI/tDYRi9mkhbx6+7VJI1m1NqwaTUd4kILQ/pR0Z3jxHzODTs5AvuAVWkZ
7/q6szvPojA8kguGfY07FsIQK7a1PDqbukDmMcBlp3WJTqBPpERfpdAvVTElR30d5kDTYSrESY5D
5zKoC8u0Vow+NCvg14P9gshk3kuoKTHLBSZW59Rz+FhMe734MZLvHc04x83FYu44IGdoNbjjMvGD
RRXrYHejlgn6okKd3d5OWf6FjjGxsj+zUbceOyghk2b4SC7iu9wMD3nXhz5Nt60exueSzhhrGRi7
vC0z/h16OPYS3xul1I7bipsVbwBG4q91vVpnp3EW+jwT5kJEfZiO1vs0SYWfgYH3uy+xNfU3iNTJ
YWfowauRyUOFUyHJ0mNSpcn9igcxQdvgVVo635nVnRSkzzI+TwOpFoKgE4t4pyIkUGqoPkrT/ght
Pd+z4b0SZ0G7aCphMa3nZV1RSVelCiFtDN1bMdKvrYZTLQnsjdvuQuKea2noXex0eZ4K7ZFcR90v
i/hFIooJWFUMoGcKWimOabt1+mR/v+vb8D5Ps9Bv1EzdG2NM82Okg9AWxSEbiKCyps1dp8o7Wxqd
h2PfnQYN3LIhXkKy1YK+VFsvzMJdGCU7ml3NjuyfXdEg7jLkyJlzMi+mcHbgxvepdE5jpTck3ZHO
Necphr52jvYicwootA12roW5S2TKp9osTaKBoOolE0IZqwYVPZVvlZo9VB1A2q5+a52BUhCQ8W2o
2JQnW7zmKuHgLrK71aLmJFMadpYVExOrlm+NcoBvFX3t0r1drr4Wle8p/UKaXQ89OdTOkh7ozlEL
mfNb7JDvlDNHnAqIJ4Uq7ibYSotVi0NPuIpKSbPLW5ZdfF4/FfI3JCNbCcEgd6oTG9BmVLS/GzO6
F4ejtDXw7jZm9d0mjJoNIiv90CGZZ+MLHxgxXIpqyTxrDUmQTeG4hkQhYpz1bPzb7twY39Q6+Vi1
tvDp5+Dnr43dpFCLGcS05TXDAzAb6aKkPN3o+6hF5jEL75WUo7ssltdU1w5aYe1xVfpTYyYurRL5
YBfjQVc+TCz8D91svo9JjuG8jA5p2f0MY/Z0jrkxL6j2pZucx5x9MngmM7zelTxrd8Acx9Ry8ubB
um+JvZsqT3QyAc2MGq/J0vMIMZHWOazoMH7PGJG5huGwftTk0mj6m0FMGcN6FNOVtHaipv0msspv
za2+x/45lQ+VNY1w2UHejgMUSdpJpUWJNnNDx1r+XKvGtyq3PQa5lHmRK2uUSJsWarrwOyGzuAhc
Dyl3HLUWUSbabdjaTLxM+hClFIk7j0R45ByJNZS1CseNMbe/GIoMjGjylmZID7PRkFpJ5hST+cSN
1eJdG5nmYL28byjFA2hTT5HCpCbSJngycBeLcouyaK4HAkYHUzl9KjqDOiVvvpkDAqlVBLrSpicC
TN86SH+3BlE+4bfGmonUmmPrZKRMHPpkOCQzgWKiNz/B/dEPzYmrjh6cOiSdIGyUR0M7YfH+mZdE
LxZpagQEyHDrwJKu8AEGatRAtlbpTIc54DmAarOMXjNHB0Nn1FzmhkNna2xRxKwE0pTLwzzr6nZT
TkecBW46hfoldZSS36btfIKCPH1EDKH1prfgsEbXUIUHO64I1Vw35RHBF6xlCRqWZH6boJ3QoWmx
J9o/jORC6vhPxGcRCoHMXW0MjFWXw5mi3bvnXZvlmu+KIb3TM1DHS8bUy4q61i/CVMFWHLmiU+WW
UHzCjoigOwNz125jwJ4BOt7Y8JAhAnVzNHrMBqKpomfnYBiyKpCdcLMJZHKgZdujVw8jmhBJ6hw6
F2zGit9lyrhLQ83D5z3WymVRl9XXk4Rp7IyioRbWyS4Q6SxWl+9nkyujmlGjdJfYiYgvVuOa5LU2
2c2Mifb9sgRCkpsHZZheZYw6N5/iaNc3xXPI4YvNbPaIKU0CPZx0bx4tC1lvqvkkrjKoa/OdVmjK
91nkpCZseHUgmir0RPA9c/0tSWznRk797dxUTTB386sy5Ohnh1elLzuPVDEGSaXikTi+enUcO54p
Motu9l0bRQZpNAuLcqnrXqIRRQtO2+ssVjzK4nbOaAxDl0PKgrdcN5+dKnpuLMUOmrFFIM0ByMeX
oLvk1te7ZHFgWQ+3OeOqPTzPyJ8sBf9LBJ05mb6mVbs+r86ho03sD3oCyzgLRn1iapEOB83h9elL
EMDWeHCWYXaNubkrRyAvpjxFetdAarIvVqWwI1rJKXRwHZY8ZHVymJIpQVkkn0cr/oo8aQffzE0s
uVcNQqmcerxBVMZTHSLe2ZUmCnM7TJgsu+jy8z1QAH6qZvLq5KjXm+fGYXvBxx369co31qtikxhT
CILGaHwtj6id7yyaJq7CQkLZnCiHBCgWXYkWalbv5lm4fFkK6y1qGCu283RcE0ETgm7QXDHHatXF
C0mvR8vFILUe4kuYWjfJUvQ3nTl6vYq7tgyRMyfN94V5c6qdy9AWkVsbn1In90UsuyqOu68xdlcY
Fqy5ENtnQL+MHiQdCHRLGgqgC2dMBGUYjGb9EhJczITaon+iew5iaD8Z5AFT6ofsX4rUNLwWD46n
TvRne3x2ZC4dBViwQLGXe/NuWLjwMhgHlpohDJzYoCcFzTyLmZ+2NdNTJFbZQHKYtgHzAGWythg/
Wm5EH0TF64j+2ltyEAhDbvnrq632b0tlkOIQOvcV1ds5LxYaxltWiZnJNwH5b9doNhXQlD2liiI9
e9u1cQU3pKar8pTyAtqI6QM76kJfL7rXVdHVPbPsi43Xke98akis2KnFh9YQtJQu5h5OzjGc8u8k
hVZ+V7OTllkEndJmseqSLj3APMG8I78wI5o9M6cSTIzlZUEg6NsdYuFybXJXbTqgZuo8U+h0C904
7Zi2CpfHIEIvZFzua6SaerKZjyun6SDtOQgbVXh07DXxKvzz3ipZu6gCB5DXx1nnXc8WhUsUaYQ7
gn2XYzLc1IBUfRTuOC8I/PBBNxwGKSU0fiISBQi/HNmCl1XtjhnOLfvSHNiVvviRbfVckVygeRm+
aIZrrcPTOI/SC7tJvTBvCOPU3o1lWvkgS15Nu6mD0oLw6XREuG81VwZmfpkcXuq046oNTwQdbnoU
hr85pjQQtrVup0eS7citUEGfrJD1gpamvRAkDKQmkda4Lgw/rAMljO/kNEbsYAtPqVEf1rw+9GH7
ECcAYc1VEHJO0CxpjG7b9Uccji/d0C9HASNyl5ZhvsUjUEpMtq+MDdOBQY6HvGd+BZLIt3gzvWK2
JCKLKD9iPSTe9TWndtljbO19bYZWZK/2m4CWMjBt8tsy+pGsQ6CNYeeK1Cn3c1ayu+XzeRkABiwc
ObxCGz9FB9gMt14VoLun9zExpmLIs5VtBuUmpWaIEmysJv12+pz0+vsSW7um0i9gARmj50wr40F/
bZzyMGS94Rtpf6rRTLC4OQD8EzRllfS2fh/KqV03EbmjCfgv40Aw4hSvD/h/Zz8vWqLJ7epkdvNT
hgnZn2scDGZvlEE7OzqnjgY2qDpiCbSzh65ieTeV9HG1R5OWL84W2VOC4//+nqjqXUmxsu2GjFzJ
48lp4s1Wo3rl0f65IftMFdYZsC3uE/r6zgS8IIe8W/xcY6m45lgzV3CcMydX9WmZjmYC+K4q211S
de/USm9UeuWMAbWqjCFA6++Df7WDdhm6AAAh8rBIuJUWhW4PVNiLFdJYNKsJxo2pwGUdFoz4VI4t
vk2IVLSomwPMugxhBX16Ct9Xa6p2wDfcwS71oEwLy+u6Xd4TjiRCrOR4TuLR3jlCL7yFoA23yPs7
w2hccx0dljgscYBYzxk34LHVtTumtyaW7v4FxUfhold5K7qJIZpSX/SVxNQC2INrmiUDvAFKFhvj
l2FJL0osB8KyUIpE2LTVgWmI3q6HttY/UbQ+jg1LqSUuCJ04ItJBg8oigzxT76JupyZ2T4evuymt
Te/f6uBGUQ6PS3sTJuFRydRk7zT6c4RvwG2GqQIbA26NPXTlFOba49nS7saIWiJStZNezpYXtYTk
Lj1ppabyDp5A7Slly240gi4r6qDiQt4ZYei3Cqm6ifIjnQTyRpO8D8IViYXVqUk47IhgQISx09To
ZAQ9h/l+QcmDtMDtGtyWFLXs5yIWbkwh5mXYieggkblcZswIGY17bKefjmPfxp29owUr91VWzx40
qG+Job0INewfpa08qCUDUaaQdL3h1URfbZKC3SwJp13EkZ3AyIPWPBiAQDy5jisLP2FyUb24mlp/
F9mW8Zdkcmd1VFnpSrS6MeCxrLInaY83cH7aQzUYT4pEwV63C0Ael6DRpzTV3W6mQdwMbUXsdHxW
hyQjARPwlXSa52XRGaUvJF5GiflD6cyvKLV527VXaRapH6ct+x5llC4QFokymKY08UVdLTuARv6Y
W6eMOFt/6BhCxaaBN1Hgwq2+9djrCPVVx502vU1JXJ0rloIEvCimb+1xS+XOVQRYBjNuFShbYlk6
JcK92jm2P65MNYfMn80+I8WayIcqfS+j+CUl7+gGLsRlVZhGs1/O4lMq7Vs0hCenV3dGuzZ7mo2J
qyGf1QodJawYbki1Al5N8LAVY5QRPEd3AI1LBDw7isMWFXX3ZfY29QuQ6KmrUQ2kt7Y6/RzKT22S
0q8wy7vqMKDfy0bPnCYzAILizZZBZhIhJP7a27uS6Q5TxHR0u+rWtqbwS8jYJbbn9pRp5F01gunc
4FzUZA44vSlBoZCMZTrI5MNN4kUaNtnlNf0BlePpMoCSHiy/yvubnqk4ayo9qo7UG2YyT9rU2EdH
X18Kpu1KFnpFyuJSheKSFb126Kl4rFSk/jgp7KORs9mf6ttwq0uikHMTCdQXYSrGvncWwXqqPtej
/Nrq3GlW/wz2lDB2S3ufqoi/SLmWjeZm2uaJA2bHC66rwNSiS1EXT6PKEpUAfVRBnHpRkT7OTLrJ
CaQt46V59JgDluMstlz6htZQXy8E/agq+aJr8pppavcgYvg9aTl9X8391KX1EcTBq6XP3qWX/WOy
xk8rY1/eURawBAEinv/q1A28179/eP08LX5mkBaPStKnh0ZZA3TWbDvbg7CcvcU9t79+lkdadWpE
2e8dI7xHC+Qtha0ew7hEbwSVeYdY725MUFYBgSEa1hDHUBT8CgtGGq4mPpxyZ9/Te9vHImEly4bD
9TDp0ODf5RFZOzEAVZiPDQa46bPUO/yIwmqDSIvvO1t7Hro28muEqPTCKR3GcQEgNpjvEyLC2Bx+
TDlBDZgmXEDmJcMY7BPqQJpukU/oXJPQ4ZnNLEwNCvQ+at8tez5aykrDwiS5zBFmwCtdBqJwODVr
2d12u7qxBK2lPKo2AkBVne710L4ok0UNiYPKBzp5hJFHE0iQ4ReqB7AXy0Oo0IRvu2BU8/5BMZt3
lqLSjXQLwl1xyqYc+ud0i5WOqElF9dosutXsc5sYXyfdyfZrMgDgjvH611zatVMEsdRWT1XfEsHS
jggQYmbudO7iaA85Ohq/t+tvbA9noZLNnqIwKVKsNkRn463HamiBaNu3tZC+nTu3WW99k7X2Wsvi
oalrZvr1+D7MsnGn6pxU5BIZlhj2aYNskhmCxkXPsrKCg3Qp9bho1ftBthexjMSqV7agP4v+rRQ1
Yqvu1l5U/WDm5eOqBJRkX0ZTyfZV3yu0WcfXQo9JJt8g+CTDEaY6HPMEyXuj78g9Qe1sEnLoNCvW
sTxj9KjfGrp2A9gaOsVo1KdJ6swKh3jwVXusT9q/H/SyrE/69i3Xv2N60THenUusGWF1muYCa4Oj
vNcFODVEKncdl9L++lnYFF+7wvmRjHRNGAt3Pj4tIkq3m8XCYncyVIdI4K7zHKKfTojK9VN/Uue2
PpVyoiszOT6UjFc9V3l+qyzY9LYvwgFe/M6wWKm2p6XM67RPVs5+qy1WGiH8XT8uec6hKGYIG+kw
B7O3yli/ALLmh5kOxMLtociiihfl358L3igIT/Hx+hSvD0s587r9fj+Tk0U7HZljdO71VO6ayG+1
udoSWQChjbNl79qwvUSdlq5esjVzOG0SOOe8XG9Gwr98bCXtAT9exTPkVSB89X/+9+1n46KnQRo5
xXBu+CG5Uhb7629s2gMi/evrcP28jCVuZW15MPXhhxy18xDTPpnIyd6bAyqSuEkK9tp5IoHBoJzi
PIaXlmfEYSyaTobsjxPuvL1CdCJTbJ7pdRW5forSafUAOkZeuz3F61Nv9fy1Ybdiixm6kyRqkyA5
A2WU0R/KsAocm+U3RmrAyXz40nehsZvNdMtNKIood+eFBVeRstw1pXxgUlGexsVgXFyNe2ow1oRC
yvqAH5G2lFmclmJW9rrVtZPHsPKsQgE4i3bgRDbHUyCJpjipEZKtvrVJml4XgDsxNorT9eesUctZ
hpQgFo6sP9lo9U6mAvpc6TREqYalejQXl/qwVRjX9TeLtf4kyw7Q5fUtrGn5N5JqNIsZ/KY8XD+6
PlyvOIg9nysoSgRQJAPQWaHB7Kj54fdb5Xq/bA+atbBg1rbtLV1fnYbaSdDKbYu95B8DPOtsv07S
gStfD5GnQ8pJB32TbBPzVx3BrRGmVpsfRTRopyI3bx06BTtsB+Pp+kBIRxWYPbe8Dcr8pNeNwzWv
z7aXonFi6+0i+t2sNv16SjpKdQ5XlTfk4T6b0+Q8s7H5oufUc70Zrw/1dj1fP4rRNRx6WIZKWxJO
ZsqEQOnGqn5/WLdL453hP7usGCoU7/Wsnwbrq1oin7++D1rulP96R+jmOJryrowmR0Er+dEQ73rD
UW+96QxoCSbIlX2krl9nzbR9MylItXb0CyhT/dIkpFUq2kK0YPysmhzpZlTav39NtMreTC3naM+V
eZOTPu8SkR44NQemgo7EDeyH5zVPrP31GwAndmcNtPz1a6KYbjor/JyMnjWjUfbYnZc9QnkQwFM0
Gi7OmnGvc6Phay+L29HQAZDL7tDRDRUjnFMXM2J8aUx6EOY8wPHJtt+qqn26V4/0FujgbqQIbXvS
asuMq1bW0SsoNC7xzLFUGflUMdYfEpFik+rDTW8b57ErDxkeDzx9tC9KUSK7/6wGEd9YuFyAaFF3
rPGSHZM2PcDMI6Gr5/Q8TQtMGi5xgVyn0S5jO9g+0O3ENbL8Js6a9TA0GGKJ7dj1HLFc21G+NRF5
vENKl7Mqzk5YOhWhKmHj17P5RZUdaIe5eKsXuj2mmr8OzToFZs3FAFX7PWkL6A5beiup8/sBsZCn
3iRODaLLSm4ICKvPA+BiVwNT7VuiSzmexBFzTUbVHtra4vyfBxvGhKs7IO7L8Ab9+WZUkl9o3CIP
wV+RnwsBkpPoNWqQaPSGhK1uk5yai4Z1rFM0SiE+MlDtKEKzDqqaF4BgnPz3B9uhySlNirPB/pgX
O/FjE90OLD23WiLthBJeoO3go2Z7uH70ny/EXa2d5rBEJcTE1Lt+QQVDii7dLPz/fN/1f7l+syGS
547++q5RFes0ovs/aWhTCY7fPoTirxwWgxRTxZxOrepd//Y/D+1U2b//o7LF3lvBefPEqFOizfap
7HsVANm2k9AnP0Wh6pyAvGU70poOLUSunIpwwcYKOQG75Nj2P2iuGPwHRGmiZ5FTSK7Uwh0jaz1g
K+B9YXmMdOWksnEea1bVaWHZLBQjpyk/WZ4dZdNZoPI10gnOcUExKcLpuMnHvV7Jqp3JKuBicXg3
YxKkre4l6fMPuiteZfWvetVwezk9jtTuKYG6R5tWvkyZE3q5DreFu4p2K/iRMP6Z11B/Zjsn62+q
Gb21gdYV1rWHedKz/E1MlxRQgpnRSRsxtvqKlr/PatMEOi9Z3nbv0mbm7fQgKfSnVL4aC43xxDRS
5OvLV7ZszbVlr3nLRKerah9tmHEuRis6Jz3n7MIuEO7sAQg8xWq+ejQzTI/jUTBXxUvepcDT0QuW
+sAmy4pnomzquppXwaTdVqb3Toe0No+3CVv8NBZvSTE6rGt3+kIAtaMWd5WmqH5dhLAht5u9ClQj
D1gH66MoZ7pDDcXCGnsiteGqgou+dTahYWtx12/oPi2HHUJdsFX9ul5/2krN8Ms+WE16ry/gaDVo
psxU+h/sDNPO0e5yZT4xx79HubKf0vi1WZixyfypZ3DKhcUdY/1f7s5ryVElXdtXxAq8OQX5UlWp
XLsToi3ee67+fzLVe6mm95qJf073QRGQIKSSIMn8Xue3U/naOvgOh0lG3lfFFUBPufc8vFaZOiDD
J1AaLc3jSHWxnFu+I2S+XV1RMc4he29VQtEdOkX4kJYu9Nw1bkiZDrD/2vVJuxkN/bLSAXIHh9uW
CW6gN6R4q6t6D5f7c4+RdZo026opjjPcSGE8gBuA7xTxriqbh7wCzVEuil4jLwXy9vKnJtz0Az6m
fVg+2JrnazDq4tn7MTrlQxOmQApj8hXixnYetkNtjDzRsI92syDrjC0yXBh0mnGneG2gLBGy7goT
jg3ViM3gjnuNkl+VKr7p1VvL1M8UAuEFuer9FI77YWL4aahbUIgz5XNkSA/5Lzz6DohK30Kr/Y5p
372Ljj6bojtCmD60NlxZ+xw61g+ccDJ0AT71v5cZljuTm+zYzF56tyj2vLFs5PLraGjIjVnINblA
E6PfLS59aRGnX+pVg93nMGTLzDXeQUL4qFth5aeCGz97cQyyHvuF6ALAHBru8UHdux2m483Bcxm9
zYvXnhCudCdsWdAYyO2uc9ZNUjHqnvTe87N5mIOUCuMwmcLzlZ53ijLjc8zYw8/7hZ6SsRoOWMOB
WgU/Zk+19NSKhR7DKY/rJeXu7Fpk/GTxKukmMfTmhOlge9I85rGJXRLjK4aFcgGP9anDEmpX95SO
/UQM5hbXqNegm79hXUHEScEkxhEzjnGsD27oLPu4xuBr8TBMwomNgY/YOT+mXZGfqLjWJ00sEIMz
QivUsQ8KSs1B0RDPqSclClXulTLWscHG3NR3Su7hTGvhv9oqPzwAnQ/LIRhLUsbpgr1gjK1Jpw6G
KwLuayWIrj2dIrEomPKc1C+GGG/3q/LilvwnpSIeefKgtgAwiO0yiPW0PXW4LpyYrHWYwYtVrDvg
g7VbLcvDLfRV/E4JMQSobRktWvKfuo4eAYPMAVYGubjGcDcjzfD1oaAUL0aoRocOkTQ35jO37VKz
juoU9XuP9OPcv719Kj4IwB5IN30LOetMheAN2g08OU9R25Nsk2tyoej4/XHrMz7y5hNDFecwO+gp
8vWzYXY9M9fyA+GUyR3PAo0SHEWmCqboqawMpGvDgDI5oSQ8CrCQ4a8NIfhEKZDkSgev0iWxAIFw
5DvJRbRyw0bKvC+pDZ/kwoqFTZOSHnr5H3ZrVW5yhjxUAlI96COFMpaWJrukNt6IKq+17ZzPBPY5
VbupW5V+ehgVLgDG2sy9mG4kdrTtMNkU3zONOc5Rp6n3XiQF7f8qx063QIT/E8nuQhRNt+Tj1zL5
+p5o9/uFv5l2DnQ6fJCAj03NUK90ut9MO1f9y4IAqrFbt7HRF2rI30w7U/+LJhvEUMcuQ5Dtbkw7
7y+HAaPtwPg2PAis5n/DtNNQgfwr0850oVcbhoMK45qd+wdPPC+MbiWsYDnMRApM6bRuQ4qE5rLA
i42DurPRBinaY5mrKzV4e/JdHXP4wlWDriQ50muc/LnW6WSpla39ZO69FXNWyLXRtrBhezsonn3Q
mvlcOd3T5MG8L8h6xu99RtuJZXt8xmrDxTudMmMx8GdE0TYy5ud5mqudp31EjJVuQooaDEgWca4s
3rkG4RB53J/Mhwbe3KX6lrZjQthfBTDS8eyYvPiALTrQWG5T8SnNdIPVVk02/ODuF1xjgi6LPnoG
T07GnsOJKQZAHyJccvD6tzR+Rg5f79HY7uM+HQ+R7nwWQYt7DfXO0kW/0GztO8yHsKEl3QGeydms
gC8yfeb2y7G0Y14CRjAhfxtzFf88o9t1M+IitQwbH1d5PUB6oQp4dtmscUYNUZmzo6O334wl+RWH
brOpiIm2HRRaa6qSKbkQFjDm7rEYY0r1tn7vhHlIRKILf8/s7jPjfprBfvC2P5Y89Mn7wxYwtFfS
3E0HQFdgFI43NMdVxyGmJS7iARJb6OOSdKrs8T6JzP5Os791cZedGQDfGyjh7yVNGZfeYdvWMHhb
Ik0D1W70zQiDZWd0OhHX4Rg4CxS1paZu6PVjGoyqCbpcWpQu0uSjqVvkHMzEbFcR2S7Y+GBavhZT
sDrdK54CdyPakIMH7T8eGRNbma8q/fdQq762M7O2ebUfB88pHhmCEM5oL/Tz6gAnoevvV6yN8LeJ
4CtWzsFJYp2UZ7jwlfnZ0aCw44B3ngk6ucOOdeMx3zgo6Mk2E/pCo1KW13CIaxCYNEizyYO6CAqB
lP+YR64ThEP4NnskitsI7rYdxSN4VIa/K6ES+gowNyAh01YXgyZc8KCUF64+H4a8YoTrTBaD5x8t
qUxtEtYgOh3DKQeCfqn8hPqOnc1MgGYbsSuKjOcej8RJcY7pOlJIS4dziY2DH05zvUNNqZ15SRN4
PddJmPPFOUo/ADJHl2HE1n6a9eG41mO7SUfnCzIPvIJnoKm8Fl17gyn12qufZsoWwUj4XsDT7h4b
hB9TGfKSuXvx7MrdwFj4UijTuVCpqsYaV1yZUEmOcKcrHDgJmb1VdThKDMk+eW3+Aq0UnxKMqIGX
2mNLNXrTYgyyrxb7vvqarPZCjQpoa4GSn6jFIYJ97pFmomrNYbB1fdMxJdnnSYjeSfnpJh6DDhxb
mD4JlF3fO032giC+2Ra9SpaFVv4q8K1bUZhCFMeL0KtDFS4rsGqEJMeFneW2GsnvHf0WUnfm1MRJ
8S1/S9LpVJUJI3Y6pG2uO98ap0Jj6DWPOF6/YjVy7loTz0rHSje2V/R3ffbmZe0ZX4i9WRPN1ttr
8ZSBZ40/MqaEvggaQKzvYv6jKv5U980WpvRMyQoMZV3X9FNI6jkkNzeogrhc691QMroYSVQsbPMu
dKHXF/2s+WQbT+iFzG+Gna8nrYl35Tw2+8kZufwYTO7QBr+WtkqdwYFUX2aas1PNZGIa5g9Zw72E
thSCTYQNWz7uVDwvWyMaH+o5Lg66RWekmc5+QsHSoQONlj2sfa98y/WOLJyi2dfeXTY0+7iFN6TS
P1jCbUPXGZkwBA7TYlu4zSfLnbrNlBvNviLuCl3NxypnttUvQ4IXxhIfSCEC+tes9oAby4cxGcMN
Rs4QmMp02sJuWZoSW7be6j6sJh3d1L/2AvJLJzfCKJfuYi3iO6ZUYWAbFLx088kZdZI4JhSBESNv
wl7e6tyYfFEgff605kS4ZeGwblekKSMZB4VjBSTQbhxh6bYYasYU82SkuXouPUINDSCALH1Ylz70
Bwbe9xjr25BYvjeiu/YGqC0L+XJe4XxXUE/oGN3uFZ1Y3LFV8bUiSILwF8FHnhgRh5uVCYxZaM/Q
1xt/gPm3bYEnbHtl/Fwl39beKP0hKT8SMproDEHJi1Aj0D4yQfAUo0YHHXFQv6kjM73eiPfYZUIt
h7IbIav3vXA4YiQFAJ6CakKFNSLjV2OXHzKLDgPqmwYXOYGe2ac7zQ3BSi2V6Dgvh02VPevVwqXQ
69BqWuPF0JN7ywRRWZpmOFBCJ2nH0IB0CYhMSlCuDpPLdVh21hKoBBVtKjIbsNHKgqoiXSvtH/ox
fGracGcWeHobHhdRbe/JVvgswnVg9i1Y5UJ49Zn3HXt1QmKuE0ZlQUwBhntRK425hqOvO6tXiEmG
5bmiHtgZtcOjODdBbDcu60FS8h1HdrVvMgYedhg9tdp6LPV4a8b105xjqJByyZEnnAdxmHwZqY3f
RxQ4MXfjX7EGPFFzKgUNteTIMx4KrzwoHabEhqZRIwTf57nkTr43Td/dscGC1d3rafgV9cubt4iY
lAYA0Crmk7qC+jfL90xxow0zsISfZ9pDldz0UfYdj9TjYMPvaKyPcAsp8xTaZmg/dK6ynzJCQ8zp
I6FOyyZtukclPdMphIHmeHe9nT6GfMC+TBWmLvdIpVsf2vs90aD2McnRAjljvyW/SVjkxFCf+2Xb
h01NTZFOkmlRMh6tFmUQcJ7tu0v3bfbdIsGYIrPjk07ykVY3DEdM/Gn0NDoXvfFYjeOHbCFHOZnd
+6jn4uoNpA9hDMN9xs4e17Yj9uUfqY9CAKR3Q8Tj7BOte/O8Fmr4kv3Q58bdzYrxWJfj25q2TK61
TKOCCAY+O/pd1FMojvDtidF6AvPxuw+MVxpcnvL8uUzit7JpfiijvcuKckb0bu8jb2j93H01cUn3
uef2obpsgf5T34i5+jDp2UHOrRlb1UYL2cWCBjXYTANDcitVt3yLXHUSer862laTVpzkYuqtwh/y
otpiUM0DdyLdAjfR/BhiEH6ibP1+Idvws6HmKHZwATDktHEcTTFnPOV/LyQc1mIXf1SinQQuUjEd
TySAKLe5OfPjCIGnaKgihGK+CA88p9TCpDlMquWYkp2bwQUZkxaCHpqpUxfVvxeZmGvJTbnDqidK
fOIfUXqdKbkEojyBS8VpCBTUl8fO1AgLFzC3KxZyTS7kEd3QfLdShti3Jrkmz3E95+10Wh3ylKyX
DLlu8434BuNUjS/oEL0jjqjZvlayhzgqsWUtwsQ8yQMcYmX2iRseHUuYn0iQDAkrq9e3EJ81HIA4
Z55ZuHVQmpHIWQvOwCX2N4gm99x23zblGf84LkzwremM9vBH+23TDWUVA0CzIjRzE8cK3nZm3Zxa
sZBgVU0S5hrIbZRPH3L4P6QNAEXdflYJR+VqBQwpf+Z8bqmTy/2Q3j8UoihB0Y821YkqQRre3F4s
1/44YUuVHPpbDIn6byBMrt1gZbmZdFTPW0zkfPkR5KmuILU84XU1Cu2PelbZW4koDUrzG1HKJOZH
Hrt4mAw/JKKI5knbrBPFutQunSXA1Lg42VV+jAAfLJhkaPCvP1sEHTj7vS6/+9SmN69A0jbqDe6V
UJhEaW/w2NTf42ilHvUVVAUvBcDo66pExnI32luALPxb0Nj+RpUdJ+VXqMUdVVr9snETJjX4lVuC
fNrCG+MmWkRRTm7KNVVsmmMKHVBue2OaMRPttyEGHQejrj4r1PKwsoMnMNOyZF1LJGIVdErdvlra
qWzpSvDS/kJq0j7DjOxZ687m0mbPLkJKqw0/gVTngKNTsm0YSu9w3KL65oTpNqESUkKDonZj7dD+
EKlVA6hGZbqPK1jQ1WBkor9kMmfjcFGtYuShg/WaFpW2GLGuDw6ZgpPZ33VNSw8jlCEjw/lTWxH+
W6n60FC83XiJ4QYdxjhHbWYUEWUoymFywnoneWQCB4WGEhYPul7xhLRXxi4OU+vasDOkwcQvWMTe
q9aMPFsF/57Hz6NeigjDvN/EEQyRNNeNDUQLci2m8hd3+KvJg/7Y4nOAfVgSHwZgInQNA6DJtInL
vsMOSqUDs9HIL8pi3nuAFNB8KSdHY/KgG4wItRae7RTbFQIsvW+wm2KqWQtAuxC98iTR65E8O1+u
3hr/OEbu9RI6uNtxVWd/buFE4fHn3ct9eWODAMlVSJPDrpr1C/zL6rS6oLGaWMjN64JpSQBoyHN+
gAGRMp0Bwlgb+wgsY9czTnkeVnfQKKFMjN5lVtdxJ0/UTVzHcq3NYFpk7Qp5Z77c9oVl2cCqzyZf
tjViiq8uNjmKvHAQi9spbptlZ8EUXJJi0yU6jzJiQfLDAlaeCWS4zgUzQK7eFhB1u/1kT8eU8Aku
qBKptrgVZOF6IcJPTEG1a9tth1yTi2tFG1pxvR9K51rqljuibPmqd6lKR8Lp5KLuanAxxnk4p/J9
ye+FkneyT2Eb1JJtZdrmOVfQxznil5K/g+0mgoYlfuwIJ2h8CMWqLp5L2Cp9JGJohgEMIikXi4DG
iXHF6w9Dr2D0HPy7BAbQWgCNU1rrB5eBE9xdCGACepdrHo4K17VbG3E5Lmpu3cs3lRluImIoT6V4
/HoEIYAW4fLXOHZCqtL6VBXQSJTVxjCEQeS03BM3QUclKTxibSyKZU+N9hCJorxp18veGvUDE1eM
qrg1fCY5ovYsPtUqO8RKfDb5YdrJxAOmVOONfPeZnKNdVePa3CrNKc2V7uiOX5Z0Gk7TsOzrWtX3
oXhA6nbS7lA1CdMJqHLiodimWdRjs8c21VrM4bvQS7fpHCV5F1j4bjrRupzMvJ3JTfrZi85fLtLe
Mwvs50Q6bKG03V2ULkSOqfkVS5CAAjXpFAiNr1sTF5t8ndxB+ildFQQingCpXA5Zu2zigmvr3VHi
5Ld3lO8lX/5v28D+OOPtDHJNvu7Wdtu8neb28W5tacPNGqKv8Dsn/RDeziwPdoqJocf1s99eE2MB
e1g1fXtruh6i6IDFtoWKUiJhq2CPYIFu7+o2e9QFs6oCEYdvjHPwKh5oirj6KF7h3WQK0odsrNb5
ber7eGemqY3YM7piMVVUJRuzNTSYqOKSkVeuvE5ui9lxMapO9F27pjUKwKfUAHxwBWMlcXn8TysO
e2tZQHAqKyX1e/EcroFAmf+LzyM/hNqOL3Czy53rLtCCjQImD7weMFJn47o1ZJpCS7BQBtWFXkn6
bHKMzTZ1AmXCk7IQI9Bk0S5a3ktxHJMCwQ2S5+ApvuZ8CguLRi2nX4ohJfXFL/ThzdWh5P8qHsAE
D7n7f9LcJwAt/4IEXF/yGwjQVO8vVfiNWRTcKeub1Nl/AwGIT/5Cv21TLtB011PtGxBgOH+p6OZA
Alyq87bjUb2nkCQl99pfhu66qucYUEaRYv9XOIBt8N+8S+izVM8VWVJCu4/0HkjgDzu0Ap/Sbs7s
6ewaIvlH8qTEYp4zClOJvjK6m6ugrMGsr7BYA9InsbFQrolFsuYfyx7njqnHDh9tCincobeMJ7nG
JVl0RXztTP7oAK4dkuhqrve0vHWVJhv2nh4f1TlNd1G1vMYV9c7Ak4+YkrrfJ1VfRbBjuEvFXOO2
0LqOvk1uF3hsZ/BNCurQq7OFyM2kRPSgsaTbAa8x1bKosPiRpugbeY/JBdD8vAbynme49D+reu59
x9W820adIIPJ3eO4Tr+PTItyYayRpdQARia6CN0ZucpvzMVa5kB5fpu6NqIF2XbdPTUFqjjYK3BX
eChZC/BtLwYnt80cS3d6BSVOT02EXIRbu1wzS0VqxWo0reB3clUuFE/rwTMbQu/DclChMuCfXIn/
/LbQbME2jLCHwFJRfPPWSii3VtCNDBrPuFh0fg7GvNDIOvkQjGyNrETRLA+4HYUj8gdrEsm0XLw7
ik3Pcqh+G85rfw/sk8GA5/PHbjj3IXJjIy12yqy9hgKbz/qaL0keKLd1OQV4t+t29nfnLA3x1ZJU
2Ph4cmsb+frbuzNk/p+TykZ5jus7ydXbkfKFRb2vF4YzmZLpUG1d7bqmmD0aFwvsDM4aq3K3XDRr
/sU11XB7a5JrhTiBXGNStBzKKr0ecWu/vcDC6OZU1ftC0RgNlIIo2UUCAL+uy+bbwhHXynW/bPzH
7XenkqtJM6W7zDJeby+Ra9fz/HmKd+/7v1ZT74dRTNXxz3d4dyYSwWzmLxjPvnv1u/3/4cO/e8G7
1duHfvfSf9wvj/zzo/15ZILRk29i9+xQ28GXnOf87fKWa/+27Xpf/Lk7yY0S8fC/nEcRUxV56yxO
PsC+E3fYbVHj0K5ulRUvad9sZ3uv06XdXnM78I/Tyh32+hQntXWUJHQpoJBrmhjf3jb/aGPkzDwE
K4fq9L9W5aFyl1yTC3kiecrbpkVID5xxcY5Cnk6uWpKz8Z/fXR4oF/JtyFR6VYYp38kmPWMC8kmu
khE+UuTtVm2vYoYtWd+2qCbgfwsFXpbrZKNcuLluUrCRu+RRsrVPJgu91tp0KMbSaWP2IvRO7oJN
Y68vclW1mMM8vjuNbiPCnWuNOHZJjb+eS4GYlN4x8yXYG2f9zZJr90icEsri87ekNT+HKxL8QsNc
Ky70YG6Hbxl2XUHbo8wd8x/LpOK1H8eA4FhSLTU48OQmd3VO1CARPJSLROzpyXAirG3GEaxxJsAW
l0nq+Y2zffcpr//GYiLOXZI23sqK0Cj6cVkCkpv/tq0Tz793h4gng3zt9RX/sOnJofcfp/7/OA2h
QwM+UO5BntmTD1v5TtdV2SpPgy6MsfxvQjz/xT99kkJNKIWKGc67T9NBE6jh/9fySSZJ814xFye5
1ot/5db25zG33bdjbm21rDnctv/ptIgYeH7KV99O8d+9jTzt7V1up5FtmMN8LjImbouokMnpOgDV
b+6abJObPMEvWqouO3mEbB/jjunwu1W5K5XPVfmaP84oNwv5hJS7r0fKF61/lwqu+2/b13PGprJZ
FAv9jgYc51QKCYK1hVDoCxbNBVEkBSmFkBi0ApLhPMCp7Kjh+wYj0h2WK5vKzVSkegZW9MzBgzTG
LW60V2x2mKPwfO4BCBziWlDh79uiOHeeVx3GXtt7NdbVWeZ+MUyUn3VyyrovtuLiElAXR7TielCF
4Jqm84w+l8qaqoCYdM13cHbMERhhbBPjwbWj9UIhFCbn7FLzEaSQpHlVHRR4cdV9yhPlO9zgZL9o
cNur1XrAoZO8JNRSkfWx80pvj8LT21qTE1hZvDex28XvYoKuUY4o9hZAeKxlQkLTl4maZaf0gUU2
U2xmu4K88e0459OudMxDnTWXUEl+ZeWE685aqRRw7TNTBGpxE5KzLiONL0fJbLlZeZcwIt+4Nnxf
Xf1YGKQgFUl9VpduWzGAB6B2XsapSo8WJr1xawSYcXjbwsOK0OyxSRmn5NnWVgVr7Tzzv45lVWzi
AUuFRVG1nVkl6TmZ1k9Vnnx1+tXYaoiKu5chqi+NCbjdEJSiFtvaEf2cRZxVa1CTXEBRsgQs1iK2
UaCjlJtXHIKeTDs/NPbQnnS91ZHdV2WAIvBLNUFOc6Gt0S2GIgPAeNKNH/noGacijMe3HMckF5u8
56K3z2WCOY0VwmhBMjksT1ERnVLY9Wk9/6oLDWGNqGFZdTPwW9R43yK/wf5/Wf2wjJNjv7A3W1qC
h1CF9XSqgNnlzkR1VQw4I+ELOgRO431PNdKE9E53zwIU9WzUTZZXMY929M9j/IQhSRHUSYKSy4R6
Xdf9XhNUgQhVkBFAPmXsT8VoBy6v4JY0HefJ/Qy/Mn0chxrv808go8QO7lGTT9CVlJ9KfAgbfCXz
WP1QeWu1pyIN4Rj6dLcaF4RxQVXCKQYKh6uOON+aBY19CMY6XqHZtGUAuNn4pYmJc5l3xyaFjZyk
Sbxp3NbZxM24UfBk2YQhrmlW0RwMr/8cZcOvuiQ62GjwXS6yx1HFwnPB8vTRIj2owl7ECx9qo8da
LAqDBYZUMNc/FDsKd5OX7/JCSMErdQj6QTt5Xf2rbMyLNYTarq65HLZkZXRbc03qvZddmnREmtvq
eWB3KNZR4BX4utUe1jlJsumIE+eLY2ZDvo2GHGjk5lm153rFzszE9XdrhhjnptPnfp2f7B65Zkda
GzphyJPiFQt42yZWl/uyQiwMNvjZtfJDoq13veNgM6B+RHTebgg59bsUAjCjfb/ucvfO1nCQCl1k
9upQXDzdxP5g0e70NEWGhPIMjyXt+4xB0BYLqJza/1Jf5tI+LrO3HNocZ5PaxR9nzoenmrsKQUaB
l35fwaXQkuKyYMvvi3QBcuHdt3UaeYa35J3UQ9jvHCPS9o1lvurD3JybtH9pjdg9rOupWMkQB+yv
lwCzTCZkDKGbLOru0TgUcWztZyO/zBPTvzEzAR4q6y1WBtJ41+UwTgimZsJAx6HDdVjU/2tEB2s6
fiXcrsOThcQu2KUrMjBE52QKoUlutxaB34MVzTtd+E5wob6hb4Mv0BvmOWwgaXjLF8LLfZhsJf0p
ITCKC9vObjlBMrbWNkKu3ZkNpIQ7LBoa0OrVH4j9WCy6BKtFZBoP+UeiYpA0DJVf88k2BsS1ZsJq
zx5BENQYncaKzsdXtflT35PnYqXToebH9fUx/rmO4U+8hu6TcT3Y6fwSlg3+p7jBur2HQrBxdrWm
NJteMRQYYP0rGgMuirBq4ZORtwf4/QKd3NysiXckNaDc0hUulwmaNLpdBXdKOt04zrNdX1iuX1cm
on6n3vUI+XYk7aIW7bdNMz+Ehv2p8IjFRZoG8ovuq6rWz5ul1J8bp/7A3Yf5VzsAQhPUt8nZ6r1w
V00m89EMpDJao7tUb/Zz2+m+upRjMBfRW8JtSujDV63SZgooqA00eEp+S2AMySuQW0Z8khbsz8cU
mp+m2Ocs0l61QdRavfGsWl+8PCQpT48PXg+1Aj8tF8VE8WKExeojhI4Cpcywt8Dgx/Z66wWXwXF0
AYwe7aZR7vCz9rnTjH2DW7vvek7QLDVm1VgV6wv55pbjuqDkT+M6a5uk5p6cwq4TMTr6cbYu7tA/
UKxtN43DtTfBs8TONDtm/UfM9mBFO4Ea0t31vVDyp1WwjB2cDM/bVdiG+ZZdixxYo933+CJtGUkf
WyzmBn3pLpgZbZfUTMmms3Bcwrl9XRYTDTEJINx46DgdNZgwSArMhKjVdY/HuhcMI7z9wTH3yxh+
gIxWQXvzPiy6usIJxaoElD/ol/BrO1h3wGXlZsJ/Jygz+2fR5gpUIvzwuFPKQ8hMwI9q/aWcEw3k
JmmJ2kQ8F6tII0PP72dP21EgzTD4TUBlbP1z4w5wJFpsFtFbNYjmVPewIFFhCl99pqJWkIXGiAjT
qB1eI28zgV22VryV60w1FmOWPOIXdrocfwJvPTeu2TNb717LAdLIYGDS7BnEhbgV7KoFtmSjJWHQ
uaUL7zUCa04f22ccm+cHhGE7J6XgW3FvOBleFnQk/aYfv45DsiX8boZIGl4MJ4943OA2ZWbqqcl6
PFyoV0xZshySgRCwLk0+QAtGTJAqD85gfjNH8j1xEYePEYsrA5WoruLVuGDL25LEI2z0K3s5h+Kb
rrXxAQo8k6Wanm8i3aPup23pttBu3ORHrSVpsJgMFLqEaMxeNSESVjXiJcVTEOmBX6XlK0yn7UB/
DB3e28Ud+qcyxWIwtPRha07lwxCrNrThGkWTWhHPMb41jQ3fqu8vHuQePxrJper1+tGy9Q96q95V
4X62MVi2wWNBxOtugxy+gHM4ZNqZg/jZjKfZ0nLYadE50cdvNdQWU8XFrlQzyL2WA7chbM6aHj+b
M7rOJe13KIt+ZPMHe8pOiz7/yvGjChpH0f0y0o4dYqLAMDMHU7tigB+NYcn8y1iEPUOD2wgG/2+u
FzuBocYP4eji7OEqmt84WBCUZKvCyFQSokTL8AhQvVfb6ozzZ7m1VZPw6DHIHVSLxN0dycke4Aee
Hd4xWIc2DZD0dxuzMdRj48y7tUJrRh+3LTT8/u0yJTkecb4jIpo1FCkuX1ycE4o0KC0jHyTYsW2f
wsa+a+pDmS8JJvEqhNFjZk3aXe+tJeN5eNApvB09UwIPGGzP9AGfvS8TOvHHDrRh2+DevLcxD8Ja
4HsJBzmCms03DqMucl+ZsdVM6/ZVB+86MnE2wjhgNtHGKGV9Hxnqsz4VaP1gp1rD8CPqRojIterX
TvwpT4lkdedYPytms1UTfTjExbxdBR2silNcVRwLY/LTMsMih6r/iZwED0prY2/TrD7zHGS4Jeic
bp0GQ0UcH1lhMEjiOjBJwds3eBlpFpaiXSNMPtUvY798UbAPjYyhx7Gkei48N9lDwsC91YrgAINk
qnqLdVkIfXRI0nWrjvpjarcXqMX9LjaU45A56X2djg9W8qN19YcWUOejAVMyT07IY43tnFHrXtOf
5FBUeGm0DI4Ig9y61so1CoNUcUwqJrnpM0SDherCe8XlEPUWqqPKTjBMSjJGJk+ajuclxoEPECIw
fu1bKt3A5H4K/8wf03Dba3BHsWCq/YH49aQfor3TQiuOFqyXY3VXRvnHeFijfdlC9ByY/+jUK976
6o6YLewWGy4wTxssyAOUO2Ysf7os/gph/VWNKhsh6/RL77Wz440aEbnjLzt6oxyPULNbfk2IKElY
acj2UWoxsJyN7aQ5mJdX3XBvb1JN9w4ReeJKh9l4P65bb1CjvavcF96EXLjL7qkckSFjmCdt7u67
LGkClHXHiKrwgRr9V6vqQNb61fJHfKPicN3Dgv9ZuzVkBwhzavKd8DX8X0yboo2XwMDELyLO+x9C
q7TD7OrOJa8UR2KcdWweCrXjfbfxbanSgTBa795yOgTTcPK8vPc7qIsuPukVmj+UlW9mN8LaZ5Ls
G87yiqCYX3V40wipxxoKVylHzR5GbILppZMAO9GT26ZQlKsPlal/javpTAa2v1TYzS9u6ddk2z4Q
ptT5Wa/Fh1E39T1E/rtE0Z7aPlMuaooYosYP7tKEdziEwnuUTdM8Hts5z+6vbZoD73ytpuJ4e1Wk
h/GmaOcY4RlnkjvG1fjar868afpxY8TrS9e84D4/XSZt2vdOS0ZdiRvotGajLwLM+CDRmwKkqvgh
o9i0GZwtSWswP5FDmdxVlAgeRm2OnnqxWPLwCV8DtyyqOyearItcUI5cgxSezk6vnN9tpb005CXH
3PJ/tw0ieAkjT33fuGhDXCt8JDoyfBy4GGunuXBTwMvpsRCeCx3ZpVhQmkUxt8CZkZu45RiXtHUS
bHO7a9OtvbPNjwnD35NscpVGv+T1vG6KCe812SYXhh7qxy7CJVIe8m4HNo8Gw5dbi6VXyOCWChqf
eGO5I4wnn9GYga1VW29kk9yZEKiFhGx5kU1QAJIHxyGsOYrTJ2qFlZMtl17TkqepmUkKaMLjhK21
uqT5eZ4tAhbEwl25r6rexo7977Z8Gct92BFxm6lKqvg1ZZezoQynzMqsC3JD6/raIbGBc3D4XTBT
D0qM8/lRcwyHVqt299fttlqbXVvlZlDL/XFt6YyM5kvauY9YHK/bkYhg7p3BvHhepjxaBB2IDYPp
zXXB1Ooz7tfraTFz3iEXOUhzSSrf7bg5G71DvqqC7c5rHbWy76IiueBvNDxgnrO5XlFrjbR9Rhrq
5UX3WDH6wiPXjZ70lIznMJrv5GFyQV6hjntAWR/kpjxWc8t+YzWTShQor5Jt+qLnG6XK7vMBRyxP
jbxLXhreBUbhejKM4UsUtt5Ftuv4FD/akFjD1EUTIA8Lh+VYO3p8L49gFnhRE8S2eLMsqO2T/qBE
nk02UOVcyERttlrsoiSdV+cid8Dw7o5qbSFjFMfJHeTVCskTXOw0E2Y3XtzvuuL/cXcmy21rUZb9
lYoaFzKAC1w0g5ywp9hJVmd7gpAtC30PXDRfXwt0Zrxn2SVHTmvCR1HPAgkCtzln77UhpapoZOWm
JNF///3/hlXlLDxS5bapqOINLLVgNQE+vCOMyF0N1pisTcfHAeyQFL4xPapvINUi3LE8AKNo99SU
cow7g/7/efPf0E3CYv7f3X+SJuvo9dfu/89/89/Eff0/YLC5Nrong7XjP7x91/kP2xS2JGNQoBG4
QvX/m7dv0PwnrMe1hY44wLL/cQEK6z+kmKkGaAOcq33wf9L9v+ZDFekYMNAQJ8DAixzAMi1Q+1gK
Td3gs5bfXz7hAGhIG/g/CKT1yS2LbicTFINVVkdo14v40JTVBT4i3gb4z9uIZuUx8nVgMqIqlkWV
gMu7xR8THkTXnbUWnqlbMp47ss6PErYAhIoQe0Xe7FtDnRpZubsakueWmHV39a/z/V8ZAv8rpwJT
RKgP//N//xpvJNE14kvBEil01+EEE0Dwy0eoqmDy2Ji2W52vaol2cpNoGeYLv6NpLoRaTpVYYCJ7
pTad/uXY75IC/+vgCCh0HTMlX8m7g1MBUQZJ7YhmMPDg7dlWKVbeegyZyY2eImhwKe1Sw1eQQyOk
bPjxZ//j8fnaPHO2hdq/aTcmY0hAwFntNnObW9Mi1ddggsagaeOMoQRZ462P+pUeZdQ4JU2mvxx/
9oj+6/q5nnwiTdC3mFyWIPF+PfmEdXRJKjn5UrZkIdfqUwBnC/+ANBa6BWfWNNtgxVb4e63cdNmz
e19k1hZgdI79dGGWtfaXU/Lnd2RaznxzkZfxTs3SDiSxm2U7U53YSRjxEBKua1XHv3zwd6IZPrhE
LgNKwrVsYbrvMwSbwDWhgvrddpgMUv9c2vo0b+On0geBa7dsj4PcP08NhkChjF3Xa/2tU9fAFZ1K
QKu1wm062PYhjgj++/i9zef81+9EIoMk/8lEVKTbs97o3/e0rJQwQ6Pttk316vhEVtha+J0pCEWF
/xBZuo7LhgX/xwf9/bRLAYVYSEJCLINR69eD+mGCp8ssoLrRxFrmvpei9faK9cdH+dNZZ2XrEXWn
I8u6Spn+NVzpLlAxI0EaBAPIXbEKnGmvdrNITaP6y3X0p7P470O9u47g9gZVAF14687u2y4FoN/F
ryWbRtbzFmg8M1xFZAZ9/AHNd6bs63XlOq4tTXe2j78fkEf8wG7fc0MLR+9IZWvznZfpB7Jjs81U
zsgX70IftDuVZf8AKSlej5XaMTR4i1JzEqgDkl0UmHe8QgLkPNpPuFkbeLbuipjsfjEOybGSzOsK
bPF67jjVAYUzzRcglvAB5XXw1hD3jZr+tnYLoi4SzDrGKKIjYSdBe2d02lerktHuL5/817DAeSiV
pm45ukF/3sE4/+6ydZvAFgiaWpYsbbIxhujObKF1hQGfCtTrXauzU+uVtnaU98BWBA2ARQk3J5+R
Ja5a2/k9GSoVBV98cp1jLEqqZEAU42aFVHKRI2eilKz0RQOLdJnK4gz/eoddclFVWFsnYR6lsOLT
0HyPMgj1kHT1nf8Zpj57DWy5moifP/7IOP5/v1VhAxjmPFhBNnkf3xh7qZ1MMm23VOmydddNh74i
LZG010UDXzcuEmo4FIOQxw+7fOYMa/Jtzg7R22hTUpI7BsVrnvBfXf8iyBJY1aWBXZ0Eh2iG6BIn
tLHJ6aPpZlOxSJ0HryOLTf8Wa274mA2EcvQO86RWdWIpGM0ovI9Ly4eTR0fokHkNglmN31lxdjco
947yziPUHgNdsYVjjW2OcxKtTiAuFcThEE/wqs3QEeCBK7TP6o6k4kdXHZIBzEyRdRG67Xtdl4/0
aO7rWIIRsDXYxHm3bhVGgyK/SRMYJ7WlORtCGMxVIXrmUSt6inDugYB0W4pYbgDHKLrtHHWp7ZKW
LcHe7th/H0ts4hqtrbURVBnnbpE6yY1wbx1aopm2g1b9YOmyXfZaewn66JA0VrYZyscqou7APsQk
byK9sfSqRVtMP3ukb7VIlfbJKKh0Ft73sJbfC6e+pXVjFw2pPpX8Kgz7wZqsz7B6goXmDfvMwAVJ
RI5NSZc/Uqvu0Q4Ifo1lHeE+JoGL8Qoick3QWjj+5ar6feByuZmIDZYWyzvHebekG9iQdghx2m1H
7bjMhq2rqMsZ0fDgD7QsgxBhYEqf5+Nr+Y9Hlcy6EjHrPBH8Ov57NVeHN80wRf2pMfu7rkjfuto+
U3Z7rK3kOfHszx8f8Q9rH4SrzASgNDx4GO/jh0mIUbmWdqy9LHB1OdaacYjva61t1vWLdOZ6EdTE
ltCHUk63Hx/89xsX5xL4Dt32PN0036dUBXS3YiIl+bhO8bmsxSYehba3pkSjhiJu9HbnaK9aD0rr
4+POaJB3kzsHtgheFq4JHuT9t0uOrJa1+E1RGjhnylVqbWa0HdNgHPYJwJKMPcNSKoTuaTidAcYn
CzNPX2z1BIPW+Nu7+X3W59245H8JFMwOS6Jfv3XY3ZNhU7vdDgOrIH0eNoLySoamOeaO3Jl9Y5wb
B/1HYBWXBOZ3irtlnYX9Q2GLfCtTffXxGRJ/+mpYDxP7TtoeguZ3K5GqAnEaKSpzwgR4ACRiXdqW
scGb/lQG4xuRVIgpKgQZBvB35r0U/UTxiXR5/dikxpdkINkCh197QwV+XCSdYS0csp3oWopVqwcP
AApOLcaYM0sRtUXC4Ld+dqqm8C20fPDLCX/644/0XqHN1Ag/xkHu7bmmx17t3VoksDSNzTshgPTX
vG2OH7k7G46frXNFry0llGipgIctlWkBbE6HZDfRjl2kcr7xKbOvGt1+ERNLFwKO4U/g6S/LFuBB
41HOMldkS6cbXRK6nQQ+PQTLfdCpwM1V+ulaLVjU3tEbnHYnCz5wYO0Dk2l1SNNdwDkqojD7y+rL
ehcD9/Mjw8gBUGNaDGfz7/+10vONmigY6AO0ZpslXItdiIXaCVHQTpVxpGWM/ia09pAz0mWX5wPF
/rc40mChs+BXnaXtWJ6DgvQH4j0qgabApDc5qRHVXVx8zgZSk2jEUl0nI6FNv2lu/1hjH7lJc6NZ
d0BJxoRosqysQRxe29iiROChkhs3oNNW+g3g72h8mZpMkrBi1cuUytoKbPZ9X9ivH18A11Xfr0t6
LoB/nY139xmZ4L2FCL7ZBtBcyS0Za7KNUBoSbdqvSuyJa8aFctnTELaNuWGPgmXpOPKRhvHl4/ci
/zTSswBnkmYUMpz3Q59LUnY/yq7ZYuBW295yR3oByXPne2u7MsZjJCFYlFEH2TxAR6mnxiUbiuTi
eOXeIxp54o0ffVLSUOt4LVvV8eB4GYz5CetuNq9x4hyCu5V8o8GHFKoqXoDjqb0XWOWCRpRLr8F6
4M8+kK4GwwAWzjJUBbxuhFFQK6K3NEeN4Tvi0gIIIheVln0JctH1yJ4gRWHYJvh8YUXs4Z6xoDDd
DLKn620Gr6NIqz+blv8CNOsRPyxze+mtqZI9d5RCTaCIx6iCQFYHr65BV/Qv5/b3wd3WcYoga5G2
Tknj14teCgT5fsxw6lrJS+DD9tQIbyI4nDX9x0f6wyBps+C2PDbK/NX3WaRNSiJoTQ7Dlhytt7is
QDWUO4bOW7cPM8B14SLP0EBYufXw8YH/sOSlFobZhQBKy3b09xvnyg86DLaS4TmX5DWCEu/cwUIs
0HwXJkK/yfVXjqC3ZtOQB4pLkkRGjC98NjJ3EqA6peO+WvDUt1NJ1ASBVDGat42Pmucvw+4fLnTa
pwC3TJPFBRvbX7+NNqDxA0y+2eZh4EESPRRN/KJ01DeahKIWvTUO7JyPT8910fLuTqfiJzwXQqsp
CVX+9aCeImMbeVmzReR1Jidzxdi/coC1TrZzJC6gXQqCJjaaZ+6oMnwSvrsXDXEgKGjBNhRU/80a
62/YKijcLDSnaHyIjP7Qan9bAv2+X+OLlEydDt+LBVLn13cada2SoWJM6t2iXemlAygzccIFiUwR
WbTx28dn5o9XLFskF8OTpGn7bg60EcMG0PWbrZmf+lacLNLFIQPbZwZnc5Fy/UIlRBKi/e2C/X1H
7toGVVIuV76QGbv2y0wUN0ZQGBZ0o2xqn+EL3xkOu0M/JMUNkNmF7crSCNh/JgMRKHYAaCaWDZm9
GvtwP8iWbtbYtPVB9LjJzTShcf34xBi/F0V4gw6bR52bmfDsd5cMgRQkJDYJd5RmvTCqKDYyEGKS
sjmxb/wRRqyOleVuZmGD64z3pRWghpvKNV28iQpZig6BU/jxu7L+9H2xQuabYnfrWu8v5DZQvjAJ
3tySYRRv9GwM91ou92kzxTiXWbw2KICWBKHpm0DpwYqF474UFBG72EU8l21zIaN7cxh+0CPq7zsj
uIO535yD/OBp5nSo3PA8MdIcK6/C2kly3TZioXnOmRcQaJ1aFzFZ5IXeaSrnWEbFEi7Crg2Y2VPP
TXXKS3YIEeq9LT259iUd5OcJgtdeM2PnSVTB61RF60QRKd0TuH1KDaY1QnXQDJQA5VgDfHzC/nC+
XMJ3bQZjh7W08e76DjU3GmVuV1sVyKWJCHDdWRP5b3mHfauTD1HY3dla/Rb3fy1i/2Gt5THrOJ4O
DNB13xexo9ig3F87FQqN1NnFemftIs33t8I3gRoUtrHv6/pGqay/SX3qm6ZZyZtwNP/neyr2UtLS
7bkb8dvMUObl1JauVREJNF5qC3hNlej6OurBtTuh8TK4uXGmhXqMLdH85XL902aSg1PNZRPjUMt/
d5eLCdQgMT0VvW1a/l0QboULWrAM4OkElSDf3pvVe9M+VgHZsKRuffz1/2GU8XRKfpZt2IYlvXdf
PyulnI6erLZYhFAYe3tY+LHbNGh5M7ECRvW3T8xW6A97SdaUOuw7iNAm4/ivI5ubWEUXTAbHVJn3
rRAO6axla98OFG02UVvfo2FPV8ZQeQ+aBPsIufjVJJHp4Ax+tQ2QJt7G2kse61hQZnV/H0UAF3sT
Np0gO9CowMcXZM+0cFBW4Fq1R5fUDFK65YJ1cnLUksF5aigxNbpf3oswfW5GhbyK+LEXpHUbWujp
HRmcPV0EDDfc7Wx7keI95m3Zr6MyC3Z4ms3nxLK+kbUo170Ycu50onwCY/5DluG/JI62jdUSPqb+
iWqO9mCBCPKB9D1FBFbsKX/5Jz9CBUdCmHYrdVXfTYIgnq4372hsVI/tm1m4HSAlZT+75lM3GfEP
RV0f0c6i7qIHhx3EHRHC2qmvwSGWWc6e2w1971PsePgOgvEQdmQsT6Px1OQG3KbR9D77UDO3poMW
pxWWdcm99ImVTLev42A6D0I/yBJpddt6X9kEJaeSCMGjS1DoghkyfxrG+EGvgw5FwuRBymzHL3Ne
WDa2w4tVSCBELMlXUHiJF5sTcEcQDPdx5HwXYTl91xPjLnfTL20WaZscHcVpdLro1A3tazk2pADh
x5rwkhcI1UrkfIE1u9TR8QGxSqd6FcEKAAZFyN06Ugj8U7O5mZDtHWm5PWOx6rbG/NP1JSeE+DD5
VoZ8y4nOzOzRuS2KFqQRRsr5J8Mt5U3rim2aR/0xnh8K3VI/n11f8xOI66r2txE5dXFiyiOlR/t4
ffbPA8HCal321ORcWWabEWIc2L0iOvn9GJ0Ca6DWGYygoP2kOISDrhX4cBEyVU79dbDJQ8OPhj8e
UjQBLjybsixdp/griGELpotGYOgFuaoo/OpyfYXO33iJYHlCr0h2RW0f29yXt/88VHlHrHYrzk7W
hCvZJMB8Kb/vGuJUWOOW1uOQmOGudbJt33ZEBvU+LLSELdWNp6qnkW9gEzpOsE4N6d9bRHIbY248
a2FRHJqQvYzGMlkvS+1Ti/r501BUd0TetacizrVbo6Z27EXt1ofhtZKBBLYYJtVN2DQzx4YfM5b4
p3FCRdsM+1qRZg5FJ+lvZ/1jP6ZIDOKou22QH+vxQWC7uiP7CKmmNsC9gjiGSNkuNrFux3dWoeI7
CkwKskhExPVoU363VXgw9UgdMMbBnjcd7ylFpLIti9JZt7nwn+y40Za51WasrdxtYw/T02gZlDAA
qZ1yzZ+eRJLdaJbh3WV6XT9lX9P5RasJUxJlQXGapYNmuaweCaMc721AkPD4qsdqrCuEaEFOjdyM
13bR0aJjS3yxm8iEMsgzlq4zxwWVbhNtjL5ljRSPZn10qgm9bJV8NVNX3jhua6O6J0wN3eTCav3i
rBBsL2mv1VtpoJriszzONcqFSFxnEcqAoN7cNO71LAeSpW67omzW3sTH9pTvPaowt1f64GJoTDiw
irp0NRh9edJGMR2GElSsIOSF9GC65/5dqxRKk8H6rDrSB6Y8R2cizHPRcJ0UAky8VmftqYH2hHcq
fA1tyIUCMwo1CL3aFAEBD6pB4x7nbYacqLsb3cH+kpExuW5UOey1QWs+y+FJSid7MiNrbZYaheM8
Vls/q9wvXXhTidH+Sv932ECIaHeNFiSfJZlXzfy6DSh2nZZkh6iBYdUkyPXRthC+YvQZdx0MrBLe
xVM+Rl8ZSNKvuenzvyf3sSjqW5fg36eQLMkgyp5whnV3aIJP4fhUWpXx4NZecXGz4TEgjONRRlNy
jlvt+/Wn1IqiU96k+SLzC7Hqc41vg9rrHZMMvBTbv/fmh7FFylmEk3VIaYFC0xD1zszhd04Ul3al
MMZHqHQQdQFm028rxsfUkgkSb/0bBGIsQsRV3HdDiM/Tij7VjWru2/nBmMOQhsIVyyBIMOgoSdkZ
5C7EKEGPav4x7tr4PsrLld3rX705Q6VyB2fX297nwcwT9ms296JAf6xZzs4Ikuhb84Mvut8prUfA
27vWrW877MclaNVGnmnLkUgwJO7WJTbAXPQ1dNRA2UepuYDaWww/QxSMl8Ctxsv1mQpZyBQJxpVJ
izfjYNLPG5rkdsjK8GKnT14VBJtMwYFSM1pfn3H7paBi41RQ8G3E7Dco0wEnVh6E3jFzgNRoJL+H
JHA5xSHAZ3ewwIBBEI+9bT8in00kaJJGNHditoGZg+UcKuGWh8y2uEqdKbxcJ7vC4rch6d0riq7T
+fog6RsYiadvdYKzjpZXrd3AEHtSIl+mqD3YIQaluPpRaOq77RvMOdTZ+AAHD8hol4b1hh01cYDO
sI6sNsB+GGDcyuEyY227ESNZmGwjFtKK1lCftuRGvEZJ8ilJMJ516bgJpuiHNtbbuhwIK+2tdd5Y
vAvWfQqTXuFgzQFxtlB+fGzC5rmtUHuJ+jVWR4t5nA0MkFPri4rsT7o2QkCMujuW86t8QJLigF9e
jEoGq4o1pJZZRwwTz2JsbzEF0Z0tLynqR2ZdOks+MWpIt6STPLvoSK1JfhcCWyEOxEHc+MpjWNPe
ckBco3Bfp3aYkziKpRb4LFodfBA4GOGhor+mFUrYYlCotdNNc8RDdcNmKL4xiukJK8BtZasJLFC5
B3S1N8f0TuVkZbFlSktca7FFAO1gbMx82jaRtsYFsk0CeyVTWo7O+IMd511p0l8dnRqDU2lRgczg
huYNS1bJxypz1spIilWr+qNdPiZJpZZ2LD/Flo4HvgGAPYPNVqakXutn+qqJ3O+ugQsgijIYPGl7
l3v+J3ucqhVWHQMjAisTDdchRUYHK0HD7ele0phgkmnCWZB72b6FpDG7VOlNapdoGGYU8UYWJOro
9cgHMo2veamfKZXAbkbJqIuVM7H39JrpNewjpKRKkHrG9cWcpJakFcKUAka2IR/uJBJcKShCimVV
mrd6rZHfKVOA14TKp+Kz6NzzCBR1rchUXCdZWq5FEjfrKqzOvaPlG30w6g2tKpwLmOdXQSHOUmMf
keOP2jRKwKC2GRIs54fWqhJfrPmm5aZOUFtBZtXkoWKf7vTGY4dsSDSMNoRzQaRKkrfBLvEBUVL4
15dBiJVORVq3nlNOSns6OaHqboYwhBxrBltk7IR5RI/tNLVztsMNlcC3nFJygC+u6bIfbhy/maT2
ou2FBtWxslg4qgbiyXdsqebJVubXyigRGCCdl5+sS6TRjA48wnR7onEGchQWkdA4wUj0CdTVlmXc
HohBLxISUvW+S0/KDzaTsF9QcQSLtpLJprZR0VadYto17JUR9+6iGtujGVvpKtaHz9LQtK3T95e6
VOYqovO5MKr+0BXMS6VyYBtFBL7N6XAkaO2bqsNlUG3icozuUNde1OyK7KLQgddVDgdIzsPh+qyJ
dFI4Cc/FfU4eVW1BTA7KQzmYJBU6bHOpM0qjLA+pa2lIQcKDlwMuq3SnXmP8zVeYIMEuxflKkdRz
cLugRmXQQMopJCX464tdbFYHPG9HEzPolt5NdTBQjy/6Uq9WupdUB8H+Bhp4X4otcRDkhXPAyhrL
g4MJjdinQXKXuguyJyiMF0RUXN87PoecIOb4O62B6BAjLD/Y7N0XedR0K1Xj2+I868SdJ81BzoEf
VTbLPuoBbW7knosk2Ymg1taNn31TQZmTXJ5Ui0x1xQHFf3lIYpoLXm5JuihadwilM+6KUW5Dmu3Z
IPp95oLnH5gzFxqbQPTrgHRMu9FWrtftCLyKF0Qk60vTEc3h+uARN+w0qPprjZzWJgPb30oLiVqW
5ss0pP9f1S7mZqk91xqWpWb+6foSW/BjlDvxeqoz7F9VfgAcnR/cYfoKND5YmB3CMgpR5bqzSUQs
/KmFgDmf5appCnJxp/zA28v3k88932bmPnaZ+DHEHTAjpodkfmb0eFdl2O6SHKOu8osNP/k314di
ctqNlRtPeRpkDCfQ4q+vx6nHUHl92suYYG6SiKp8DA5jkoSH6zMvnHZaZLML6q1NYxn9LipxANeV
Ra5XXT2HZTNsfv5IjnN64JLqMJ9gizVDdnn4/1MtinE58oDTnsi64hnuffbzZbeFt5/bcQ3Zvkzz
TYtthb2GjwCw67Sbukq+EUjjr2lmuDdmp1LGcXU25wST0MGCSbhzXrv00PSejifzmuFw+aStqe0M
vnGQ0FECqtu31qK3HFjj2ioCWnVCss3DUIJa8vRyU2ml4CZPEGw0Tg0Z+sfkGv6BIh+euaSul3W+
j+1K30gfVXNnujej5k1LIrBIC6D3oFXsVUmk/t53Wr80WgbWUfdeR9FuBjcc1pjvuJpaYM+eEQLJ
mykWP7kR16dTZBUNqXEgH+wrTeJfuInrq1emhKyMeG36lCo0wnUnXQd/Of8hM8wNboorMMLuXHDj
15evD9c/f30GtoB4aC9xf/7253F+Pl7/aaEZ+TLDN7X8+eL1H5XXt/vPnytrwhpFD4DlisK4/sPh
+uav/8/PdyLH9FnOxKrrr//5H0M/BAI7WM+FUKRfXX+baHLXyIFpOoAtfIUJX5+lM+3tnx+vz66v
vfv/kHKkm67LH6+vXx/6ALP2v4DFTtBI3DDh5fpHANVM6zorvjVtzlbZJXUp8xxrdf3xn4cpZiON
SYBv+/qUMR3DtjfIlZuCGzZYi4dVI5deT45VXVRHpWvWCQ2lvSon2YBijbPtkBlQ8AbHXehzL3CI
R2uJOO5tiKGLDwGg/SizvzMRlQudwXmb1OHezPJpBSTVvG1Hgyx2Px9OtstOHCz1JssoztSNZ0D3
J7CpR2Alkv5Hqg/6dgoz2qcu/iO50sAELiP9m8vW5RJS6mCffZ85X1ixhauagXxRZZOzRH8fo3Nl
7LGT9EcztOdaijsEK8g+hyhd+aH/XFCxxxpKgLE+OV8951YaOgzT6ps/BOmNP0IscITB7t9vH7HR
cei6X8QERG6zmTtQT/ZW9+R93iIuyqdqx9bqdhrNTeThDWwIjcb/Jbam0R7TGlyA22Gz9lD7mYRz
EAkyLMyeJjCpVqta5fVSOdkcWFx9i+57Vd1Fli8WJS6C3AtuzWK4xTPxRqz1Osu0AKZD9EMpwycK
hY2Ha7Yr1VhAVSt2FVgK/AGFBRs7ikXUWKiI1ayQ5qxMTa2NonCPmVl+GbpLp+ef/KTqtwReuyuK
kd6to4pvKo/DdeJWr2XQPWhtNa47vZ+J8AMwy/AlizdaVjt8s7MssSOwqg7rdVZ1W6fIvUNQo02I
WBsZea/tOvHDzn2DGJHHEPnWpwCe16KM/KOGPoXgPtICCtRIpn70PBJPEy/GTtnBbdSrjDzYKDKY
ns9x+Uqu7bBu2AJvDBmAW5MFNtDIIMJUV87WC2qyjxMdxFhQLI2mYrKvE8paRnLWtDrYNf70A41j
cnYsiJ5W7R4yNcASlaq/MxGeRVn5rJGVcXAIpqXXARXYsKrilEblTipL32MT31F6esLTH+OcMtB1
+oo2oO/iagScvymc2N81onxhd6tW9HCKbeAIdYnshd6x5Ms12vJlR/RHPjjkztHeRJBe0VEkK4Eq
J3t3SmDZuqY6wC+iBzY04zaiTbSI6csefHWHjsljZcLaAKnBwa7tRyVIg07GxailSFz0Vdxl2n5C
UL+MwMnvMzsvQXSUzERZyToYRq7pm/iqqCSiigq/ONCowfCa0QrsZX1sqQ8Bzod4lbn1spTQItze
/TwYZXrjfkuKrr7AZIl93IWTFOcuoMLQDFq0S/TirBuoP5TErdqEIQFto8o2tmy8LdpXbxUmGE9T
0DCNhcc0jFjvdzRw2VYQnBA9mwPi0ijHsRgXbJzCgkVqHeTpMq3SjYa/jupHVK6cou8pY+Xjtii7
WylIPIBfO6PO432HYczSm56rJnUJvyWPI8XEmQrawnh0WNrbtlz6BQNzqr/MGrBSq1mMcHbY11HR
T6e3nFayVkRftKJ8g4ljAQTDn8pK3t5mNnKtjOCQQHoZtxH/3hvaOdMz/B4CnxpyWa1ZcherMPKc
U9iDm09NvOZVjpxT1vSkqfsd0TnBJ0GwzdRpkeJQD0ArgBVgzo2SlS/61whG/R0jIEIY1XWLuhrI
BUviajP2GGzrKbP3Grs5A8X3IWPvHuCdIpWPBZipiydLy/xNhq9lj/F0zjvUvB1++0PVAdoKSN+7
bwfz1ZenojyDHAZxpuDJs46Ib6fC8E5hAV1+IvIMTgG39nwX9WbVEwVoXJygZhPnqYwepbO1zRFZ
JgvlUzU/9DCCLEpzeevctA7p8ZBfoAKVyenng2BsbE3vza9CFlg0IdY6gX4R+01qqVunCo9FjkxF
Yj13aAc6tAApDlY529akOzQI5w9sKIeVcOlfZNi8iGzLCZKGxMQ5bhqxlXWwJ345XYooQ4+g4b5v
A2ztDiGUY65t6ogESyKj8Py/WAawiNIsI9rkoVg9NSq3NykiLEpb/rILXVI0ClLncY0SHE9eICWi
fmfp3cuYT+He8RV/K1tqPpAa5hWx5tW1W0aENnciWLqNR46s06aHyEwKyGPRxo6C5nufqe9CH3CM
s9jJddhy9ZAbrBPHH4Uw96NtbsdktKmFuvAqtPKIynmrWMHeGiJYxOxlFh3SzYXocAsyB32ORGBt
YqJNpjY+hT5NjaDP4i29HI3LDaNH1hW7gKrXBuVVPT40PqMsMV1yTbv5C8VGMkRDD+2OyBdElQu6
OV59wBXu1WKbt4IxquPO9PibJsPjhRxKiEAXlqn9psT2u8ANFS+zOQWniR8peWM+8sjWMS/e5Hoo
a52UkjrJtE7Zn/sA2ImOyGJNICx7LAC7N16qkZ3UDbdhc2hHb1mI1r0krACDVKuJzilBe3pcdJZK
TkPSfE5gYWzJ0yV+s1MbSdVszTqZIFXSptb1WLqbKjFOocUupAjgRRR9cnBopq9TBu1VEFjTpq/V
jQoHsR6p1MNy7qJL4zG5mOoTAAX0c/EcqjJbYlQZGevxC5aO7JOigbSKyS1bOnmeE2ugqU1hIWDD
PH4c0IjvVZC89kZQLk2DNBfuCRo8qfktTT2xtfqaMZZa186oJ/zdTg+JgpAm6jLjXnZ1cmhqZ6la
YkW0bJpQRQ3fNOmZh6qNvePgecEmRVOJGkvQbBvIlXTQ/Z0pBejHBPMh0JEYCBR7WH8UF8MrBneh
dUV8ewfJc1oktFd3gYxhjk6GPgH3GMQO51Z9a/qfVG1m92UarFLCDm7RKOT3aOOTDfbLdmV0X+rO
Lx9kHHenIYy+cLtVDy080AM6k5xwnDc4oNnnqFPVQS+1YanPP6KMy1atLZIbUxUD5m1qDJUDhnbo
jTctSg8uBLHaG1aqks7njEiVWQRIlcRhrzoWw8XFk4e9oWVPQClJ+nG8E6LqV47RTxeT07yQIBv2
ac4SkggeImG1FM5p+FVirE5jV92Vdhic6Zme26HMHqK021GCMpCjpW9QnNXS7OpgY2X6W9JeYkT8
x6r/RkGiOSUxNq02RVoZ5t5NnBEVQqSuWMfRsNeNpuPu0rFvaJ06xDSzehQw2wxRD70tlp1jRTaU
p3qaJGxe8sCPiESwGdpZplyDoHXxPXK7tRyViQqPpBYr8tng+u1XYRZnW2TFGcaFsfTJo9rLBkZ6
nG8Anew6iHIbrQztWxXLrTWa9p6m7U61/SdpyfY8xrXODGKoDRZcQUQ4s6svnT3avXBr6rp3TCvW
sH3+uRYhsVMUL1FVerusFN+cVjf3XmyeBpMygonl3+4J17smuaf0mxZmE7KJd61jNgQ/sNZREHWc
fp3Ek71O835LSoe9b8MIKlbaEnjU2YC7Aqhkvj+m1BMGa2eCPlEk6dBHgbvFqGtEhryLIikX/5e7
81iSVMvW9Ku09ZxrwEYO27UOLTInWIoI5EarzdP3B3luxamyKrvW055guAh3wh1nr/WvX+gBQUiy
TKydmYOIkItkQTRRc2qhIJ6q6Q5TnRFEGlHdRJm5yTyC9gRXiqF2dgKoamMXOvEJKab+TqBeI8K+
zkhl8TfGRXwTjdLfYW+SrccmLp+MTG4bB0i5gN2yLx2ZYL/gx0QQSK5bwOMrs2rUxmXwZujNkSsS
JiGT0wN89BHGHNFKh1bd2P6HYQX9sRcgw42wV62KKfpwbdiYdNnr0sJxLPRYRnVpaVvT6q5GqilS
HSpC+WiXzxNdLnRXZP6k6n03gViPlud/DwnzveLfZGCUcR/ieLLLOo86ydGxg4tdEJWS7o6Otj7o
kLXFWOUXgp4gTtP4JQ3mKZFd70Uc7yFhwjh3xmOQYvFWNa7aDWTDbIb0Pkkq91ZXRGgb+vhCnhvR
xNqbMTKVceuHRCFA1sT4S1ErXvKCxhNw7eIlwbRNoePs+WKCQ229BYUdbLU40L47w+/AzZ03I/mF
RW+w9e1RXSyv9451TtA8FGYW9TS6RjkKGMPKX4gfaq5BmxqP/fBcpiYCCGgJ14js25sknWoNlL9P
IZw8yKgDHspi59pnN9ujlws9WNOeJJEP58X2IaCC+VRZ7d40nJKM3oa8SnIZvilafyIaLQH+DWpS
myfURPOmscJ2V7sTViBd4998/YGx10Uq/RDWRXqop+m5JGfywohCPdZ4mGoT8UV9lzB+sq33qpm8
h2UDbHdIUvOjLATDOz1zIaHi2kLtjhgoVM9TkIxX1oP+0ep1srii7wMwMag1LqoNNtm4w/jNdeoC
SV+AtwtsID5WkT8UglQnze0GoOGOGTsZa+sig/vslQNZLY4qQeWC+p5cuM7e+XAXtxaGilvX0fNd
F8nkIqJm26bedM4BirexqZPCqIN56lrPOMdm3FxhEmioYHhI4Y0MDCmrZPQuaEfHkx9C3o7L4SOu
hmqWwFvbak5msmlYi5j8nz6qkNXKkLStyAzxGANWNM5pFpZPuY1zBmwpREsXlaH/EHm0q+0yWJmx
Tf0eRDjmaQEePl5+n0YiPkQMGEBAFXFz5TvDd64iFnkpmIzLjRO36k4UZFUyH0l2ZhZ027xL6nWk
GAYZ9k+4qNrRjvBAGLHZh29Qn5eNVg/+uhz5YMoilg9SFVsH4s1zzy/+lPSkq6edjgVNjBVgEH4Q
peHdZ4JoF7qmI2SqYqUCMVAy5uV2SqXcqEF0m6LGadyviGGRbUichqzwZpnIr7bLIQb+B7lTagR7
jeYZf8zs2d61SdDs24HqsIq996mZsC8ooL2LoT6PblwyFMnfEca2nBJ+vI0046eydOpflQ2nlp54
nxjEjyaOfDCnrr7JPh7vgqA4K2WYGyXJwsm5Cu3zAdPOHsNa2EPRm2qwKhJt1myFBoEv8BJKoWRw
VyWIxJ0d/vDNT5yMxJtfDPD6nOxboaEPHa0x+QauXq4DTrHBco401nhkYnCxGSJRQRkQ9S6Sw7M0
kvqKr95ky3jf4QGITWDgH5HAgA7s07aPD2jsn/MoKjcBIaBYjg3UHq3n7OK07Y5JWkFd8fXq1p11
6X54nQl5swrIirfVMy6C1rHDCNHTG8gKJiRkmed8o21L3+HBE+ggvEG1afGCwQORce3027Fg4RYM
x+keS/ybCJ7eF5h7Mp+A+I4YpA2LcofRco1gwYWyTleUtimkHEh44FoE+oFXEHlZd/kmjY0fJLg1
hkmlrzH2a0uf5DeTVGrMTktLFRANoo5IRLvfZ8F06POSHN0S0jvBtmQpMv0s945VWJ+DfkQ/skpB
+u0gFveaYWDEX2mHQs+26RwHbY7gP07QXWupfRvl+Cs0wUJkR5BkPilsnCbLOBKQejf1rn8tNdIw
jaL1NrCpJANNhqiVYexyAga3rPfzTzdfp6Osd2J8TzDXGBL3VLUE5blWtanxl2Opd2cDo6Q8CMop
nC8Jb8vHQytQyDuBCeUSSIZaAn5dOawxUKx3skgIekyi96rTQGrB+GlS4fOU+MjBArpl2B2eSj3d
p4Fyz6G9M4wG7rjW5Bs3B/wiuQOPDZ8QRtxGxT4gY5hpSIYdmt3+Bg8nDF7gCo1QetgODNmytPjB
mMzBf0oAa2lIa6iCtqEZiVXs6GdpY4cxii54rACX1Mi8tkO9cNb6NqLNax+rFDe0Lg2hQ3Sa9dTm
P1zTyk7QYPtVK5WxqXBIOXRzX68BrJEbJw4Kee8ap6Z8awOFo7lNgNErKkfpvkVEWwEvlvm+0iNc
eErsl2Qwujuuhme+rBFdQ01vomOx1efGCfkdZvEWzrNcZzkNURStEEIRshw1gsyreDrKAZdLty0u
GIqB/DR1ja8MNafTjhcuwtNqDFL/LovBQWKwtTip7NXYtM9UUIQZ5CRvulFzFJ6ZbCy0/Aw/ic5r
a38/6RI6BaGEVUE+r6zqW+dOzwaTshmRck+GmckNzriKnpoPbiCA7Ro5WgDkaTxX6dSeuMKdLOWk
iG6GH91gGgTTF9q6EcB7BEEGfrQ1K8q3sDB+4s+UMeXIfzc07fuxzIO1VnzkaRNdoNiRUmQnvwd7
hrrMMDskSO5tD+suExXhzvKCn6aZ3wWkr4DbAmQrkzlZEyH+7TirCWZwjkYekSnqM3+RBRk8YVtq
58ZOKGSRFq6nMLe4zsoP5rw0WZLyJSD/aq31gEUewY/Yv45X0X4Hw1gnFCJv7nBUbe2eUqM18BJL
+Ha8iqloRG4bAv6Tj9VS7Sb6Ltaj9DSWTguR39iacd8dqxyrqRFPvB115EMefBpuXTzolq1gQ3j1
Ni+TZO+E/DJdf1yBOeJHTLdR+shGQjEvrNI/phnmqVmNAU+rcIBx12FdlZcMZcE6cQomhHg6gyRA
wxpswWdMPRBngEEqtYhiBqKx0pZvebAPhTvg+2mPBE7MNr22p/0kcedFR9O6A3JkPeiVdx4F/541
eg76EcyIZWDVm5CR451PYqxwoXSB0IYbLBTF3mXYkkYOMVIY2A3KKI6e5mT7BNhv11vfdKV552rE
1NGIh/joWjeynmEdccXRtIfQsPGUMH3OALPhh5zVb9jaDCeEfcW+nHRnXTB+Gi2Hgb6oSlgkJdd9
C8vQZZMN9u8SbA3sL652gBfxERP1+8ArrUtUi5/UlPqvrLYe7ABXPuK+vZ0RxVe3HxLW197YAgnh
nhbQ/6A44wtugoxe0zmAt8RviV/cpoFo4AwQLCnn8VgbPrfQWSmYsuRk5vJYpU12CvWwPuaj/YAD
3Lg3Ky5aU1ox3luzZERYq2bwPH61lGtd7b0FWU1xPpA+N6Y4sM2eztQB4oWs2YPsmh9m0aTPJZDQ
nnEZDI9eVDfZ1c8UVeo46rjdTnn2mlMjqagVx96vMa0fydRzU9o08rm5Ig1kVqYApspDYF8FahW1
ZnSqcSoEFQroDSsbgXmT0gpMqDCMkGQSDA0uUOZ2M5GdrMTQe2gijAm1sdR3JGp8dyGuER8eIhwf
0R4g3cLxu2gPlVmI86hCe+XTi7UJ8FuKLQJAw2DsakFPgxf21Z8M1kGXaIyQWYxKSUgCGiOj3Mei
svBpddCX8x0Hj7csyJxd4nfEk1f8ypvSBKGJ8uAq9fGgj5Z/yqilj32GytwpG/hOZnaL+kw7jCR9
hjZ9uZY8qsIlz5KI45uPZDBK0E+YoZHtJXNKRlBjQ+q2RausXZOiEWtbJ2ZeGFN5bPN22HlIvDae
TrBtS99Wjc57xm/lXhqqplSIjjkMqjtZajep6v7YOWlz88MQ64Myyq4Dv8tIjMbJluSJV2OAEQJc
uIhMzhZz1yaz40saYKqr+hYTuDzjapXryXq58Hs93aSrEedStKZ5ZO24xYpSUa/KeyLY74QJ6DtZ
/SaboxD4Ml1OoZYLOSFleJB3V1B5XPSq2nkKHIYTUW0+FTk1SjBAPsJy2IY8YPzMkzK/j138y4vK
+uYBtKyRAnFI6Du2ZKKJV70/tP1HW7bWM96T7b2XtM8EdCeQgUZznYowe7Wz6KNwnP6jKMD3bJzy
MBKPDjbxaWY8qUuPS+GxMcf06pnWfvLH8hvLYA4H0SRExSmiUydq0PFOubcohVMShIVcj31HMBzx
rxqjdBK3npvYf4zkxEmk052rQpRrBNIKyqIUNywRAzrS1r7rSxLdI4wICqC8u2reKF3ildbU4701
Dib4gG69TLDGV9Hwik7On3tcbDWG7F6VYjw0Y/kp8XFfe4lbOTT9EIosNd4PvhHeal2XjBse84DO
F+jGPdvgnBsPMQPwfZSsTT2PtlrYuRtaa/tYNXWMCABt21RS99dwaROKWnhwBR4KLU2dOWAKV4aE
k9vGHepkbY9sM9qZNSQ3LvffXWOyqciL9hgXA4nGcZ1uJzN1UFBFzcFC6/SUyumz5PyOvT5/tnxs
Eyv66FXKb3nSe/1uGLn8JG4KZxU77rWI0+Iq65nYYhHESCUanCVWl1E8xRcEjenNNC5hzXC7aIWE
QOI/tFlY3A1OUZ/SnrMOxVBz9pxAv/ZW3tzMJjvqVfEkbA34GWXO0atrCprWXpsuFZfhh+IFC8VH
wP721HvRxkIigCtiGDzBEX61Bm9Y6WmVnisnyB5MQq1XhfDjjYvNHEO3ILn6SQH4ZyLQxSSU+AAu
dQih+4P0DbXrktZ8KMZFFGxvqi5zLqMTNrdO168G14xN0xXmNptXES0DunXCGOYd3KaBAZadTQW4
YNc+hlqhP/jRqXH2iK2yX4S/Ehk+6s19098XbZZdMsQFNJ6p8Q4xEQG3UUMwZ8zwRr/YD9egtLxv
ImkLpj8sigbwD9Why3QpDImhDbsf+Yg3MrNM6ySN5jsdgX42a9YE8kO3OnJwd1DFuYVPzrfCxSnN
+uh+GMVz4VHrWUYEQjJvPAZUWG50Dwnr9z0yiAeDQFgHj5CTlTSwiDAyPvcKB+i2Qm/U2MOKlnXg
rGUTtvTbZGIPh6zr9n2fGseKJOfHAGKco1dbl+viWop+OjsAGAflhAOQDOGeGrLA0hfhax0Du4ay
CS586zkKRux50brm37OAQgSzjvhB5p25b5iOvjLbhqb3ALLnWIT0SQh3sj2VHj7bcg5GRW8Iwn7Q
kA1drVB/CRhofhaiYgl07XunA+nrG51XDTxxYyr0kA4UQ14bqK3CJWpTdPJWTH1M/USLXqSlftXB
+slg7Z5aCMp8rnn8FlXAO5WHXmxQZDcaStDRGmubIrSXfXkt06wmozjFcafyuQjPNpy1dH54c6Z5
5PRPphbe1RGE2y7Nx33gNDRtAW9TW9mDrTx86IOe0IhkSMBJsgCTXYx/ekv1DwPqkgHdwbtTA3ym
afxgoDZkUGI6K36TqDywflTdzmlM5zcWxqlD+lQBNrVsEttwb1Zo6VfcmDbhRmMe9J5ZVX12Mk54
I83197aeowRk5J3FAL2vayIcA7VeXksiBFalbXcvpHsXgL3pK2SqZA98SEs1he6xbEIDv1S//KkY
EanY0C9RgvVB6fn2yRQT2QCFA7+zYVQvpPjlQRV6aYBwqAbsau26Ht7s5TCSF+YUZ60NPkbgoMc4
SKZdmUNU8Be8KodjmpeRYHYDfOXUjbx46tN1NcyEhYDZiamMscbhrttX7aw6iBPxYk9DtMa3WZya
oBcvlaH/ddMpWe9wi1O7Ouu7g15AC8/yUR7VoBALyPC76kT8kpWPhC0Ur70ZhI+DGOBcJMmDP0Ta
HcYH+zIKnkF11KURfgQ9z3cfMGaOXo1lFtGNZIsG+dpH9/kcZdOl9W0XOCVVz2kB0obI7FxnkDBo
c8R5cJFEhX5dvU+ExG8QF5D1OMEPq2swBx82G8YCHVEpHS20DQk7n+nlk12ToyIHD31Jlt9shQ4y
F0xyFVTzbY+x4I7pLoxKuyluWI9+AjV4+8rUYTCYgzhSkfOToNhYjZIBf6A0LjNUumu9Hadd59PL
Ulurq0PBvy6Loae+04yDb1jtXT/R8pZpaL4qZg9t53WPHNinqmt/M0EP2XZpNBwIpGhWOMkGF2jf
7ZapJgPWoHbuUhjFXoqpcRec+5CCVzbdJ18nAGFIGofCu3eXy3Reig1xT6dr3dNWdkh+7LPU7HHb
jkW6td6ULdPnKtTqZ+q3cLXY/Nsl9dGQ02MPUzvd7BGgrFXuWyf07gWKLS2uK9UDox3jRnTVZvFh
RsJhM4FU32unNa7LRusNhj1oIMEvuI8x2aGu/H7vxdOZ74rE6LoyHgP7FHdd+lA2gTgHcuSaZtDW
OK54noyn1tfMN+NX1nQ3b/TD10gzwzscRd5Gxy83me0W6Nui4a6rmwH32umCAjbwT1jeEP8wgRvs
ckWJOiF8ZUyc67umqpvF0eCspxOrsmiIkilj876zsh+JD/dyTErxBk8qgmT31PZ0JIljhLtC9PU1
avI71+q1OxoGSEARfszFlNRnI9ROTck3j2nKmzMZ3cHqXSwU3f4bnYVxnLN7z0B24WEcDbnzRzQz
dYbzuA8PFOAktZyRVjVytyZRrZsC7Rxqs/o1AhVfM+z+kVlm9DJ1904byS3C/2E7Nd1HX7aPiqyk
zWgVwxWnilNfCBvzuPAl9Cv93MnWWtlKmzasE95+MK3+j+Dy/9sUUl1HvvmffUj/T/bj5w/5zz6k
y5/8tw0pSaM++YOOT61skoeFivyvFFLP+y8iRhHxY+ODkBz0+X//r/82IrUxInVnlyW05Y7zTymk
+n+ZJq6BOCxCZ9Hxpfl/MSI1/kWDjH254yFfR4aJLc8sxP1nLWpilKbVCGxbWtn6O6RNCZMw/0wv
CgAK6g8Sdmgq1ClhI+UKnTJjqj5I/wf7hX97GC5erD5Ho88mS/98GJMBd6Gfeu2ANW+5UpnpnWFy
/HQb/bePSXBYJVibNaXGRc6jRsJGeRMhQT387av7N5am/yrpnz+Nxe3FMoWPw4o9K3f/5n6DT33S
+D2DL722gLQxu9sqEkqPWsCwwz0OQ/HOYn/vxP47XjDaKiradWngeopETNs3ou9vQ5xX/4NEHSOS
WYb8N3sKDszFKNaAzwbrR0Bk++cDgxgB+uvWwcHtEVRIvSv2VlLdEZoE2c9FSwQ7ddyQcgfzeEI6
6SoSQ8bExLqlalBP9r1TbOk8nH3Qhae+LPyLMWbI7tx9OgbepTHz6QDv6X4oTOui/rHJSqhsEQyd
TQkosc2Hwl6zTI13iPTVKeayGlSypJ+t4TvGWnENFcmv1JQfWuU5JyCc8LGygbjhk+zVLBSkjtWO
sAQ/fZh1QAeNvq6CZNu0zcGtsmtAasIWU99oTdXeXnXZ/O5Hf0VlUa75t/OrnkxPXlEzvFS/grBd
iyYpdjQXbghsMLR7z8WrJFX9OUyPhkcbRwhS60gxQ7w3N/nt469oJUN0ztIM0I7A3ZWoYNvl5vAc
hH2y87rO2TY+UzS5TgAtL5luOTvDBxC0XRwfPXSy0LWOdZRvnL4BklMeY213UwTZ0YuMAyyLdp2y
Mle6PJJnzbAh8j/a+QuZDQ2G+E3iMr4f204Sw0AmiwOlM525nQMkT6yo2k0M7XOY+Z8VRNB8ZoSO
rkOOWPXp5tN9AWW0gjqazBzSsa8ekqccYimMN+SBM9c0mUmnRdfepfjwY9I98CwUTKGt1rYo27Vb
95cQ1KfR8P92ugm/JsvaiZngGtQHN4fYj8PrkyEcYjGN5Nh3UYLYCm5BGZEXL4cXHIomaFNwaLUR
Nm0JrdaBXhu49wZk29CFdVsu/FuIuP7MyEVIjVxK6A8tZF0X0q4xs3cRBBCUvjB6Z26vPrN8c/eb
UT7FM/fXn1nAif4z7GEFpzZ+thOJRbCFgZR0lJwDlo0pizGM4mbmFuczyziZ+cYurBE5M5C7mYvs
zaxka+YnZxCVjZmxPM7c5QQSs6LgWquZ11yo4TNzTGudgugQVqOR5eM4cy9ayb2BBedOxCEUIau0
Ke3ri0140Sau4FKXM6van+nVnbA3kWN1J81mg5kiNOxlV59p2F8b2Ub0vUkMf3p+QLOrn+RWTVt0
9bRaUL7pjewdIy4w+vmufqGGL7eXTQtx3JgZ5F9PWfbS+cnLX3w9sNz3dXPZq2fmegJTcslmzhda
O3TIt3Bmui/3LWnRy96S4WxBjTcXuv6SEz38oc7PzP3licbMrKcFcjZfCfDFQsFfbnPKkDTJR1qv
85mtv7zunzv/bJdnYQww5+nA9l9uLonRXy83/aUQmN/zb0eiZjVBgKygbWCroWBN/oTQf/0T3p+4
6eUQlnvVcvDLy+PjxYEtu9VyuFxCcpI7YoS9iP7txP/oBJanjcbpqYXGzyGFFGla/HhCGyyrDqsz
BHFvR6gHwVg64C9RxIqcrXqsEXaMPc6/zW/Z3fWBSl4dh35BOqcc+9QHJM+vlug+23E4kUYqcQ2F
mRtAS9hmqpMHwRx51YhRP2pc2FdGGM7zt/oQ6OGjhUx0a8dRsurd5DERmN844i5IdcigVftghh60
3Lz7DjcNHSLDNKeprQ0qF7qBsHT2hmfdolwFzKS+401yHUuPESk5nzCNIREHfvnR9vgO5E59yEU8
zFQNWI12AitRN558qI37oi9v2hhEJxg7Rwu1xDP8pn2gNb+goWxRhphb+meQCZvGwQ2rh3xqYT0G
zbgpIwtnB1H6SBhg/euu0phPluFmlsW7pnFEVsegaNCbeWCub4tMMswfm3UdKw+WiTS5/OINYBsf
Fb/fb1V355CjuIlxqNm1v1O0yBcndkr6iDzZQIbqtl07L1o+Hb9joaNgdus1XbdDs4Rscyd9hXF/
GatNWowvyOhZzhAV73rNg4xanpsxIhdjCg+DqYKNaTHzj7vf9SA/rGn62ev1i63V+aPWuwgFYOT6
JDqtMDot74AVyDoLG8K4uoT4lk/qPR/vQuz7WshBqIWzNSkCPxpcrFduPTfVbgyRwWEd1WvzHNFd
Gr5+Ght+YbVNhiQT7jmpj5WUFD7pJLBjexN1Y7dpsntPZziNfRxpb2X0GRf9SVbG2a6r3/g9DODs
3ras7hCVvMcM7Dd4j0B2rbqTdJFDDLF4c8C8+tg84wYFvSarxoNWaE8GiO++tyR6B/juueH8NGX1
QbKQiQ6hqrZqspDYEseyKcqz4WDb48GpsYrpNmlARpONOtXU8tUwzgk9SbDydc4AsxK7xhVHwJuD
sk2IjgqKQ3HQJ52oUDe5c8xI7ejPCCpzwvJg4sRgmlCd+3EbgtOhfSE3paCaOfbjB0oxINQgnHaQ
mHZhO3yPC33aWGGGG0j0kMXyFz/xY287D3GK7a9b2hdkbZvUzV+CNgddLupnx74VPRQwe+uN7aMM
uoTEGfNH3TNEj3K5hU3O7N2L3kWMfa5OR62TIbb1y7tkyka+ieIsTBYoSMapX3nrXjOzS1yH9/rM
fLSnx94Rj0r270MgvLXrjeM5CiDv0pKvTYekDYOEp5Bx51ggXgMocMLxsTZwy3UqrCoIKfpE7cW5
ZSJHEz2rpfS3fVnuPal/Hys8ByK//GXlKbxFFzdd2XnAETGrWIrwxIdk7PcoObt9zhBHlHdj0lis
UBBiu9HfGmEHJ+6og/eZ0rv33Oq+cYx4NWpk9Kj02xgMV7ykX+uUS5MvOQ+1E8g1yTaDup/V76tQ
eYR1Nlvb6MFAe2IX48jiMpmNa8LFHt0A4DiIwJWisNuOrs0iXCuEc4V5KN3+LdF7e428kTYblWsf
IR9Nq12bwyivBFg3xB43hOgP8ySCfcYIHZ6opl/yTGzGqe/O9fRoTpG59UwIuGFQfi8F4srOMl6T
FiX/YIlndzp7Ma51sDKvup49q8T58Eb9hxrXqRa8aExF8ZW8AfWsQNaeIA3WRIwA5Pre73yQb0Up
spUeHxAOdwXqW+lGGxH62c3NMhi8WI3IW1Y5YhvniPOXR5b7/jxsZA61lKNADMvnikXmkPXm+/Ks
oJQ19HIGo0C4zU2jiNkDHeWr1vRa/hlDw4VF5pCCfXUxCa5DOaWAk+wtQwi5RUlRgUX6EiMQJ1vF
NVajhTkRA1D5MFGrAPlEWkMT0j/dA/MjdREhAddg5o+1FRxl2bjMz033OkDgxPyQTEQXNjj6LZNI
VZa0QGfCbmjPsevyH85HYunttHUQsnJVdfn4eh0TWoGEuZ6Qoncz8TP+RESS3yHsZTOSJGj1/Y8h
qnsEYH7GF6/KTeqNwbVzlbj2fN+IrK6QvfmvW3n1S/PDBAGEnzN+1/ClzsxgRYsUXJJ29I5SL+6b
OHZIx7GuuZ1uKvhTN0+m8VYX5aemAXy5YjwB7NwxCBUseq24GUxXYE5m1586cCt/UhxndqtZINge
7PpqDQaGZ6P+YGNDc8RFRl5KxfTX0xr+1m1WOJMAR0qUUmEWBVDeGRiqxlBbr+oDdDX9UdXYuMqY
yLDROQM9+se2Krtb2hCcB5dnyIMUeUZUHQyFJKwIT5hfotZOSLED63kMukHdGOWTsOVWDOnTz8jh
GJm6En/A20jOLBzMi9tgp1c8l+YS3H6rcq77dqPDygISal0SWflWGLviVOGo/kYI37FP9QPrkkJ0
mmOiZwSMwJGJWjZTl2mCehL42hY/UQW4XlRnqAPHnKjbWzZvADE/Bq+xEKBwojvTa4ZBxco+JAPD
FZCmdmuRkkQEW9DePBH/9MMR1W3gkYtXw6XKoPAG5vTbQ+9m+z+deMNpMZyWTT/vEb2ljPWy26DM
wVJhvleEncciRUcXVafSKvlA5r0kcgo8pv9xe7nTKmtmsMtutDxOI//X8//tnY3lb1IxIeHoCjhQ
EZ+2A6fstOzFZlL/55vLU+r5L5a9r79d/uzr5rL39VIexG7U27APlzdaXoDrt6213jHQCBzXUICd
lr2vzX+8z8utjqLx3/xdxYUfZ3qI6eDaf56xPM01kwom7vwXy0ZWRJsve39e6+utYhNI8M8zLfD2
oLeOlVhBpEv+PP9vj4dW5xukGvCiqef0fx3Rcnt5va7rvteeMreUSi2OZvN7prBTze2ym+EmQhrm
C5FTVAVBchdpeUbhKbI3x5b7tgiNu0FrSP5MVbM2afGOSQgOi6NLv8pdrEuZIbZbnCrvoyR8iEeI
bzXuG3w2hDk4jG5rq5BX7A9r3IRks6u8ILt6sql3GsZMzJm42cMzuMYafl5aZJMHWw6wTxvxmuiQ
4SdBK42tLewG6Cv4yzjdIc5r4+ghz7y4Wb2a9PoJ3fYQWcmh6+vskkRxdimjOlpDyt21RoQUfWh6
Rq36HRZlWIVPtqovGOQXq1BH8KL8g9tOxUX1pxca8emCz/p0Wfa82qRIKHxW2vkBY97ADDvhDpVg
uxD/9TRc5aaLcBiYpQaUPxh4VcmRTPa3GKngNYmxl5gUPUGTku1VimDjtWQWQGRe1wLjmT6DtNvO
GwPsoklC+5hUMOMiWKKb7AZz6UoOoTyFeSXOZkg0lxr5jHhB2nmWl6kYL1xNx4sdyufKtGGszs+o
Q224pBqBAor5xbbJAM01F7Mw18tAGMb41TXr8jp5Xkbthpky2v5fEZTnXdCRAOk31cGLLMRwuj0z
/0juRjw+keGwKnzUys4Y/wiqsYAeFr/DA4r3oVfoFz3zdKxb2Vs2YlCIUG1cUMwsn81C4x3Yjyb4
CvopNQmZnJ8KRw4tfyczdCS+fUak6pyxOz+gQSLLwHB/+bTzF9fGmDEP26023+rmM4X+ApzScqDe
/OO+yAVaGZtV0w+PZU7Vm0y40Cwn1rIHxzXcJWTUrTrDVBSO7QU7JuewMNj9oRX7NEneJt8yyw1B
a6lNouM/GO7OUIqL1x5wz6boY8YCZjtsQ72YjjCVT6UqoEnqI6R4W3MptbzgYupSuyx7GYJgGrCY
eYIsr7G8uG3cHOLOJswZUkCOAVv1NnXmqXaGCQ7goFZ22qcXx8zSi3Dbb7XY+xZGNcu9IRY+GwYP
IDzMvS/uP565PH3ZuN45cQiB8DEd6VTaIhuS/sZSrMTx/LlH0kJDPX+G7XzSLxuji4v1ZBgla2tJ
I2gn5yka/tpocUgg53L7z66mJWru2nOEE9Pr8kA3/wmhkWRf/+2Jy+7yasvjy01Xxx9QpML48zZf
D3y963Lf102/rcTG6ih5v+77etNSNPKkujeREAi8qqM4/duhl6FDC2Aho/s6vq93/Dq8ajnyrAc5
w3XGXi+PDJxwvpXMsnk+iq/3/pfD+5eby5P/5TCWv12eByv2V9ZV1zoJ5B7XQVyVBLosG8ewtEMU
MkQ4HtaIxSwZ5/cFgDOSJ/FOCqF2S2oTg06QH6zlrHidepF99SOSRt1mugUFQ2h9/IVrT7lG3Myv
obY7Alsz41RkpnkBfLwP7ck5UNVHqp3uwuQNN1ncOCOxNesUF6bR2nqkQXCRotO1Cg9dEL9OKwSP
LTFqnnvL6LuHC22RuStvahAfDuN0IqVS38u25Aw2cR3ovG9BrvSr02XvEX3NHnSDdlSQAcpN88hB
tAj2KAdtn7xhzbgPJxVepyD/LnX1f7k7j+a2tW1b/5Vbt49dayHjVb0Os0BJVtqW7Q7KScg549e/
D4veprdPqDqveRpCIZGESIS55pzjG+7rEH2uOow6m1Umi8lCMzQnrRkei4H7bNfhMDYzeNouLkqM
tEg/4g0PgGFcxluzJpE09sbX3my/Iq0xb9ZMx35AD7zppuS+M4ePbeA+5JawD5qJRA5uTCJfGadZ
52zO9phwIiaWMtgH4Bs2EPOBJ4Kc0vrIew4soW/LZOZOlLsUAKZ6B2fjTNxPE5xdHZagZejkmV+s
Ffpei/Gm4BJ80svUIoOOfwAYFsSgAs5nNbbvpoZVRUkrnUG+R5pIyFB6AWtoxZexbj91ArGSOTOw
WExQCNWHJbHCZ9owjpDH7QMnyd048vgvkRsP+LfCV5neaUNwP8wkdLiUTR8SPZB5hmDapu/s5lF4
CAVTpBP9oGH9nQXj2YJsMOKI19ktpcnAL8G33k7uvOzKUofomPeI/j4lge3ejsNcvXRe7HekL2/K
gSJuX1DaJ/m19kTCiJJVab8ze4ZLZQ4yxmyXw4As9kkm4QEnGEQ/pU3v3yjvAoH2vcoNvAgARWYB
7Rl1PH7Xi3CGmk6LOXH2fJo6TKnJnaHC8pYFXp+u4UGLNh3SmHZDQFLug0jbpwyJ9yIXHc3ImjxE
5oACZl60x4rext4d+xsbEdyO3vcC9WGln8o5ecO5LX2HG7e3cTmjyLQZJPnQ3s1hT4/0MB6iDIJP
n41fGPUBCrMRa6GWAuTj3qQSn3FVD/tvrdWi+KJu9q9rtcinyubzt/J//+d70SEqWq0YL6/5UayV
Qv9DmNh9eJZhSwN3w5/FWim8PwQmAZiBWPqKSeaTfhRrTfkHP4QNs94QsISpov7v/7RUV6L/+7+G
/cdqM0nfh2NZFHqF958UazmMv5cBhYvvneMBDnYx/TO939H4Io8qDCcW7UwdI0d+2df+2Ga1T4Xt
x9xlXTUxMkpmhu7QrtZ5tdc/bJsCOpWbGT+pX7av76cW1YQ7DnA05AOHcPQeurQnedqO2WM0wGUq
MiBJCACI2NA5k+kNUTGqlTEN3b6aoLNm82WnpkjSZatWq73wpPmx13XdZc/rspq7TpCI8Dztx49r
TYqc8V8f89unjmZC/vS6Wc39ts/lyFrNwYSeGtXuug9WJK+CTj2aDzvsZKFItkFBwLeMjU8xENrb
CPiNqsC6Vk0cu/3bclpaP7YsEQQEzQpv1KvVztkgc18i1efV1x2vb3bd87L7+rG/fMA/2/zburAo
3UOb2ncRNZHeZth9fSc1R/n7zhG1fQDUUTIAT+tlZXaUvppQl/oxpxZ1sNMkc/vwx0raevAk9khp
q6/s+iv+9qOqxUL9/m6IjHGGqrbpbNh428Z0Kx/MNKN4k4RqiUhun0QhZ6o6SdE10CUuK3HZUa1T
L7m8Tp3SuqUZB6Qd9+o8ndU6tTmX8lwbUXpUS9mIy3wfc5//5bVqFq4W3YrOeFBLl4tjPSK1eHnT
dZH09SS1+9FsKOjFOpk1Nasm8ShpI88+F3GCbEPV6Og+67gmmChqk1rEPoCcngb3BDPi1ndKwJkn
NdvNHQTAOryRETiczkWTmboGF9U66dup39AA3GBc3scnhwK8Wh//3EOk0OKLRhwbfSr9oLJLP6FP
mkLBz2WjKdFG2cVHndS7rya2xZev5gwyMr5cJ2oRQcrrAmJhj/tUheFOsq3g0J0ma72YGMwzdeNo
OHqNc8JuMvcVCSsk706HwVqXu8wa8eMESmvTzkQjaZmxNSKy9JH1MOvKvPCx0B5urPzBDj0QV5a4
U/9YsXh8hJp1rT7MNlmej2hJgmRb6I6ev9McrJOTxD4l5kxZ6Hr4ECCcnb4q8+313EXCV/rdwAmr
FtUEsfaPxTSv79w2cg+WF1ewTCgYb/TFTMnqrt9RzlDksMzto/oWkp5zQM2pTxM9VkgoyLeJbCZ/
9uIJLFMRbggIMJofKU1tiDVGHxMTZi2ro3MiLVarIt3xXSSJJMTxpcUdEbTO5bgkZC++IM7QUqcB
WB2U+k1MyqV90Oo0ZnCc6he6/lYBtpQDiDogz7QgZPn7qi1gSKjFbD3meVVyNQH85FbomzwOQtou
OPsCx3rvTTWoBhOqfl0Ox0XrW19tU3MmtBM0dNnpmr5Rc+gAiOw0GuT9OtLAohj9N7cbGySeaxLM
SDV0Ktd8WLEkz1gDVQfwSpWvDQaUSDUbkPb01ZwLipCTKbwl91P6sigqP0VzyxdDlyDfFpOwYfyE
yTev9cIPgmwNADsmau666C5etQd49KZW9X340R3ApEdlzynhaE7ruxncHCNc7nrJ6FOtikJ0HKTI
TuB9XyuTLMY19/V7LmwCs7HRJ42S4t8zfmgx6QFRqbyqg5wr8luVaLz+l2pR/b8qV0n+G7TeSlXP
JKlSc0Asv/7n6t91QJTyr6qpWlHWlJnQ8JxAd5R+vya2ej1J97+cr+rsAPLpgR4jKjXa9YF/uYLX
y9jrtWMeGfJ4XWWa+X1NfgXNgsYd2OARf52ESxZjKA3nTv0qpVuPh1oMDwkOawQGHXSt9bGtFhNR
UqJSy5Y0YfkvQ7L3VEDQr4A/NRFuXnHa1MMhi5GqwDH1dpXeAXtaz3mbmhLVR6zUknyAo7tq0NU6
hmufnBKwjd4zilcTO0vhtZVColMmdjYWC5tMVKX+BMvHV3OOG3KSFmkDWt15luOMerJAEVfWS+uT
sUdCx3Ov9RElt/4wUT7yxJSTNgF9CEWFfK86wS/LZt0FANoiLm9k8LZKLaufXyWV1WSZXa6/egac
qtOUj5QW+QciiqHyjfVX7TS0LJsy2XhdGfPE4+tTJ7eauy52jS33JZDWvUu5zZkX6atJGMpXCwu9
7VJysYv11qkmTsz99LpOLZbUhRiUrFvUPmrzdVGtM5LVYWO2z2rJ5AlNQnB968usWvvL+1xmXZyt
7Y77HjUEKEttfYuGrvXRhzS+3gJJFe1jqdvDru/hEZoSGOWgIaAoLY+RL03FO73iPMvWUBKxPYGR
LLhrmOvKy6zazk3lXZAv1P2zhhrz+jwZ14cM2UOOUs2qlWpSrZvVnEbUzENjPd2ur1GLw6PRWwAD
1jdRm9RatUgrGu+Z6jT0Vig8CU3W5Xh9k+s7kVuFMxdbBdWw9cJTm0sVz6jZSEWf62uSdU4tpqqh
5LqsdrwuXjbnKm5We6oXZeqKub6n2v+6eNn826cl19eQsSiPXV9djkC97pejvOx4eQ8HogSFRFff
NikP/ZKBOI/pkYeeWg5o993hf0bGcl2nJv3PObW4uDyK1M5q7vpatdgvdeRnFoB/9jJDKp6XWWHZ
CyS59a00c33cqtnL2uv7XD+KJyJE5Wztw/75edePV3PXnX95x+t7/XaIv73kut8Uc6dw45O+Xqxy
vWzVZPk599uiMefelge8Ba+VnfX12Vav0cZ1Qld+sw+s+ZtaJWAcwgtaQ7PrLr8tqg3/cl1ZRuku
7oEfqv1QO/KGv73X5VP+6fYeMsq2toGqXY745z+qjl2ta9VNSs1e91GbGyNZU+E//9XrPpakODDU
J68aDQqK9VZ9g2qivjycfvnJafnPD1pqP1dVQYYk6wcyR2uQlw/DXRTmUMXWKA3tduk7KuRTy9fJ
ZWVTSFpG6hpzxd92og2jBHe6vqV6E7WsXn5ZqZbFDD1RAqkZXVSalHERV4wCAvPYeH6X0fUkNKvb
1w31WhcnmL1pNcYCD8WB9mJoFsHt+tibzGXEhKDdOXPdnoBGJrteNqvVIteSucZovYolFxVpRxH/
P7I6IJRSkBPqPZo7aWzx1VxU59ZlzsQ0lVy6e4rWpw9KIIDxKqqCUoW3mqE3SETCWGy1M5wKQOsq
xJtiRvwRbZ8U+tfnd7hO1Epbw9xj0GnrKB35pEdec8gExextHLm+mLr5OPRYbEzrpDfL6iYGUqOa
ApN11HJpFKQel4BtPzaiEH63ThDMLH7bkCEPS+uLCS/bH9Yh0XWi1tlECAhyDQphOHzQr1JDnWgN
jQfFEm0zjTS2rJMPS+O6oE7Xx7G7PonVpF0onJflq+AWzC1i/SastRarvhg1pyZqQ1bB+gYZX0D2
tEf/MtGz6AS45xCoe6NqHUyWNf0wrvfny6xaKwrkhGaCKnWMBp/Ga4+xRsz/Gzbz6fed5Xq3Vi9T
W9SchRQH4K1fNh1si5+TNUn+y6LaoNbFtaQVYKXwFkUNGMSjxmcD++f3jcatWnfdoOam9avyAMMB
sSGaV7+vmrtOcDH58ZurdWqxk2vS57p8mVv6x2hBsZZeRgvrG6oN6oRRr6Oz9b6z8etd1qelapNU
XZHXRU09IiM12GvXp2+N2iHdXHelkcTELhKmwS87ZUZ8jONuHw0MVb2lDNoTLnSDT5s2X7xOAXBT
ShgWqQ1yiAFGBEPGKXeDUfW3atLX49bpevfkiIle8VASdKhJn5OH2pimuxtET2/Yel+rydD+dbta
l3PQV/tq6GOSwu7sZ0a9G1VHwTpEk+vkutgvJqXf67KaU/sYP3esApFdNAf/tTlWNCn/PsdaFN+/
Ui/qu7+lWdXLfqRZHfmH43pC2o5urM6Sq0HaD02MY/yBnbWDgsZBbIEcBLu+v9Ks5GYtC/GDjS2o
4xirVdyPNKsp/vAw8bNcw7KQsmBV+Z+kWd1Vk/M3tYULm9dDEYPWwrHEP1hsWgTIno1y4NTQngXD
CyVYWN+a8cr9IshGhNp96LS3tDGeXAFOryqXDnDNhFFqYkMsczOTYLGl+88tXqvSfCc69wWBd0rh
vEJ+V79NfXY7uGbL2NS+p3JF73t8kwk6JB3yjtu5hx/thWj3AOpBsiih5c1rbtUGclYsf8YefYmz
XO5lREHBA41QGQ4tpOmfjqc/ZpKymAjHOxII+cZ5EOAVx44gnLb+GspSKDnIJs9vx/EQGPJzIgtK
rHSKwIkL3AVJfGw+evPTkHkvzQiUeylemtVnG19520q+9KP3rrWj1XftduqImEVzn0pU/FWXLxvk
E2JbDc2HJapeoqB8GoL6Y5thSMm12IqOUmLg0PgcPfRO+jY0HLxtVR+yMn4rQ8hPU8nX7Nj6o11Z
58aSDDb4ntKQYw6d5oNZ7mkpPBi5fgyCdp/QT7Wy7hHOMMA17wcv+ZANwTGUgAPSpRW7sPhm1Mke
O5GbmBbcDQUxAIi8BOpytRm8AJhOjn1Rlu4ZPwNu0yaE2fyqZnqCJwElJa+3ouYYMmQI9OtnJ2EW
u1BHVRHZtNMK98ac7E+B030NGl4XD/TbZIm2hbp1jovc2kaBjspDnSka6Gp7+QR0CCFBUx2wREZA
PIU3dm3H0D/Mx8XJFn5O+iF5YyQe1OnXXztotW9m9RrOfA9VZhCtTO5r0gPCamG6YWuCZV/IA5PE
2jZPtjF1eyBVOH9a4N3GYQJSRHNo3I5gmT0kKUgJe5SNO8WuFEv4JwkEuFdODyi8LN5aVGD7LClO
ZRzexw6nDn/HzsXmrXdaicjYeW06dzh7Wfg1yACRQSR6SZym2MXhXWiUm5aWTwdLO9JPSbKFV7cc
zI6uA+nMDwg9v+rNV4mR/ZPeBvjheHBz+krsjGhXe3awtQLkuAKDEjx4T3gmjC6G4EYLZ3O0nJsh
cG6ioSAXyMUSeB5Q0mjYL7U0t4t4o5FU7BCMP+YD10wjvJd6Cl8B7N2nMb+v5AsS1uMQQ0zUsTet
O0h06RxklLfbTQLcqHPhOiZmtJ0DzLr07Ou0dvVV2P3ahf5E506zCZ8YrHdb4eFHX5KkdFdGS+Z9
D3jUxflTpRsEnPORhtA3O7BBZK14s7BOb7KInENuWffTnL5NHgawqOHQdurlqzXCySs3gZlyJYhX
uWZzA2vaDFIrdmZza46cIgDcUUJRsNiEOElTYg4/yLJ1d6i+B07T1ts2bfNhRIG60W4oyNBijoMF
9keBs3UF/UD5bWBwOsQ0wnq0Yw5Vegrl4i/pl5SkYOrmW73mu+45CiHDN7MBADgekKm+xMt0kKl8
cOG9bV2Hi4a2aJpk6Y9NS6A65kRwnQdnLOdw84rYbrvJFwww8ZqePHcD0uZD0UQYlPETOqbzojcQ
hVyz37OlgFQQe9iOT+kus7mfGkUQUwwf6401ZnvPaT84KZ9rO/Sgca89QmC8dbl7prbyz3zAxpQf
tnXloc7HBqV0/kXjRrZNupreVm4sa6v0FppdprfQkUMYnZTy6CHAiB73pif8J7JtEtb9KW+TaqtX
I8BDVImrqTvXbF/Vmzl27qeEm2XZNNAOvDd9ytKt1ma7NqqnXYDxPTiD4Ah04uwiGcF0xoB/uPhN
BF4WSk689aL3bcvtKHVKfQtv8DaG/ro2H7Y7hHoRaSLz0MB75mGQ3hl8ERsrx1YzOIuYfgGoE88a
FMGpo1HAxRiLZEu5E0mKV2YebOmaKw9DZN2PGr/gYFrttghtqAZFgUfe7P4pelhSrozAYW3qO5Gv
fb6oEjYCghH+AFC/RM7QllrIPoxEcRyDzqTvCGm7LAAPpm4Jg8d7oHR6MI13IMcMPGqKW70KvpLf
JjiTGIxVybe+yJ6NkV8rtT6M3ZhvFiddDmUFtKyeqy9VKvifW+tl4OELEjLi0stcVGiQtRGrtupe
Erb649ykCVDz7snJomfR9N+mfvqzsTN943YdNws7fHDSb+osn7xTlyKTSRrAb/ZxNOkZztsZmgLI
HzqdDriWcLstzIYmRpeAc31gYTODnlXjQEutDTD2QJEReMawpTvsizHQHj93n52+eIuQPiRL/5F0
bE0bQ/ZNaFyLuQEgK9TzY27Ce4/pjwxaCPguPWKbTETnOvHq89QGR2uyjjV3+znob7QQgmmg2/fL
SKv1SINlgi2bCAb4rVGw72PgMQ6wzWAR34XdvXeXEMhkBj3IAOAJEPpj3C8wHkMeRpqkuR1kEYJP
m2t5GZAHgVe7p1WS/6vAO8BJ8s9iTF+bSgCNwmZs4jmJfqAS4rtlgr9xg+lTF6ALSM0sxEf7s2mi
+R6qW2v8GHVltmsaxBuBrJdNM9G6OdrcbLzUvvEowBKZd8VBtsWJXmccnWDVaIxVqUzLbt9X3Hyw
4Hpph4VbhRsaaFT0x6FvtnU/TYdlvUHakx0xvOZJTC8PbgAD1LFgU4fJssF1DeRTL7knR2N4nMH2
ZvIeI1xsNFbJDv6nyA14HHLxAIwk4sjW6GsV1U2aPGIKRy9eqL0sc/dhShcQbyXUPRr5kNGYjxSz
dsAzooPXr3gf487qyjV+I2yg8emZZsV2i4m10ZJ5oIYFY7gWBea6DH81GjgIXeJKv3PaFuyTjj/y
Ij6oM8cz6AV3oWLBHGCArkG6n7A87XnEHczCTmkMMRsUZ+27cQhe4yQ/YeRUb8J7zzFSTiTGhNbk
dDtIKaBfxwhVFv1GEUwrtNrRvkQ41MTFd3eUtR9bdPjUIvjc0Wq/H4ZoH4EJ3zibsnbe5yWhUqoR
ZtkplS5AtCTTN3aFxLWT5hNfeXHSbbs7d/r0Y1KvPYPNOCDWmZuCkGlvIxz1DdkeXaxOT0TgH6Pa
5ikRdru2zVVwPPoQKOR+LLPXTEw7KkPruz1ZkfM5hAl4cKtKzzc0rEo/bJlclkWL0qsYEnujV0vg
R2X2LkmQMFNbfnZd6lHVTK0KM5HWL51DRy1yH/cSK9k152Ct2QeII71/LcX264YAgVMLI9n8Mv6s
8th1V25tmBlUgfXonObuO9OerYOq0XrYXW6aRNpoU9uzp+M5p3UHNL76aaEkPbXmvcwjeRSxbW1g
XQFCMmucBZK09445bObW7FCDqPqvqvdOefan1XjZoVYbahomthCgNCLvEPRQJ0PaAvcxMgF+T7wS
8cRbbmI6m92VER8VeHjAmCr0EE4pHWW3jt3dVj0MUvDY+MPmbXhL58GtVtLdZkSGTV2rt33PNPBX
N6eTrXWbpihoC/tuT0Xw3C5w/pC0fy1LNL+RI4bb5TGL7PuqRqahvFb5lD/t6FMFOMc3sDOkrzK7
yTqI+nXDCeO2YqKUGmgSVCGzqaMT4tjZm1oi2UAKAOzkRlLuS9ZUjCqMqjn68azCCS9uakkZ94dJ
dz7S3tnvak5WGBv2B0fY7aHUpeGPUWr4KL+9nDroX8v6RL+wXUTf8m7WfWpwuHJcZs3U3M5OSuwY
8DlaU+m+1AI732SRd87HNt4R5pDSn9zlWOb6LYVO7dwg3vVDq9iqJX2MGU5hWVpsJ0RMO1Ce2llN
2nXny+JYvTfiIDjY6Cn2DFRi2si68dx5HajIkVwLhurDOReU8UhYTbt0NVK2g8jBMdoyN3MT3qu+
5Ws7sZqDBOPszE4zNqrFWO3S1wF1isWXZIb2ag2tStYZ+zQu3qbCtqYFj2VYOCsnw/eKg60m0XxM
m6DYuXQP3o/Bilv14NaP9WjfzZp2myxE4Ys5Psddq913uXUuRvi2tTFmODD38gV0q7fTSxuHwnUR
g8l7gzajvTMSm5El1V8yjOpv22VVrQwZOheYEIfMw5IBlur4qVrCI1YF6WNqAfdt0ulj3jtUo3vP
ghtPgED1m/AcTxgors0mcuyXX/IL/wzaIP5xtG7ahksHFieLS0L072yEDODLYpZND8KiLY56sF/H
qhhwYMVUuC89/Q8bQzAsGcjzmjFPr/+fzzelK3TbpT9MrMf3CzTCm019BqTbn1pnAoFU3zcOwSQD
QbBt3wj2dYxaN70d+YFcjv/+s1csxq9YCBIVJgYcgN9NNKDQQv7+0QT/mhkvRX/KZsaJ64Cx7b2X
KZsl5uHzdjHFSUT4TqtP/W9NWSHAoI/vX7cF7r5nn8fPzfdf81WX1/yVr4LGYnqGgdp/Ba4I+5d8
lUUqy+G5BzcEyItOJukvhIv3B6ckuSzPMElokfL+ma4yAL+YEpgH76e7K3blP0lXmY7z21ngCcuW
KLYFdw7yavZvZ0GK60ciF68+DWlp77iT+Ysc6gOoCmqfGCnGudXuOR/ijQEOmjKFNth7SjbFSQ4Y
7uQ1Jhchg5KNJfHYTrSW9hTMJfEXwr47RXhl0QSzOQgHfVfV4vI7QEwUbkntNB2wgS717tzmDTDn
6LZvS+2ghZ9cEJ+7zursbYtU5hy71IOhlDMur6PPwrPdY+tww7Lm/IY4inSFacEf3RWRgD+0uOE+
nsvvjCqXowkD+ODyLyIvROpatB/MCZFuxb8lCSv77BNpLheVU3+cJrC3cM1chlnO+9kQ4T6NApRo
OGpR5E73DXLKfdAQ7y+BSDeFRfuuZT2XSXYGBovCv8cqDAsLSHpzeCwW81g5MX3xEg+E2eUhnVMs
7MVCMrqrD2abPuhh+AkEonymYbekdek2SPLGzyEib8X80pdk7zQGL7TINETqNABtzYSq0lSv4Xoo
Pi6i3WCF4m0XHffwUa/A5qbpcxA6HzGXaLI7A1jqDba70b4x5felAAyWONW9zIA1e+Tayaa3Ox1j
g03Txp/6ch+HGlYmaYM4JpcTOK2uw+sDeAisbyouYmN3B86ht3QkUDUq8gtN0j2r4YQt+e0PQu/e
5zCcd8vEzdJawnMEDW1ww2+WlkZwCfEJlpH+2Az6o5X27dbz0mg39hFSDiQZB4ip+n2TYuQlwvSN
Mssuc/xlEEgKJCKsnkbw3LRfggD3Dqe1623bzGcerMvBS+pvskQ1atWzs0tt6l9WgqSLD7LhIGxi
p7vrSp4pva4/FlBRZsO5DQZsNwJSpdFUPA+MkrdxINwtlZjtNFYJnVcF5MoQNqMbPupuflvO+a0l
vjRV/lDVjAoo4FMTD9J9kvCjYNz0iQTUzVwRJGn0XZCyMWAYzumn2uKm7pTlc4+Nm+OC803JC5Hb
wciFjF0U7QAwACV0sMUTJA5iaJRV8I7eXOSvdO87RLtpwH8+9CQUrE7fQiDYVPQrHvIBEZBWkzjs
oUpS8DsZoVbtsXvdNljZX0T/Odf4phqmEyZpJnpw59QzogbYN043KG93IbD6rZwMHEOKrNpS7F/H
efNNnIQvtmTMi99PzVAif0tcsljRGauyeg+m411gan4XBnTkI+S4m91nRUezm/w2FzYU1OrZ1ubu
SQuyg0cfeyGb6L1RZftpjN8wKAjynIQFnGqyxy6tR11Nftg7JfMzhOR2n02MBs2UZ3F052T2akwa
bMupiY9dVpH59kDQt/hZ2EGKaNag0J3kguReXXs7mzpmm3KrSZshvqm+NGjwHqx7A4sr3zM0NNcp
qoz13qbF+GaVAda4gXydR+RgoRie8tjRdjpVJnAC+aZffbc6vy2MrXQaFM12We1MbWwB5dWPNWXi
W2PB00EnvNvU3RzuI6OA9h1XJq6QIWBUdFDLkD25SCpODHm3AkHiIUiJsp2+I8MZiXdwDr1DgM9w
3SPciaPnMqoX8mHFc9tF9Sbp8rcsCeQRnGNxmCP51Yl9PKGkPz4HbXIaAIwIKmlSw69GPji1zHbe
PKKgeNSN5NwVEgclI7K3VY58LxBfk3iId7luvV/04jkOKXYNuFkjKgjss20WzjmZoM5hKLIfMFQ5
hBVdpRlj4XOlL/lh5ACMumvOca83Zx2zI/gpy7chZSgXzAdjnt4n0nI3tkxo8rTcoxF23Wnu40dn
anFlkkjgy8DlueE09lnX6XSuejTn+ftmvfHrcsL7QaJALnFfA9wjutOCbbJJ99s2DZK1mFKnt1aW
bSVIh5vMHY5lOlpHJBITNx3uozRZLmtOGnZMAOciN9o33SGXXQU0wlMf1s5x1lrwifQHrbAIcAfQ
DKlWQHPO6vwcZT24vISP08gUnopxue+oeKDeKe+MaRZnGlIxpFjy3RgS40a1h1q5wDSjX/BEMx1k
/kMN/cGz70qkoBuspJJ91CCIjDvTvhxFsx6KOp56eYucxPHVAgOF6cSJdjnKIkqncwrtHMvYDYYE
yC3nGsjGZbaObRip7y2vXPzQBiArDB1PUni0RH+0KOuP01pwplI0qIGS0xqYnDFkKtbBkqkhv+wS
HCJpwXvLLTK55VzTvZR8wJ0R1yjY7hkAiW2jgwQTs/kATj/dzx5OJevIKqRZ7QbG0Zax3HQcteWu
xkpm818dN6LpsP6tnuRE2BjHv4aNP17yl5zEAv4noLbphmn8Av6TNgw/k2I6g4ZLbPgzatT1P3QS
4jo6VMc0bUqZP6NG6f5BiG8xzDCwKvlPi5zSoFz6y9gBWAVKlhV4p0MpoY7lrkXQX4YtEAuzVbyl
P4sq0RhA4J+mZeXM+S3v0jjVXrOCfCEuI2fZ9eaf7oK1ge41s5/muB0MciGRrUlkUsWIwxk9mWIx
yRRgYdWlXJMCRh3wEgk2xiO1OnUy3+PscoMSLt8UMOGeRlcrbo20fYkx9RMdDe6Mh/2ZiM0XQTbu
NOwDoHkyFNWpqsDj1E44shLJji0XBRU31yPfm0nCqcyjDuG6dCLFnYAfWIzOifoB6tahXR7oxyk2
ggH8qo9LKXH0jzWkN0pFnX7oRzIYXZu4d10fwsi0/6yLCNeK9rkup5NpB3gDaZ0FfADr9D48LYmx
nLwVAkFOXfnVSzPJDpxLzVbQZE14iY9OQAlqE5mj+Q7t79cW1pg28wxpkqo/5tXYc4nZXzprfqXP
uME30XmElF29Gzqyk/QjURBJ88cZ2PGN2zqE4olHO08XW09ENDuTgP21dYM3iBLYQqRefpgMW1uN
NSqyZPa2zuUuHdP2pMNopzRKfhaM9SEZxv7eMsM76DTDDax06m626Zfl9KbY62OvfdBi8dCiHnzK
cffa9mkbPhdxc+gce9pGtVndDQ38Yb1CxpgU4g21+3jGzv1r0nk2A9+MGAgc6i4UPCRqTLZqGiep
C0fFsSqhyeRhGl9Go1+n/xN+L//J+N9ex/fXQbA6kW0bWRTiK4bAchVt/Xoi54uJ2Cdo7eeiZowg
gv5kGb21jxgG04Y3BDeWxIuQz43yLPkkrGJnVYiIKNInPgSC9t3gEQVopYQAP5bHMR3ko4MvxK5d
BuOh3pS2F77IssJ5fnZD36kG+EGCtvkI2SV+HQddFvGRRPV9JtPqpsITz9O6nP7YaRuOtXN0G/gS
snYwiASafTt4o+Qq2wtcXu/LvD1GswbiPOsphAMxd6r0szMs7WvLk8JbnPd0zVlPUSX3wzJ+ogMs
3AFBDvfkrUgIGeW7RM5PrYnCxOixenHCUX9pspIozUDjb3e59/zL6PiffOH6qnX7+zdurnkOR7qu
EKZp/S5DqxhZhsBgimeH/Oaq23VAYMx76H3GnRECMgus1yKMwnfZ7QTz/ZzM2gO9PZ/gdmqYLlXT
rp4ZDVR989XqCxTq2VCcDJkDQyAKoS33LpZxckhcnfB9naCQoUs+nNGeVaP0E/ovkTb0SGAT40Em
5U0fta4fT1/Wpxp+cMNrm2ruKcnihzoinhQxjJ7FJSbB/YbHfPynXpXyzLdU3Gq6cXT70MGeYoTW
U4MmcYP3oTnh8VAXsW9XtD+nxThsnRjq1uJUH0fR3mYZHkF5v2hHE3wmLPTdTLvXvvYgqA5u9TEW
rftgj/T82W4O0cr4Vtj97djo8uRwcyMujo/5IOstVjPl+zlEKBwYSFsZoHamRg8dJfQeePchSipn
aySgtM0QOfU8A9sZifbjiMRWlkf4gutgKEj/ZWKJiVAxYzY66xjp4w3R71aibz0oe6w28T7QP/m1
xDUAV7bgtjL/BPISP1vmcJPCz9tmbRJuicCPURk9da7mIr+nLqWNCfrrPhTQ+/sjbWur6XxzW4i2
2SWZdj9EtPrhFGmdK1v+aRfLu94c64NoCSLRAGG00MbjAbfa9BTHFFMZneeczfNZLGsNPqbnoKrq
U52lJp7TeGvP41mLXJ4kA5f0gvsUQlyBKyISCIdubXcM+xtTI7r20EEPlB0OtaO5PihuTB5l1SMK
N621jnCi+Wv2Z5TcqKnzIxf6t85OdcrtA4MdnQITcJqv+DK0pzxrdJ8iVkZl8Y7zaov51U6HH35b
WzBQE1Gde24mlCsKynZgy2fGbUEdhgd8AlMqhY8GooQHlFoFgap1nGJr2fezhUGY51R3auIU1aaq
6dqb+c8o4KfVif4QTFYtUPpZMO+W0f2Ew1d4EJQDDrJC6eTq6akvcsYAVnuk2mpu1gzuKSFTtR2S
MPUNCJSjHhpHbKdaCHoOj6c0vI1Wg2rdrR5QUX/tG9jg//42QFH3b7cBGqNcndZIQWLs/3F3Hsut
pGe2faJUpDfTtPAkAPpJBt1J730+/V2ApJZudagjetoTBA6rSIIw+X9m77UVpq6yxYTr3y+8cjSG
EFMN4ZLmrQb4hLB2uWws2zJSIku0dQu5oiV60NwtM6HYrTEw5sDWLBgE/lRAwkSIAPs5WRGMl3y8
inJ8idqudiSOd9J25x8mJNo1KXaEitbDMB86DTCnhh+LvVrAzF/zihpEptBD+4yV/tSY9dtsEQXe
rPOwnTTeyUK0sEWkxj1YUZ54uhHEyLGMGzebiRUfR2iuyGuqruuhb0qCpyrlL2EQwx5CmWnHsoRD
jyj4/SrLOuVzSYgtUbIY7f2qhfim3lbI05ykxLPLLqEmlhx+zYUSbQpRLfZtp7pDNdPPW6hvc0M+
NiPX/klgX6Ap2nIguhCwbM/MhqEb9VAtkZ0oAqBMBxwplZ4TziMYhTvMfeH3CiEoSikAJlnEFwIE
Pkgw/tKFyApkWGvMBiO4+IgfYNl4gwa6vWNeFPf66iP6gZyoarJjJSU7u2510jqFJ8MHeK9bMuT5
URn9JOxJepN69TiVCgmcSyEyOlqoy7Qs2icRLy/QgsnV5zzlAkAKUMsrKifTprtFgfezLoOezclP
jqbsYJKYjApZZ+t/SQQr9lVgJOBwhO4ip+JAXq3+pJROCJznIMEbZ71eHNhuR4/3mw2ZMn/+53ft
bVb7b2fX7U2rUDwboqkznNXM+zD138reqZE6IVrb8NKFs+VaY2TtQ7229msvd+zO5Ze6LTaCsM6X
UftOV2s5qqTcCTKzsmRtPkViQmATZVjFwAePMmrwRK5kn5nXfCgmsHvCeqEZS3dzrwtB1ppnQcuX
d7MEV8TwNr7UhYFo2QKgqZIbDz+28DRTRjzH2tBhHzm6alnMx6biWqYY7eqvJKUf5GgAlqlPYcDD
gJxFFGevZSsbytXrO+U4zqSUGeZhJujC0cuBlViviheN2CqKaF40vRVfLNI3VoNIp0lZgdirUDLh
wvd8ch7TYi5uBGMjMDSkKMkg+P/zE6/+RVR5e+LBasM51xl4I/L8y9WiXAn0keLIuNzVPXMqzaem
5ur5pg5r+FjO1hqIakwiO2FWE3AkS4j3VZcMhxprmbOohEORnExGHHgyNPv+kjAvHrL6RQzBAo1N
hNtRHa2T0NPgEmhEhKSknTDHghaN871EZbANqyh3WED3jlx1xobUW3oCbazhbCjZkyRqENHM97aM
KwaWcYzrFHWLDpXW5Di/MiHr3JVIZ4L6gLKqXbj7n58jdjb//d2ponySwFii1PxvAPKpaIkAVCft
Qo3IiUnw7EMinTuwWGiIRpFhePim4//DRUdQnDisM+1KOjrNKKnbYuRSJ1haGWTdQLKYNhNQTvCy
q6vkI9RG3XhlZkkoCqQ9xtv1KFolwc8h+i3U04wf6mTEgEnSWpO+4pxUN1UHmGc8iEZd+V0dS9tJ
RtMBTtnv9QJ6dmd8wRDREF9DfzUsVKWzYm1rRdyvqP8P41i4Uo2wp4Xa7ddUjIziitklS3Y55SoX
uSwZRWDznS8wk4DmVKk75HgwzcUqwV4PJWMpiZ4kMDiNkvhNkDRtQzjMKAztIRlUfyH04mjoSuQO
S6w+iRKpuUq26vuiQx5DIcGFZBdFGOjSpKC/IpbXjsdpCuTZVwXgHE0nCY5Vp4wFG+1Nn/hYTvQ6
3jxh2m2hToGc6cC+FrrkYsiQ9tVWlvCURpYubASKpkdJnRJPsJgmCoTMIYpdHDmOE7er9EMFf+yS
rCKigtBgoNig+qlCGNJEDsKiSt4G3JqHAnSCUmVf8jz3n2bGNqQHdN1oobkpqAknSvFH8lR+RmI6
5gIc5E2rCDwED9LQqsH9BFLj8pGYjOZAMuUJh/FDPknmQ9sIrW8iKvRU2SV/rjup2rRtEC/BVJGc
yqikHUOfShOYecIp2RE+vhXLNnpRskJDgZAs5wRLV6vfYQvia9Gb0vM037IN0Y4SaLzQdSINWOSE
TDKWM34vmOU+NY3Hvn4u5CJ9aBq6HBl2jqyh02S/3TtRESSkxEDVhWXfjMN+UhO0N/n0a0jkcMFi
JEoxwVmzyISNKAlUAiE+ALSr/LrLUcPc/mlGXWAU6TfKt2q7zFRxfKRoe2XgLyaDcjPjaVdz+UC1
RN7K1F8VzFt+vExs0/vIskkTFY88uebfx1z/sSHlYvbXTzE7P9pRydS0+8DmLx2pWUro6bKxuWg6
xcEM49ittcFg7rwSGqOZl1Xn0q+1pfpgZMJVjpFdyA2Mq3yam2AJG8b4qU5FQXc3K1q7V1JEkkn4
KBTlWZXT8kkjPEru17Mop/EmUYhwi9VYfrZgMxIqpiu2OSLfq2TYOKmpBWLHuX2/ziptf8P6dtOW
6S6vRDRMD2YW/ozmeBFzxXoiJstH4WCeMGyktiylLTmbRNdyZpqeRjqDI4/mHFDhii7TmcGmcc79
buoyFy17uAlRKRH5hXDREkKyySfDb4XF3AvQ3U5hU0WbAeKgDRa/5BdH5YM2KHthSUJaJwu1YxkN
70aNMx1UCFuLZvTySIxRO8uaU9bnsew1BjJV/KysTbPJSEMkUm9On4rwqlu3/1tchSORBvnWUkk5
G8Ac26hLeVsb0RnwhngMLajAhagcAAgl2JTa7IFK8bXTJeDWiwzkDHXOdkTy50aLiJ95ML5vw/9L
NJBs2cUJihZFgDxZbUpLmfbSrZxBLgwfkAAvlwUNklVKpkuPE7hnhhCgrO7tROPkSsphq2Q0dLO0
Us3j1fTzfAxIGwXVaxThSW6A/wgi3p9YTEkziFHw971QnhD3M9eYhBd2bKNXhjXQh4UFqAFCy4N4
dgGNxOxbfoKHzsa2GiF5hgx8wyqFGKTHbqKwfFiL6ZZybpHZVyYmdhcd/VPcNL1n1kO2yUkFx+uc
vkJRJH2LEbCbD4iTykgy7Sq36GHJEEO1tZAymbhal31PsLyuld5ngVYp0S7B5/egY8K5qc2cfmqK
b0l94MQNP4WqW1zES/IBcX6+zaoE7bMV7kO1yE6JmUAEG/LnnMBvBjbSsbn9q2+svRWtl6aBrp8z
zHzKyz7zIom8Aj15KYgkfOjETnkMYwW0QpvlYL0Rl4YiRKQxtrKLeRNeZxXtN4LmsJ2+dIIpzumL
rAjRLu6m1Z83fapU50T4SfrYdPq2NVkaaOCDWQMECzsPFwOf+ayuOaxBqN2ekOZVkE30XRwDL0JX
kNfYc1ZmkaK7IUpZJeb8nTv0muwVkidyv2qnn8sUzFj5XEfVEAw3T10tPo1KS8lTKQnAgmLTtEe2
QtVhjTTT7ysikwHI7ZcCErlxQ4WsWeJHZKGeRABH5ynqt6ACdD9ShZLLa728ZCFvO4qjOO7Xt2YG
ztpnY+kWGtD9hav4ocjLbKOW7/Vc4G3UDWMjp9oBF2v1aMxElgvjnD/Wansd0Nwh82kEHxt3ToB9
M9pWyHhyTGZqMqFbdtGQvpYJyleTGsoZTAshbDkBho3A+GqyFL8V0GsdgGAG9ICamUP7w5xCPsVR
bblzkrCBRx3tWywFA3VUO5Rykp9EmGU2JbXRhWplK5SrdDDV+DkNewHZNvEafbvBcJ8yBtOKvV4v
lIH0T2D/1HBTCGbnSy20YiWVxovEzlvUKk9kgU7iGIGJoNvCx1ljcKqOZY5CfuzdQVWwG2QFu1st
wekgkV+FYVzmqjONbt9MV+wV+VE2lzlQxgVCCKTle9m8aJ/sMNstzft1DZeMDCbS2kphkU9J4kLH
Deoh/c7TKffvOEoQJaRlE5SNnTJ2qooMMh0KvzA162kayd2wEOah3FYpZpF7bFZJeTdKYyN13Ttg
AXkjFsu8tSSKhKxPdSdLjOkkpc3HyrDYExXW+6M5XdghWDxp1iMflnaXigP83hp8flMqf/Imgho2
S8urupQPUUvmmFo3XNPUrL1kre5b1otkdeWbyezc7dke4XMZuo1O7f73k/L/qpBIZmHDUf+flUTH
BPNbV/Wf/74T+sd3/WMnZFp/U02FbRC7FwRFaIb+y/tmGex+bvodE5WjJmm31vWf3jfrb4qpKtqt
P8eZphkIwf7pfVP+plqWolmYukyNCCXtfyMm4tf8pXaxJIMVE6Im5jnw0KS/iIngJllkgJXivhQ5
ZZvBqY2xVfYVn0/FWzpiHPnI9cpvOMcrZQ0+ThMVTjjExlOTykX0x5AU8p1xVVTCsxpytX2Z6rbv
/kSLmlefq6GMws+YmmgB0xWUzHqPuWA6zNWgMU1O/BtsgXynqtbz7tpqxiK7otZ1L4lcjog06EOG
DUKfJtvEUStVvmVi+PrW4mGOHPJbInlfEyv8wABYIcNpEmLDHysG8rYqDjMKJcsiyp3JbiLZohkv
9U2gQVevk6IsBzIzvsXmL4kSVxzy8oPlmSDYvRHRbSI+0CsHIyLbmKaM2HqR2thLvzLlZ+ewDmPi
P8cRuJO4of1HSaQij9GTodMP7NeyMX4YSlWeBW/qc6vr+G3pInbbmGOBPXBKwrD0WYx9H29jKUOM
Ina5SN8wZeQNgTyZ2iCM1Qs+oBJA/gpCGk46yTUK5wtgjiqkh+hYsBHnY+XxkTC7AghRbhDewWhD
5fgq1ngm2kLTrfAdbXWX+GLYoTrpNLIi0QpJy84ivpRrqwWP0uaAWCxaqNiYnhXEIsp1XnUp/k7V
Sv2OrCn/FteZQqbLGuqwtG1roLqMXvlRGlHsOuEVoadYU3hCflQ5shwqT6WkkQopUeh5TWqsiTOU
nK4Ov1aGuy+rZ1LvsI9LYlM1Ti1VZeZ0TWg8460PJ78c634+kzLNPj8W0pR0D3kRpV3b8qfCxlEy
NhJSx5YbHBCsMZZ/nZZ4ib7IJHhSY+uM3mX0N0gtKs7JIV67BbPmWD5aeSOYfzSErx1W7XXK8BH0
GcKiorIIIzKS1qAoGpMoEfYFK3oI6exWI0et69Ws3VIHiecMVjeRfyobqhmk5gRPHdwFzMZQ7Iro
FNUoUDZp0hWyz2K2E091PUpXVMlyyuIJqx7r+C6KjqQqzcZLqQmWTKCLZZq7kCsKyTgDfp418xKx
5lWZbBZ000kn7dyTF1xFujwmu2yNhLdaLZbriM/1IrVd5Alhojldpk6PZK1EBz4BsL16TXuQaqCC
/J158kNiYPYktN0UTKUcBxry6K9mRBg8C1SWhWjWzAPU0LPMApltPZO5BXrDW01ENNCv0cnEea/s
MYw1RwaFIgaUEpNQtgqulQjzE1QXOZig/e4LozEOc8z00AonqmzJ0HdhoxbbVoumq95EBECyHMXH
KKWbaFCgKhEy+yIuDYPg2Eq0E7r2X7WYls8BZylc6lE9V8MUnqdxlZ1Sksozbr2I56PDUB6P3dms
ouFrzKV6O4iYqFgK3VYWgxEfzXzmf2QSGXTzJL0VHPwbDKPZVl/4qACizXzFSqpNRqIvAhazDDdd
EmUbWv7FawU9OkTEXZt2U0npJecK+dCuaflRzipp9VTaj7reGsEAW9czNKCJCYW3ty5zu+laRo7q
UJdnMhOQkxh9eyREbQxGAUipumba46iGwqecLDM/qqpfULb0j+aQDn5LjeHn+B8f1jTKt3oq5lwb
dKZ6WqI+iojLKMFoYU4ZW3a2F6n4pxDT8tpimz9JsxlbKHo4ndCbEaYDFFV4Feu1O95SfzpnQkQ5
ErWV1Y+xkhtnawwL8mPnyJUV5kmRYo0eIbyWl1ayeisaUXkp4tgzROBjPkj9TIvbkJCLvdhhaIk6
sV/qZRNGsgl+e7ICbBiKh5sUYwQuMkyzA2v8SVvLb1DYKe8QkcutOMTXscJ13M4aQ4QmBqPB67OR
k1rbhkWGN7PuBV/NUuLGYkXZNYk0b5gjaK5JCNZRSOX8ViCW2FewtIUF7RmNq/HdTuqN0NokB1FJ
F58sbQGVgVIHk4mCVkksssQNvT2ZbY++danj57DLl2M8gOCTZTH12S/g7ksFusMKYKxmFj2Xo1x1
MPtIBB0kc6AmqnHMi8V8IWiIBF8z1YiKmpsjFbkYYO2Zz2GBc5rngA5FKdOUlqKqYPGKiZvWkn4D
UcgeMXlysLT072zla18s0sQtWzVGZCuV24ZYeVfSiVswFtZeTJqHXZwVIYYxbfJ7rpveHBkKI5VR
2qz6SMwG4Rc+uknZ4UAwAxwuoa9GK1FzNTK8UMV22C+t/JNHExkoKUvB2tBIozarIjDFGKd5lqou
erXOQXAxb4UsUT2scSlRykqDdY0EI31Zxm0sIAgsi6H0FTZIB0E0xG0xpNarYRT6M4Nx+UEIjQGj
U2QEk4WGouh76ChClrF5V7iIMufy8p7TotaIAWoAt+LDE6O9lGAMhoLaXkxz0W1RGyR84CxaJPap
qCBXhTg9FGnFous2Vtl0NxAl66bjbdYhoJEQhmI8ga1vgzVE75YbGI7XeYxYbSo5aj+j9ApxHXxN
oA+2ac7mTRLhCkzKKN2NXd0daytHcycpbL/B+7izxZxOIdiVYQG5hfaaTyTWsry5Hbii1xgWMmsd
MrCG8Xs7pFPo6SviXKPPU9ew0tabWVo48IkXH/0wJAwoza6ZtCgv0pRM83LKnJo6Poin4naAgIBe
OO9ciQWZM9doMKeCFMF8DgnKY2vBXEPrUy8dRc7QViSCaBmGC4h0wQEuX9JXkHfSow32ifblZW/W
EIg3l5lOsYQNk1zNwzI2M6/Qh2DN9JHx0ZJ1n1VbN24qjvAIqllR0REOk+EITR2fRz2vke+Z5KGE
Zte+1kO1+sq01if13v9kKlgHN42mSQZN2nXhcU7UHtlQEuWDz/LQ1DazNE/rweRJypFIMyV7grlT
xz71ZQt9vK2nI4c6JhRFiinidFLpFiaI8oC4RbUkNs1lOxI/XwO0AdQoHgYwE1/ROpJhV/7d9/F/
tXmR2CrQUPzn5mX78xn/f2jkf3zHP8VsEphjKgwF2ZqCc0FlqPkPaIck3ToXRdJU9sF3msa/2hYR
TY4I7cOwVEuW/qVmUyXIyJql04nehqQYJP43bQv6t7/OXG8/QuRxoWujTVP+aoUhyKbBVh7qJ2lJ
x01W4lRmUrcd5FVmVJfkuPTyWO5395s66Udfj+KLfkND5lLS4TK73b3fpB1Xny6F3zGw+t/dbzAJ
Q7y73dz/WbEDxfaXx34+ydQLsHJ29xsgue3uTmT6t68JJVj9sN0TrAma8U7eSf6LwSPfeY1qa9ZO
aIQNAm4oaXV6Y6fd74aNXDiMUBjXVK9ro+OhAuvhNVGb7w3N3OhV/BiqFhlkfXOarQnRUFxgVTDR
AHd3HpV683wgYuJAMItj3EF4n+eMVDnyi5R+EN2h1EXs98a2W7IvixkfoxIoRTgKodpSPmEYQevQ
yN0j0RZsovoSFO492zJq6svCpdEXDB5TlJrPw2JtDVlnsSlWW0VGMUN2LaPCG4pyXi1oYve7Xdtx
V76RsxQJ11witJv74yQwFdTW7RGTpG4QBOg3ebTu7jcSeLlAhAw/j121SdplE924sllrNyA0dtSN
yWaWmQHX+uhLNz3tZ0ryQszShwGQQbUA+Cuc6m0UsVNSjXmrRuq1KBIwtQi27mSnO89Imii1iXw0
bxbJcvevm+gGwfzXP5cbV8otp/Q8mxJ4pRuj834j3uhD93vGjWJ6vyebso7ZF5DZDeN4f+T3G+P2
z/vXhBUFxYw5wk4Rfdn3x8P1f/SjLJDRaF5XTKP2mOGvJjImdZqzQvoK6zS7ecY+YmTO/NOKLuwY
jCEVfG7RZ88As1Fyqc1yPwzI0XIK4A3L502fJ1wbuiIOBu4h7LEUp3gZS1gVbqf7i/jQj5M9IW/X
kRHss9tI1i7fsj+Sixf8tTrGMJsxqys0Fsxa3QqzQrc+KPNVrX8qzUftQ51itzRky2LXsSv1Ozwi
k4MnfnI60R4KW3akDbXC+iU+x3gfoExj2bxgzTGYNgLVBc1t7HVxi3qPdAQLRXTrosgx1AOBU6R1
qaWn/6aPLLhxx8okIZIpe2tn7PJaXpXU11/0wcXvyNOGgZ30xJUWanYTYgimIGWXBmgitjYNhX7m
EB84YY00iKs71dZX/YNIiafvYXxKzox5EbZEXn/oryP7VgbcbtTZ6xCooO8sD83aYlI+2cm+Ote0
rBe+Xr/TNnqf2RZE0F44FeQdq3b9jkkHcRfFIsYUc3ZBuKSqI1KPgjy01V2nE9cbLMljDb4htpff
QQdE8Z0CfLfwaSH43NIZr9+YXLL+At2MZ7eXbb4NvoX4SRl4My/kXkfQWNDCb0DaIe+gRwwXZd6X
j/Kz8opbS9K4hsAdtqkbujPEIBxa9TXcrVsiLMTSU0ygO77OZ/NSm5uaQEmqdOyu6ORFL7/qRIfa
/Wv5ZTyXL6BiHtIJTi9ho3urfaf+MDYLcTC8ioRiQMSAC2S4RHd34zelp5U9m0FyzOHfPi6NW/Qu
JlTzSTkIbxhF+WN426qf6u/8lGh2tNd39bbfmqszsmmVXTxn+U/V+REfBxIbvovGRquepG5xlOkB
8o36kuGAJa/VHs5ZdR0Pzcv8KH+gw2vf4PFNEMog/xxM8kste/ij57BmHKLTrM7jDaXlvoxZHMai
sUdLYOpO9NHuvWQr6l71xMoo4ZVwYO7gtEDUTPLsWUVd+Mfa5RAkbJkNhGc42U7/Y33HT2w5f9Uf
WoTP5Mc6c91ZyLe+Rl5dMyJH+/8c5shcbBm3VLWvHzuFYGhHeg3dvHGsnbZ4U+HoVF8PZGNsx4el
9GqOA91eyIb9lD+LCmPFxuT9ULAy9eKfpvNv9BP3ZzwOcFiPNdLSV/VA4d4U/njEUePJhUu7xr6O
mK63BCO6lx+J19aZNO17t32iRVn3CRIuuklrY/4pV395EVevBMrSv3XKO9cOhmSYamb9hy1Zbly0
2ONOexDTrfy5rE6FGNPmBAMf8TQTKrt67buEgm+T/vRRoDtAbrNNdZFil+e8+1yfUl/6qn4tLqEE
nGwW3ceYSNJTQ5j12/KsHSKyffkYBLAZt5M/8/dD73hO3jHUTX5FXow9fUA2WLf1Y9rja2QkGfBa
xp0bhidR3NZP4Y487bLf5I/Cd9PcXt9JoO8HQO+UTzMGNj6JAGeI2j4ML5jy59YVF3uZXEvwTf4O
KCktUCMC/fbaQHghy78tH8iQDfpTypuydSPBi9jfM6GwJYYhla30gZhuMor9Mx/vc3FMv7AxWt/R
pQ932oMBU4o5BgI/ljc4o0N7fqvG57Q5ZlJgXYlimgWfHxPWToonTDgYwkdH/DvBjCybwCdd+7fw
aEk2RKVssUeCMV8mQm+qF41orLrdVIB5VLa5QS+9IIwQxXM3PxjiH3ACQ+5GscPFIym8UN3ruVfk
v0W6EUfojTZmkzec7iYQ/so2rus1HD/k7rfjIsunt1lc2fBRhxH8mbMdhIhj67Dcc09lrQ7lKxt8
LhYGoj2kuwSRRnZq2Z3FK4Nd4CMeX8HMFoTIzXb1B9bANh/t2afb4A/j+i8G1Ga7+DtaHMl+QpB3
jvK3TD3Kp5KH2zvrcdo64Vu7Y3B1m7vsRZaoWL8QuUffo34gozgrCC2EmeqXPLXFBgGGXHlS/Fi1
iE08qT+OU8DDa0uHlWRSbKXqmCHvfuDBSsO2d0kMjWyUNVtcZCmXMVftzkY221K9z94BYuzSi75f
NupJeVgfwmdzxzu6sKW98GbcMaI3uoxN5/zGQ8Cp1HYPQuLGkl8qJwQMbp56UrgZk1MpX2VSsDRA
F054yb3pqfI1V/EtjoetVPqk4pTJS9KfsvkwqUdCH5d96WX+C1B0XkHth1kso4BQ3oBeUpA8VTRJ
jgk+OUHlELFrSvY6WiK4X/tQdJqvnmhVgaReJtQCXH8nqzbMHRrJM/GpN8GUPq2VP2hHaYRv6pr5
kc6Y/x9bapSfMdBGxDCzmuLddeFC9Hz7UZNdPMStbVLd2mh/fqvGbZ+FR7UJoGogkGRLxasEmCD9
TbKznDrcjfEiLgGL3Freo9eYGo9UqAxJp+pmjUeecKrsrezFmDYy6UbYMyU7+VZf66P1Xph2eear
C7PwfbyfhZNJpeGYrw0jWK++yPtxtZfDHJhf6itspEN+IV92uV1O+z+C4banyNoiiAaY7I6B7FqB
4pUf/VkIxvPqRY+CtBu2wFn2ynuzOeuE6P22H/OJnFPzoeZnrF68Vzcli2CXVKx0OhIg/CYScvnU
Vo4IJGPPc4SjlJEXrNmE+ZUD4EymXLXoFbal6Y3Zi/LYwOnAbSWjyHInJtOB+GW9i69D9zpOXvs8
Zu54LvycUch12VMr8SgCanZtCQY9wImT7/JjqTvpWd3n5+V1em2fef75ZQm+vrNA2sWJg4OcZKfa
dk/TExsD3rG1ywgJs+qan8qd8SI9r7/x7CnJpiiP6zNZl/C6a/w7tih70ffwWH9Co+o4WlGb8B5y
CRLIUM+webkM2+gqPBk/vHHaQHoW+1fE1NqLpARkZyOsoonQxVdzvYJIEnkknxL9zEvOD6sRQm3a
8TIxY64CzVEa9BQ+stcs88PRPqA1YfOBZ5dM6/IjPfcsW0K/G7wcW61fDciGLwkp9WPAjLLDwYgu
VveVz/w2qrGlT69rHqofzmmgrgh+lBfkbXFQ/ayeEPSnod/CjJPDZ7qq5qF/Fr8Kd7XeTD8RoUP5
EqXnzCrnCPGOFOliorp9HC/tpZWPEoC+CxHnVrbN3hOG7zHv+uZxkZn6+801++aPbxRvwlBCgi+f
GKS2u+YRbWfPYEX3wLCN4OJEV0h2SIu7hxUkMoW67sHWKS9qv80N4nM8E2ghDpEPoi7DU/YQvvKI
BlRw7ErK6GGsAjb6ae/TNll/NMpz4LqFU6vnbAra5GrUyI83w0+Djmd6Q/4Jjh0ZHWv2nUaK5pbn
nAWVephWBQVXr1BzEgULkkhZVZe2zASvk5o7ZYK8Ww/btJLM3f3GiEtrxwiJ1rL9CBX4rQgsht06
gHO937t/7X5DhtwIYl+lwjDbyM4RR+xrjElKH6Zu28mgE5Vb5My/MmXu9yYJkPb9XiEIPK57Dk2u
dkxGAUPNaGZF7/6fZ7ZLJaPzfybS/OW72cgMrqZP1JHaxkhNAtaFt6aNRk8uqRS17u73oc8cbr9Q
Nm/NpsJTbSVdULACK8e836jr4t6zcqyy4dj/e2xOTZ+/5PD+5EdEVjjK+uoVG9NvIu9JMBCPtGiE
1GdOEqEjCbQ2AKiAQTYxbALCZlxGfJLLW5cy/Zrbct9uFHU7EgxS2+UXxD4TSbWdoiE+gUFIVFt8
1zgpiBM4IDHuUowPNs3kcRTZkTpC6lt6wA9V9dNwJNHYka/6VTkukl+le4F4E8PGNC8bXvFbvi6P
ggem4Re8Dr+D+vPVjO3wEDvRcXiX32mQ1j1//SkF92kLTr/Rbeu8xO7gq+/Dsfmg64wmz1TdeHVZ
1RamRz1WQxd8bVJXf4924qP0oV/7L2Fxo1/0uzzR6nsVkK8jZy6v/dIg3ffIRpd/x5/0kSa1zi/a
F4SBMwEM47rJ4ot2ApUwf5V+uaXwQI9VH/oDwqqVT+EfQXb6t2yz/Ma+9JFS970bZ5VUBmbT9nJK
fyiK6fQm3Qnfu9/qo4kg8zkpc3kjkPY8ec0vxSXroPeI2Qd2A8uWX9rrGLozB1LtVlxdD8oXGfPD
Gd4VSUXUw8fCI/oyd2Ofl7vu7eVxSe1yo537XYQLxFZOoFa61MMLyNawRA35AzYQPwFJDOpDn25m
jIO2nnLJw8Ls4Rrhm/hRKJrc7i306xCSptvLpF3DoIM/uNiTHx14V9Zk3nyl8a2nGl9jnk6Mv6+C
982GmetYcgifiF9y2FJtVwCix9BnG9X5yU7ZtGh66eqD/kvmJfjhpzaKsy5OuSFgGlrDVwka8trH
XsH3b/jCRbg0hCEc1RrBOef7hf5Z2TNHkfYSF5Zr+hCp9ig5Gvl7k4dUVn0HuGZAwHR4r0BkUn/q
Tf7awmK60ads/o9M9nMO8mfSZyRX3UV71YsQqLvY0qagueBMYVPM28hE9ItJDeNVoLQ2F1vrKG4x
fM2b4Tl90CrXeG120h7BYf5QfcTXDIgGUJIfHFHncPQgP0bPZHRECJ15zr3xC5ELzrIYAACtpZ54
8o9K801HJYAncfg70NNh/guv8rbdzK+8Gk1g+fVDyEDoXYb2+ozRrjjSvbAjxu6ZfKi1b9EIZFyD
K19QttKF4vxcF14XuTcLaOWyMGs0J0SMyGwLSdNGlZh32X3nz4utqxe0RreDs3A0ugfpPAxOCBPA
Sz+NI+1AYf6ZVUcRjlq7RU5pfVP80Z7qQb29DcskWxtI1fE0OpTmPjFgRpA4NGR/zCIYD/SR7KCn
jxUQxiez9xgBKOcEi0UpgK1RUZZylHb+8Kl9FRujYCtrrwwrU9+QvTD6f0Sd127r5raFn4gAe7kV
i3qzLFnWDeG22Hvn05+P2RcHCILEy3Es8i9zjjnKLU/ftQ9PfIzb8hwBM+HVJG1Gxqwieng7x4+X
PQ4O9pF/koQVzOuORCPRmUk7+pZKR9rD217wFvgPr2UVvcw/UARESjcWRgKnI7AXjWBIKw4qIDxp
vrVvFkn4nNvVKNjVS5kd7buZrll6CmMvBZB4dn8cceEnswYMX4uUWm3fX5oTJC/cHPqPkhFIzSHJ
7wU4sdWvg07iiBdfhhesZqAMPSAAcjVpH8QPCcYqr1zxL63d5jWVXsdDG46Ybs5c3zgeRrb5rwH/
Sr0l1/OFSgelXbYWgH0CwkOOFs204TTfPiJllvpR6VbZY3bQwZ3xzSGFdP7IXtbbpJ2yxB0gH0h2
ml7T5J0pRP4RFHaY2H29xo65GReYhSNUj0+jz90LOISdm+DJN6Y4+O/A4cRHbYWCmYOe8zKqDvNH
fyl2/ca/TRDRYIyt5iuwFnpql7db/yZXNkmg3AyNi/M4KxvF9LKJwJ+dFXmc0IrT3ElcvhogaZsK
Z597dpVCDrZyeIB6cRP52iW0KBVcrpz623Dxgaev2isf7N0WCvaxPOuX6QItFadGi1Pp0FAsoO3e
KZ4CqXy1/LhrVL7xHqthO92XkwLD3xtvfnFH/eiOqXmNYjRW7Hc24ze3RjOtY8RHTIenjpN3X9yT
43AxXoilLHKHHPFvVDcdWy7ZC9+dRkS7J2KFEO7wHjNBQiNvxOWQMsK6oMlgG3J2gSMWwt9/z5sX
o7ritecQMD8dUUQCtcZWTtvTZ/vr8tyQSiXZ0UgsEGo1uKoYEG6IL65lV6L5REZXTTtxWgNhmX9c
tagMo2ktpE893nNDcYqysKLhaOBhAcXyfXiT/1pe843thldONrhA4mB3Md4jhFhjLzEw+gP9cyRj
BcuZtApEiBz24anYIn8L9VXTsa1X+Rce9CWTgCf0hOw5vRh4odqAqQTW1fFT0WYd0/iO4iVV7HRb
bxWnnKAsspyKLR0qz0pQ7lQLg+HOG3atgL/oWhXeEA9Ybwr9Lb87z1u9NcOGfaEXh7QFnVRe2uga
uZOi0p+30L4Sc12NnpmdO1bjb+TSHhP27ElYKmWuLr1jJ2LUm0nj3nORgImDwwlyWz4zJ0uFc43N
coRCDBXKzTbad0qdoi4v3Cf4o9wExiWJkEGyFOgqubbhghIK7ttEPqsDHr1QduxloajAKV6bXlsO
mIZrbThybdSVG9En+wxGPevE8bsaXP0B6zSkhpL3WG2y74Y/qblZ5CD2dJcn8c6lCCjY0SX9Fnhl
b4t17EXahZeifKj34Brc1V+N8v/U7/sWaBPLbATWq2BjnaUF+3Wkn/gSIFqw+2KbkXg7rFQu2HJV
rMFFfAbR94KNiWCVJfEx/FF7VdBEGQ7ZUKGtN5WQ9bP0PfUuwOT8PfIoKOeu7buGGP0xudHgzIHj
XxsOkgWOTugWiy1iem94a+76LvtK3kRXf1WFo4eY26xg5gPod8OWjChv+GfVm2C2iZq1GevkW2H8
gaHerION+cXxq7Is71ySs+qJNx6s3y17t/mjFscKoaWLw1a6PApfXOnJrrHVnXksnxJGcv90g27b
m817izYwRhgL7Q1DHt6h7e8SgDC+pC7AKsNmqwPTyU70/C8Dv1YUqH9y59SlU3XOcCef/JGxAyjw
Bi4+L8OCTLMzaOsr/V/ICWwRw8FAfwVGSqWGOWO+kndkyv/j1EV1QyiZcA72rLL2lv+q0OAZ+Doj
K2FVHqZri7nXX8gPCG2so0pwoHg3M/wY/hRn2sWX6i3YsFp/+CX9ymvaA2BpWZ55ydXO36qUbmst
OZLnG73MR3VS3XEfrVMPkVQzY+fI8gTU6f5xLVtY1b7Ld0ovbMtoSnbpQTpr82WCtARGbisOxfkb
Z1StbGTJSxmQFc6oLWWGL+0D8xCS1gRXDpew4kBr139b32xOAX7ZB4tF/pVbh+e3ao7DA1PIM7u3
uY8fU+ywoRwe3+8rfZ8P9a25cyjG4CfgN+8RZYILm+dz/rY+oOVN9wQWxIt7SVPPaXcKpx8uGsp/
/6C8/MoJ9b35Q3UioHTLMafYhm8Z5cO7di0BdG6JzK9M+ICjH+R3oj7Sj37T/eG6W+ygVx7Hq/jU
6lWxTSFVH/K9CtfEZ3ayQrqFdBWTdHaTvC1d6xhc4CqGm9FVz0VOBa65EPA9xWXvHCJX2Vge9Lv9
uBnfhidBdYeaI4lm6UTQNEu3PQOJM6gIPd5GjXcyhZRLdRFiJv+Nerq/cUY2y7mxSr8l4nL6DeV7
gCHGgjmb1QoHRBoSiWqydOtqzQrHZTc6aGtrvShA3iHc0EyLUPbxjDQdc/ZMEN7OLsb9hHrFTaw1
coICbcENw658D+MVz1D+B4mCHzs0b0c+k/WzQeIzKfeSgzUBiwJt2HWUyPImlVwKxNIdfiAq7trX
8N43njY48nO0dbg0S8XcyR6Ey/xM10dh+lbgUPXSXH1b3On49gwEtjQWxh0ekHVMTyVOSYSjEsPK
HiF991MEaeXQDzaIQ1g7wpe/GZ7jP5GPh7HYsXpia9v9tA9fXlnDJsX0Ht4l2QYr7WHuxW+AK613
1Q9hV0vr8G18DLWrtR7QRfEbUyHxW4Hm6zRk4qZViLDzMGiWIwYAgJu8cLeESRa6AUxSxnjYxoy2
fMAtWu2AU15QeMQDuA9+YPNBcXHEuFVPHG6xuq4oxo2JKCAkjHb7piavnk8UbYdnNOBL4FkTyRTg
hY58AEn/2TQCmFf7xmur/BXSf4C3VecTKupMQOQcIxi0rITf1jb+KQ+GHhiyZMFaY8QmbaKLMh9x
02pYFjYua5V5b7p12XgzK582GAuqeIOjq4ETeeJg7LCBdSPmqzTHBtEGUfwpV5IdPDGMEQkaAJmW
l+cf1YScrsY3acIxi0pjxS6gh5/fpnNKps4CShUX82eoN3wzfQGUFSN1kyOndkq3Q7/3O3kqm5rZ
4qU6wcTHGsOVPeJr2DyUylwkwRHLeq/46h7ad3uIccGCNvklAiXXy/FLYAA8mH/tp7nEhmDMSvvQ
7Jp9eGTGGvxT3uO19d7s8Eqg4Z9e6r/F4wyH8GiZjXKFhBv0Juw0bCDefOEy0/ZjTEF4m7+rxcuM
Y1a0Crvd+PTz/YjSQmczrTis4w5Hgh25JsWMnPigAvfM6KRJyrCl2WOwGS131l36Fmc7NzeStWZo
qQRrJJDwPgVzPePmmGyxR9NSmzFRvRq7dR6s5aWOYCZq2mNno3Wr3ghjWPSOzOieSr9jaoqTWTE6
jeByLTSjY35RHPsnHa0pyrotwT4wrLDNsxl9swF+8k/0LrngcFrm1lXTSN98aJv6JpEBZVLArOKf
kLQVriwn2WRfRGIFNR7uTsI0OD0z4BggOy72+Bsal8pdXLZPsYevj3gMXjLnGNW9KzdMuHh7VMAJ
HjHOLC2/wWyusqvs8nAkmXwEj+vM7Y7hOdaOTb813JoL0bB7kJg1R/aJj0tlHD+plrPykI/MiIoN
NZr1ZdzhaOeP5DfQXZZ6dkhsyzU/QQKM1cRh9AJmyq7jITgxPm3fkQWbhmOhUn+nh2egaH3WCFsA
TOKPCsUVIFTBJ3CFv+HH/OSSkzVnuZD6jUWx8ZqxWgjh9aI6R8tKbTuc1L/sWlHibI2fQl9VmGt6
k7z1/UNLc7DWngpcNjpBt2YnJR6z/nGC7uq2tbPw2ngvnNW8fMred6eqPabJzMsMQuJW7Q8XqGLH
v9O9MF0EpZRpxZHkSPExuONZ4DiSmUwRIRZXw8pS3BjbdQWzM6Q/q5l1TfLEPfKaG1ptUXKTZm/m
m/CFC2J1Ke9FsTFQ66og264Ug9nhYriV4ss0PKzY9QtqZw4Kig1+Fa/7TsB51jrwDtxEkCtaieY4
HfOtthI2QEesBSo77KLv4LJT5JQUTDfjQiSYdpbJmFqpD8WrveZDQa4qwJm2+7ss2XUMbotoOYQQ
Y8e9i7f2fAse803Cz1J5RQi++AUZQzDK2uDcz2AOPnms2RH28UyqDH0bhN5cuwOElPCln3S32SU8
qdiun+TvlfG9Wn7X6GtMbd/2+UvZTOq6ny4MzBkYDfBxDQfIknJDZeirHhiezg+QC5cx1hOmvn6X
LoSGnKv39I1L3aqZGQgOLni/DIzIwozqlbJl4BDZnMU3UT3Hu+GstwgN7fTP/xA/cOuDnIfC+DNf
xzskxy6ojvIF2N2+wP9JnBRgB9vyvn7lru8K2/Ye3fg4Kp6NLlMOZRtuIwgGHNcIII/BeTxCNUeJ
CKi0TOgilANcQyXFV/3O1hzfWWQceHLlaTfluURInHE3lLYWogj50BefIhDGA+/2tl0PqLpzLx2Z
yUK8dBh3l3+5sq8TFyFkxqyMK5pnT7mTbZppE9JftcxcCG1wNY6XwTESr0h2sbnFzkUKnNDYduU6
NNxOXc8jswwPFhkhw3rC6l8hbmf+gImQ2dkpRmTJR1pSyhj7XjhJRy4WnNQYffH0sINYHq+GXeoq
MZhHr5TP+i+6Zd8jTjJ/DISv/HhWzPJdBASusPQoaJQ+mn39V4ssEa70lXGI76W6MkmkWj6dgkaU
yRLQVrViBIhxaQ/q987b4TPiPzhThn3I+84xjvoZmpCND+Ibs8Oxdo1fLXYdHxyitg0GhRjyxnt9
339NP4nEHlzF/5hzbFtY2au2Wo0oF4ZH0J0kxYXIHSZufg2e2NsUILvG0ViLzEZEaluiYbU13u+Q
Zik3MmZ2iGKl1fQdfdBU+Nm6Dh2YECTYTC4e/+xTKD3f5r4M7PBa3lN0y56w5XQQPSVe18XBKrx5
2FS40bpsg8qp0JO+42z4J70hiG5+zNRubWgR9/QPn3XYzfxM+YP/X+/x2cGsjs2HuFHujBQFp7gJ
n/rb+BnEG2kra2ssIn4aSpTfzuGmAIi7C8G2ta01s8W7McF/tVEn7UIcYD6CG4eCLi5ENE11S3yp
zsHJPA4b5gylbluLjtquvOgirYef5NIyfBMunbhixZd35VNlyBPdUtUp7+Y3Kk8N8GffvTM8mbFr
xbV4bRIi+c7PaK/1VfxW98nZ4rPWdsOA8z8+yviYX/VaCZZRawPQAC56Y8iMk67vwn6Tn7KT3cIX
yy64oSjCiuTMyKdEwnL4+qKtTkAYNuM6oQb7M4ZVe68AhWzSElDXMsRUOfBu8X2+wQ3IqWo5wYsV
Umaht5GYVt8W/411+JfyQK1DusZDioMT7gKz0RsupYyVGdzCm3LTv+mme+G12S8V8sjFCxFgBYXk
DmC5b0/ZWT8JDq80fpVsrH3k1W/l1dpqFzx9LpDqvxUGhsMKWsieXPSLabntM/pg64Y7ePHX9DQ4
TBenkbwcF94LsDxl59XB/3SNCYTsYVgwGRt4eMAsAPNvOEegzeVDdB/tqz/pfFrGt78LZEvkyIEp
5eyEe/JccJiNaNfDVX5XN+mbHrgH7V8V7tlf+kYtwOq2vOdfsJgQuU2z7rQV9A6IbixfiDegDgwR
8UG+ombRz5SYSfVu7cR9xvHJ1VMdWJflLr0XkWN86d98rZNWyh9HBAtF+oyh01DZf9RH2SG/p4uo
iJxKvgytGzOpmUiFg09nc2TzCdVgrdDZVjawMwkiLBHxvb7C+xQYudFRZ6DlqEpWpfLeUyTNriSv
FXp3bSX+VAd+EmRZU7FFUice6HFgvrAR8mUSbO7VPSEY2lf3nr3He9Ynw+sCEwCQbYiYt/Yo7JL3
bguLSv9vyk/X+CYfwskZtlTq+FYf+RW5MWkQw435wQi7Suz8KH2C6/6NVFWH4JEfFopY4Jjjy5+2
1rn6CrdsrRk89QknhLkNhsh42B4Ernvoc25pERztVvDhHvWzoQUfHDV1OLfHZ8V0F3RqFzxgdAgH
/QoqgFuU/+Kme0+SnXmFWHaF5nptP6sPImyoo1Ov/OLEFlCz2L3C8lHOS/oHVos7WENqBQ0NINym
0ETpFFT2dKXKNi6kuY9oeimP6+v03ty0y7Cv12myJYTKoLJ91GsOmDOuJcLeek+DrX4SIZBwMwN/
zD9CtA4cSDHY9dqcfIIH5xGYhap3IjvBXE9ry+EkeJIbMT6YddeP+GHdaUpbE8R/Zd0D2iDKLxcv
lN0z9Y/YWBrUtSDGfNVCDbRipDr9w2nDesbvNAwtLzJYpzRNbnWpTzE1B21NZROrV8hUym72237R
qUb9Oj5ZL/9GaDdHolhv28wJxU1Fcxmt/GGfl6dY3Og/+k8irzh0Qh7iwTAcLdkwRo+e9FTdU50Y
h7g6gyvxTIZPkNnJZfgV201xw5X3pLAxO9v4Ei7cdJlyzoLPCg6LwuJS6aeGjTgd2mFj5W9ResXo
0w/xXYOeZPd/FfO/D2qIiPv1JRXAWBgYee09+BkTV/aBOWy2Dyd1SuZssRlKt5LsMUGT9UESEtck
V1MFnCbBlt2wyuoCdJm5K+AVsyZcyyFEHYt9u7bTFz9roqzi6xwtvavrO+Mzk1yUQ9+EdjWIYjb6
XtPtcFwaaryt1Gw5kGdhqWiCzMVVhag7LuDgNm3av3EtExG4KvpltqC9Nx8JFNVgExYHkww80A/V
KZRNkR4jmBnBipMPpX8Bic+gabOln2kXHkqwjHkpYeluwC0D5JJuyF2FA+QVdxCK3LE9G1uTsWm/
URRoqAfuacbSWEHj/oLM6C2YHWXcVZAg9J3ceVQk/MJZ+pR8KKN4lwoUov2WOACJS4VhBLW1vDz+
SnaTc4nPIGkp47Ut3qLkLGfHDLvkAiI7VjzOLDyEYTv0l3zamUy7mEEWDCZ2Y0+82fek71QTsthj
MoFr0KWgdTGWWogiAT+AGjCEkp2yW3bNCIEQRu44lsHVO1jC2odUh9kOsjKC+bBgADx8qm/WBXoS
0XxJi/0E1gSYea0ojPLSk4qvQN1iuKPhW508OJjxXO7v+nd/UZbBfucv2fTL3/7/X7G+g/ySScL/
uAD//UFoBgs6UsOH43tHPUhEG1eBAclkuP3va5Ovqzg2GBd0c9YWG0036wDG0C5TBAuAcvrst7so
GMgqWv7JKGHUD5OkbauaUDuUWcQt8qX//hDpCoTNFmj7v6+R4sUfW8sf//fvVq16ZlVZ61aFYp/F
Mr56Y/QrDQvX/r+v1csfVEvg+39/mxrif//7p///g/++73//iamS3oabet86vcp4679vIrFe4cRb
ftB/39oSAm1HsZzsei2tz0G/HXH1bMgc6abO3yj8spIemet6aArPD1rCP8kVjP/z5NcnR8/d6J50
07EOpuvoExkdYMNCYIGinfU8OpP8/mUp2Zuion5EV+ipqaraFuMNcl22EbK7mv3a+ecxHxXMKiXU
rOnTF3CgMuJ09FL4dEnQj+sZNa2XxegGCxAEK2fUmEKLnfDTxK5GoqUxDdrkDp5oqsQnIUqeWV8M
2z6iPkVxwtWnc2/qS2hB2XTjJsOMO42Gr0Is5D3ydnjXwWYyVZe3giMuz0gTe6/BGog1CDQ6XLJW
lvaWxvQBxQT+F8ziTcUrDeaTSeOY9fRCFUK46EzB0fUEGPlQ0oSAwiiNGFlG8Ds12BYNDmfu1EFr
bAYuwgRf42kQx21ahM8+lncF7NQRdQkWO8zQynIjahgXkpHl8UDIFMPABsp3BfHSqhAKRpC8ZjWG
TNf3x0CX/xoi5JnwwfBvCIGemZeXIeF08mz8xpn2lVvgGWlElHyBLaZmwEwYTbgvNfANRhu2ukTW
9YokOVgocuAJYolnvDDkdKznLIRsByFwyn/NMY9dotWiMXrDs7ltYIvVPW1APAXOErDuaNXyn4dW
iq/wI6r7/M0vEghPJE5IIhfHf66JRljk6zybQeKaNNs12vc4bbRc2M3kFKymApEkj9xtRijuUpTO
bpR1T18My22Z/RNjmA9+DWHdGNMBUxWNxPVD1SN6iCQwh7qN4hM2/S6O/pw1af4VEUhnS6e4rCAp
FCakhbmlI0+MV2gYLZlD+rcVzsdJTgGlTAnmsah5eBox5uMTBSrYphzq4wljdlgthb/RFnfTlK22
NZTOLfoRE5pphs0dWuDBzBQVvXhUrERXGiRwyGqLIgpyZMJhFpvpv3oI6z3Oaud5BhMxI6yc4pz9
4Q+hCE8DdxwxpXY1XhyB5T81C35jvQZaS7nbEgmISmbJtmBociUQCUY2tjEr7JKYakCNm0/B5C4o
QdCqlgFRreqCK3c6h4GcfmlVBtRVx08jkinkfLjORnkTE1qCXsjBlXumqiK4YUCOJfMi69apAbBf
mWhOzVEWlxm6c7p/ebiQiYFjdA8YIQemgx8g7NwU9nf+bxCS7oCfMgZssuJYi/2MGGXRYqZKbj0l
TewH49onn8OuIN2iQ4ZniOcVUnZxje2RxoVakFflTZq+13kA/RLBnnUss34GBQ+wrt5gDrRv5zo+
dBGFCvFRrpWXCcY6X1Ez7iQMpCAimgAharBRNRMXQsYQUTL8ZmnPiDQKniGuS6vCSCXkucl6UprO
jupkXsudmnuNObFNYKoGPZafP/WsRjTAhDHO80NNLug2naFlhjgmKC+ljhUcLv7fAiAWSntyfwUn
SybxaqhZey5Im4uS8Qcd7ec48q7x5ZlcYUpcaNnfTUFvj08qQY7ypJxNFchRUB841nFX/0cBmhi4
xCJk2yyHg6vVb2MmqJ8JcKOsMKvEnVoOwt5LVWE3UETIo86Fg9/HLumjV9qZBPClyl5psNPIBrxd
tSVTeAyQJfiwRKKpulpSS4wdWTqFwpg4rqgcWkkhN7Qqag+9+llukU/rRuAkJtZgfq3c8HhanIvA
DHEfwqsYM1ivm2vkN0Z4zqVAPoly96zl7k7Al1t0c+G2o0gbb4BPhEETnrKSBlRjaD9r+FWI5OmS
7wJEUpb8XM43WfDfBD9gTlEJ5G+v0goz91CjvogthuQWgT2dV5hPMQGm9DNCQnQUClI8tRv8AFxB
T+/WuMgV9O7VIm7FR4xyeNC/Uz37m1rdItxz6G1dBIPPCMYzZIdIP0pHOQtJlZCkc1dANScnI3FM
lX6pG4C05EBfz0F3jUqCfazQeqgF6Zd1Ck7BNoMp1+Bnr5qzE7DKYfrZTYC+h4nzkMc6KluvD+Ab
YsCc29xGD7F7m4bm0RSYNmOf7xshiyrUhbUy+SspVjTWSfqILCX0wlyTdlguwznGWZExDhwPyQIZ
MVu2IgEALYmYFNM5g49eFzoo0KLdSBNROGHge9gonxOfatTQiJe0atTMEmlxepNeCReaMGcEHjVx
5kNx64jhDLFhHlLGFZMP0T4FYzTIXsySBoEIP2Skw+liB+vvcx6w5I246Z1pgakXVxI14p1aYot/
dg93RSillV4DLpP0a9rCBPYl+yJDiFb7SEVAg8w8zISXuGoFe6IYmhbm0rwpibzcFWOJhUaQukVO
CWllSPviAJS/1HzycckvwRANjpYQRUzQaGEgngxQFgIk7q5CDK1n1FdFwiYg1ESGhCONfayCejQ6
vV/PDbsyGDyFhjWhQEyZYQpwsWGOVFPfryq9KddBDoWPKLHTNIIZFzsLZzE775jvR4Zqyxz9Xlgj
lEnwSXOW5MxNxKBdGlM8eSHI49P0IZmgywLr220B1Ip4Irc6Eu5W2pB/RXAz83kN+EPNbnIeP4Qq
2EgjB3LQNQM4PM2ImMsODiIpMYMxuiUuk6w2PppEkx+ZepqUWuMiLzdCB4A5iQmKrbb45YnTspvW
Bwrt4Tl1Jnnf2W3EfvCUdX2zH4KtMjIPkPVo2GsyDnIY8UGGyUChass8WHn2pfnYXfUiU/wivoyh
aeyUubsv3p4sVsoaqrtywAkfFWgzMWmMfdEgpRsv256arSb6gDGE+swyBlm4IRM2QxRRG4FhkRpL
UlUl/SqJ9ijqSnLGUsS+czpEWLw4Pf2Lo/Vt6pQSovUE6kLYvM2GsY108g8iSA2yVK1N0jntLEDz
owT6S2mGiu6rdfFxAMTCfa8kJkuv0bILDA9K3FssQRIw80Ee1GpBfSqm+uQL4eeEs8ZGxy5hdqY4
U69qK26CCTQpk/G3rQySlGv4P2LDZFvFsmMcm3jrR/NObYZLlRbROlfCdRiBXkkhLP4irpAhRR1i
xaUFEurUDakFmp5rOrJOwSBNW6MDfanjwkmE3vLEkiF9GsZOrh51gSR4PWC8qukIGUXpnza0P6bY
8m3BBRr0tKe+44GVdz+bzW11wKhQvc2yju5WWpW4sO5nipP1/AjjSPVQgJN9IS3RqwATPqtWmrXD
EGoMUyqcPAy4QoZcbyMNlH5s5Io+51IGGYLbCSkpfnmG2U5wazPCP2cD3tVwHC1uiYHZT1PpS6IZ
bMihe2AZEW/TlIQuqlq5RnAJob6SeNVROypEJxDKhNqXVKfK2E5GtVdHNXgrY0Kw5NBuaqiK2BHr
nlq1L8Mqh0NmYZ1v0a5YWrnux1euHeUyOjRIhV3BMBkBTfi2R8ZHKGm3Nh0x2ed35THFsAkzwsFo
CN6nwPyOtF7bKJNieU3evkltHxwylaMsn5JPLRH+kpYHqoGTWhoeGFr5WeMmSU3XPDN8XFaxWJwi
v8JblYZ7YOfiC1GvprblKUSaQFOSImlSbmImOtjxnoMSbE9aV4EpemZBGHlL5VTl84Fkv19jwOlD
CL79BGTHTyZshiRu2raciEmWTlkoqNhAw1LwVKmEclwCqnV0vRz+VnUVLSYqbVQ063Jh9sZVt7WM
SrADBf4Xgk2CrgAxAmrPBoVIpU0PdcwQK5oRcYExSciWVu0rMXOJn//EahQ3yRTHawnsCNMmmEIN
4NtE9EONtOBdZGg2RM1nNsYEKysDvMkhMdYaxPxkr/cyLbTc73WF+6MNZUQmecY/TXDnxECpHSOC
n6YptYtt1+jUkcoB8yPOc2wLbc4nvbYVGugBSVkoEdula4hDhz6CpjgFseeTXw2JnFy9UMeWr2NW
y9vAqUZLXOIDGlfCn8qmiwbPN4lWoO3YKoJ+kYwKvKvxEnHaCfAmxozxkMmQQqFLhcKcEUgBQY1G
fstOtt6a8lCnWMx2C+IGV5DNA8epxLw/HLZKIa9Dv2asPIXtFUzhLmBihVGTsFF8XqAg1WAgY/dK
OjyvdNV0qeYFu2nFgz8xrRW1DBYkcOMEWVrTrzrd0E7SroPIQCyeHnHQbSyCrlZGiCNrFhAqorHZ
ZRNzlA9NIjE+9CVotdail20eiLvHPUEu0eqs5rmFZehMAoPawYjVwrWij9e+l+i8SVNd+UoMFFqZ
JxIvS4gvwXH2l2JZYnFSl0LIaY6s88wxA4v5rvVt1l0NGhXvJaG/xIF85IPPZAnTsJG2hoa9r06G
GL8SJcFCnjwWp8s4/IoclqCRvOHYW7m90kItmXi+4vLeiVrA9sPfy76Vfog6lrmh0O7jdtEpZuTw
kWC0uAkLayxjmPWJzF1GTHM6XqWK5Y6tJXV6HBecrymFUx1+d6O2q6c22eOay+owVcY6dYDKB0qr
SVsRTApD6xm17aAY2zB+IwUciXbY/oQinIoacKBqaXos5uqj2jqigbY/H3i6JeCMh7NuzPZi4C0U
NBd6hWoLCyW8K0EcrKRW4OnCR9QrfTiGZFyXljYsUAYabxlSXCT7navj/osMSc63XQ2/rlPnnG5b
tQcFNrnol+a6g+NSL3abhaojqqr/TRy9mhVOh6xLsfjH9BMSI+yjwdJ8R/X94dQk4abv5+Msysk+
N+H9jXO5t7q2ccrahzvoR64W+1e8IIFGZ3mvLOMdDbeglZo1Dz01GMGJjj58zEEg7jAEeeANCJmr
b4wVv5S+4n2GG1Ug9QZHa+aB2HQqeYdQqoU7PZHKM2SCp2joGqaHkupIUUViiuMSZhUpAquAVT/M
heiNOYb1dMEfUDNKsZZ/5upG1oDkLqe+wQtFYGo30UmOIrTBSnQlO3JdyjAMy6naNEnqVGRC38Qa
hQiBEMxk3VRKP1Jd8fp5qzRoKwQl2lMWXkFMZsgWwzoX5X8clL8h9sK2kdPd5d0gsQMyx29UYVW3
CuM1ObU1LJFcPbJoaE3rPSfow451FqrBsHCghz/LHDaIs4yfOYrghEB87xqRbkcfPlFQtbzEmsAb
jQ8bwqiuynz0hCpmziG04XXSv83gDYlDCSaF23hnucYgv8SWYcqwTI+mpzHQuaR685JF2rrSa3z1
6RdoS5Fg7cQWngfmZV+tCCgU4xkQFzFRBbj1ZDFDyqaqnmw5ACZfQi8iqp+10g0rSYF4Kuq5DM1d
/Fb04TbXzDRa/ZTUBVSAxoTOJ0EgG5Lf0IjyywxVXy4YlRVLH6vRwknUcOUQHPCG88wBCGRMpYM/
R+ZNqxmIDAyvJsCvQImkE/7jTqEho2p6qJpJOea3WRG/zVIKv+ltfjWfLS3p77ghgWoqzS/322em
g71obUCVdS6qrt4AZ2r45XlBFX2q2JEjEe8GLtRIRcxLVNK642g4ZDBcpiXpG0uvSMmqtRZQxBh4
NdTK4HF1MZpQyZcZUhMHuf7bl2O8rmGKFz7VyeTXPqrrfhOqqeSNpLVTMUhfqW/d8zlGv4JvH4cV
wyd/PBHY8GlKGOnNetYcqlE1mXfhC6ZHYgEhp/rqB3W9tBl2URMSM+nqvLcsLHRj6pZirnOvl/wj
B128J4JFXQVlDrhhSu+lVdEbZqMA1RNR3P9xdx5LjmPbFf0VxRvrvgAuzAUGmiS9ySTTmwkiTRW8
9/h6LbBanf0qWlJoqkExyKJJGphzz9l7bat94eQV3sZDMy4sx713lO+uvAkYVV3Wj06WLe2xNJdD
XmJLzY17s+H4l+lmtUz8YqOEJjZoVGWB/Qlidsp5jh7PwLEvI1gc6ghs4bQy91We2VuF8gAWXLvx
BEWog5PT8DKOQmDl1uDn6M7k+ORZ6nXE6/ItmyQkEGklfMIYs8jdGtQWex9uZJgK9xRGxZns23bV
S2NYu2QgcgTG8ZJmFPKmvbIji3Adbd2NDTNLN2tujI8e4UnKgX/BirBE2xsvU1UzdfCeSS9cOZOB
SL9jnhFE7xVpY2eHdjSrhvHK7tSTi/guxeqH58UcAZmLnxmJwT0wVlZu4qTa6sun8bbKK7QSfWFM
GxclxlTQrC89yu65a59rKamiyoiveqBlW7h2N84wGFeeYkZqeSOFXElxoASKYk+gQRglRwyd/hX0
dImUdRAL1bavvi+eolxZS3CljJeL7EWOU7qVVnzwPIhrY4/90GhnkWXTLNMRH7/oOZDmOs1moz5X
wgHF4Kf0OfzAWtdvrWhJmoFOPGPlWG5W8Apq0KMcSetlp+Pl0bKpXlokv1w1E+2IgTPcItLdZBvN
kcil5FsVg/Zpt9adUafWqyvQWDlR8RbZw7vWiBtZ2UfOteeeX/ap8Kw9cHB46VmNYqVmH0wTcx1l
LwOr4q1XwZERqBmyY9xj5I+Qvqc9B/8GWxYnkuGK9QjnZ7v8TPyMglR3kBcT9pHt//5qMFa3ZIJg
qLIsgtVcK49Ol4f7pXJGBtXzIqLrxyUL/2z/60HzI79vpqUNE+Fy+9fVy9P/9v7vp09dxfv6vq0c
Joz9Rhf9T/5kgEfC4B3PF5drlwtB0PS+6nCmft+8XLv83+Xe7wf/9n+/3bw8zoM2U3SfeuWtRuK9
V6BIyUOKCz7NOH/EX1cv/3u5PRkDdwkY+2vp5vesT/L95YKtC8ft920xQX37ddsM6UfgowlfVDpZ
W4idJNhpNYhAWpn7JG4mPqVodqYHTbYYna03GNByHKanaVda+0ALrP0UeM6SPK45YZibTTn9cUc8
P0TZJpMHYWy/n3B52OUmwawI7vrgcPmv0DLN/SDJ3kD6EJv4l+H2XB53uedykacVf5xF510UGhi3
7QxDFxlp1v5yd0P0zy6Xn6MpLQTDboe7lRiXZQhF7EDhAGVrphWpkmE+CTnEgBRMf01ysJuIAU1X
jdXCBmq/v1zIoUEQEeTVhL5xQiECdQa8/dcg0FpkjkX3M9LDQ8wJ3KyYmAWQgFGmChItArmF8Z/t
oxkUBVmUzWW+eblI0x7pdquqalv55NDoHfaGyz2dn+nTyiuyH0lPV/77eUkdcEIdW3CphB4B0Zxf
4fLahS9m8ojoDnyccPP99379lcvL/nrM5a6hYZKi94RZfb94/Oc7uzz6csdfXvu/vfv7FQonqjdu
S9T2ny/1l7+Zh842jKsDiZ3dAmYWh7+ZJGtbxGMEvnvfmwgXpY7PTo3NMab1DE4KekbnZAzDREjr
8j029XKrSm+OZQl2Kh6zHdEk1VG0PVOlmDl+42+7oFtFRGcKH91KmYPyArGy9Fzx3lXaT9sM0n1X
MoivEkr9isqFFafFKhtSgbBtemLMLKXHytPNjAECDAwiMkw3HrMPEi7otzcVjTf3gQIsv4l7Dmlu
SRiGrmkrv4m9ZeF3hJrXDOu7rEL4CfN+YQ5ADWoYHln6o4MgvKoKNFDUAkQYjeeWFt0SuzzqIjt/
IKGOXlEAGURHSdHRJVtSdDPvBsmP/tH0d+Wg30uVnShv68WQaAgRwmibcAredrZeXTXk8Sx01mUE
iSGncvBz5e050XNOZqHX3gw6g6WWCaZuMKZrZzV44rv7Lh9IaIgxbUUCLbE1FRO7FlAchVYZ7seI
UNIpRHXOmS160Snw4DSSSo6ERm++LD8GbBuVaildcnKCvkV+6iFGJyfJdzCAaMp9JncQhoYZLgnl
wUHUoughNMaexHvbEt5QZfWHptZxkjQMGi0m+nF8roF1owko0FAH+HU91KCS4drBtN6UZbzLuMU8
W9NMM0d9a9lox4McYUB+6mLkhiopn3EZpFeuA+ekanz/qnTok+oxSORIJz+rI/ETeWI+7ErF2sFn
BksKUnVQvbhhTlB1zUOpURfrrEybDIbJWIcLhsE3fawfe2J20Y+10apx8mvRGOW6t7yTkOZHVs59
W94OwH+8Z4kUVyJqQQZmGGNiL/upkvCQeD3Gcb8U10FGD43TGUyhUPCdJPLGhzICV7daVAR8rkok
MGPhAziO9RcNBrsdiy05mwuNp17TDmCHCaZzKuz7zq6GM71H6VOsxRYKMNtS7lbBoylphuyFqY24
puJ4pzusgjJXHJR3H5uddUtAx09L4uIPk0efAgVHfYZu13ztagLu3GZ6DrawZ1kmTDLamvGs67Ub
QsyB/llFL1ZOyVqvyTHxGW2yKiKOakaqTwxXqFmNjJE2Etg6U9qSMZZc5bH69DsC5XPaW57nFsug
D9dlD7jNo6+79lLygONwRzPzUZamtyv5hoRrCFqdufWo580xSV00cA4HUZjQ2OpMa9sZgbNtCu+a
nJJqb5rw1bs83dMSuNYwYQ1191om1ZtW8A7SAhFs6t0SCXqug4GlH993J1adRSlotOOXHtviugLb
DLCZFp4gCItgFgW1EBl4ZHkvQYioeoKYj3M6pejEA9wE3nU+EYOjsX9AjxCfLNdQVGi7zMXg67cH
E4Vdj7GnrkAqcTgHlgqNrxBgzIcoLT9Sm7YBAPhiadjA90z0bTqtPcQvcb1WpITdp02FyjBCKMN3
i4C5CcQNNT0APx3R7ZgdGhX6Z9VyTvYZC5kmwZKDob85kauhhsnQX8r4cTTDdlPHLMP1QFmEeXqf
DS20VrdAYkjkXUPL+yrb6Bw2BfjAycA967Xs3UPXIYsZr9yOzpQFsXzV9d7amga5KlTTP7R5z9iy
fyjrWkNbGvyQRmssAPkaUOLR/A66BJaseFGmxGhc2tmJ2LvuosIzndQwlQHuypXoTrxFuZQ1OdBV
S+vDHOpyk8GoZIyPEnYY80Pm9w3oPNSkCDk2k4C53keYKqABpTFKY5uwkJ00AAtB9T2RL0wu4jCT
EJjerb3IaXaNr53gOscbhlWP7URYJEm/fU1QonTofYyFjr1Q881977SfEaRUGm3Z1xCBJOyrIKNK
056EVtZ866D7hQUps2zGg2Y5GNtaQgiilhZ+btDgMdSMAc0wW5TD/dBI9OBmSLdYLCfyRQ8N4hoC
aNLrWWTGlqvyjsTWYkpXVZoe6ZOehHYRoINeziO7ZNmhqk1LvBgAwynejxU/tDuR9uWHwGmKzqON
MLwq4pYgMg2nmL79vi8YrKQEjckhMjAN5+5OG+LXHsGrGobXxGaYrtnRNRG36KNHrBa2xMKkVcbC
t5DCj914hGqe7Mv12Ke3SaFzTM3cdwKAaOY3WHzt6il2tBDNTHFvM9TKJuJdSpszcyrUlz3vqrZk
hBOnx6pnB6JnR7U3DR8eGWa9NhZAc/j0EY53XcOS7aRYkMvggXQSS0eq65Y7dDlpiRABCigvl+57
G7gdY2ZsUPP/Xe6YHNh4pTIf8rrxD25gvYQJZMMIvPi+nQk2/XyhE7KAuSt7DEQQ7IO0cvejObwE
AlBFnRnjXqfaQ17CRSUsf2WlyAkidFCHuMz0XelOSzl3D71aboZ5DaAp1gUl60inzvWNNkM+Lxfy
z2uXm7/e4vyEGpL0Pltd/qNrJOXcML9zp9cfRJwA+VG9Bte8X6GLfE6H5lBkkM0pHycaTmPc7B3p
cJVBOrkQdmYsdVcAIKncTQYTMa1eDR/tv+6i87yU9JcL02FTkPPF5WYgHDroLNiWZlO1+9h78812
mH69KaMmLmnVjPVtMG/hscn5oCGm64pIAmBk8yKilKBL8vnicu23/yOXjfOmjcGokhHNyXnlJERB
SesbLerL2LrxWxjrVIf8lt8X5FRk+za0/IXGxHlhlgw7t/pMZr0gUkm7Zc2SacDMG1gJ80WkLKRM
l9vhDGWdSroxbmJsbdHF6OpVV6B4gcyaVncdmXY7W0EsIsyk208JQl7RlMmi1/qZVAUsdt8WuM6q
3LoOVM4BwpZyP7a5sb9cqzQh90VvE9suacX6MyO2JL+ZWsxiycGty3u4XLNZ6pLHiIQrCEm2LPV9
Uzv6Hh17F9hElZfQTGSM6NcvAkzwiW6Ou8C4YyyS7zPdKTdB5ABlq1+nnjqPtV66YGxQ8hPm2tLz
BZYdVRv7QurGvjaiatlyDiX9E/XBnPhyNaOTYV26KoMWAPEm8aApkMZkF0zrxtqUC6NjLcMc81x4
XrjRU8Xm5LLkXTWh+AmSPkOoyEU7X+i9h5h+MmgM/RcmVxFvQFAKDZGqcrJD1unYlwhoS6F6FS5C
3ChE4cwF/dVd3kz6ZmA+up/mi8v3f7lp0FJMUpo5fN0+AL35N6By++PCHWCoOGgFFpNLlKFKWBDJ
wEBU2m/yFsVLScHrziDh7w3wcnOM8JTn4+Qt29ohD7B/LQo8dd00ayWjKarXgTZ8GNjjOe6rXT8U
h39Pza4OzEYMNxIY4eTuaO4A3/Q589KzBj4Zb/J4Fa9IXN1qb9NXwAIiok1IruoSnuPKfSg/xEN+
YDRFpgHudHeuBWEuRxTECxxN6hg8Tq/gxb6GExML7zF4SNF6bNQI4XSR/gSiOO+U5A0woASkiy+J
UcB4ZZhEfFK4Myynx7puXrIZOAaCZM1BfbqHJ131gF7XrbaB6hh0W+1uOjWfOTdHZINXJmIIEEfM
AF8lu69OdPyyeeFP2czikH9VV9odZjSGhClucIQ39jH80FnFYE8lUJYtkPbTNicMRbuCNU/lXA0b
HCHSXAfWJ2IY8LYFoNEH/fUWgNUqPLeM466wGSO0eBB0SsUa23k0g6ac4/jpn+URdRrgghX+WIgE
CaPXr4LTWbKw7+0v60beizdj793Tj6fWq7FjGbB3r7zgSM3AYUW+Rs/jyfsa8IY/9zCwm41/1MOd
iYG/XfQctG0WkmuzXAqmWMjJj8Bnp4JF91X+wnaAA35iOsHU6Jgcog8clwVR3ivdXJMnZsJRStBb
YOwF8NCKqzJkhLVAHgcoqj9TiXHcQBLv3h5RW2yGD58YwLsfbrNuRqTyxxGft1NyMtya5dZV9yLZ
/AXXfqYi8fPs37I2Pedh1tT/8Q/p/J5t7GjkG1uORXqTBo7dIlvqr4HcRTn0UWLoGDXJlhNIVlbx
T3EguuSj3ft3UE4TdAsk/pxDtRzTDW1FdXSup0+2EOpaNHrJzHYhT02HuE/ZtBPJzEmN/E3g7Lzs
DLOzL2CoLg2xIZmGGTt1w0Yi+XuBaIIy8Gn6Cd1vna7TVygc13hAt4SW3JLc+1A8NXQcFqRD/4j2
EGtfkncTg8umu0n2nPvRYWpssBjrt8ZmZCKxUbcczNAabJHNYKdGPo1v38DYNG5kvzCX7B0LMG8o
SycTd1TzpK7BMA90s492Rw7D+kfVfdkP6REcb/ATYwKGBvUTB5Q1LewDq7QlwLTX6AMxpPZF3xr5
a3/PYOGh5EfHagOrmHvYq+E1CGT9SMl2GGa9o3XLJtswfrxDbFY+I7FwbvL1DUYJvLr0hhO+vz2S
qFcVUmRvkw+0+mtxazxBwVy7K/8H+c0Yu41N+JDMnEb5QhRKeGx32jbYmDf4Qs03QtCxT62w3je3
YAARPKfPRPZMuF5QNq2QO2OOZD9VuAE+otUi3BFXS3eSPWw8zQiAB0Nb/ABMFqoV1cGyWYTLLTBL
YJ9MsAMMhId2Nl4c8CmAU1/pdwwr9YBK50iLHLr4TG9gs0XGdzMuqTKWotxCZNjxEf21cda/0nRX
bod3luC8VU7gG2tfvo4H95V15YbKbU1tvhU4hpYzaOHm1XpDSYhCdLWPNs7qf9nyf49Nvmz4ttR0
01a260rzXzd8QPY1ii7Z30inu8GzFCznYwyb16NyX+SsML0KoXW9YZtB2YTR6BFHUj0Tv2et8v/y
ZuZ011975+7rP/6B/Iu9UDdNFM8aKbDq973QiprBrtyuvwklvUL+NdouyFYjXxGINhw2nD+W+Owi
6BjMwU5Fc/IZ4GKzfMQ/Ep4ub+f/a0yFRM3Lr/vfx1ScgvBfUir+eMIfKRWO9k9L51vXJF88skXj
O6XCMf/p6Epyr205kuPjX+L1CKNQlrRdQ1fEbvG0f/zbH/F6hvNPxtuaTvqetHWlO87/JafC/O0I
bSrX1R2az4oyS5em89uGShod2ZgZzeksSJZkk3C2ctmlOotkqdS3Pug2UBZ/OJ1+V7i5tkhcExJs
7byQAZataYxj0Ox9b0XS+a70KQbQ3y9dg3Tt2OnOSZ5adHUHb58rNW0zp1xabnVb6FRjxdyD0vtU
gmOnG8oAdEWitrubopu8kQRXJnp9ZWmvcUzarsocfKQPGWDtcQq2qS59Nlu512uWsH/59f7urPU3
X4nU+M75VqRh2/oc7PH5fkeWDuc4/d/d1qk8nCfmbhJ0qHwZsr5MBHmVELdyITYMo8Em1AVuvsm4
0fxgK6f4TejU1ijJMezxSZvCjYGwZnwaws0KrVvUETZB5iVrp0MdR0zry6jsYvc/v3edn+9fd/Y5
y9FyOOxYtNcc2zQIZvzru0dwjYKsxfzp+d5LSo7gojDS23TASJo2br4ZJ/2U9cSk0pwbi9Kl3ir7
HWkfHM4Fo6TKp31Bmw2RCYRilZND0o/blmGfPcDkZB1D2yOkh1F+dEWhloYUJcn2zCL9AP21lRyM
hDVyGk0bXU63oY5ONhPVj9SK66vCaw5lEtKEm0k2nf+MKPc67k0y0AfnRXb+oyoac5GH+k6bcKd3
9k6PKc1t5+wHORSmom3XoRs/TkciFqet6CRLd89dhs5kQ9dckRuLKY1wo5g6VpvMjwrZBDSz7nNk
hVA6JnMbbyKJhdwlbAL1vD7RbcKE7OaLkHQAcaxynQiXp5/4nKZlSkCG/Vz2A4+r8ankMe4r8VSU
DWmKUnw2bQzpQTXWKUjarZKK4R9RhbgQAkAnrXYse7YWIkuovTSUgSbaAYSqi2og9aLhRUSOYZPk
+FszzT59Dzm/7LuNiubamXl+PD4MXQwGcjDfnYDmKAN5r2zOoYXzVcOMMOE6omFB754S2U+i12li
JudBysgr07zCAQX0JK2vS3OakXUGrr5JblSWvU8xARG2lZKLN9H176qXwqr4LfsQSEU7kPCWS7yO
zrKpgkPqTpT+DQN8K4K6E2K/Qk8ClIWkJ8PTj/5YEm0g7h2DlI0EbJ0bQRmZdIlLeNinqvnwKozk
wYRBA+JXEGaMLmCypU2vlp7WYcvJp1vfgRlNLttr2j2Sm1QukjJ7KkbzrWrqD/rmq8hsX5QzEPrb
ZF91FN7KAOSJHoanKobuE7bds10Wr9ivyd7FUKoo1ScE2L4Df9f0DgWxgLR1TDo04WrI5XWpTdUi
j+QmHJF2xBUktEL3N6oANEriVgzg0CF+k0UvKdZrFOd04gk96Ai+ks2REdymQQzvDP2ujqtPJW9J
otu3bvpY616y8rXhXehAhVpaF0a0QrvCvtLPmoqRJRINAR9rijNi2xlVshRBu7OQ58F8gC6jmc9O
rB4SsHRIl45RQXBXwLqV8DxfI48YHVU6npAU3kU2QViyfg1I7jb9ZG2xJ11lwewP2BoZMolczRJg
Z1vraGti19OvNAJNlUsCYGZDWKfhoZKP2nF+eryXKoE4bBrvokY4IRsO6KpG1gTaMOysl4jfU4+C
WXRPpynaNFX5OIBmLjs6u5b16Vl8gIywjJF0UKUz58q8Owb315ErIBL7+H+FdZeY1QpdODWexH7q
e9DVprSDTqz/yNjzKB1ZeXZm8sg0ak1o0ywZIo+AwQFFysRCwRi8q7DW8qta5XeqSQBlx7wG+WUc
NTBcFIkB2ste5iyMeOXbUTnncIgplccbevXbQjHNKoiMGK3WZ32H2MV1V2j0b8aQMtpGGLJAIIl9
EuR0FdCi8j6klR5FFty7Y8M4dhweC8YRywnvCj4n7fzr7zKcXnp2vmawDf4uek9Qrc/791jnES2I
4EAw6M7DeID5ZaUj0ZhM/xVHClDhbviRpKzSSq/jSzKKVaOfvUK/ne+IXPUS97S2BvdDNt4donmM
d6xPUJXjxnbenME4+s7Bi3eqnuPUy+5l2o0afotSd5EAknmSTASoucAnS1oGvQDRpRX2JpceLkW7
Sln7W+W6tYMHr7d0Qt3ancSWBUHKpk2m+2vd7E80vHZZoz9j4TAjZB2xUje2wnjnVgcGWC8NUm+g
Syxp7XeN3gvO5+E4hTQXMheNNGrfIAqcpcrq4qpoca61jXqoq470ETACdHIIlnWJOFGc3jAJhh7n
rycjDLZJwoxwyGS/ptN9IuP6yQuGs606RZNUPelwIaK4/gpCBUKzNb4MKBJ5g3M040rlhcxb0g6U
F3eNbnlXmO4xc3FQFfTi08B4kwNO3gK0VkQAeuAySBSm6BcobMHVIhNlBiqu7Kn7ORh4UEJ3Mfjp
h60N2n7AubcNbfvo9mgd/XCo6AN02H1GiwAHtEMjaxOy5B8GkfeEIFB4sxKuRxgdVqx/piXGfQPo
j4qxdinDeo2HGl6fJ98L4T1XQXtteC0CXiPP1oOvbQwT2pinXacKObFEUHCFPgCOzYiK2h3N6wLj
Vz8695E1LIWjXtJ5hNembrB8i4rwfUQk3NrMKS0KkagJAMpJpqfmQLRy2JDmUKkb05EpWUJsikVj
nydntrtjRKCHxZGlB7cfNtXZROQYIH0iiZYJllMYzSmQWrZwUre4Ro+sHTC7fk2O9oAIaQLwiEds
3uBFXQNyQXPboj7TCHNf0qr8EWpI65kIa1eY1lbpGG183WUGUvLzNIa3cqyHxg/9Y+ftLi6dKlVn
zWSS5Jr91xQCKywlK/FRPgZVnUEY9eHu0ENslXrobc6gvrOXTXeDNN4MiB/LkUl45EU4HLe8qXlP
bHvaWGwS12sria57r31GggvUNaf5JeSxx4iQDNZSNXHzOn91oOMZjPF79Jb14pft14QThk1Je+ln
eapA2mSb6tnX0/tUgaptG5BCuf6iKlmsFWzVxky+uqxDV0+1jdgedapbHtxEnPu2ezM5IZIOZVz1
XvZoZyQ5d5glr8oyf3Kwx/cGdGKbgcNo32FcPEUFeuYwfqD83It2ePACVAKMfDg00SJExFvzrKvJ
tx4vn47T48IEZJeiUt7Nf9bAIC5jFHuRzTId0dhI3m+hwtuOT2ib9YqJ0NaZgWbliaRZ3rjZL4Nk
ge+F3luFGX5w3eTcdh9Th1Dej9t6UyG+0GxjZReoPK26B9Mwqh2rUTqcTGiMnIYoh3p9JNg+Kx77
ZiQ+RzEE6SE+C7qZRgJWTFpQb7M+VAtkDvshBwhh4rjeCpvKx8U/WthmRYsxXJkFbv7c7c+Jkkzp
8ghQWyZREZPCpFekg1UpfcW2K46xmTzojdOtI8kKJjaNT9xm+qEnVnksJ3SSIbNdgS1hEKRpBqbz
EMWBjYum5mfEy+/F2r3eAqmEJuZZ0abNfXZ/HZ82UXQwIdwfoY9AKsNDvXAivnhUGXTc5IQZr67o
HxWYO1KvuqG5rN1l2cCJ0A9vyzTGsOBigyoyrHldimSuoMOZ1LvBx1MlIHvX2BSJObfxFTE1W2l0
Y9Ok15AKiENigmgYO/pShIGj0fDSa5UiUQ4UJuIpwUAfBIeWuT8Sd3YPUaYwRCYixBMvSLZNKBHr
G+R4LvMa/UnTE/zXzRfanEjwffNyTR/tQ2WT7ne5E3fsjILISmhefz7BOCfVNFAZ4fT/fonLtVGb
urXqxLlsTShcveYux5KYNWlsAn+yAY8rHRJMGOCAKGg0CUn6jpg3mMsFusk/XvJysxjkmbzabv1L
P3dRyV2uxprH+oK8It9xXi+6uSyA0ptZMDdUJMWOucQurQRKUqXKTThgmlcVClcWcP6e08e9MgHf
RKP3YFog+f9U832r9fyLVvDy2smsMnJM/CA1DjmAn3GZEh2F909PNX6vsj+Gta8IWGBmlsLzKyIi
c91K0w6eCw4mCZzpJnLnFZOBK8gQ9RbQ5XRgkwlOldCDE24uHWSQok1e4ndICsAhvl5HNwGGDUxm
skLsQ+8ZN+p9P3BSGLxG3infR385Kz2oYOaYrbJb+f1oEdQAEAojhnVrST0ktQOeFuZwwmyYRy0U
ebKrkK5qmo/iOveckrq9J6IojrRTHIgVAbJv1CM5qYVueAyD6qlJxUCVmK3KRK5HkpSvkYVMZyQE
ax1t1SqYRnct9MLC9M3fr5FJH/vOeqW/8DlVU4zeliq1rrw9tKYEMxT0NQvfpSjMu0CP8CjCO7Ws
KTzaNceHrOBU0aRkwdWBlbxNnJCcyMCxXHTVoZyPs6bTGSuiKW9T06wOUq/gqPTVvamTxkzgSABA
ERZ9w+j7YNPqCOzKP2H6Za2eWTvW+OA5Og/Apws302eXodTIPrrmOMXC3ecmJ7BapEyVdCqxqPTr
R58MW2RvLtWlglLiBV3yopR/m3tEGcg4IioLC8ZDP2U/jZLjd09nVR+qZkcovbHHlfZaxumwUb2a
rtlEgL9Kxix97/tbW3bUmMo59LZQB1ycuGTvxqageZJkL3RhWO7hzjqZdneO44hM69b/QMw+7orc
/EgGBT7L6+LVYNflspiZAo3XhDfC6E2QT1gNW2nvx6kcH4SNODwmdQQ6hbyzXNd58EUNwrkD6ZRj
6WZVb58xkgNaRgaAlS+iYs0iRx6L+aLTTGAQVrcIXB3W79TIx1DZ57jo023YDtf1KAoyEr2bPtJp
veOrOfhD/5goLOPU5R5evLOzzDCj3lUAT45hYm8DnxElS5O7ccygBVa4hvvCfAltoLNaGoNQswxn
FwxEZvW2T44REn0A0C8AT0Aj+pqxq63IJdorX5nka98UJb4IQATmzk7oOVvG2e9jjQ7xDER0yVtJ
agRE/YNe03iYTPuaXFP/JKWi4ZzIfEM88z7EqIQf0/tquri40wdtGWWd2owBqWGTbvGF6dNrVw3x
Nmw2yJnzHU6qg9FhY7TYcisAD0IzHtOw2wdYwHeqH1DSBNmzN+nxnUJmqHsVhtaCJaiW4tJVbBDd
ZAjKOZ9cp4ZZGN8w2IrM62+sgX6JYw+34QhFNLcmeDhmbG3RRVEKWQU0zVqCaROBOHjAzTrCw9sK
6gwz7h9R0gSndoDemRpPnUslM0zVpugROldsuUHpp3vdz4FXTcZOD6B5dUFLovVEcWR68KKq8M0I
8+6u9MGNNfG+SjP/NhqLG5wqHbnNTcYCJF0ETOaNTMysCD6dkUJamJ4mDUK6S/zlJkS/QbeU1kuj
BhoKVz4G8IPZx+0BeEhW3Vpheg4paVBVOeawsceaaPSWpHTEM9ohwNRPPR2tcyw2O08QFd26Jw0P
KufqhDg8Nd548ST3VQIHScMEuwkb174hm4ejDAb0jaahS2rt7NES/UvT6dp19VxWInxoBxLB6HKc
vYBY+YGCMdWsO7yA8FD9BPS3CVRZDownqc6bCidLa/c4AgwgjIPloSYaHBT9ZCFMfUviaIKsxYJJ
WzSkCVCJFL5Da802H0c3bbadxayypQM3JFgVCq3tFlWTHav4EaXCterACPtN7+1Hd+E0xSHNixKh
QH2Qea3d0rPE2sbGie2oh/Pilq67V/PF5VrIoL/klCxKge+lmq8O1ZElMGDvIMAT0UUwmLp0G7kF
00eNXpKo0LgvEpHBNDaIQUhFIUguLn9mQmeGMOsNIvrFV7rmtiuQOOiykXMa+19Xw2Iw6CiUyT4t
d07Wa95JJglZDc6IDoq6hP5itEZGhu3YZQHfQD1YJZYCJlWT76OIr2GFwTRw/q/LxVi7T0NLqyNG
10cIBuCPfadk98fVOC/DnUZCkJZa2n6cLy7XpDUwKu2a/o/bzUhquhYlYAFnvYBZodS4XMtYh8+w
IqQS9uAbrHfg98wPaUOmkoQtMyebC5fSRrchI9slLBNe0OX/vEvp8n23zbl/5dfxG4d5G9efy1z6
z+deXuBy8dv/fd/UwMMwMqsiCcucNej3U1CHYlXLiGL4fvTlXt3ReMpfruoFLVsr8NPl97P/8qDL
fzrChp5YozP5/RNc7v7tT7iOjqvGD5CCzh8mKMkbaOSgFt9/4Ldn/N2rfD9EH9hzw0ZbF3O1yIGQ
fE3013CSQkBPwoYWV+dBtLrcXc7cJ3kBSkXVXegrbfetjlde2O5png5/qOWdWTc/1AAMYy/JVwUO
YJCtaQqjq8MIX47iPsmcB9slb0POWwD71adLy2dl5WOurdjE8z1jDe7wKxb4XkUIoyOTe6Sn+9Qb
4LcbaTAekrqiKcBggRYA4pjI1N6GbNpVXf8VpDmpU4QA+N51K4t9lqK3o7DgBDlaDAYViGq2IuJs
qdOt7tGM0xDQWHEfhupnkBcnnM2EqrjnXPffkc6QytLFN3Rif8KrrLvwXA6tBqqaMXphhzuW3S9d
iP+ZUQE5kMaHXQsSLQSMBq1C2IxC1p6Uv4gm0Arl8BmnKQlQxTAsA9HCBvTBe1bNeG3k4ifgMPAU
+n3Wm49R3D8EJTK4VjrnywQh80I6vEn/aSBg9nNWRvhxnyvzB1glxDxOd0o1ZBDprtNmeUnVo6wP
mh8mKSAB2b8qiA+pAK+tw6yeP7NgXIFaT+oOrggQ0bUFy6NlXEz9F7XDemhRIvp+di/i7NAP7qLB
cxQjGckIFJBW+xTSDAtopiflUzdad1b+n9ydx3LzypalX6XizlEBbwY1IQy9SImiKHGCkKHgvcfT
9wfdqrhVFdGDnnbEOfplSZhE5s61l2nQ8ajqGq7QT2OqIvGu0UmG5AjD7JpgJbCRVAjRtVUc2rrZ
wCXfpdRuSeInu7L1g01mTS9loPdPvf9rFBNlUYUPYjiwQfabBrsN5VgFCjYAOmnNTGpYhvjE0aiI
lAeJ3YCVXkeFTMJqwMR/X1Ns2WViWo4FDmFVSMQM5iQEnJT/gVC9tNV1SqbhV2ZrSiMNxc19Egav
Gv2t1PlPlYbjYG8d25x0nhaNayQ/iWb8qkoW5iWFdTFGJ56OlUaGbNsfK1Pb6NEESfreDw3czAHW
L9ae8MshCQXopuK3Uo5vo09gZuB3ClYIJLV1TeZaw4ArTxi9mDKOhaZefhUKvBqrgRjGRLKGuEoK
R6dE3lDpmsfowQtGhtoV+BacfZpJS8sLridNiEzBplQttXGDD88qMU2kLQWFfLBsZPSiQFOb/dTC
QA6kvMRTbpRUtSiicS/DmMXHYI8LWA54c1oTe0F26juzx5X3xRIiQk1n88fo0pNqqHjkjn5i++j8
g8J/lmu/XGWE3NtAiq+mskTEaP41KgxUtc0bm7ItewliqmHcYdVjkWGuaudI4YTLUYt50mdkA+mj
QF0RJpcitX7NQUQIXpQ7K4H4oMxw93xLvjeigtU1tu9zggJYBVG15RTTQgMubCyqo4MbcinfihT3
/CIzAILSiI4EZi0I7CscHtE4bpISE9iFZaniT13O1X4wuG5WkLxPlrhFFGEDFCFL5BKUuaA5I/wB
FjlPXp61Us/YtOxKiKjL/z5eLDCWeVqmUnGTlvVV0OpXBjwzjR4ytGo82ZMOalwBZFeloAy4QGFR
hbRBrfENRU6HuTVhqUU4Y0VF6kY0lCjmZn0klih4ymgVsJoZfxzkA9qSSbdyR5wESIIBK3c65ADF
Hw1wz74pcGbHZW7ibOuRfKXGon07uLWZvNfAI66S4fSi1NXFT/F6rFXiPJoZuEl4z0Y4TfPAc6Ub
AHb6XS4sn+PlQkoxtuGzRriLgCXd7F96dbo3mvVdg4dwN6S7uQ5quN8w9iHTjY+WPmSdENZJ8p0x
5MSj68F1aUjT7SKUoyWUydRTPAIrvHozBCLoeXp7qMwRHQAlvQQXGJ8hCDbTEG8VM8ThN8tU4s2X
04fb7pgVlXqNRn60jHWKMsQLVfaDo6Lzhho0ZE0843JDhB5SQ7kKm3UsQ22vxG1DI61OCZ8IZJWe
n/rbm+yGK22v9ViIL4B9uzyReBznaYFHcEccUY4jaGgJ33IYH5K0+K4XPF3uSbYqgQr3R9MKMP20
MBVSMHM19A1uKuXWl6dvaJ5mDewsSNJbHwHdtFP04Y+/o0AscwJVtynqp0GivSsAfScMOhHoVNR/
kcICuJW0DkBk7DbFzEubc3Ip8ObO2MxAtDWLCWumLPFUMFhYTNpHJNE1jpNvJZVTghVmEMG4NHDU
HZ7n2vxOmENLQbsaibTPZp4GWZJPQkZWbCepn20DEYrnm9CihmPCksbJBQW/vFw/xUmGPURO5LM5
EhTuL/sk3YxsKoi4+rsV6iuNNeKrrJpc1mpiQPgIiRH+vZg8lgQaEDDQ4ohU5LgcjoqV4Hi/SYVH
nRJYXwV0djpNGFlEUelkY/WWpKe0gFo9zYMMBcxWlFI+dh0KpRF/6IRYJ5EQq7Kb3FzpjpaI35oa
UyRVM8UBmqbNX8P//1cyjaSaIoSE/zuZBgudKC+i5h//9sjbCGQCAtN//tF/EWqMf4cwoyiGCXQs
a//4t+HRtP/xD8GS/l0TYT3wbVO3JFWEa5gXdRv+xz9UefkR31cl3eAIVONfbBr93y3dMEz+RJeX
V1T+X9g0EC3+N3kEEo2hWJooWipSL2jL/5N+EemRGkNcCdlDXpvCsraTvwT/NfjCvE9qjX1Upsro
7hFSIJFQsQ3VGwRKoumpSfSjj+XvXDEC8d2rMBTDb5Pxag+RdZ6aPtshcreQVWAjBvo04dRyYKs8
rLKoI00y2JdSrL2JaN2l70AZjMtYaYdZGAkt0Yz5ZWhmk8UHkiNqHP+sAXdZI0HEWZW2nl4xa9T1
hJPC3Pae0mAgmL4PbCshHUPr6eXDmCYUw3W6lob4Zk0WULYZkGOdAkBhvgZ9R0SPiCEjvL0Ik5FS
0w5NnL6ZUzDvgV/gHMj0rzZDK5NPig3O+6DTqoChOuV5fZaz3J40wB6YQtvMh4KJ8wHxGgoMRsCh
3ZB2S4JPo5zbnD5EGVKy0ie1tanP1wFW6IkV1zfWF8wwR6AdfKtolZWo7TtNQctCts9sxK6JOeHT
34dWl7c47EwucxfHwNVIaS5OHRTJBP2W3Qux4mYx1FLSiLGwj4QXFcTtSeP9mrqkWSQN+7JmIYom
8Fxp9l2YXqwsJf1rHAJKCvIOvwzmyimfpU2iTo96gEhgKYObNtBhzbRY68V4Uhe7hFSmDCTT/Vyn
vbGKB7DbvkAI3FMTNzGJDglefChjrN0MvBwFSKUIuCrL5jUbDIziRgKvcsT2ERIYL9Qx2FaGwt/N
1gk6v1znCuFg2BtkBToiVdM3cQH4X7WzyR2EIa7F2S0C4DLTsHeKoCTI3HgXyQZLKByfhYGoFEjn
i2jNV866DIExN8y7r4UDIfIC4VRpuY8sI4I1QpmYRXG3UywqOl0vU0eehOaY0P9u8etxcgxv25GN
g9G15HSNevrPD5yaNoXppY9SxEV03Ju6AM4uT4Gcf+BD4BSjT2apXJFXaNJHBNffZJUZAZJjDqCE
INW53BXnoocMazTY4mkkTzU45Y5JgjG6KL3Q5sb4dG5PJkmgkiJHxwQzqiZQJOxE0da2AuIwY6K6
qbKtkCSEIymF+ZVAMUbRfchKvSG9Hc0bpkUBXFZHqeQtRp7xQzfDY+5LXyo8JRdFIwskTranqsbX
nQY8CwxS1lkEXGzR+NmdHvmOOD4Fg26xHYyecVKI3bGjXuxb6dvM2KoLOC+IiYZsb0w3IMqYTgkd
bFYrIjSVsJRgPzZ2oRaSPfhpj5FsTNp6Pyfu3KJqozvvJZOuHUwpoYVKb8GuiASZggSXBDyE4KkM
feTOs/yt1ckrezeBXNmcv65FBFyleYt7mMoV5BCbBtjWjENiyqoZnpiUk1cGA30qi7M4ECyXKxWe
HvTECxA7qVjUIpT2a4zW0M27FaZ0UpR5PhWsrmbc90Q4hTr+D8BT177IYWjU2OALDaeoRzXq6AFt
l0LMqTR8yUrxBqdNgnHWbtCnUHCzeYCENS6m5lXzBIfrCYrbCLwU4rSnaip4eQLhBaU1eKMJB+zD
UPXRe+iZLNuD/JPjhoNKfaWe2zY/pWM52ElTvU/mHLup2VM4z0nh4dZSrvwCVlvf5FCWUNRqOXJW
MU9/q2C4IG6rKIccCkXaskg4TH8ktrsbocVA3O+UEMydLQlg8BflxDYoR4Iv2uEXBS6oU1J8tylB
wFgcYQFVj0i/oATD7kORAGxLFla+7iwD65OMlMcCtUYcSliv+Begqd++V/grlR5KJNFbhhFzzud5
LQzVObVeQxO1AoXZzVIpjcvUx8JS3lSMt6npnvSyuUZpdc/H6NykPn6MukB3QUC6X87UUr7Z3anu
o11JkoupyRMSHKysaD2wVMkEvQAd0CkzbDWcRSfvdy1hzgtvBTD5J3+EQ3BOw3TcyZP4pLeg8Omo
7OPMPMrGuA0zcBAVx7A41GTHTHtsuEucpg0RwahuKjfZT+9p6kfAENNPGYlbMOgPNjGlV/XKe5CU
hKhX0W0Upacw7LS19F6KQ+KSpi47sN1CO4vAOarIIApRb24R0eN+5w+oLfDDBOtk19bMlznvf2nv
Vlgy2orvP2uSiDWdDCwh/xZzWCyyT3NTtnFxsmjZuXo6Iy4KoQPAU0z1+FDQVEPWrVneGBKohp8a
1JgnsyX8QJfxyROm3O3LGvrD0qeKY+hOvNeqBR6VMf/qI/MziqJjLy0cKJ/mC3PLVaibC7CW7Pgx
IIlW7806RvJtCDTXg1Og7fwK7VuZM3PHWF8Dd8+bIYevAk/HJ9RR3OPVxM94Psok67fJxEFGv1Gj
fbKnRLMTqddKbmU7KaBYWLAnGzgxS/yCqL5MQaUeO7iMKPyL3SREF6Yes+HVG70iuod1Ax/CfW7N
1wleKMUDyO+kn6zBhErSv+kifs0K0A8rkCenZA+jj0P/jHPYRHSCIjhlMtWOQMc1BfRdNQh/KSPo
icQ3I0JRUaESdfOKXvVkyB+Z35dPHB6JZgoIBjxpqozkYCh4jGPKgr/KMocP3XSlwMa3uCIzNPvh
UZ23QjiwFqvES3GLp0ymlKmMtVUP+WYkoYZqaY/HA3vtPn/Ao9haFQKPDnIb+0vxvfGB9cF46qBU
v6vx2a8U3Zl1mERdBik+oooKwKX2wLyQt3TjUHZskLXapj87zSr0+kAkqkxh6oqlR5exlJa6tCJH
WJFCt4xCJp7OgISVfclWemo15YghGKQu7R40b2OPo1wkrXPSsHG3JLvdfPWTDYYQ1x4jardbEo91
AAzifRnoXkL9MSf0+WtMPYb6c4Yx0VTj2UrVF6kKjujwfuRK3zbVBP2Fbd8U4zJY3qQJkYfOEBMr
TEMqYcNo9EpxDte4ovZr1MY5QRDmV979tiGphEUjY64y1LBa2WnC6J7Yz3XzOkzwqpQC473J0bYH
2g+Gw8R0+sYjIhVy6IVjO8MZKuIRqxbN+kBj6TuKyBVDUl3WpbYZNCHAySE/T2lr2IJv3KO83OcK
ensKhGNQaqiUE6haXKXCNiz5FIIIN5R+DFhbhnBCVDbC9mejDr6Cvr3qsbAzl7pSrGg7/KgK1qIS
wzpqkN2GqEuANzkn/KQwbp1hgNhSI2wLZvBCIFJNCL0oexfKhJzBDpcujMHNTdFPjkTwsU8zfxzm
vdakF0woAGID8dpKi743Y2oZM/G1m+ptZerbZFiCU8bbnJHmR3HqbyCugikYMqJ8NGmzrhH53Fpr
FLD0gSw661UCbRwrSawcC5361hQxzSCZ1g+lW1oLWBn2NJkslRyRft2q8t1K2mMcCF9GaL5oElTn
XNJJ8V0EijN2Joq67YECQM7NzZxc5EQYcIrUXqU6L+0hbtGhNEe5iaV1m3L7MWmAV5pv64SJTo3I
yItw1dKxGWajHA/0ecC84iZYM2RgoOXLIiPGNb16HZpGNRDH8vepZnaWo+LNCfbFj02Azf/8yd/X
UVWFjtlhHfz3238f/n4gc+3Js11e7V8f/n7yry8NOfR8aYo2/+v7/+3t/37578D+1+/QFN8rcpfT
GIfC6P79HisszqF/nzLv46/+r7eqIEGayhBSrPs7reguhUHK9t8L/30AcyVvaznDf31AVv7fv+xq
JdxVOOD7/oQEzPzM/t7j77fU//mr//yeuhOpU9km02tqlp5Dt3yYsw6n6WgJOvJFxE1/3/z7nb8P
2tK1QOOT2Y3+usB1BL7/j7//15c9vAsbymUIhLa0uP71E6nQk3XFFfoXySWsUORKi37273tGPyb2
kOI3mIyR7zXorkdl8XAKl35HmI0onP8+7YTgnBPJk3XraggPwrFRn1itZu3IfiKOrxiA6sShrHyX
lXpHCMv4MTwrF8RYp8KuCE/cU7lgNXHN1jn8z9t8oyKVyWv/xlMJn12bSnoXvUpg4FhLmwd8xWNU
t+yCbEKxHvHJAv9czbfuCCjznL6aZ2WcV99o9WQCJqeDRD1s4y4hrnry0Aave/D8slch41EmreeO
/1K0L2hsG5vok74jlrJittbXGeJoXGOydfuda3YC2Q9xDIE4/Z2EVUhXIUuLo3w1Rx8Q227Wyo2p
BAdOL0XvaROG8Fa+JnvQJilc4kbxkEbnKlyAiDuWtGO6xuBXelXVXYgIGRaR6urIx7LAPqcn80x4
Z1StknXbeSLusQGb2fCU7YqXoPWKlyWTkQAqbN8OOR6gpDBA3n0nUXvEawUK+ygc+SgZK5O4vQdE
01lHl8vL9OOWfY++i9bZGoFrI2yQrrJlxU+cRLo62TGPAo/j7KJAHigo62g1JazqtvpKA0t9HV9i
8Sp8njEpan1n3mi0YPbpJbszQadnuE8b+GWX/FI9h7awwkWPDAPTQUm9QvoDtLfKPi3v3bBOxFVB
RvBJDiXDFcPYziH3c2H1o0ZLZNyWIITbbDEdVDbxJwk6m9qd3tVT6X6zMUVnc2wHZ3oH1xXu2Fkc
AnmlPd8I/j0R1E17ZzWigkR0pCoO20MI3fa5IktiYzpnzHv5Nj2K5SO+lIKtnv0fc9sjF8T6jkhT
c0ui9Vo/R0d9q//kX/w7MNbqG+73X9EVy27/R+i89qYSBkDr4By40C1XlF9cAGVjNYyrEHv4nYSh
v/MQz/mNGJczqyKcYPhu7rgq2Iw60d3/+Lau5tk846K0GI25o4qYZ2fhp72QIc+ASDDhDQ+PxHS1
RkqMYDRwi2v1SO6tYHsifCDnXjydgpd3gGgJWNneQ7eVTkZBeDYSrA0QPpnYhb9ClWiS32aPNh4E
a+llotN+RVH69FBeXqJ+K9iPlsjfr5JUyMKJTxFJclB37e76Gjsd/hr7ebWkSPLgPY/hOsW004FD
yVIGmtMMxMEmEIMq4RE856fJbQ8lDpmreZNcB8yo9hEzznreRyNXqjimzrjHVYuE6RYw6Y5Dz399
F0DDC3aEzvRkqeQvXcET4FVK7JAQtgp28+xUV143PlXr6oHfLWPZbjfYKeWDM9rlW3NghyITarAG
ZwHrsedvBtv3MT6MXu30nqytoqfuWJ/aS0srNppO5nFUGeNv0QYTJjv0Huq23pDnSLR2RBK6+8+R
8kjstWWn7FFXxuTUt+9kXW/Q5r6C+bB+5/jsxBxKBkfDmUhLOQpPeN4KKyTtoHbL48zNZJTt0ZAE
u+ViNo+txI+HKwp+dN/5qcyPfrA1wDh2QbYXd9o3su3RTrbzMw1ef9MRua1vxmobPYXnYAUiaRfH
cRXcAUnQ594Qz66gSdwjN9mBUkc79jnFMwUTV65YY7bVZ88g4yvjC6O4xBWP8xaOqIdQDYPI7Ole
lGf5ufuF+MFVqQWvI5Btg1pDx/vF4qoVll19Nk/RCxYEkPvJVqzv8g8dBVF6o9IFyoJsGK3BJ2f0
FuQQkyOtr8f5QKaupX72Pxo+LO2xwth5dKzVnZAGkst/I/EUK6sv2ok6+n2S11EmJFffGW9V50CK
dITFYxh9nbECiYJxdwoBN22eiexRrGvBprbCoPMBi28m3RizCHMVudGqOjJYijVXxQ12mIZN1/C9
ex7WvXHi6sx7QpuhA6/qLyQKM7x6W85RV3i4f/H6jHR8jNX+ozhK3CJSc9+T3skJEcWwdpXteArR
wRHrNh94RiJXzF+UDcmLV8nBL0Q1Dy2s5JcYvEZawq1HIhPwoVyTITJy64cHfrireFkxLsoXiyVL
IPyfPRQPJgdCDYo7YSxk1tAv6pxqHTxHLPTe+DVRqeJdBT2V5Y+Ih+XeA9UUn9luXtHgRjXzo9DS
ZqAcQ6/fqMvYKxFxd2/ZuveX2x5R4sXyC8Bl+npvWAU/g+f0QrLq6YVDFB/1hRNeTvrI1EMvGj0G
z9s2RkG+bUh5d0jk3pDx/Pd/MGznL7hA+8D1miukuMhY0TFxkyeop7b/nJ/JkL8GKEHUDcIBrkSO
A0Vhkxwz6uv0W6Q1bD5m9aRR7K7hcgWY8KytFtYhBHpbnFiS4PbEwpp86+GaPVgZmEZuyBWWlCi8
cxHinxjnLG/+rlqJLj54sOBIczZ/dYLuMeGrWaM8hlDDs1KtWaA8VlJOkJbQs/RFUg6CAVf6kh94
9jCdp9a3kdk4NPrgc1gDxBciC2btFO229LdzD4O4lUb6cbra6dXaydoVzXPEOsZTHLitGKz853kb
PbSO5L+mxObiqYQBgj9T+GpB72QMPCWvbLy/2pt45UF9hA69s2Cn7Kt77FQ2kydzBkpGnM2/jP0A
oTxYecG++9R35ZbH4D349O/CHqf8feARHssVtCFY0xEumnPVsB9fpWf5M9hjKjCCgNikXPxNTA6T
kzMaHq7K6duZvJwVAB0m8wjGn7g5zZX0KC4hEbjLTVRYMiBfOq/LMK3WPajRqtybi+Gky+y4+KHS
Stymn1gEzsx1yNC8Zm3GDk++eS73uHXZbBoECbCCcmgu7tBCKHgWcghU6eys9uleZf0SEvhWju4f
enr6iidlG6O7GCaExAveq+QuYwYibgNurR5vNXUfY23wQkKa/aCFawubvSOucUQgkdOyVhOCHCJK
rBVBYtxyBfeMVXevT6EXW+dyY7hr3wPNcnwPOprNKH9RnAhfFnd4Hk/+cAqqrxSb6u9KeK3TwB5/
FHaTsmIdoTHm4g6rLSFqcCs5S12Js0/m4qY7F0+6zVjONuYn4QSo/fAi2bTGZ4reiHqvxJ8RU975
VS1TF/Y+ga0EX6M3Mi5AnJp/wD9BdZEDCPm3jKrDhoCM3ZSMxZi5eOD5Rx8myF3FNIIHCK462ppN
6uWn2JnVjfLF3MZ6QiEtGeQRQUtcdg2rOHvGery2PMqV6orVfTUCjG0pVHnwTsw8IVrVXfeo7OoK
YYw0gJKJw6EEpaAueyaPFxh52kuFNzXztrabFCpI93ve99A0yPuEgpw4krbuGzsBSpav0A+prFEP
84w5bf5M15gYxQvMI8jZD/UhlBtCpx/DWjEpIz6gOlFq3BK33YrI0GGaujIiLY5nXoGurLIXiYCo
AU2aC0hck1korZMaBHo1AkEH2EszV9gFGaHMYjzxiBLwasGdh3pHJg2GXgRIEIYV+VbmaZXH3aie
gFTmFD89T3jx46dgtGlW3I13XyUg6WlEVQAE/AMj+p/Xg7kPI6QucVWOec2aUBZbrnZ6Eth47IlP
KS+ULsCP4rCtVCw3uXA23jiJACOUPcYbkd2xx/M8kZLCuVSrV3XYaMFBw9HD1o/TTnT7zsX+vUjO
4x5b5IWf5LXVLksxpH0I6iGO3Cx37pBfBMkVKYvgOBDSskrwhrfnd7yNuqf6PF2JaxtkTyxe+sqt
yBdNHEAV8dpEG6FddRyBTpG2VfSj0lwm4c0fP2ieF1B0qBmQldxbxFjx6taCMFOCoyOF1oJnDxwS
yzMsD0EuBca0DroTBeq8x8GFMa+dABoNRDxbrGmLdezAq6uO/nL1GErFNYW89UpTZzchfR222lfD
SoBmx0PmUySMn5WMLyG6hE1fbursWQ93I/md/msaEyXCFs7Oob4s5YvCbCZXkJ8BOL4W3z0xxSPT
S5VzJ50oZ1gf23LHZDc8zMeAKgNItoYf5UHOqFQvISkpLV5DAoJCwSs1fLVhDrgql+ZEkzYgVstg
brOHYqWQYpIQp70xsn0VEBHtjN0v+4SBefYCFkLQAlAj1hr06BSyDTTAbyePHbEkb9fzLXcSDmSK
jfjcG04erE/L8NtYJ+KPcmtNOybJHO27DF/ibW5sJE/HsCU+IN1eijDWEaQSdjE9B5WXhgfg6Nxi
33pIFjZiI5Lf8ZIlJKmwIRGIuBF7mxqR/+IUM3JqbW7A/EU1CL9O3yUJ63KVnDPS4YgSD+kl0y7Z
h8yDSMyNcy16lbhjyZZku1S/hjs0CeurxIGZvcyDVUnW7IdMpGZBTNJGPGuuTvPrQCAds1fArdqB
fE8PJhsRq1JovYrHMk3rmHQhNdpAWE6Fq+a1mRdaGx2p8K2W3Cz88WG2PliS8LAqttH4ykEz5+Bz
qJS7ACyEpYiCibluTp9HwplfWR5Yn1btiefG3Cm0sL2TxI+3YQUe7lF3tJdsA35lI2N8Cj6Tz/Zw
L7fF6l7+KJvx9g3bScdX3G5/SpUZfIX2hf1+xMQ0HbkJN4OahiH6BizQrOoze9lNdMyeY/JnwdhB
ZtnefQqXmJzIi85F+lSc/jTqbvxN2WXYCsuYcXgtvVJwMGutrua2/upvzKW5Uz2jR6XFDmJYrxsE
5S7dJLrIVKl8zE/ZMdlxQqv2om0W8ABOEnQaSjTb+ooFj+mGnV6yy095uRlexp8OhkkN0N4jL0WK
ChtqRVEUVm7W3CEaCiU8Ws9C5skeakSfzMiEu3ilf7h8Bf1H3UbmIaGfeybFezguC8l44dnindi5
r6sr01jx3K154MjPOBF9YjJnHfILDy9PZOrRKwcvYE4fmYNWMuXTsAltxPnjVjogCWaUTY/ILX9g
ieN/Y7iG7+CHjvDcA4v6Fa/SM48775KxaTi3uBD/QHPNHtFz9mzsi7XhUt7px7/jCfpT/C268wGV
w7Jtpsgvy0168rtTjgGCsWtkj5PCXYiXIwMGRxEgBMripWHaXRUKKusWv7MnNzypX2kb+QHAJHwl
MMW+jdLpnmWXSocJMvdI3+E+5OOZodWe2KlKN8pL3W4/CBLE9VnxTuKWO26s6xNYyeIesZojDxKQ
SEXLxYloSNnSN8BRBF9UdAGr6einPhsXVGemt7g9Y8tz1z+a0uOpCZj/MDk7UjRp1uvDIBXZla/j
4LFpR8tU5A7hRmvJwY+t2LLNEBNXSU61foqyX0Kebrx5O3gWI5rlGAeFgEgad/FbC1zxVfDwcKGE
JyWrPQfGqnsZnlJkYVsfZwKqWVU5EwYqfuhgH/rZ5Pl6MIC2/ppzkEk2sZmyOjJYt72TfNaHWl6V
r4TzCN9I7GLFziAuIC3zrHNPE0e1fZAXiMsHPfdu1TcpOAcIxHs0zWg96cnA8MDXDm3eKny2g9a+
1MYN10ASsz/HHcEjwImrzHOKyekpIRy8QhOHxb7CofPT/+0vhXXAI1kqSWleJdFlwE9fd3gSC/01
shDqgtofyv59+GQ9423u2VqjFmo/buVv1tL8AG9iz6YKv2VDU9VO7unltbCV4NA8U410d53lGk64
vF+CybNVXmxgXAAzttSxoAPNY2pWIZ5NK8jPiKDEh7JfWy/U5vvMZYdJX9TpwDDlD2y9EDuCzDwF
T9Ow7dDGyXtkO/F8gCoie2wmWJ7zC7VAdkfF/GrQDWOkVjYICAAGSA/z9CoCfSYK16keMTnuHgYA
xylZ811R3guMoXEr0NBojuIM1uzGhwbLFW2TGVe8agb1TIRWeQPzLQkPYuKhDjWbffZmtqexfuGu
H9Fflt0+QUWRn6yaSiD9KlgIKjC4OECuz28bB3F6B6HL9Z1oHHwsgOYv/gORsaDgLP88Kf6e2OTV
UF4t43ls9vpSh+rRGZH7piw2r5jdm+EPmote2PMeHYj/2v/NT4z6b7ARS12Pm6bfmoZb+w4T2oE9
/oKPkJqx8QkEZ2KFn1tsmhfD3+N1rbC7ghn6AU5HCQ/p9kbFy24JwBKNi2/jK0m7Z1Vd/Rb43G5v
7Y1/FsRto92slyp/IbN972u2/tEJGzZeT4x7aIHJukdc6ba3nulnLl3KMGaNEzsNM/8UIYCzVJk5
J+CM6ZEZlbcBvmbXxsMcMqtT/kZevYm9mERFvNuHN17si80lNl9QeLpTwH4dQFfea8SQs9tcjTfh
iWUITSEzDIwTGj8UUaUrQ0MHtVnLyROhx3XvjZvlgtw5Iki0hk8jDPfzZRfNigg7jCAxnM//ZsDs
yHR7Ya9eXkivdvT4afziavU3ai2mNRzzCIlcRh+THnWp/9Fdw2+2LtTFYLlMkJjNolbfyPGejcX+
QQSl/xGpF0rMGNCPnlBD//GL2W18z6R1z+/AaZ73A02nI3TM+AKowaP1RNWebpvgSNpSN2wkVukb
XPDxS6KJTRQv0Iwvecl6y9Z+NUZwRdai6vQ3EWc9dmH7xLBW8St+1lHiCtGpMV3hiYscVXYMVggF
lx7Ocbiq7rQjkYa62uMhU77aC1yyA4BHBVpDAWp+UN0TKcynoP9shSgpJDAragSde/AWsFeE1eFS
jEjKRopPHaypVbZqfhGoUVElug3kjuPy4JJeVa0pS2BGxAggQZUeg4avEsSza7CLt+/CBUyUKWOd
hDsgJQ6LG6Su++ERAOf8Lsm9FYYFhYfOn7JqiIlU5BgYEFyvHZsk/2MajsotPyUua9sHl02Mb0gS
GGuvJghNQlKLI4hf48r8iAjt3jI1LJFj1/GLV2JaIUUPXIoVfuhOKeypV51NrW2iXikOypcq72Um
uHt4wRkOSReI45uPlJ2zP8bJydDWvFjaEKT8JHNl2FtclE1/yd7oJGvTobKHt5BByO+XwYHUovYL
or11IcONh5guuwvP7sgAB2kyWXyKEkQRz50Nc1dGiZW4bNSX7QjcjcG1zBXxtw36u+RNq2+o5Gi1
0Qxl/5q88rsAOxXFReLKGqmka+5Gr9FcckcgIbbVFVysc0jFV7n83UCWrjNucEFlJ4EGjz/gpXDj
CgBHtRvdGRPT8w/ULS3sGBxSQJiiHVj7qN9zy9ODTaluqZwbZZ9pN4Gpn2MWfCev11OAu9F6FKdl
8OCWQa99xT2jNmFzNTAqc3q/LvdBtcX2hMadIwoFUssclvb0QmFC9AyiCUiGHD3HyivziSIxnsHT
ubsVAGm1XBvOt1WuvCEzGdejZEoZX/lpVkMjd3LZBU3kc7ZcxVUcbVV6jbXUVkmEWlyLoO3/lOMP
F7UbPvhz3mfZrhCIsiKOjjpL2XNZOSPOiyADpeeOOMShcEgS/XpaYPx4hl6z9HOM/sxayBXneqlY
/FtejPMztpXsr/D8wjgOSgNgD/vikrsIRHlndPKaiFFZ97D0LcR3zjoFbKySN2B/vuDwQdbbpRzR
+JEMbs1MycrHlloiI5VupuawRSmWUcI941zZDRJ3QeXITWWd56riHCcAaOCsyBNPxxtqC8YruHAS
UiO7jK2aktl3OHqOkVvErMBQ8jVmuGehuWB7u67uVmZzRt+hBz+hLzai8KsC2x9N4moXkwIPnASo
sjPdZdCari69M1b4EshV1pbX/uc78w4kT3AIWDOBaagogeiPO2xPSgWZpbsIHgBjI/b+qHPYDK/H
csvl5+1Z+PPLNO+4rPw9nfHlhgY2f8S5kx3PbeR0GPSKy1HxEPETfoXbMazHkNbwctqcrUxA5uJU
j3BquQQcIy4gnP9MjGFgc+b8EcfLIFhuEu5OnYOAmRYSN5A96EoIl/aNODUHf8dmA08BJiNOk+GA
g9Z0HO68cX+hSyCwY/J4X06H/+bmwgvqwDzaE7cHXDhh16yqF0M78VRo6pZHPlP2rbbt6ApoyDNo
Aouo0OmbOrzY8mD8H+7OZDluJduy/1JzpMEBOACfMlpERwZJUSInMKq56HvA0Xz9W2BmvsyXVmVl
Na2JTJQoMSIAd/g5Z++1sVWxGOR2aBjWvXpnCBi9v+fCskD4GXwjl513yNtcg7C22j00eF2PBNs0
y24p7lDF+SbskASN8LkSPuvyptUR1NoS7iemumorXt38TPPEyGgmvHDP88NDVM8GUs7d7D2l/SY3
t4R18X5GbiXOg0dvuXAZ+F6E/+u9iDCF9jNxPRSnSF/puHPc4V5F1vlt/CNbgtAe+JR5FXwfl0H4
pAARgkCK8kPrXWMUk/Y3/kFsXkZ1YV7H/cGlnCCUFodGHPhJzNyBq3TJKTVY6gwB1XlcV59H2cer
4mUvFwYbLIsMjtxw5ibrn4ZnBqRRu1nXIjapV+DhdD3qnoheji2odA6M2HCpqX1Ubu34E6A+r451
LOMdJ8dp2ANoNdWmLgQg1+B5UVu2EzXcdf+eIhPr4LjDyneuSNpMa++TpW1dSSWOlz3g98oMGI0r
e4diLMPxKvem/M415mXq8JW153UvfMnbXRVc9QYNB+fyUBw9/dAaW6G5bxlzrR8sVHwkOtaO4gmF
41IHXx//Q7Gjg0O2O/ek33xzpuDvnzB7qdFj0aWj+pCVW2rhrN2MBLC9TQFaN97ZbJA5sq5FPh8J
lKYgZYip06Z9ct7o4fFpkLqCAwsPDnchmgJC0y1jxwdWdse42HPp+KCYWtsgcJd9juCTD5YdiK9b
iauc7s+u5nXj/WIpYvsj7cbhoLHeHCxIyIf1w56e3G/eH9eV2zJkbues/ckxP6ufzT3kPVE4cTMm
Jz5YyjxeEu9/FQRh8kfI6u7AaAIfqNbaFH1kQg5e8W1Zzvz49SbQtDI3mutJPjtQ4fDg0OWkKntg
cmGVu0lBnaKl9jDo+QET4ObA7rmBNVKQoDo+J+4PFqM6x79QqRbP6/1K8i5Fqh/MLkFqH2sAL4+8
jDLjwaFqq8bXTBF8cTEnAoCN7yYaz69l5zt7V6+fNDlH7GR0+QhjaA8cLewOKdy25h4riWQ+EJlR
iN36gbvkpGxqtZFvkAbpoJFmQ4I9M9wJmg2KgLO270j6m1f6bCg5lE+Ma4k0ig7R3cvDA8tgXT/O
poGRY21r5HdPpAVUw4U/4FI3zbklf1Nv8UKxJMdb+MYnalpXlF0pnXtrywqo2EMsDI5H7Ix2d2z9
n+t9bd+5ljRaTQaijD0bAMg06hG9GPmelTUAD8EKymtb8DTQIlCHQq2f2zz7J/Zhy1Ls/pT4xMui
7yevRm1IQyz0UTqHot9mEbDGbeWcuA15F4SzUkAbHNRZoO0upSj5oNxt0kDFtz5CAL6PTBbPrk8P
WClYaSgy/TSoxk/jF4oVtjHnT3My1HHyn4tqh89OcrxRQKfudbdFg7jeSYRQmthkwUNtzKsiGoyP
Zznb0Y3JXtScdXye4TzqH+QMrVMvWgnxDnqSzQptT+xVFi2nfr2vWYuZuXE+aSPgbgKz3By5MbkU
3LIo/mlJlclhvrECJb0+DlkeQc1kqHzjYUTeH3c7Q7zRP/NXbO3rmSMOurvxk6+BXfJfRTG+7I2s
A64aT/LS5Gl/MrJnvJXFvL4LvrOqN+uX7hZ3YoswktQ2xNYeFjzShjbrujfQfr7TEeHHex1wvnX1
MHHiuZ3zOAVowt3I0H9eN5D1mQ3f0grYSRAoL7jNyj23zSDvLEvE6WH31rDRrwCME4CQkACKZNf1
v7jhmYGE9p2l2ydsdltuKEJ6J94QYgdWBdGHgDZd8yD6E94SeH9cMDQww9mWx2g8GvPepHUebWvg
3AxiwKTqMwHnNHL4uI3yDrnUZWP52oxYrPVT/s49w5LilbETLWQK8wq+tnM2I3YOLlEEXT8PuGjs
PAWiFResJeMlhFrb7hNBCBsUzztDBnw78ZPUzZyXCdFCswbqRTyyjQ3JtfXRGXM2Jxh3w7GBH8ZP
5dlHs4wv+Qw5nLFazIka9YkJjlS07dchA5eVf1VEGHPQjF+BlWxXS046waN03kinYp65nvf4rziC
ZNghEQp0+DsQCKf4DkuQfYjtSVQMWDP003L7E/bhhpEMJzHevfeLTf6J3ijFOvXq+vhGeUL7E2UR
mbirzAC6jG0FKC1oJvNwbukwEYAO97M3hL/3J8I+N50DLUPBsaDpBloqaiBN2U0/8WGuXxttybRI
Szflv2eDbZqlOw0tpKQ2SjkhueNt8XNA4mXvnST5R5Gd6m2RoeScRzM5gCi7f1EwvqgYqiGqxcRN
vymdIsCw9pH22CiKfrZOmcE9ZTZZYI4xg24DUwuIm3JntNl4Ck1Pn6IhjIg2tyxW0mibG22yiUNh
MretK0aydrLHOnGNvVi4It3ofBvdMd9EYedhrJjWiEXH3un4FYgChdQaRuKvwSPeIn+3RfQ5hjxk
aihgx3gpDoO3SznXRJBZgwzR9MPYKwK8PPEy+XZFThr/8uufh64778PMf/z6ozazCw455svX3xVF
Nh8nOjflagsqLcgMRQeUAZ8tH9mgL4DH2lP2379Y0YIQ8+vrPvYQg1o1HIOVMNE6cE6iLP7nL3Z3
kLLiUTLODccN8/lf35C66S9/docdWawMgdZfQMrCXP3X11+/0/BRScApgnnNaUm+clq+fpubeL8f
yMpOSXZazkaDstPI2nk7OdCAS89jjSTo/bd96Pzj1foGitC2yfocmR2//XoLf/+H679G2cnf/OsP
6ywMdEsN1pP8vGk9lJBfP/nrF0LKgZF8vZyv3379oayb78pkkjjZuJWiwgTc6/Ckq9cP9uuXcf3y
P/7s6y++/swa4qOdusnB9sYLEAqxL3XUIHVp6t0agOjFEZDLrHlrTasDaBV7BOpgL4i6cWtqKTcQ
olLOrEPquzh5verQEas60plZEItJf21vp3QGyukvgsJaKr/wJ/EzOSeC5lSFqt+NjWQwsqBpS2mh
pSDgGI+W0WNpIJSxnYXSbzXSwdfe5rWfciTvcDbBqQEPx2c3D2v20/hU9zyQtSk3Q5nXaJpnSqL8
1k6rm9CHWNtpf8Hu7P8supdW0hCUrShfTUYhCeW6mRTjngjA9CCtmkEITRKnde+zJZ4ac64gbCJ8
bcbwoZ84nsxoDg+yhVlOzotLSUB/rpr3dky0deLwSKv08Nyhq6zpWvlZHl7rApCvDsxEQAXL22Yb
AqvZFhDTYyX1sctH+lC1s1OY+3bFxCcdzUQdkK3bQiLbtt4li0RLRd78ngaDB3TEMcil2xbVDNNT
I2Naz0MI76G3YaoQb0VKVWgwlVnyutsTTMWHqv3tqOmPKtPe1yOKkEJQYZBq/1aZ4Mb8TeJikwfU
gHDK85JAwGYegZ0mPg1C0EUhY6LhQ1d8aG0zOnRe32xF7VBOnDZNRUxxNm1BFCJk+sAfSMCNp1H8
2w+xHf9oZsJU4gGitjdUziGvSC+hAyQFPKrJBoxW5xwe45IBzECzyg2ZRy30dsxkGdG0QdZcqqG8
Fo31Yq1VF1aIwKeFiNQLB62H8kiRTUPUZasN72DG43s18IoNI0MUaPiXoZ/kzeTZ5Q3xqZwAZjoJ
Ys86zt6BBbcHU/5UqZKXCIv5ppAYTesk+i5cKkN0zENgWPN5iPW0bcyyPCsbnpxptsjZZLXNxXq8
F1UIRK/Mr9jBxmrUJJVo+1pa9R2+EwopBr1YUJYz3vcfjWUjJdDGoR4SyDCjv238Q25F0X0sHzvb
Vd+TtYUooW7Y/rmYyiBNqj4YagmzpgYWZrRXz4P9kTX9hxtJsR/HBq0Ki3cDxOk+iITnXjInxGj7
yXoTUecknqab4/0u62V8WEa8banj/G4MjnMR8Xi9y3nE0CUE1MRDzFDAdxsSEFqekAHpZ9t0mUmf
9kbMe+nwniUGU6Clz/ap4Pk7O7+9yBuPY4uxD9vHzdaZdbIhOEVVzul/Dj+l7WLnyMZrpyPy2F+L
xttrQCWXtm4u+Gn6M74V4ibFX/bcYaCpaZzxCGDWgCCpl2cpRXowUm2xXHd9IZqTuTz3LuZZAIHW
qUQcgc0v8LWHis2aKZLqNN+Q9NSdcEgNRI3K3+RjF4eicg+hyHkStN23sS0/Rgjmth7EYQGiut7p
OHWVuQPqal28eP7pZ3WytZJ458dY3kYsKo3oDhPnb0cdDVscx4RQPNPFalMqtB7tMpIhxXNE9TqB
B43Ze6QqXkWLyEC8BgdsI72VaYk826rMvRV5p6LWPFi8cN5mQ9xsMA0HwjSWAGDXfHfi+JjW8swt
UvzMQ+vql4jX+2r6JgrquAGbmzsyWRs72oZx+w565Oj4vXFeEmQaRIdiAJsWglH87tts5lNgm/al
4dLQckT9HcXQUwb7jxypb3BcjfQEOBUJMd8m5rtjlFIIJXJ5lI79vVWio/OxJEFLTD2tRRpR7dxT
E2LCcmuS64xWT0ElXHSDMVNkUpRIqN9WNjYds3FfZvyvpzlyxkMSqngzW2V5WjjIuHl1GZLavg9N
+hoCqQaG1mWBlX6Dvm0CJ6wvKlrss8U8y80S67UHbQobhiAcYJjQUT6mWf2GoEqi35j8NccAjyw7
/lZtIyynQeV/GMmiiV+ormEz54cU0zHuARPULxIJM2Se5dftxaxrwgxF/Fa6mjqPSQbRE1dhwMuv
fT3ujcyLd6Ko37hLN3VjwDYGhM8ThvQ7Q8l8l3QGU8BIvjhGu8sX6e6wlP5Jp/CSdpaNnLYAQl9z
7AStTzYo1W6eMXZpHMZAfibc8xDq1z61uiDCocPgYW2R4B2O2jS5Jlmzd7zir84T+APErxCTOibQ
EeC8ncBWdK3vfRGNu9iR02HUtbsvPKI45Myj1rHcPaTTTe61zr4w8zehwQ9F3Xw3vIihmK2XXeEX
W1VVJcZH1V+siTjMhq1lcLS1H01ruFh18UQG4/tU9Y9t0dEjyCab2EV9IaU7AqwUa3rQ44tD1/Ax
hQkEw/lgWMCcij7ytp4rQadlMxIXA2Z4aIWBNemc0gLUUg9kD4QSTYWmt/JX7D+P4zxdiMS7GUDV
dt5S4ILgQN/UhLNJzJJAX+igpEb5u0yrXZ7KHed35zM08T5zsz9D4aNV7vlBwgn9WETIOtx4uBiz
ehbYkKOyVYxM/BIB99aouvRY6+6bWiOKtUFXUbgUW0vk/0oWTpuVDxq+celTAbwJXJOWZlZ6MujH
HRjTbKI4FBqpSR+jNK16enN+w5oxxXBwYEXhLdNXXI9TVv6FcZ9kbVd+1ssPeN/+JkrIGyg179/F
8bIsKrnOpFLIAm3D8E7SI2LWmWrAOoNEP/dNO11aCJLohn9H0uVgHrX9W2w8jxI9eqa6hsxQ/Tsh
4PhFMVkyq2QAJ+D71yjSv6LOCw9GAFT22NSMbq1+og2wVEFTcKTPRHGO28K5E9HxS/T60FocNwjL
SA+tv/xIQoQYDS5hyGks4w+v63ZOtPQ7KTTjZgGNB0jMTUzXGU77ZagZoUJh3Y9CMSD0KHIow0kQ
peBdw5ZJgyR3K/be20QFozW888B5dgnEfqhWokR9GFmnO7L+5KVW+XkSS4/bfO0xmdXLpJIqAId3
nvOJN2lh8JU06G3lMB7sbPzPLgnHzUUCBHwkXLi5AiagrU8qh6JD4Me624mpfrQF4XGZYvQ6YcTJ
YqKPxnQJ2Zuyn34Vppc2HFAHpdnBdSUt10lCeBjN6khaRWxtqZHkWUyEInuz+E4a7uMyjO5V5O0b
tnWekz7qzRRDumWx5Uwzzb25VE+Zy6UEFIGqybIfYB0w5zTHeuuKOx2zPi9IW+phVxFScS2dLqUD
3tOrc2sJUqk7pVo3bx2yxX3NfB26w7MLrhYCQM0lyznQaZMpfSNKWsOtU2Leq4iPHyiHCSndTlIG
hNZagaMUCdbEoA6EVK2HbzpnXqdfKU3rQ4cNGzkwXxZ+3u/yTH7Ao4TaBj13xGRM01J8tE7zWKy5
scOyQHxj8bjZDFybxBQhXWfV5HIkNYp96U7znuBOiR+bY4TBzpQPpNPC8OZw6XxUnH1hP5l/ipbM
mMkcYckTXXtOyFQnX4iWasQ2ZnODh4xr83EQQagLn2CGAr8b2yQsSRKRfbyyYfdqm7l/bTSd3cqq
jlWy2hAQfJZCivMULqB5tDhawCGO1NP2uKynAqTrWWTuJ2dBzoggjIL6JLI2uw+JSg/xwHA9W22R
VeURtOfO9sUMs4MotEvXjHACJafAHbEf+SCKHnxoCKc81zHPq4yeFLkajlhsjicHH5Y51u85evNJ
cd4sGVH3KTT46EfuYcFPOdRvXW/JLh250ZjgSp55lhneZqhI+AUYn4Qy/2aa9EVcR4in2scM63C0
eXAigP5T5+OUt2FBOF60RwaYHuoQMFPcV2d8jH+a2UtOaqkSOifdx0Dy0GKQc170+UjyijgBNWRQ
5HXlqaWNVka8WdOPHnubi9uBgCInhcJQEn03+iYyshlthpGacl+V3Q/DIAbStrTizJK2QTsjR6eK
oOWUoPrvl/604H/p+ptBMMnVN9NHyxmNV8pdm2cn4GcYrk531m5Cx4bYKHcwnqvSI+GPQsEbmGqa
IY/vvGeKXno3iqFtmdm/xhXJTouF4AfCcxg7LOi3+h86nN5oO0jKJ59dTnbHyiPXZoxUfQFxNzKQ
yIOM4v7k1S17SxOfOib9RmuGB+B+Gk8klxNL88FYivKhH+VahZr6NHegpDNQ2sPA0bnMUYYKG/eJ
GIvAI6PgyRl1oGmP6ChMrvFsIG1XTXPj/mQ7Te2FaG6TvdMnTMlxjd8WzoKzL5IfU8Jj1YxZjdwt
LGiOsNiHpnLfimrfIXvtBNvo7EbuQx058Efz9r2yR3vXz+2HOQKpkknCEq1rJjnLD5GY3+KUUeGi
Gcv7gKWR/zPqD+d5YUDdfMQJwfM2RHnWLj78Gvl/3DD9iGNN2VVktymxXwyPHCJTAXkzie/0f44R
8us5rpFqkNzD4aHNd218z5f5bVlmLGSKBvBQFbey674tcXk08ih6yeX3TutfUwpcDyCPSUCYB5cl
SaB80bu1OvPUTQXuEBQkoprQK/gnyGfXuL3YwvxoF5AMha3OHrSBByVdH+2tfu4UiS6ZOf6x4WJv
fIkrRCeKfCgvy15kkv9wx7e6quTvxXkpk4z4q5akhHJhDJRO69CZSVCnaLdmznXigUSuc/+XbpQ+
9opZHtwa2HjlAhGskcTzCRSN8Fs+jYXJgiCeXs94zww0fDuRfWfD0vshDVFKluzvtU5+JVX+u/ai
hq5u89SKcLiUaCk1T1UPWKHqTEGalsM8sl/ePgdfTDdzMHaq4EOCW1EdGjtEB7Br88R6Eq0+ellB
TTP2+5IdfDOI6aJ1ZAdWZHPgj68LGSX0EjxGF/VynKBrbKZ5xnYARJ22W1BYa89lNSaOJEiQXlPT
EB8aYhcXDlNW/YjHl9FFw9qNG+dHqdQfuzCqfTp0P0uXK24lYU1ymPto54KOdOrtO4NTkUdtV/tY
aRzShIahbLDoIxifCHVpFb4trjrLx4m33eSh9chguE46ttiwsQoYUIJvWtW/E8aUfV/8JUMCUQcX
D2qLgJmdJlTmp1EgJxIRKahzzhw5YRhnOAS0du3PUuCCCv393DVV0DoV26tDKRfq+PvQdT+IHFke
c/mkCpzG2WDkB5gfJdpFoEqGwYm5o5eu+D8IVbj3WRvv47EbHv6/5rNZQii4af9nPts1+QWF5rP8
dz7bP/7RP/ls1t+A5yvvX7GG/+u/EW3m3xzTJwQRTJZrSsclu+6fiDb/bwL8mqVcZbumLQWv4h+B
h474G8xc0/bAt3nK9T35/4JoE+sP+fc0TEJqhU1CkOeuJDgHLuf/JLQ1kzGRpd2JsxGKl75tKA4X
LU+VzbNsVD/xXbcnc6hivGq9uausZHlsmzk+q0Xcvr4CEOZjxVD3OW+dexEXP5pqGTmR8pWcEHUT
1FDsRR39cjjZkD9yJzXQucQltPxF0AvIoOZCL4blQcl6jjKXjatBjWcUA+NSctyPdlM2z9Ok3+s8
c8+ey47XdsDnV4pXmC42+dVmR/66T9k9Fo981k8dgdDPJezxveuuHXzYBNhGhiI89ylCx9jq8DT0
7i00D8XaeBJy0FtQ+rgkZIcYdxnjT7cnDnii5LVjUmnmSSD9zhAZzqFv7b6yMfo4JHPFs507KCsQ
PaH7pEPLeClS+WnLzrxPmoNiIg1edPPLrcAkeQWF/5Lm6FigW1aE9HxEANk3aqDsA6GB8bpw271j
Tefeig2evh2JSamJ0iyqj1Hjq4s/oHHJ46zg9AfxhssHmxtE4M2fdc8wp5Oon9L4QovtsXbkpi3x
oIne0LcKZnDtROWfWQzeZRg7xUSCuZ9lVQetoed/ZVmQgOXiW41x5GpcS1HS6YvbE/FsxuHBcgp4
q65Aa1/lm8wr3Au4tiNEBP8ydhPIdAwfg9Qoufn2W+qha43ap8T6C+ibwQA/deC6G7hQeHcBhyr3
yV24LLGM7tBkM2Kc9PPCZOdZjv1hdq3+5jTRxBA4Z5hNttBd5QgrZZpe4x5jO+Xgru9J7AlnWLFw
jqOCM55gt9vEZv08NmrcSK/C2qoz/zwxQWAj9qCU+RHyCkvs/JR0TWc2xVOnJrhIOkVKXnJUne3H
QdTj6d82iP9Nnqb4DyQiCWGsM58twVyDRq3/XHB+N4w5JF3qB9czkIJUILNCfbH7iUc+s8UOKFoA
ou+ljyMRlEn37oQM5WMHcYSIivD/lu8prHWJ/1sgLq/IMYXwHCkd31XsBP9zCyDSx64NInvOKorH
IM+KdC8lDpe8Hp+HrHBWdDyaz4ZAXn9wPwr6cveQblyrBaEbdgsCDbloyCGKms1/anKFRKAIo4/R
GdG6k1QN9ujd47phNkyjV/WrVnLG+K1QMgxIZ4XEKOcI2vhkZoS7tJPECuGQ0AygO+rjq0tmc1Nx
QukH/mHk1npLrAuMZnCPgV1Lchk9Q6DkGyhz5/Sqh+JIee4Fzdr2L3mi02Y6x9rGhMzMaUOm2XRz
zIAgreKnQad5a4b0zV0jvoKqTl+JkrjMFOVnL/T8jW/qfpdlwg4gal4zQ0RXV5gZoK6Q/O067q/U
ay9A/T5GFc3PfmvvZGu+MdhyLpXdnVzLcJ6WFktaSKabpN+9V4oCFwTyK+lzFaWRk05mICKEBPCn
qVLWEMA0dwInRtBveMVRj38Vod0fmhT7NMoLYqAFeRa2obcdWoi5NFnGnJXOUZRe3DRV1JHvBS2n
HRE1cufkqt/SNP5UPq6LqqTYy4bhu+dC2pr7LGP6RAZKofIAYBa2+brHhIbM3yiQ3cxLcXY6GOV+
VLVHZpn6XnrDrrPKgJdUHeOZdAefkjdNu+RBNuN0mRaCaEPy7lDQN8MxhbdgCf3bU/iak7TCZBSv
M4PI2VmFRzfC8C6xTKuzbsk/oaNyhqNES1FmgZCrfa9v3z1fmAfDZeqVR657cGJObH2PKkfSVEfs
wH+armuklQbtOIJBunD+rmNk+HpOUaU49L56+FrnxlHFduogt80QyHJVqx0Dx4YYNMc5W8v8ynt6
XLzwxXG1YkiQ6Gsn3Fu+IJ7Jh0nccifhJVU5dAHfBEXVI9JSTrK3wjYh5fVNN7MknIsJPHGD3t6j
h++2/UpbUT2ORfNY+XA9ZejdY1oq+3QE6ennmEWaUPmXSJLeKZSB2O8bmSxOkCtMh2CiPunbJIdI
oYOsRXwQI8amLHwxBkT9OXPhq1NjwipU9kyLMXb7Ci9dpQ5qwjxY2iA7h8HXh8lp0B53r10vpmff
S5HQ8QQIO2O+ziAXS4dpC0fKAYCvfLEn4dDL2ddU7TRYrV9GgzqKJJTkkCXhq+14b5WkVWHYJZAB
B41zWlUXqGa1ABK8crdyx++QzpY3KmFjG1qm2oVl8maJktAzt2Y5xKj30nSedl5MYd3N2qYoqvdV
L9SOGpBYLg36z6FDNPt1ib0kzPZAzGOSv9gUpla+RG0OjMLoDCrBO2eSbleCr9uqhHj0eZ4UkFP8
9Xr+6dRDe1z5V2kLH76n6XNI2vl5SpDlNE7+oQwHkei688An/ohNv0IYYOAxl+2bLtW3bpD0o2t0
AFNpONtx/RyqVp7N1CBityqPab5YBxm+esMPDOMpEvun3jQUR6CJuegQrehrJuTK7UH+WMcBLcSl
IqoJjY2BHQjAWp3kzs3+VSxWxZmhQPyJ002Kv8ak4F7sQvR68e+kSwi1XRdjGYZPhDQdRUm4m62J
HxvWpN91j6szdP4tLRHKQPsCbLE/z31yzKeGElLI5uSApqiAaB/RI7l1l6AE6T/qAiJK6zvVw9Ig
6WbcdMjmFLfjLO0gXVcuPO7TbLlw90bGkuGI56V4lsQ57QezwxTPoLEfGWR+rcgC7Vo8x9XN85BK
dRyo2m6V3bXDrVqq+q5b3BrO0l5qYm7pqs5Y9MIIXX7T/yksv7sVJBwLDyNKaBGd0wr/SZmRevIB
njIjGrELjYhHtD1ckEY3vDYEP4UNdcD9SGZYKwxvs2d3Ns5OPXfnHId8VSVx0BPlsvGKAh8Mockb
js2vYW67x7Iu9na+eJemQiWXwNhLqeXKqLSu4ZxiulxQr4+xQXQUMrPCX8xzSVcNTK731ziy/uI+
Y7bqMzjUpf3HZTc+ZpPf7ByBbsxVkccEgu/gVBJuUrJhT0wo8ewM0W9YZ+WdMAUBZLN6N0MnPbVE
awLZ6s8lm8mtzaV1TgYaT0bdiwvVQ5A7E+13Uz6IrlfMcvp6T8v3VpW3zExSBGHo2ov81OXW6nia
q3PvOMgR7ZzafaAV6doI9Rec+l6krnNiciCj2XLR6FrmjGl/bT2WMaDWuLP87Ww2LJMBmuliE0VQ
FnO1q0R9G4kCvvq+72y6aPwc4LBtm55FqHskqzJy5nPi9xeXPW3P/CgFU4LSx9TzuO/CvkMGEPOA
cLBlNpAdHwyDxegYjSR4DlKPkTaAY8JJX4x0vBv4r7ZfX40Z5B3HqxPYKQMKMx6xL7kVH+WymMdG
6gSRCgqlgrkO99jXAEkhYJ2CdLDCO60emNX41f3we1EP9mbWTbHvJ5NsJCptIHgKsb//mXvQCPQc
DbsWdOyD7oiqJkrwG32melVvVOsGm6xb7RCl9c5dpLlRLKVADPMPG7jZhR6x3js1E+rOsnimgwNw
m4FHfBvPkAqeEcz8yZDWnDPLEK+dFqQlc2rKOdJybml/ixQ9me+RYmCLV15Oeiyz5M8UmT3ZZzKw
0f5gzGQAEkV4emrhHhIHba5D0N1hbLoF4SmXPRmt5LaM01s2DngKcMWu4olCqlvfgPqbm0fHzoDM
2PUxjjGdcK86CHZgGMU33WU8DBYY2ijFZeY3BzuG28IiYxFueaHTbtY8KGdc/KQVGKRQPDjuLG5l
az6ZbLtHZ+lyZAQQwdo49wKpincy90ikS9z7EmM4q1twDP40kMhRDHg0UQcnUk3PCaqbnUjZLOyc
xFe0YPCZohY4YGR/6+hyw7Dckl7QP9HRYmTlYkaLq6Y8f/0ylObvCtLo/ivhCxrifI77bYSf75wO
iiQI/gf6HzoYGCdtjMkJ2Yd5J9CDJqwdXak3PQDry98LyDaBGV7m+ySRmCoGnstkCGGfBIoIc3Yd
UQJDxC4F2YCs8wm1WJg8EP4WHXXYP+ZtXKI6QdHi1cj4rHrC4za7/XEp8j9hiKjT0HrkW+m3ulGM
/djrcU3jUFbJUL9/3ZUw9+cnDUAuM+Wjqpv6KSaFjCBqiQJeTj9jKiQEfySAVsiV9qPi5I24EMO1
13y3qO4Ap0Pe4HRdn/yE1rguXeeTV8bL62uGgZzpt4ObFWhuZ4ukrRl3pT2evHXr73205tFQY8yw
soBQUZcytN7G0xjy3LKrc1XS0PXKuj+EcbXe6eiNjOJnaKrulnKPei47GOJpM2sw6HI077T7bBuA
UnwjP0eG+jUNlknmVPLHSaqflLgO9uQG47lF3aBRN6Y19mjChcnHzUZ3r2I7+0DGsclnyfzQwn9Z
Tyxl/tw9tP1cgUsZBPYz4o0aOahdZAW21uKiB+unmDnlRA4M0plo1IEc9IekBCNTJgqXehI2RIM6
SKtMzlZyDbaoXLyElSawoYn9e8hUgSePKg4dsUUX+eGzs93GUjzbNCKQUTbg1MoI1IQf5LKq3mSF
pSws6QcurWc/TtOH1ec7xLG968N5ARxaTdZNtRw1CuNIBCWNQ+Ii90nL8eMrCvGXR57eLUergOoC
X2/psrdbAxgdk8M1yR3vTeG3L1lvvfT+fCCDIb9E8+hdbD6sHQU+Ev4U11qUli2INBiXaDz/4qok
p6Ym55IBVryN2sBZxLhHa4SsuesgecTFHT3CW5hgrFqHRZsU9Os+UXQLHcEGoIrmZ5h19gWAPrMR
xzuLLJ1X/FFZ+td8ZHhQxco+krTUXYS0rtUQZmde2Gc4Ld5dhhbD26WnSLQkllvO3Pus4WwdQaOu
MpBahH3uZMPytovEeeOU+5KvHC2rDaayv3EGyC6+RGaVdI+zsGlbymwGSk2b1GPiWCe0meISyBT3
JvV/fpVFW59HqZDhquksG0deUWF1fz/NlVYIQCaNrjSzzb10qRyMluZBz9l9V5g2sSFkreFRARKR
+ogu1l+I2m0dJ3sES2ru2tQiT7rHU+dV5tEtKWpTa/ydWaykUXNgtDhbTXIdVZdDhTG0+y/KznQ3
biXrsq/SD9AEIhicon+mch6k1GTL+kN45DzPfPpvMS/QXVcu2GgUIMiuC4tKkhFxztl77R58Pm23
qFwaX8BbOSvQvNG1Cx6vlgdSlPtTXTDn8L2kYJ1yGAiOcXS6fVfJDGpplB611SL5LkpjFXpFRbYu
D5aS8iGKRPxEfzJ/sLuMCo2FAF8GeYYmf7d2x+6r8uPkyruCgEiE9Vp1FI9kZm/dwCwfKuJiz77Z
SnPVS1z3lhGmxDZZySn32OxqL26wjs4+CYLMtwezbTyO6AAAnBgmnJEDqNFwQyU5AhuzNZjmgJGr
Mndr5f4XvwN434bLm5WTGWchozx2NmVE7wLisWrTeBmS/DMnXUgLtxQ9AvMKHsm7VCM3q0oYbDKb
SYVYANk9qKFTQu8hUGMCABLFQaoSxai7hlyg5ckLzexhWJpexqju+1GP+FScYBd1QfQSjOB78pZr
IUQpfGGVns9TEfw4D1bkPovKdZ/DCuCYIXPnQEwZ7ju3NXds4/FjMeFKMVV/EgVQD7NmbZziNW3d
CpsI0vXItvHfEQ+7Q25pXjuPbB4q9q1CQbxPww4WxFgYhyTxDrdfOlYJlC9NAERtXpRXy8vtWWml
PFANPw6cha9lmcKsWwJ6S9NJTjOtjDXBkz98pyetTHrpvvL7B7Sjk8jRh4IPCOakOcoYsW40eBPn
ZRcOFc4DN2vEJQRw5NbzGSVTcqkN58l3OaUxKgWcZoithLJ7rjA3/YyhgZ+jgWXJtURLc89k460z
tBEcvZZJFnQK269RiR46WweXBcxOlxBStQn/N/ESH2MVavnAw4tUBvxKMhqhhRTcqcZrXlB9jnsi
Qtt9U8/3jssoMEz94ZLNHRHdZkVAa4OwPc0VZmARl2vReNU6nwcs4VHU3M29/5R1NCMTy6r3KQs6
uy1C/HCWP3OyT0/NkBJhHVEmpb00doxAIdNolHdj69N2JaEGpitMseWLVZgt+ZTDs92bRMwOAqt4
Nnb72wHEQ7EzBzVJls0oj0go+OGzPBQmnO8mF4jcnIL1AjNpFksMasPPUudPo0uQFYk9GJvwLKuF
v01vHB9vR+Rn63V3SbBvaHqsrF55aIjp/YgYfEo/99HWUjaWkvi+A2XwSafVa12KSycH/ZpnF9Nh
XolIkLSGXMqLjSFRkFqxZ8swEQmzglZJAze1TdFV995j56Ik1cuMXc+YX7wIulpdPtShXZwIEnhT
QMpqxqUXJ1o4dSPRsMhOj5ZdvPjEGd0KyaLJqBu77K31aOg0DcWtkRV7z4LiFiT8+s1EJ5Wc6q9R
M/9EDgebqvlsYFqaHcc9KBWBcxTVdvI47mQp/oI4Jnd+Lgw0lSnq7BkNekDIGjcZX/xIrAMJsefC
6B9bYgMudpC/hRGJcKmrv9pLiYe4jEBv+TLmPQCxKGOiEG9qB/Uuu/wxPzX2QE8hpla3KpN+k89D
m6HgpOSlmceoZstC02xTlvEVR+ngZEUM3F3brHbUcbj8SkxFA9mpHSfl17iOV/GSOOAUSrwEdglZ
o8wxq5ckJd7uP0c38t+MGYqsVX42CETfeSbqClD/8VY6IFtj9WnKOIRNWXqPIJTb4XpU94F5nlPG
C9MUWZsybdRlyj3kwYO1MzQBDFZJkV8nDGQb2ZRnwxKkNhCMHU5k0yMf4nNUB06C47WBvESSX7nz
azAKmTP9GkynujSsTE2H/V3S6dz1gRHgwATVhN6WoXwW7+kloXQZWAjrbrH0LRAQ5Pm4Y3Jy0rwe
CzQCxlUZqRcHdwbOGzdfx0aIDb5zKzgmpr8iUIcyAeBAndGpS+J6HyEqWk3FqhNEbjR+zqcQ0MXk
pBMdMX6L4DAQbOAlYr6vLecpz8BMzSL4ZIfo7VNTd5hM6e61RRvsrcb/keAsoR5mzxJZja0CapW2
8cP4OW2uFc129EoxinVaFhQZdIZ/ubmszozjjeeO4Y5TTPqfZkrnV2+MPZ5QqPWIBdJ+n6EBjzOc
VhNxJ8fskxPSDQ/4lCBgcbQi/OuHqqPjNJmMvBXVRW4YGF4qYM8SgpSeBdWAmwvSmqEUZIW8TpUO
106G1oPTzC4dsea4Dm0bx6K/Q/+dRJoqxJlGvN/GcN6ToVHHpmDdGUw3f+yHagsA/sjJy8I9jjdO
9CQK3FpBMcmN2Aki/G1fw7Yf3nVrvxSsHHPOICr2L4pkoEdI8+vOU9g+kkpTZsryC/EieLN1Dmgp
ldF6GaWvFnVpKfUhsNroNHa4+n0EQkee07eRdlZEF/TWuVc81661iDra6KlxKLT1nF2LljJXFyRb
hEhcP/Xau6+TmdrBx3jV14Nx6opmvrt1JDrFGu7GnLa8GGG2mQ41KmqwAMHnOGqcvUse7cqzRjre
czmvhKujfW8p/6h7Dn4sX/S4nPA5J3d+pSoVUMag+nJUFz43k1XcDQN4O1uW5cldviADv6QiaHe3
Q0toYsgvyB7SqRucTB6dFjE7lGMfHtctSL6m4D3FJcEw9ASwcGsnOdj80dBmdtbLl9wxPhHaCAan
Rt4v9SDuiwrMQMhS3bbyMZEJE3/1y8Pdtc/d/l0FtUc3A8VlWLnzhvynCa5E4AIgyK/+YOVHHAXV
eYnbFlMJSC523oURgOXEe0P3YPQfmyH6zP7/raha/ZywcjEvqdy1xYlyn8z4rejapC/OTGhWG/cI
L/OlfaTNXcncFDcTF1q7PZjDuf2eNEtuxNCQihQ7SLpr4tbHBESshiqXeRhMMtCM7OMgbq16qtbx
WGQvs4BWZXrZoTVgWrQIxh+nBZqUlIX9yhFoj/wCD03f+5s5FRA0upr+jBkd+ZfVXae9+aVBEpXF
mrGBRpo/2K53bWNo4xBLQ0+YGLJ+oOJyAEm64jrH1VkPUbqtTBT2SaFQew10wdTcviKp9beKCKp1
Lwd1kiYACGKVN1qBymk631sF4/yWVkSLKftNFYnDlooO2PUzeyMHMKbZxAFF92jjGQYeBRn0MX1N
ZYq1U7SMI5nSnmdtXQOHjzpNxfh5qPxfJGdTDtJ1O3v9uBUspW95CTU2pneT5CUOxIGNhVtkACWK
mmtv4SaJQE01ibzEkYF13sdAEOacaufI61ZEet0FOdkFY4BeRKNf3M5IQLcx8hUIa+Gb0U5Ew/Qg
92QKQ61slHHskTPTjGOVRG5PgBZ8+u3oV+UX8rK9k/bngVRG/l/2TOaikEtjKwcRX8AeZPh4V87U
E1CzB+IoH7qMIi3uUNzY09XH8HEIjNC89OCWYgebEe8hXinmHYzFMLp6dvfqh18rY4JDKH243B5N
E2qies0Iq7xYNgkdWnOW7/KwwUvaxJ/t4scUBjGztoImuA83CvlVSHg7ov84zsYTCtRVYVTeI+Ub
TVhGgHM9dRsnm61L7rTbdCDMc9XFsN0tV7jrsc4gA0o0py70zWiOOZBUdfMwkOJ7FvIXoSL/jLWT
mBO+TroXv43qZ2/4TKAe2jrIcw3LyHqKvO992tL9XiJNwlq1z6NT4QDPxqsxzT8GQhKeArWhga/X
toV7pkU5R1UU/0Kw5qzrSn3NTfGCLE1DdNDJFmdckK0mDYRwCvBqtqN6sJpo26ZEsUVx8BDb3bNl
9oeY4gPGJUG5msfcQQvnB0vStyHJG+goJSqbmhwHcUtty2fZAO3YC+G45Djz+oRCEkMjIUAaiBIL
K4HIlDU77Ci13z+6SYyzP4+5kj77IYUMmD3cLaMUR87DVuLfXMtMwErnaM7wnXi8eOKlj3rGB0aa
0RPvyhUFSZSW70YZmbwyHF2IZMKRoXFGVWeRJf4lDB19uX0XBMY5aQZ9aJ2xE2uVKjKPB+dtCLzX
IaBLYCtS/JwqDBjt8+X23e2LMSOA602QKmMd3Ad5Fu7HNvxREXoHij+twvsSBFRD+ggCleXviIQP
74emb4n/YJ9g2hoD9HDkZijcUmCEK6L72xdhqmDbocf55+98JHrbumVC4lpjfC8CoHgc/ecDBpNr
Mubx/f/7+9t3UhQOZ4LaQdmKK8ugndLhxzvaTnG2CP++DEX1k42cJZbAtOUMCerCyI113KNS5993
74K+SwkN8AAl+bBgMGiJo9YWgDPM4lLCARMi3fdYtjh+5cXanKt6I5eEYREtSkWvAG5q+sNzQmvy
TKA1iQ0azTMSycmK4j0ZQ3d+S7+PXvw145PFI42sy0vvo5wOmSIsdqDygs8avRai/JUP0SfiPPZU
/lgxaU1WeqJ4rmjltARS1Qr5qVFbCLsZrWQKPFrRHt0iYzw9/MjzL47Tf5UM/5DeYwGqdqas7+LU
/ZzCu43IC9/WgXPWE81iajtObU5XQ2EMnhrmqIntknesK5S/dM5ATTI6Qj9dOOg0DN2vQjsEfiq+
5qOGKffeyW8u8yIqKetYDCPAz0owtekDQCBxcq9MQg6s3gFh1RHeZ8Z4tXVsLggRIGhLomCNXtpy
vswyPU4udsBZZkgqPNIwnJQRb1nf28CJKFs7TOuEUEKm8jPG0do4+D6G7G7pRId29+jTEgdfv0SV
p929sYdjHH7GSOCiW+F8EHNoNFqLPl6b4p3iH0TD8CUnr1lMecOyC5BpZjYXzUSJNfybIl2qwmaf
GEAT8uJb2tvgtG1VrPuZlD3Dh5DtbrgOe61kQtzudB31twSTNj7LcDlII3nW0kEUrSFPmVumVpyH
8bKuzQ7mL/M8ihz1Yx78V855M3m49rMu3XU0Rz9GUlTc5b2oBcmSER5xq3S/zxGY3iJN0l3oDU/E
Wd4Xmf/I7LjCcgXTVSRjtXVqcpkUpIguoDizvInIIhQAVWW/eIyJtNvS4gnlcOeG9k8NvLLDljY2
wdLQg4FM7zha24WDJYU0K+XnO6cEQDINTbERXXvkv34e+mqBslcnE8v1qskblPKp9RyaRCVKpxGb
MoahZwqLdlr92SzgB9kDBD2j+mm7Ys+xHTCMQMPeJgdWeJrxkB1zSJRJLvMNybpPZg1GP5vtrecz
SFI4B/Xi74sCfPx92IJyDkBL5OEPOaprV9N9tHxAFDm0ZWG3CK+in64luZFRt2ZY6W3dEeGnbgI8
0KJlk6x3po2jkQaPckZYwGHmbdtEvDOU/MLnGuG8wDWxCh0eqqL1OM63DOjRvjK1Zo8paKOUDaCs
AO9tYXB/fCQRmw6rDL605hC2zZ6aM2fKZjOEAXJA5WKu5nxgty/S7TDF18ZZatIEwltZkeRObCAb
jlkAh1RN/eyYHJubfpvHVrvpo4K5oYWWu+mK9YxBJEvZDgeiDanKAV6PbBWBW52DGqtVRRhXYtJs
EuARKkdiBGk2EfKmTeyVsJWSx8KLYV4ScHw3G5iXIsY6U4ffMuhzZmU5/S0t1T3jULBhS1gTzg74
z1p8a1OwKhLEdZ2gqs58ErmN8scUFyA1S5r2M4m3uAleC23u04xeSi1BfzBwf+5kla/qbVZY34nz
YboyfUXZ9DVhRVu5dgX8D0ENQZrOdvDFezXR8qGDARBcfeoGkKbuS9bJdjvnW9/0xr3rtpciY1Tr
OzTiLFxbOThCezlvWoPdHiKHCMOZQ7zwBviI5XuN5OVuaEOPj6d5noYowF+PkrLIgqMdcVMdfNoW
rj4Ku89xnHyTIS4qm8U4r0lEioZwJzz9Mo0nNM9fTFaidcs4CiqD9SRo14cezWUL5pUVJW/YRkIs
0Ob3sgg+EfC1i7WJzyYZOagX83ums59u35Q7HLM+3JqgrL8gHyacQPWMGuBp1zBVaA7RjCCFvMta
e9sb/VU2WUgZj2ZfcC8ysvfAtzE3L2P8ibnzA3XAOx7v4eC03q9+1j99mw23So3tUHviH8Xw9/H/
BD+JHk2noMj/V95RE0Z525Bu/Ls4zXUV/5Pa1Vppj7zk8vvXpygPlv/6fxOfqrw4Lf1jt6TBTN7n
0oH1gWaU2M4hUDscjjltCcxqeedvkhSSRmJcEgr9defSmbcS3AMpb9gu4HT0Fy3fEl/8b+UcNmPb
9kw8JqZrafPfF2f5c+iGzBKOceMpkBq0vxwdtVs3tDa06Onnp/qiVRctHa30rsdAu0VjnjkMZg3J
uWyYAd82mTy3HUpUc3r6ywXK/3KBjsvlaZSGphAfpH19WDhdowP/aFHmETtXc5rIw20yR8au4sLv
wmYYSbBg4ihSfNgpOFESRu//fBm/aYwt13WFkNxHqTxtfbiH0uoaI0B6eERNw5BiBsgXOesis98J
2UK8tNzMMkRMUqTpX+SNyz/97zvkCe1xZzwlJGLpj/LmQLsl6mDnCBNB3i+503EUoZwfNCbU5TcO
HGg0jVt46z//zuZy7z/8ZNxdpuTJFY4F6+Hfz4b0irjI08xmBBVVD8i+ju1gQFxq5L4NwAANGcsW
CMN89n4V7lzjiL9Ot9Ne1nl0DKNfGRHTUNR6+m/5SNgxZJw0rvsLiI+vmcMhHq3D3+Spisjwj5eN
qUR4rqksHpmP8tQpo+WjORkfVVfTXzHm47AoCAqGDutEWf1VAZZBmrFHoGfNqrrzzTk9I8AFBVT1
0xZVYjyYxTlIED0b0Ffrrpn2iQlwqS3bUwdRvqvR77kESS8GLXRAP7LBg7XTxAwcGE2sMgQX59IE
XCTwSdCKhprexOaO0fSFg7d8+fOd+v3p9GysWmj1XNdkyPjhRhW5VQk+aQeuChrShhd4JYDfVX33
BosAsn5NA1i68efaScT2zz/799WNn+1KW1OT2CaS4H8/JFjZB9TvjXOUwtnk8wg+K5OEHQANdJe2
6Z9/2u/LlWe7Wnq27WjNsvXhpzmtMivUkoSbmcZPwsxf0XgDS6S7n8js11j6P//888xlefnwDtja
wkzvIS3GsvDho02qrKLzUdjHxMccFEHp5Ui8kw1woaJbmh3LiCAqaPsHxlNZ1jkyL8VuW3g0AZfx
aFW71kEF5dNNNJqVS9qnoqoasNsVNpkFLFgzXvOHoKlwB9PJ/ctv8PsC6gHTcF0+MIsoyI9LVx71
/jSkDhl0sQG+oaB9Hzf1VXYebH9cWHspjTfFIMzRXC6Cqg443UiPbZEjDh4KkZJ4dL+D1WFNmnGG
c/GM8pOJV/xlzl99u5p3f77k//I4a1Mz2uVjZ7//+Jlrc4jETEjokVYDDX6baYftVfkeBeBB+oUk
oRijA61wcDmnP/9o+V/WPJ5k11E0oMmQ/rgfujRv+dmZeRwX90CVz9NKeih3+jo5ScU036/76SJb
SAlW3DLrWjS19QjmC41f/5enXS5P14enD4OM5UlL2PiS1XK1/3F06EVE6D1m9mPqVKxXi3poXjQ/
V56/cDeXr1TlvHCcDw0Xe9efPwv391cbkoxrI6hzGdj8vqww6/JEHopjKcQXeoIlyhE1vdneLlPp
0xwxglZ2RgvUX0Y4Ig7QIgcMSULn3Y3MvZ8a8lst3f3cFfZDr6B9AIyTdQleAzVD4MT9NmJw+TBa
8jqHHDFK3zoGuiOivq/6o03mQWf2YtfauQPwm5Fbiab2PiBUWNFnWWEYsbdZVbP7TbAF8OjpNcbR
p161+67SxN3ubkuDPZnkfrOC7a0S1aycAmAbIXkeacMxXdeSvUzm77EInszZa8gQYlA4SH8Pwd7j
QSHuKhjPIDQccGpVuQpK44xPdHofBwW3G1WSkSVPmPkHMlbx+/bDzFxMM+xsqKjiDj6b5fXeOXfT
5zZIrl0TSqozbNp/vmH/ZcPWAiOUiTHTpIC4LWb/8bjkEdXjZPj2MRgsDxiLvUNp8C0OG++xb8XJ
C5BhJBOagVhSyDRL9EKcv3Sjbx/EXDNcpskaVOiK8djvtBzoE6BlZFhS1oeusl/tmWR3HArmXy7c
/v2N18JlleV4rD3cs8uT+B8XHqQ9shXOgMebTNRGYzIb068uCOxvWVa/e8aECdt2L8k8+1ifUmbS
eXdttRVzM9hOkdCAm2SQh/Lh7KdgBrWjUA/WoPZTQx2SoKCvGH8KmFZteqZ8O8sn27YtmTU0jLWk
flPxgLwej7t1UimTfAeZ+hGywPV2smqp+8/ZFbECC6MezU1qRvSQmS2frEw9jgazkLT+XvuInqHH
R0wKWTL3FR28egAtYbx7qsSUkkWQIJdp2czpXvEJP2T+SLgvbrB90aLzss3hy5+fiv9i19GCPZpV
RCpeYvPDFiaqJpx7jy0s9faaZs9948KwRs6Gv0jD8wzabKIRx0gwKaziSLI23t8QUUSiwYHUyV9W
d/nbluooPn1LYiFibbM+Xk8VNQwusZQfub3DwSVXynNdOOKivo8sOgntY9IuudAlusdRkJAwo1TP
XQZvUVg0AGYIW/3LR7Sso/9aZ7kkXE1KOI5mt/x4gPJmE002zcOjGUYKmSkYR/oV/sC8IQkl7RkT
eZ3riOlCv386OKQHZqI3T0q66u4v1/LbeX+5FrTGUqjl8Gp/WPMz3Dll44vpaAcSXyDuhEPTVruI
MSDh6Nw03zSRvjL3XLcOGVZux7UZA/lLCXj3qcquzPUJ8Ws7a11R7VJMRvFpHuf3v1zo77uTw4Fi
KUowN1EgfCzNUhVGo1O6AzBFoKi4JcUhC8QZdaymTku8PQ1YqJBo/h98H86S3lUFr7aOMmLcoic1
Y0IZXPs1DGoYA30E7bP2snM6DaQajgh9n8pqBHWrzftWt+UzK0R2YmKJ4WjAwtyxDBcJWLnJSurN
XOgvBFj/FDCodsWk/K0h2gydVUm0UpgjCLdjCPo3YXVY+dm292yUhQ6hvij1rQYKjF2B4KunzN20
JgTGErPQyQasZKJM21qd5+66hqiBXrr5nmaBQh7kEBpY5NG6g60FHB4dN7izI71R2PKOgbHfsvPT
qBgL376ULZilfoKfditACgZ6qF9Ve55xS+IOyZ2HeUKC0G+yzjVf5cRxPk6CV4i+X9KGEjeI0o1h
tfKAg/NXLdCD9Gr27ui9XILQBt3RdQS6LFr7mKbhSXg9sKbuiyhmvBHGZkBpdY6k8dSYLUacES2F
awUksn9m4B/jOdD66NTT/lZJR379a8xRsMe659NgJ7jL50DeyzRij8v8fQOh6C9njt8ffltS6eM3
1rYSvxW7UY5DBjVXQ+6OolpbqM8cSsth4+EB3hoVA4Rh+v9/+23Ja2+5FkMKV308b7aBMNt+DMk1
T5J2axTWJe16fYJJlB5iGBbr2VO7to3o0qDKyjDz/KNXsDvHO//5pTI/FDgWx3QXVozgq7TFb+9U
jvVDVrVtMZo2XirXy8+8RGzBNg1bZL877BvWwQn9i2F103rxa8wuT6JduPpTDKgrrCHo5d5wiaL8
GwcRGscAF0qEjqORcXbSjPLn8FEx/lsXKLPv5qLeggnaFONo/m2l9+Rvvw5rvHIcxe9iKmrUxUr6
Hxu7lTKptBBtH0NAjmvPCCXR57Y4Zk1MX/v2ZyyL8nj7LskBpJdTdBhcH3J+ixN6dfvW85E8wdjJ
iJRTxqdxhEp3+xJxikfiDjkore317a9sg2RIi9bFKqja+WiOCQOFtiXdDCl6J6olNxUDxUM3Hepq
ZpgSOwqYe0wWSFiO//dbsVCbAxrPOMfVMQ69aWM7za9MT8YxKmYg4E3TEV/QEDOTjUW4Un6PbClV
2d6yk31slMy1Y4vYa+TavkeKZDZ6sEeWbyfMQgwkjvny5fadbiIKSpELvuJO5rCqxGNut5hlapJJ
fQu3tF8RJRGV6X50rJ0JmDOrxvC56ti0WMVQzFUvWZshNDbYBUJz3rnha5gF9s6tsLMxS0AvbjjE
fdXhy82Z+Y/9Cr0glrugu7NH/EAdbKBVmVrV1Yi+yrY++iqr7mcLLktbR+NWYdNaiaYgv8ZPUjC5
0N0YbhCB28uXPOzWDVqWzegnjApSBqxysuqTxhO0S1ml76bM885uptb0nv1tacnt7Xg2DeXVipcg
oyAhmtdqw32LUex2lczALzmzd1CGBBgJN7ef28SM1jrhaaB8YTKPRGjtpEZ7NhSA8BjxE8VFieTe
tOa7uqXX1Ob91fcr8RIHQu9gfSK50f4znv+7pOIdEkal2Jcagt1C96b2sy5BHqQPEDSAaSYosJzB
cQ43uw7blrEKBkZXYPIQU7Q59vYJuzxurT3PICE4eYh4VRn5Lhxr6oWGclrbAeiX5jve2X2rBvky
WAmw7Sow8IDSkp8KOzujclnUTvbZTlCeBfgodi0i1x3OLRDcLfWTrhpmj77zgmDMhOTLCa3I8EMm
XYHdMjKY/wSf6BEByjBpQ0lr76WhPJiZtQ8o9tGoQ+9v/fo4RQOIFaAolXzLM/uTlWdvXgMLB8Yn
vlJc8Qezq7dG79p7FUisfEEBMQ2Lfxni6qt78zPCWc7OeWpthpogwCaErGgShVqPVy5zRcikcfin
QykIifa8+qmoUKljJHu6GVOnRZY7VvrFRN/FEIZeps3R75yP3UMh5+4uN2Kg/wPyqj6NPqOErXY9
LFh8vYj2fBS2V6tnwmRETvS9Jv0gmJ2dbsDqDSH6PjCJAMbjsMDWSrmOy4DndTYfZ5QxLwMacSLG
0hBxEn9Mq+6CkUey2goH3QjdBbcbELWEarxGNad+1cfQlSIv3oPaOmvbyPcQMsHxp5gXRwx/G8uY
QlzYvnpCL8CPn+vnyUzdtbDFBhgUZi/Hg4HNznvnJYw8i4M1OeUzZAYohHXVMTyxwFjOTFjzdNEf
Yb1dk3OVCiynCAjSvRUQzm0NwbL1TmQLtAIJZB2eaZaEBytmFWoEL0SuwMTUKmnWbRIDxmGAdXFM
QjM9wi714LHhu0yodaFQ6OEsIIhiSn6WCVJRtH3lWUTRokzBcJIirDzr/JFKpT3T6k03NCDJB3eh
wXmF5ZL8WAQAOxtOmU5QvXCuvSu83HrkxIRlRTeXvO3kvVZGjCfiCePOkrzTscY0zZyu+5YsX98a
hxO/f3h0SH+IhDdeYzufriioQp4AMrsHt9raVuhdjaCRDyUvU0U5S0ZHEh8jfPBLA3c49pVxXmJK
/IAhWSfeipIYD/QDL4kJkH/ATL9uy+ABAbH3nCTf2RiYsDbKO7YZVQ+VZBWY2DYR81q7FpNF7/cI
oa56lM0LbXm5FRUYniTM0+NIBl82HqckcrGWtF/TCeRzlKkApF5CRiaypFNReE+NGG0+0q9hFxw0
PpljohHBTYjftxFj7ZWTkphl1332miWvXQPkB7fVKUJNvu97mOU998aw2eJqTcBZmJfoGl2LYyVs
0fHJANRZght0ZaEfila427EWxDIk8aOV0+prS178osyJVhd40qAlDYcoywlZnrJXtnwWKjSqfNqC
Rp9uACFr9G13nIkJFQjHfp0yDCYK1lmNQQFki2lqXKIisrzmVOLBjVad3hlVydss7Hsdq19J4Kwn
Ra46ugBc0vZobyJUU8DHzBXC2eI0kbxRVKT35NY7BE9zBQ0B2qJnc25OkwdU99yGuBTrBtIDE+AB
55exC1KMArjF5ntGkjTaxKzXEjfxNsS2vMEVk+38ucIroWVyqgWEQKHuKVvQqsGneRhqhZMfWSva
JFNtPHr2oF/rdeGa3hkBXbcp7ILk6DgTOz7Xfd+m07aokvFgqwrP+fJPMxQm83GhtSDdgWvvjs8D
q9DGZQn1WIOeK5McBBV0BLmxKtnKfq5YKjP4a9d5KvLd0LdAIWsHw0mfYPHxO490WrBRfJLxxnZt
vJRTs1hGonMbkRRQzWP8VehPTnJvRZ37xYG30dhVil+LgElw+/0zKrW7m/a3SCLGLKH9NXNJZUZG
FB600W4q37AuWW5B8uvrKyXlDxMOn9fr+SCJuuQoRWE0/kDOgfswax5dV5JnWUh7b3XufZoE9yY9
7gezmcBXlj4o4vRsNoIUhhpS+qyQ2gbYE++6YJA7jmibLpqdfYN5YuXSuqQXR9URwtt2JtoMbdOH
VM3OIUsquS4q6/k2lulalRwco3a47vxdCRQcbe+c27w6WYvYegzQ7aTJuYit+mAmHeNkP8Bo3bfQ
tuF67UGM76DpDScnL3ZREMqz3Tsn4P0/qjbW9z6yIEWDZ9fO9bUaVcKv4U93hT93RE3763A+5ZMu
79GXISm2SuPA5BnIi6j1hrRFEQFpoBUEQWCKnwrthRcb+4ScpHeuagCUs7LXtT98vTnL2wiNUZWR
ITM3JJW0xBNoCDK6hXq3DEPaUhmrjijNqpJyPSJt3YwRPaKCRvSGeT6aVjKmkxjippfJR1Iymrj7
DpSvQoxg1b4+RGhKVqFfJgj0MNxbOdZ7p8T6PiwWRhyia4FYhkFd+A1p8bgvodihaM3XU1yXiAA6
/0iRh04ea/SdrLz67GPP3EWm/TXylbrYc7MYleKDKdI3f4QSzjxUrsIM84KL1ycSYJ5r13nWaXmX
WLFx9DOC8JyCCjQph+dcNeLUWcGaISoR55OV0yxu9hLbr8nR/Ine3ks2meKUzuhVBj85pFFqM97u
e5h8KrxHTrIdZuzNAErcs+xajCdDHx3pPxIt07L60hbMKJjtq2NEn1jGazKRCvEAgJEX0CkOyoN4
2bTJfTfb+oHWiRMhoIyYCCKwZOxXNf073b/y0Xm8AU6CxB2vt3MooultqlV45ryvWMaRdBtVW28M
3vy1Uc8CdWGAphAw2mm21pbVdgdEHs06UF7/aOjhIPA1X9rOaFDCEwJZ2g4poKH7EAuLYLYMwqA/
I7yDWYBQpYm+uX0yH8ahw7Gqs6daEjiLzeBZBFa5i1WjWe5jxCf2gBk88g96rMqnfAaUIJdUCYvE
GKDH6Jz75HOvmucqGz85cvCf6Bb9D2Vntts6kqXrVznoe9bhPADddUGKpCRr9GzfELa3zXme+fTn
o3Z1ZVaiGuiDBJySvC1KZDBixb/+AT5UlcrnAZE18BAGM3PSQubDQnHbpuxa0DYhzRuWu7gVl7Pc
YzzQ5KPwPivZGSVSrwvGT4DxbAO36oP9sLBp5O4Qk7qR1AsoaJdKuwb33I2oMjayVVSFAqytEB0N
ejseFPShW702P3EHkFGO3d3CN5ZgzvdpSTqBqlkKwg3cnX6TgFvMCSCP0k5FXGTrGD7v8fF5qjXZ
jayquMLGJkY6MrE5jvqrqeTGx8gNZi3IgvoMn8sQcuR9pcO5YTbZxSEmh9PUJwjU8fhbBX7VlEf7
RH3Va4F6sGihJFdtJeHTil1YW9XxLsrnS1gvJdHMS/CqR7BtJh0P/WS4hIPKPYclLbE/rMoN1O85
juRLoBA3r01oQEYlO8xoqa04sx5NBY0j9L5jX6vgF3Nz1dqqvQ4DjMihIihq3T/cxu0IJ9wZGzxc
2h7mb28o0/00NiA4vWI9s/pYrjbDh0fo480VhgQD/FgSBbBdtcYZ10/2eeywn1VrVO+EnJBiQZQL
nyvzMjWFRo+O2TZIRKeyYIcWmLpeV0uZqoEcP6eTikGTMj1ggM0ckg5bHR9eagXdfMjMt2DRMECR
rIcR+5XfviLc1sQVLjHL+tou6GVkT4w2xItlQBsR9/moVclWLdLGBjiDc1VMu1zsWCdxmUUTRvIv
WmO37KkHslrB4CJLF9/KRtwNslI9sNTM+EPIEJCq4gcow3LpqpBV3GABL8jTvBMlVBHBpCleAknv
qJSKB5knvctpNu06YzW9Jk9kosliagSCYcxB9TFDYU7Tyu8sqBqT2Al+M8+dXwbiQ0EP4G4GkL7B
W0sbfRUDPVwL5aud93gHI7Fmapb1R1rwj2MxnxoBVZdKBTcXbYLiUUMo2kYw1Bu0npIvZGLrdKuX
UZtoz3GMBqdus9YNVlUTUv32XOFq6xehhc5KMu+YSAYffbXpyYBfm7hvP+SuV7AkI4V0ymDu2EO4
zmHFLDyJ0JdDjZ2BPpMtaMonmmXTW0bURzJ7eZbplLaTqwcj9PawKthvFe1p7Lp0L3XBHn/Y8s6s
08+wqwXCYnD+LlS6YKVCP+xmkdTBn3WhbeEfSRxYDAR1whPHK7S2uSoJhWSQNJ9zZM2/kwzMeLDb
IEf7KdN30eMp22CQ0t0NYafs81gDMCs1krtKMz5o+R0etuFxqqPRQwRg2RhiClDAsTnRabJqEeew
gEXlgFsgN5tIVjYafRsH0ymEcLmdZPnHaGbtmIvmYTbRRbQqmpR6Tsgmh5a5EQXlXYVx7OrsKNg0
DYszcP62RvM8mkwNssKy3o/j/c0IitoIt9LKsiWc2W42E1DNpVMwk1lbR81R0PrHGtai03ZN7lam
HrBhj3vsYCUCgnMiycvpMGrT3mQPsa+wAOth1hHMhs9YX+nNnZHIZ2nExZz9OcNzFcjm8Wkw872Z
WuoZXe5d2WfERmdqeAG/3wyJVbtGGBJ8akCrnIWoPjR11ZPTVZ+lqp9feg9OuV2JYXNuIaKrqNaM
YWlPuOrehUPElcceAmvh8n1s+Ic36aE2LsVm6smdRSpEaiDsyxpVhZ2a3XPdK48DMmRkRjNmJ6pj
JAE2YXgQOcz8n7kQoUHL5Po4csydNWrPQmm9U6vYtWpmPrJaylxADT9rCgQ0WXKssb297TIbHJFv
IFNW6cquMCSvlWi9Lhprl7iiltaQnWo5ouDts4dA+ZYw40IeXs+UVdpWrEv5xQxwDO0/wwnNjGqM
gRvJGfpIiW3/JCumi8xS2gRtF3oo27Yh6ph0UbDkHfCOiazoiHLwl9pTyBkAA7Yu1ZoddCiCIEyj
VpMfUwVITJJ6/RdRXMU7GQHhsYwKdjum9GhlBCKG+psyaMNZjrNdIxrZXVLn92HDxktVVHxfguk6
zsRct4aQul2qm4Q8VtjVd/Jd24ez246K9jFIseYKs7bT00I5sxc9MORLvZ129KnkjRCjMb5VcCWz
qxTTvYhhHfOVLAhtmDAaGJ0G6AX9RTR+Igk8ClUmQu8eWsA4c6+2MFYjY40DxtT8zmqV15axbkfh
3O2UhdgTtoSFa4mzyzQRe3E33skzLdBBqskKRoPdrQQyzJ+mTRKIeJkroBJTomYbQwN5D2bG5tDD
My5K5CwpYGWePFj6Kq9sIQ7C9vXNWhU28N9IExOCjsoZw30jSI6oxtaAg6XAegeJ0LJM34aOOd8i
JoRWEM6yagXXCb39VSVxs8VLBOn5sHwKPr48KH6sE67y414f5dGZlGjY3Oy7cBXAO2mCth/KXbUf
ZcDaG2mSRnG61wEv7VTD0EULJ8z7G1BYtnVmUbW+OlJ240TfaixB+gCft0BYbncDOaSQPfdDl370
nR4fKeVru9EV1i7qpl1Udtexs5Sd0hosKbN4A01B8tbXxGY+SLkUbhStGLxwHN4Ibuq8sSPsIE11
sE/DaEhFHtnoTatEpRsh2kStuL2t+H2Hk0RZDl7DbqtW0IUxJpGhYmo3Zfn4qrdk2qmong3xhIhW
1KZqV0y0zGYMhzBdcTA3nS5QPEnEa+iUio079WRVBEyyvam3d4soXhfCKU5jg0FI3wgotseRe4eN
qLludrIu+GxGXBPMpmc015hsrD7Mtmhhga5i/eUsJilFazNRRJvHNmqETl/WPv0TZVchDyL/roD/
tCCskoL6nd8hfpF74vRi6dCO9UkeJ30nzAjAwdIv1r48Ozi26KBFREqPKF12SSoSdStV5kbW24cq
k9v7rEkIm1U7oEQhvzTEu2gqwQbhoTHLL9HERLga1No3IScAVJi9B+IrPdYsVbuCrkfZlJdMw8tt
JGRxDFgQEJjvoDTP93GGvUU6myt/Iz4m91ltaoSdZ9KG6eNi6DN2ASMRTHLCFL1Es36gEh3mMxjy
BrNsBG24nV7hrNKkq3VCcPWx5W5M57OCyg3hcEW+VVUrV8LvmC3k1twGmMw4VY+ikb2yRitiHbk1
rjBIfXsf81MMurQipBHeqiRbt3g0VGNEopRseKnUs64JMnC1Fetv4/yLFG6c60hWOCXylJ3EJv8I
rOK91wBN5uyxzWX5SR4W1KbwH7H1qO5kbfjFnh8z/wINiQL7l9CldqPqcnFoMSrxFFTb2DWjF4dG
ed9omrswcT6UTEZzZO41iiYvmtTPqp7jZ/gGr6ZUudj8Nt8aeGeYPpmFqRz6XoyOKhOyBKfsQEYZ
oiPglq1WLN9jXEZIGzI6V8qgPgfBGzuixxzE6L4MU2UTR+m56zPSe+p49pYoQmA6xumWgv4wFsDp
QhLMD00lcvt0s4bGu+7tIBjXDE8wqUgP2ysar2eZEuioVAdBjgloLDDG3c9R2tMNqp9TrSdDNG3q
N3OVIgRjNZ3ruhSvo1S8oqerLnPZ/hQ9bmTymGR+OgrGyzLLq0PdIpzKGe1HOi6qJ7P12rY9mRul
IrSncLr0uCCVPhmmG8UgvagCYnNwIGGuuoUBaF2dHhrY0/sgXgAACQhckMig54Emu4PJCdBl4Zgd
ycXDmEwvQSlMXoSF7oFogztlhUb0mUzYAc3vJi+b+QSPbj7JTGUbYcLl3Ornp7QP1csw88a2yker
65FqN+toQvf18BAh2dySjMPNsT6dq6B/EK2dilH3OSsjvzRK6SmMRteQxfytobviZ9hUeE0pdU9G
ne8o/DeDjtrddgO0yoxHHGqwihQ+pGp+GzE9eY4sZOCmZbpDvtGyLj3kCzQyK9d2Rof7FLt4U+/u
yqjHfJhjowBJ7bUlnaB3wL6u113/nv++vy/EaNno3/mP9dqFa+njF3KnneSL+Zi96L9Ag2Uiy4kx
II+FCFlw4WTTUUHEG3Jokei4FrMw7gDzFnvj5jCa53h8gMde4VXcENyDEefGdU/u6e2Essz+MG3J
IT/KnVzZ0/b1Lr7El+HZfFV+sL2h6q3I+a2Bcxw0ojxN7mtCYzVaH26ae+bnRLtqK+4INLmMF/mx
fWsgraMzQRNFgikRlSJWlRuUYELn9aMPlo96FSYIChLxFM357GhV9Bj1lddiiIZaikZlX5nVFiPE
gczdXkWK31hOoszCzhyLE7K78mT20dtI+AY3qk4iQKZ8phQCBLoBkCLWNbZhUR6ydBg/ygozgH4S
StJp+vjSj+LzEhZeOw7ZCw8SmEllSI0ZZy8gyY7WQEHA571GW66qLwoxGdGSUG4mxZ2C4KPgQzy8
NK5uo7GZvQsxYygy95cU46rg4WJc0VXW1ahvtHau97cftUrkY43d5++nRkSSdVih+knWvEhjjVkM
1nDF29Pbo7RlaPR5fpBop+3pfB2E6JCD3Hq1PJV7qyLb8/boL08buiPbRRs2iakU+zI3cPKIwpqf
Ev0yb8rM+9tviAbSnFhrQIgJjtwHiXIwaBB6t18G5VDs6yEs9+snGEdZ+NPrFelBvooGpxilfH/7
ESZBzs3Njz9euz3C1mad9lmzM1TL0nrMltBJ7B4DMjxvH12LK/aV9HSdUKqQ4fTVPiCa0J9JuGvv
xEru/RJ7t0XT/vHubRsXv4/zl9eSGgMnqcmIzs6zp6WoI68xZIRMbUS8EAsajlBCXezZ+RT7Flln
ViSLD49RZuqRIxRCNKrlTPzzj9trodFkQHrlnbCe9dsP+rFgp7GV8nPSSbaNBCgSisisP2gxLltN
R/DleqCR9v5v7uD//Rd9Tfv3/+T5V1nNDQhu95enf/e/y9NH/t3+5/pX//xXf//Xp/zRP95089F9
/MsTtwCYna/9dzPff/Nlu9vhkPes//J/+8v/8317l8e5+v6v//j4lcf0LNgXxl/dn731Yb2ZMLr+
Z0P+XfEr/ig+/s3f/Lcfv/o3Aya3RqMNwj89Qzg043fb/dd/CKb5NwRNxmqGDUP+96/+249f+puh
WUhYDFpVKmRAWHn/8ONXjL+t2hYLUp5lwrc2zP8fP36SmHirP7PpIBoqeP9T/ENYJudJ/gtJv5cZ
Y0s0CZCU3EXt/UxXSI9O4vwcsALbuiWiI6TD0CZkKekJdk4qcm1tlogVVxN5o0yqT0bYiJlLHNoC
/fU9Jih+3hPW2zYfXUv/fUnlT92owCwK6drosrof0vijNqKIJMUIDSWhLPTg0Iplec8GOy9JpNYj
8UDOBVwxwsZrYk123fRKCyrFDm3xcdEcsHUL97EpN5s0r2E2G7iwKXl5sDI0R9GMaHlGFi+WYwMd
RTzCKWbzJhcpGWvJ5yx32FWo08rpCrD8JASn6vp7oUGQa6lsQWNmTxpO9JSQg+J3jyGa3M8o+oLN
rBnvLPWRN+cSs2GT3ZHrCMPZxDQjHH0B9xUaB1J5lFq3acp9hQfCLwg3b0mWU6uhScGe5GcgS1ai
V9pmd31J6iL5GdZGjlgDk9zwya9BWy4QPx6EKqd4YoMx0O0BbHQzi/SZQFt3pVWOXTo9S+s7HXCX
lY1DniENLKSzGGayX0NBXNSxftbqYlNV6Zb7KToG0tSd1KTHaGfoHbypLnmjZq5cqp+hijVQpAJD
G6leb8tQfCBfIJJINYLG7ih5ZTcd1ZkZSS5RgtbJCibxWvc/SXe2ZDl8GSez3OQj6jm4z1+9ahj7
Ue8deHvEj1jxclLzniRL436OEZDOuaqf6+yaJhwQb4ONnmaIyFeP2BZHrF3eCfe4PUtOXaa/dPyp
yensGxx3LOwbhBEzNSO/L1kE7UiSFmAlgt6SmjUb6ti1xXbSyfS1q15lX0FpZfvEqLCsoGSTWBs2
oADtNjaFp7gg9JaEiGuEzJpLR10Tz2EBNs6HLgiXb5/LqYRkkc33nTJIG6Uc211AC46tT7WudK7V
AnAJCuXt1JI4oM3j3SyO4QmnBECsAEsJMnMfxrSsXoiZmXGsMbOw31SgqMSQCeTcYEzsFF3WQfmq
0Dz1GRKtGWl0P25xPXmmMfTQLmCEWGONO9wSPSGDjysjRtjqFg6aEvQQkAibPIp89aHs91GuZl4S
4WumvRujOj32mK1bASk0SyjPuwQKs9kLZE3Igo+ZLmbIZX0mCWRwJtwLYRqhsmKTepDK1NPaTHPE
PKNkEKGExmL7QQORrJdZdIQxod/Uv8sJ8XmwOYmeSqiiuupeMEPtkNVXA5eOE2EWWGElAJjaICab
wfhOwzjZjfmwIQRE9iXVUDZCF34KGZrBdo583H2+hDQ9RYow+5g0bGWuN2RSsH5BIPRKazRbJEqX
ghS4GCMd5DGOIiWwmmaV3NqRrRTEvwvud9EWvjSeulhgegDgY0fi+VJ3r2DN+LOa0TZj+9yby1eR
mSqorn4ME9qoxVRV3hh2117rv1O8oEG1O3VNewVrEWAzGCTVdaphZ7qh3tdHhdOldmVgDwX+AwBU
iQ3ELbPboItbhDhVUp2Qn0XWbr5sUyMwN1G5pK5RrSlcWmi6OALR1QaJUTA0UvAsd7OhR7CF8LyS
MMSma2A4/XjAk2nGk3LaJiE6ZgFh4SYp6iuhvjPKT3ww+4QthKYc1YypHaNRLN4Jhhsk5V6sjDct
oJwP8SsbhZdM7mMv79MXQUXYSszPgDR+LohJU2mUwdDolDl8TTt4MBMAo9gVzBF6+RiJ1ms0Qhwo
JEzfF3kwfaKePsJaPg0xe5IhLZ/NuTK27aDRvk6LbTPG31JZjlfLKiJHXczHfBBQNwud+VDS6AiJ
hvaVMrzQ8cUoPV/gVYmlKzXduLeYxyW6eZsUqAsfacxqzZ9QioN9KfdPFajuVYu/zW7qfD2nZzJq
NVQevHUTtX9dcmgsi/5qVcmxFLN7RJr3nVj/Uk24WPGQI6IdIRgQc8LNiSPAPJ0lsfVMiaIqhMXi
yEI1uKY5lU7U++EiYqRPrHAlYgeCrr6XjKcikpajKbWzvVSRAFP5DYogybSSAHXZEnARWj7gD1T+
IkXfygIanRg/JI7pu8zaFSAtGxPkda4kF//Q/mooWcku+Yxf5nKv0gx25DRwe4AizkIyb5ulsOhU
xPTRR+2MsZFmawZ6ETHLsJRuzNYl10IJ1d6ZJuMhpPskC6J41mmwKZNG7GKGoS5u/pUdiQv+T+by
EajYjqVV+qzT2T5ZlYaIOydioZqq+3wicioFRMbhIvVIjCa4ONSOTV1cRznSnbwF4uytqrQLbFzc
Vqy+cZoQD00qM/vHqzeb3n/ojQ6bjWarmcuAzwEyf9Jtel/rye/LihBDYdzwoKbO1NxWeaeI4ydN
+5OY1MKzAm+rV63PAYWP24H/+ED2pFrnNK6KsrgIGsLGkPU2tpZf6dB/JnOv+q2atPi7F/iCJ8k+
Cenqynm0+ok+zIk14XkhVhuVZGjII9K4mbv6UQRnIg9IH1xNwXgeONie2AJt5GJ5xL0WM74uu1Q5
a6Ewt2skuRhsQukxqqC7WzPTWYfh8rHpSFjXBX2HZVC6iRLA/yoFKVoS/NomnILYH/lmpR+NTtyG
SDw2GMraeGQBV+Ys0DWGbhJaViUkxLPSqb4gYftJz0IaRgQSZJ1JbjvW6NL82jZhTpMJG744TI8a
meQ59dPdjJVVSC4orgGDeuqGbN4Zg/zBPi0E4eiNYziIka22guSDw1qOqHa/6FdNh5pIX7AAehJ0
S4/JY1lbMBDK5tdEoLhXSuWTrtbvMCSGbdqyjISID9zO2s9llz3EXYOrsXpv0k3BCTB/wXJJpYVU
2eKcIREZAE4mcWLOribBlYXlM24jNkBJcWrYErO6dxK4uvq8+sCSShxTv3mD1TxXF3JT/NLMdfiV
2NZJlaR6EDcKOxkytwe2hhGzfEUjAcoylZ6dlf0dFlvhBp46M3zFpqZKa7/CFtrOF+lN6LuWIg6b
HSuFK2BmKAZm8lItWizcKLTPEG4sUk0YrVA5ZT8AuuBGkpV4E7JE9Du2TCOtCJmZFop0KFCDlEvy
bCq1eE7yYyRYD3Hakf0adwNBo7Or1mOGLPAuT8xl382YpyzLgFs54WwWUX5M9JOGYa9Vjh5oqTcQ
WrIyK2UAnUSAxkcVaEz1rmtqedfhglTm1SlVRUIF2YzOVPm2lo8ADqoez3cBpnD+JIj71CAwxlDY
RRdmDHNm3eMZc8BuXBYrnE3wkHTpt//KBakkGLopQZuCx1iNHunmDTg5NRDMwhQA01Sb0u3KKMK0
Lu73+voDY5Vuj4Kj+cfz24vU2NIube4VbKszGLzsUOuUyZS/TdzQ4Pvirk9EtaZCVDTHlSe4/rqI
O4yQe/Fc92q1ZxUBfVgf/bun/+61CedUMpJjw779bbZuqqtcr5z/8V1u/440IZme0tRnZA4J5EX+
85haCmnW/uN5Rw2PlQ8ktz/95k8P//hQoa7QSjYbnFn/+W6CIENHDkvZEU2Kqd/v+7/9lvTj2HmB
z0DbzN9nTFDcP472+xvc3iqteoa3Ili/D3x7jWY3HBQjpeGlplx3MlsAHZStdhsKjQKf+/aLch0B
t0f4X+W4G7Kc/fGLpmG6QRUBBwjDIkfq4Eph68WQim6AQrMiPLcfAZATbgv0HG+wxAoFrfPd7x+3
1ywFZDsswDDyFc0ARcZSCtihX5EOjDXAPFb0o70BIeKKiWSAI/J6QaOcEdqtaAri53wvrgjL7dFf
XlNVc4s2AKzeoG4BFNNIdrGKvTrT/R41MjlIH2LAr/eOrKUAO4CjBq5RssYx1lRL8B+5DAfn9u5/
/JjXI5YrivTHa9DCsIVdNGJtgaWEFYgKl0Gg75we4hXS+uN1aBWWN5fyIVrhp96o2HHjR47emz+y
Iv0+korSszSVdi24IhDY7TeKgQxRHprt7QNX67m+PfrLU3mee2/BSEtekHfFoFJ8gmxF5YQVqQP/
afa3R+aK3t2eRiuiZ67Ynr4if82K9zUr8nd7+vu1FRcMettPdxeQ/j0OKzbBNgy0bi+o3oto2X6G
8KON7ht39NJDYRvHFwLa7HA3e/Wm3WjAum5rbMfeSTTvsuxfRs8n5NiGszpjOQvn6WAFrrTsggd/
SPeIy0zHDx4aV7viOOkdQKicfkNMwmz7y77d6Hbjvq0HOzA516V9SZvNS2I6B4yfdy+QnV5MwdPP
8xcv9BsOmIFyasAc5S8pd4X0gRvbzw8vwUOXAR/ETOlOZDrLPt5RBV/5bCS/cXCUcDZT2A9ORXa9
QRTjjJsOpvOGXOeS8CHrIcdjJOJcwDnm242vcX1UizOnheyedrmU2henZ05Fd1l2lvaaUUe/T/O5
sEZ3ibttJO/rFqK/WxKKKnhoVQacxuZzvVxwLQ5Cd1p2oqxT5Jw4dnDMyNnKqNTHy+hxSSTSVgiO
T8CMtwP22PBwHDALPLnI/xIh1owvfI700Js+HwPzxQYH0MzGi5ZFgSguvtaCl/7qk2mbocsDnlqq
Vy27BZvdCITARqyinqPCF8c7a3Yg03ARKAnw4KNL3H8pGgsuuCrb4a30jgsnr2qVQ8xDEG6a9GHs
artWHBWtWOYZxYnifz3YhD6NKF+7fKU9AyCZ9g5HL1sX35Z4hz3oDKKTbeALsq4diYO34h3Dgmwj
p5hdHbInvWtyr80H81zvTPOcBRdWLJf/qS+lK/vMd/I1RalL4nW2WTo/fZ5nJ35WzopNCmLgoCdR
74ujTDzFMdoLfNM9QQzjIztMqYaE/yl+if1W41ybfvQpXrLO5oQN39jdFe+cnXx+Du6ZFW10j1n0
0buLFz1iL0wL+XPbPoqeOzGzHiDDNcdOcPFIqrDaE3a5o9ynTvaJkXZCukSePksNDnYTnJWjeE+3
bBNvRNv6Cb4oFjWu1+KcqmMk33Wn4imjUbb7Ublx6vFt2E3ZtZO3hlfmhJ0g+QgcxBOMaAgmeP91
bq7Aj9RtLdsrP9OPwie3y0PywRDoNcETjR25x5vE7R+GU/4LJLt5pulqdgDHTjW7XKfkWa+uVrs2
SB8lsl/qa1u8rSmQayTeej7UM+xHegpcdYk9du6SOCFkm2o+Mx65ZL3zsuzFL59f9q9gJe9SsqUt
xuYdLxAokRWUxG3xY2WbyVnae6ly8gLihYvzpgko+MPlr9C2c99UWGJd1erI4CKaIjLWQ5IyvpgQ
w47RM1+Ot+SGiLiwRnvf4RGnriMakfiMzoK92XIsMEYlcYw3LRp6KXeq4DEZzPKPMLCX7z8YyS30
ZWljCYcoPDIoEYYopDvTQpQ2a+5EVdyZ7T67naUi3afmU109WtVXr/zCV9S3crduMMPe0fY0ALbW
TBgvTg5C89nijcQbaOaD0ni5fBgo7ocMfp7kS+O8ldZ8hMsA0Y5bPq+vKUw45oq6IJOlc7LyIldH
82GR9jVGpQJXZMzg5I0vtExBVnYDe/FI8nmLqPz1UqAaeW5bl5gNZkbuvZWcisR9Q6SZCalnR3wJ
2T1fUIaxkMQ1YLlY7+aZK4yghfM6OB+oX86dfYqje82fv7iDdSxrVsiQDRE8yC1Z5MY2t86j6n4o
V8XHqYA2KgPlsOTMnjzictDP2w/uOnczx74xlDiGT/LQF/PqxKZodvkjCH0/8Oorl49yKJ7BmWZy
sx3IP3zT0Pogu01+EL4bgLp3bhWS/+Yv0atc2omErOEPX55ImHrQzwbZ3+s4iXsfTg0TvbJnEPJJ
0IC8dnZ04hyAu4Fi+Iv62ksbPXSD8+yNpMg8MnMSkdbsCnvgbBn9Ex9B5R9rOOK7SBJfzcmbPdgE
8xezD1PpxL3Wb1KTZTHYSnvJX1cOGNWDGzvVOmsWz0yWZIWtAxWUL6HPwncwfBh2+tlMWUkZ9cKT
2vnFj/BOxpoueMOeiwWMI5/hS6mhm+8sg7oU6tb7m/ogHL+nwBW/OHX9hk8x409BQZbd3j55AUlh
2tXiHWEM3MH8lqn6dngl91GalAejcj6Md5ezLzwZ184eX2HmvhtXlj+uo+FzgqKP8YsHPjE9zbqK
pIjPMg8LCtZhFnaRC72uhCr2g7a0F55QC5gQtnCfu1QyI/JMECuL2XJduKIMLT4rzkZODjtzHQ6w
VbgcCqeLUnJVFHiDI359MPJYLgw6ut2+PrB+mWeuknXlai6sxK23OOnBuOa8H+uB/2K8sw07oBZz
opHA4A2TguKLZ+EoPOHCwqQ52y/J8+R8cRL0B/QazCWsBUfOOA/5/nwtBj9L6LBf71PtrnIjfDFt
6cryotEHLZ+zZ/mBy1geWJ6DB+OItBfdF3OUD8G+WGcmSK18mit3WX7gbZOPqLiTuX6OHMIi23LE
xWcpM23aaaTuWYwZBgt7Uv6SqRKc1WMWbV/f+GNqFLiLePrcMVWGu2LZxgQf2Uw+2TPToLTnzqNf
guye016/srhrxze+hfLOtwljmzWUM6vZnYvLOIcy3t+a9kA6mvDODxBP1DF4lj8y7PPdHLpIogQG
dOVyXQj4Ub3oo9DuWtbJXeeqG2ZJBis9Hz6AAU8CZepGuTL/r9Hm6yDVJ49hlv3wsVj8OQRb8WXb
N9squLRf3NaB4XNVCpxueyi9lA0uh7aO6HVRDm864cBfzvp2Mh/WUaq6hO3KDPSDIvpBvQM0nigW
VG+8ZD9g8SbVXniP6HMhD316AD9Acaf3T6yb3Wo79N4Ita1p44VTQGzIJZmddvT7wcl3RMqHbnEX
9Aiy7YlRj2u2ioAKsTzm+AYBSP1RuDcAA7cTp1iTYEC0B8CPAawkalv+XdN7KmqVLIq30BbvMCM3
EJpsatja7aWBLaA/VrQPMtjQWOZoxw/zgU26XcFi3ErElmX47tqWM8KPNZ6w5kfK6We40LyPXHj8
2mgkC6hMBTJLNSftuh3K6sN68knOWUs0Dy7ES5aDLHqUTRW2A4453MkPsnTQ8zNTFHJ5e/ya9hJU
zngFAaAZxskby+nI28A7R7YzwLg/IPB2A6+0jhVZUUec8iouIg0RlEF0x4uTNUHKXIeBWR6rZsWG
nSfkfPZinqLGm+cLlbk4+nJ5jBiuVMTqnboRFZdMi4rKletzHx611UAXP+tvk73+M0ur8ZSwo2QA
YwnEfRpuaP1Q06wD7ADzjYM/fDFmWc6psxm7+RYHy/HSqF77NswOJrgd0YOinyGxeZ37nbgLPC50
v+b5eZPqsQYWhLGZp46n18k8SSubxx6wwVRc3/eZ5LrmXnhqGo+RVr4yXzECJhF5uC1OXm8dc8qh
cBNjJY5m2U190oMWZgGmldlZAMDIcUZXZ67VyuSIv8zYV0RXEB/HAeWgzY6DseVH5aZlv8PySu22
8l3MxyIhJcihSGfFaBEknbIGrTrUAhcnVtiSQ+Mox2neyuEmP7RfU/uT45ctXOnuFeQf3nfaXn6U
3kmgdVWDxDMmY/Ybdx0cSkpjJmT88zDbDUDZcYu/oDw/o0PfGp/4JbHhj95qWXeTj5C0b7YysfWQ
YSXdPac+fxiyRfXi/B7JGqfC3OXvSDcmY09udtK4UU/GpEM0d4ZF0Tm+IuFzJhe+d4IXMfsvBmAH
MzWP8T6n/XVs3zpu99xnIaVq7e51hIH04Bw8aUW7OsEB/+KWKxOXmxiODd3l3Fl1ptyPtBko5Mgh
LHYgX2T0vIA3zeDxIVIhu/7qflimjDurcDvWuiOTCRc3Qv+ZHstkEwrbDJfW43gEfKTZ2V7F2Fny
d5q79Z5OC92TyBMBECldsL1CFCMOLvL3iNQjV6clNgLX6jsYmv0Ihwnyj5GfTOUivtXCOoQmbuXc
HvpfJnLmC3T8SPVyATgWYt8FnlDRP490urV9IrwSZbRAeVaOAtIjDfW2LzyXo62Rm+wF6OmZ+Vs7
nl4n2FVy57QbkXhj61vXmYXees2R0BOV8NQdAoMJ8u0LD5Kv2l+76GyJHzTU+So6DlzFNqR6JrKg
dHXR+3/cncly41i2ZX+lrOZIw0WPQU0I9j3VSxOY5C5H3wMXzdfXAiMrPSLS3kt705rQRYouUSB4
ce45e69NXPbTg+s16/B8L0wQwLE5+sBVJz37wTU32XfwPF654LkTE7qDoR5iOrtaxcq4lTQCuOpm
6MS6/BjrlCEbcqJ+BjTpH4DTEMDFZXCRvyrdGkew/+Rv2XQPHcETwKMLK92rsV0x/+8Z9tzMh4bG
sLGMq03W8klqwalXHzbrT/UhyUVpA3ZOUF/xjjQwvTzzwb8hq9N/4rnKXvwPYr/oiCyw88ePwYn+
rvngdtiYvrACyXxXVhsUhOqjmJD4QcY4iQ//6D60GEDBGieclnIbx6SmfPA2G3IXkYFzJKHSfxz2
rD+cCvaCn8R7neJHsAGQn2H4L+rDKG+ReQ36pyl9M7C9EE4Zhu86L4CO7oLkCTjnCx2goYPB2qsv
6Y8Jee4tf+8/qpSt/JIrMKvkYViwfz2OyxHF3J6Ig3Sh5aC5F/UX/4aX9KI9t1cGMQ1IgwzC9cKS
F1eekT34ONUQTrNexCvllGnLCGsonTaEB5+sGEjnYhUI/qKiRYvPSFsRLXosd9YG6BYrTNUu/I9p
PRzNY8jqtmqPgWAllMuc8uDT2ZyC7fSUrBLkZm5IwiJHRO4aGyzpB+qFZVWtInu/jUtqZfZ73hR+
NopzVVEpL8sdItcPdy3WrJlczFfVS+AsnZP1TJNlpdEaVklgYIexR/TavrbwzcU6Z9JO4445qrtW
sRexv9qGa0GNgq9YWdTpKUpo7ieHgILevSgHXMfI7hfWDXv7JnjWwHLFy2STxEuTxtyF1dR4T04E
6UHb32bJSt/qy+wBA+giPIYsZ0sRL5SDeYE7+KixKsCd3g7HgmzK4HNWWnP6ePVbvssZ/iz992qj
VnQANsWqsfblxjjiEaQre330z+YyPNoXhZbCwr4QPXtQx8XwGG3BZYdUodoRhCXbu0s1LIenaJWu
rd4LpjfrPfjonlt1qWJfW1bPBkd8yyvGiTcd8XtBo6qGBZfVV/FgojY8jQDPtUPhrOrmkTe68RxW
j0XmxTnxkGtGW72yrQuUGBRbm+LUV/c1sfBc1vxz2S60nb1q3ki64ER6Z0IWbARHWd9FMev3oTDQ
YWDAXXXVRxk9wcfhUyweKuOK0UqQn2zsHPGLqsvBvctFqd7FkIOourMMykON0+GdrROXPyoEYpOo
RbMC0Uc9eAoj4fnfAjKdQlG0jI/OKt9PBL16zQ4tdMKaeQgH7KJ7Qo3jYJdZOtt5ori81uuO/ZuN
BIGa1nnNjtEmMx30duOmfkWjUAREyHtSXQSrUjkwzGJXxUiHURv6bwsa3qK7GVAbTpqLi98rsoWB
SwUzT7vLiUsDDGVvesGnNX6m3GSHPr4l2nIaV5T65cp2r5O40epXd/m8Z0dJgvUdge6C6z/dDOU0
rj85C4gxo+zNNoxtxvgDzWfqtavwHG77n4z+2DXlRM0xN1kEz6lk7wmK6tW19kgsFtFLZ6+DfGuc
ioX/Pq/ewXPLaGihr4c3om9fuy9sGQXt96X4YdI9WbrbhDBp1/OxzDXHZPxofs3BtDqKCdZx94Sy
M6s8Phe/AEyzxqEuoOI4imrJWJwBlNYcaQdotFHCFXGgO8ZM6INoH6AAokJglUfRATIlfoNikXjN
hvhRc+vsKPIfp2rfeNlDxJkRr/3ys7gRrQOUnqA/9E80h9xzeCG8QuTb9NXhWtV7+ERd1JA/gaCs
EpKpu2Ojm7rHYcy75bCP3juS2TaBPu9ewhcpNp22NIlbe8CgJdk+u9V7+UJL9Ucb36i0lE1mXDvi
co2zW+wFiIoBFH4xbVk6ErKXFj4wV7nrz+LVee+UxabasL0/8pHU1/KxfbXeQ1ZRRuIEGeKWXXfm
sIUHkXSo18wNUoHumyPALvBXhk/+2zQ5psZRJx7v4D4j69TkKfnU2PcGq4lTpFiIdcRn0K9XDAlQ
BOev5Vf5VfxwT+a+ZmdPX+OCXAC1gF49pnygu8GT6JApVb5jjHiA5aOre9YPnB3RFqCvszEvQ3kL
6C/s2z05Mf6x/Yqey9dyNVdlF/8p10FYXgJSq/SFGMht9r8rYPwTRrgMa8lTGq1z7dnBtP7dLvTY
m7bBgdaAvdLslbIyWNwWVAAswNtoI7/aBSwOPj781JCh22HYttsBLQIJ1x6+0WET3ChvT+4ZP/hT
ucbgbL9NtNHWJNlPuVwg3nh8cM/BB/OqkNQr9V19pMf28skAyJpX25fwlRIq5l3m19ok5zw719QF
xYAUZcGyL1/ts1ks6YtfdFZy0J00PxfxWmMfv8lO5uvwU6Px+6E/FM/+riMS7DXaD0+cid9VfJV5
RUP7xQj29sOTofC3/ai86Fks7LOPuoGghnOyV84dV2ROBf+aLttpCXCGTA8v+AAkFy4uSbiV2kpT
36aD5Vl7ijO6G4l2a3t/m/Rksj/ZhXJsFcx88wAowNxEZ3n+sietDBjRSA1JANg66EkCUHEcMTNi
7jN2io3ASzL66JkA3R9zq+hQouPZ3JWz4TjljEZnVZdW05IkaWz0fn8nm8dcv+8agUT3oD61ap55
7Tydu///+839qWTN8JNGhN2oLSvWgb/+f2DXYhcAslMZ7LSKVf1xE8x374/5ZU+JHjrmJ1xF2uZs
h+0u/NNT//Y/7z/DLJgV/f5pRe0X6zRpHtEVI/4jJJdB7RYsSIX+m5ugmn/H/UvyytAo3r907KQR
Kxuj8aYZwsPvp8t/vczfj7mBUv3zR9wfvD8nS+toy6Vm/ft598d/3/3jqzALVe9v30mMUEchw6Xp
9zccveWX3O8XPXWZKEt3ef8Rf/r19z8bRWjAXnnkY9UEFJB8pgFCAz7ouXJC6UInlY9rWbo09PBZ
xLLamqYdrpnsg9bXq1OAO9iMYnpXk/4kEjyIev/YCHfblWz/gJtj6G+JwEY+USMvb7EvLSzSuKJA
+XKS9tQY2odrt5sxR0fZqrTRgDJmHTFqpAF6OiMLV3ERjBj0f0Yicj20vLmnuvFEr9nZyEwIOsbS
WJNCvVVrZAWJb7tb3UQmGyavKY4Vz2rMXTvWaPDUp/Ku9UnkwI8cnnVXsAoW8WPfT4fMpzxTQR3J
cRmLrUZk72BQW1bJNc7egoA6hS5Hz+bNdNyd0gyUinFGVy4lgLOO2K9El7DBFCps1i49uE6fqmPs
bVIksOkruLPr5zJSPlVrgqSWrP3gq5cEtOrEeqIRALhxmeoZM5q4DlNSKANW157sTtAAnWjq+PbH
gFwUJE9+RWpG7G9dmmyOUEeyA2D6ylXEdN+DALFeadDQKXqpnML03Pv299gO0AtL7SdKkpMa2G9B
goSVrGty6X4IAZ83/ZHjz130Oa61JmzQr3a/gFZ9MUbOQczr+MHVKdyQ8grjZzsRUEYTiu10C8HG
b/NXe4yZlYt9XY17xCS7LGPOMvnHIdIemlpeCXTEll+jjsrhFDERqnNEWe06axOv7i1qMZZ70jQ5
6NozHB/pPFkGeSi4tHCzQFSxHCLNn0VrfnCYvhpEf8JNL0KLvwyqrXSOHp4I4tIgGZR0PTKOmR6L
7zLuvppAxUAzGVR7XONrRC4csdGyj60t6oVSm3DxJwcfLmRVYikZwVQ6oQrDrQpK48eUMC7yzYes
Hd+ysqYP6nZ0U/UUnVH+LQLymsJOOZCzsxyMIt8mlb0ZMtpgZseeypjn1BSWcayMu7CKfxaZZ2i2
ugyy/rl0uLqOrQn8QWK9lUl8HNADQRsalg3xootMTcszPIz3ifjoJemAylLi64Ka9jJ0otg12fSR
WBNLiibQypDngwxAIQ2zf2evz/SJ+MQU5WVUx2tXN745k1ZCtC9+73y2o3XxmUpPNlKNSR2ecWsd
4JqtaqtCuSszIvHU02gHj3aY7zMB9qZyaX/ovfYwvNQZDZ3UldouZpZZai3o+ch41jtnALSlfVY/
VN39VSWZ3CUFh2uoiKCyRwx/wl/3FT/cHUcuXpCpWhPLvlINE3FQexEq50n1MZQaPjRvYH1x+y16
V1v6bB4wbj+jJq8RYqK+HavgNEnz08qRLwwFdTQTsSnDsa4Q0urZY/EzHrPV6OvdJVELBzj6GfHz
RVQJ9UcNBtkIyBzU+/jYd2+mYJkjt2Bvppa1EjrT7RCqDmp0YnXS7Fdtk2UJ02JhO86tJnjPkzMi
Uf4ymukRtXOEjoFtoe+TSx8X8cGymteoY3eRaT0UHhS9TKwZdqTQDlblSyoyc9Oa07lUsKfx2eTo
mm+R5ZZrodCRidSdE4zMKq3I67r4Y+zFqwyRf2k1tmsAgTSsQhNzAsFibTKGuLh6jMDWySQ/3Yo0
cOSjes7ClEq1D67Ft6zLn37LnAfz6ZTt9XBSlxWOf2zaJFZrvtdZdrPSJNBe29TmkpCJC+iBvet0
hG4z/TQV2p4Ka8+2hqMJZjK6hmn1YZbNc5X3Z475eao1ULQ+5v6YqamivhJKjQ3affL76kr260Yp
y2tkkJOr5FwYantSF34W/TKGR70YjEVAqtMCcNxVM/QEaTBk7VQlF488roWGwtRTTImiy1IXppG0
nirTH0rhhIir21+GRXurSisiVhPyvIzWa/XwywHuvkMaPBxsny0/63daFcWiTAzEiEjh7Pax6aJf
baSNV9Fy9k8BanXgJbQguAoieyjWmSMj2oNdvIqb6i0Zyh4CQ37RSe5YTArsoyD7NjNYZT8tg3FB
Fb6n7ZcVTnzUVa1fFASGe6SqrxDq77Xspvg1zsyqOaOunlWlNNRFMbKz8TGb9ynTmjZ7UcLuy9R0
kly1edQ19+qMeikBanh9AZAGHs1zZMH6UZhNIvvUFj7CuZK5ZzkiYNdWSlrulcG2NyrQ30WeKHBj
6JiXLU0QB23vUBZXPWf2hRR3DmfrX9UB/2BkOLu6wMCdD3P6lGu+qrVKxa7mnLVdSyOkTp7USftR
yHBVNB1iHm8AFQFbiOopRVxiiwQFwWiBM47ppAMO8UI6Yqsii9Eb+anc5UZBulrj6fpe6Y62DgFF
VxkzBL6L1mRItyIx/VNAy9HNEH3a+vgDMHi1UBtaRllGi1bS0E+cc9YVELNk5/JqmZPk+UAydCVo
tJf5Axm7zVoa0O6thhaAo+1VYB+oLodhGfkgfWoRe2CYaIx05Q9BhundJ/X/qxNM04VFVsd/7QQ7
f/f/6x1O9p+tYP/8T/+0gtniHw6sZAf/BBZrCwrhv6xgtvsP24IfTG4SpHXV0vjW/7OCmf9QhTnn
OZDbojuEK/3LCmao/zDIqIL8pIOMd8lP+J9YwcTfokcMqPO6MfMhTNUEsGz9jTwvpFVhM4YbOuIc
ukg1bR8A5EMIJaG+y9gbCn9ikTYgyPm/QGXR15ohoH86aNc/KO5/yd/6Nzsar8JxBYFAMMeE+Htm
jGxUhZAOQYMudat1afqP0s24kJGmZE56Not1T7XFNJ6QeSsQyiow21/jUFJ9mVRERAHXf3gW/2JZ
/PNL0v6ORebAgHbWqDtgTrv/RpyuMWLYJdkaO20smSLCrqVfP1Fbp/bPrI3RBMGYqwqmZVS2X4Zp
oyQ3LWspHG2Rm8qDj2901eU9DQsT2l6Swgy2XRRjuYrmz1aVflPO7EIbZMjKKX0T2GG9VWY8ASm3
eyUYnv/DQf5bVsj8VpuqzdnmcEI5uBz/CnquFLUZ2N7lO9Wd1ANYXrFywoJeR+R7eukaWxbbaNMk
gwYLztgkZLogoSGbuDw6Q/4UUXdecs159TVgp//htXGq/9WPyGvjRNfJrpk/JPP5/mcIddu0cT2z
T3dt0D/4aA57XU13hWqNm0ClCGlcpOIj5goqzXYPOJcRG+zX1AoHMkeT6ZIpMB/+YzKP+LcTk8Qk
FQcnL8xVeaP+lnoRq8pQak3tojXZ4SawWZQpWkxlVgOJ/NjSBR1nyOQEdHmjBf1LmfUMRnJ6Q5M5
iVMmw/9wYprz2/THR2j38//8b8KBbFPV8Wya2DfnyLH5Jf/4nVU3NoDSAvTZW2r5fm3GvnKwQB+p
VMJIHCISsP1TounBDc15/JQLazWayHYmtOHrrGafp/rlwHS9sBeFJB5aQq/ajzqyg2JSXwlixJLn
16dJR+ycOkhHzMR4ssaBcbNU90bHxFXE9UkMlxiH6w6bOrPKUpuWEbL+0Rn0FWlGX0VHSLOjuMO6
KQivbWwm0GUDrrN4D9sW5XxDPHzKrnJmMuh9rRBfCCkBiJ8zjr+iuNJWmJNpKtqlxFWQM+rvZmYW
+0qmhbA6+ryXVCvO039/JmqG+LfPCfZbweN87rHqanfv7J8OcJ65ThBnLR1l8C+WlhVnPfAPVe66
By3WaZVX2LuSypHXAegVYJ6JIWmeX+MQM0rHNdci5XiZCyU4uLL+rjOieseKAzR2P/uw4G8fK/+Q
4Ck/hL79o6xAykXR6HJ86ZZaRr+0bKV8BwHhhaHjspHTGiBoGpZKzbgmjvZE3q3chY2tnpWam/tX
cGuDfWt1V+lalaeDQkEMIsLL/SYN3bPwnWLXF6jkOqs4QD194G3szjBphm0z81ikkY+30L+Q/9pd
8zYTGyy34mlC+ZU0NUPIuCQ+cySjgJNnWhJAammM/k1iCTalagJFEmXg0UGq1iGMnl2Zw10zpuRE
Sndy0syvsdNgXA0iOGmEU6+nqUt3XOCWqtXFUOMr2OFanWyBrBpHC3VEfExE0R4th1dP/yY6CYhX
mRYEtyx+HRVG6lzaCDYV03i4ByogFtSUcTxjZLo6UNaXsqydpcCweuxDtHkGDP49o3Kb4rIEvFsz
YGrVjL7nTF8RTjfSioka8kuYdLfTuFfoidBgLxGhdzqeF/8zl/LZKQtnf3+PrDSsPRKXiPjom3at
6+q7Gbo0Dyr0PwM9wiOI/J2eKeegbPOVjXfzyFV151Z2dLNb5wAOXmdml0Q3X5HRDdxSuCjU6qzX
UHsUpRKPXW77rMwOygDEDkKzgqMJnOpcOfl47hXOFs2Y84LS8ajZsc1+wahuroXDstBrddOV7UfU
BqBjBvQko9s1XmcbeCVAoo02Qyd95CofKwGSJGlo/JI0PmLOiI9YPHVq7/CcTLa/dkUbEuohWGad
4QEeN2J3U0SXQQ2DdSzRnEwdYNjcqtOdDHXUz3mkXn0LmVYUR7tq7D4xCY5Xwt+Hq6SYd5PkMEGW
3U5i0B8MtVKAftCFnu/phkpi4cBBnrnJ45gv4Ke67EKnHUnA9uV+YxIQu3NBp5MNzWOTmzt/fCMx
+Tta2TtwcXgMfXvPxKscNplWTMf7k3UX9q3p5PBp4YWvM1uVM7A5uNXzTZpNzo4PSbi43x0rFlMa
usPJqK3N/SGDzC3M6mLf6FlP880JNxqGo8cEkChdbwO6kmYoD/cbNTb3YTpOZ3V+BsjsbpuS7Yy4
6mQT/Xe937RkBu9HY/xxv5fVznTmz6N7IlibG8n8OwrTx/vNIP13Z7JzBDkIJJquReugxCpNcnC7
dZpl+wkE6RVaI+KowW0fg5wRVdNO6OXz/Z1YKQCt08ZuenaYcikIdi1zFJ0hTsJtZ6LKAHuGc7mj
d6C6DQ33JumwXmpMn/2qfHcq6UXWT4g/0XM7chKrEnJ6ar4Ik9G2A8RjJwxyhOFq2nRohh8Ystwr
Y/3U1j6cTJdXZh8A3F86ADOG1RGDAFTQoi+b07bYji0tKN9FiNJBAEv9eDfwuVgpjEVMIAM7M8Xi
2fQt5OrMPHYgdxeRXdebxEgFHqOpJyUaZYdb9eMmzZKJTr46LGQMDFUto18aS9vaLXuDlYsMzLRn
nag1x/LEH/mpoZ4jeBv8W5hmH63ehWuDxXebzZPZunPOhdKG2AdJNFNltlFx+TMU1Z5jYI8Llq7q
aoX5LVL7J39QLIRr9C7xefl7Oqs5QkQ3XPlOcEJOhkVzPpqpMcHgB+Ul2Nvu2IT3i4i5bte1V7VF
d1QBTbuvT1Pq6E8j53LdvDmqUt64Up0zgmsOyL7YTTvDoz3nVkEZHCgiNlPKo5Tu1qrWBxhW/fAB
smpaG1Fz7rQ+QILEIgG8YmlM8BybkrBQULbb0HGqrWCAIfkB70E6PVpBYBzvmMI8h8yd5LNyCugn
kCtlX1VeKKBguaHIDrx/VyeI+kMb2Fe7nFC2q4QyVmOieOTSMhMraC+CS+8ohTe5n7PNdoDQ8aeh
G83Yhw9RgEI1zAcPrM2XquToqSEVlbC//0iaiaUe86w2PA66OJCC3KO/XKGWm86ik4ccx9zrNG1J
yTDY84fjFu9bstWj8jx1DpoaQ6WDUs1DdoVkgR5WViJfo2KkXBn8J5UeS5Co5mMCp9noQpVmpFBe
YKth2R6KjdtJGxJEMF2d6labsYD+EgVrG7Msv15jZNY6XFhh9jpDnezCEb3U0Iv0omaOheh3OtGY
8AI/hCFdzbmtTkYFHnBlHcvCPYZzHcA8emjNem8FhrmfGml7KtSfmaRWJEu1h9Osd+WpSrXirLrf
Ya/LPZEGbxQ15i4x6+97jGWlYitWWvciOt3em0QdrHIrM1dBCojzzrOjmSwO+RwupDlttZi0hMZI
O9TXuvPRPOWW8VnALHyPbEa5SW/u9aZmEG8A1uoIxEYUrkOh7IJ6D7Eahy+2VmgBaIxkslMr64z8
wC6hg+QNYR5Kk22BtV4FmI8NHrWyRG+GvRS1mA3V0I5pXjq2XyNgmN3u7UwIQ5pXBIS0qBVTGHMs
VK/tIvXkZslmCjKxDt2nO6w3Iu9np7cDV3/HCLdMX96rcFROLcRAg79sVOr2YpCxh6ctyg5DODhL
N+6QQlKjVp3Ut65eXdJaIoZoCABRyl0hS7mVw3dt5ogvCge2PlFL5eToiz7gAh6jDiTcfSdwKK/v
oFLcofqei1q+MnjzCB2n+2kFOSTwxLaXTcNS2PnDqyZLej8jf0ISZdixFYDMWszZFCACb30/JyhK
VBvOoJ3eoTB2J9gWhha0K/LriTRJzNUQtFx7Atddkxl6JFRm5fulckyB4i+n2kyWXWOvOE20JT69
KLa+UyOarsTJg1Gwd1rrOht4fXNUqLPvSozlIZEZIDXoIEqc2Q3Iz6euZ0JVOQR/19WBtHq7CPWn
uiOGPqgX2dAVr8BJy3UbuU9a5+P2mPxl1yNP4uXoC9aNeu1YDjqMUf1VmwEmxNGOH+ou48WN+qeU
Cq4EkPA0doEghYpE4dTK8pBG/J4Ub/ey7RIuTW18thqb2lTP4q0SzgPy+W7XSdzKGu+4JZ1D2HKN
IrN+eAT/tEuIgZdVTwRqHpJaYZkSRbjlnyhTNTqHSfYmQv8KvEJ+63azo/dwcmqCKDR8d6QF5dZB
c1wTPmfXrVSp7Qe2cfdHQChbBwcYyKKa9GQVp2Qucsbx3PL+v7ryUEvXWBiZjU07j3pAK0G57NRk
1kZC87RskIMR1J2VUWvcVfyfJESm6x5u6zoysw9SKRSovFFwvH91v7FDGS571QZkGRRKTTveUJgA
ZAhVpLG/P6WJkv1QgUseJveX3ZK8I9XxrJixvrfII/3jJk959ypJskMkmezDGUBQg257aapFenGm
6F2toBMr6lmwpbsRLzTQ9Mddz9Wn8MsHklrMbUUHB5blWD7cH0NvUXtBDQCigZpPKa2I1TSGhMhg
VHfatrre7/lCE3vLId/tfjeAMRi0a07jfFlZWbSyHLNc3UEsiaXptzHBlZ8wAfbCCSdYTbdlV+m0
8wdLDGeVmJOOJMDHYDbDO/qDLUjJLQjV2xoGL6euRUWkdPIs/N4+itbZOUZvLw21DFD5huIBKLr6
EFoCWxov0Cehcg2HjR0Ywn1aU/1C6+aPj5OvNBgWbDeKo8P665kus1RTUS6icVW65qq676eC7N37
fbtklmZjnlzi1l7EbJAOykjUipalqNFpou0NJXhgFlRvJn1wDmU4IACmsOv6YYKdxE2ROgwqf98P
xxHte8AQSOM4c8kcre9INIzyxdayq5B5tHlLyw4XAx+iA3W5hLkULiAUMJEd6vhgg6HbDA1UT7q8
ay0y3xR14uPAaH5J3QBHxIpXeeTMLvoMBmT6VhfWl1+rwUFJ6y1DZejaiHxloUJkGoOb2sdnd4rO
OIJxymtPVHhbqBXnIeKljgKHVcpUDM5fekQ4sXNMxLHxiJMJwoZXafGrAs9ETCriqxhZWs7Wq4bV
So0mfctgglAwWMzcH+ZkfNoTplFHPitkVnlyeieXArZLTiBhAHMBQa9s4wI8DLO/0Ak4SxvoEU2P
Kry9UZy8hvMVJjUIziHUSdWqZVltNSxuQbojX+ua5Ja/aUE2qRqTYZGjOoYVDTxgDI6KMe56G8pp
Jfdqo34W3QN1Pk6QCg0aMY0EnNS22MW6r3mmHLbSMJJNKhWxTS0+U5WIDpEK/lh1um9DsTvQFskn
iWjYj2znVcM4jwQNMeQ8BAtSa0erDWxsuozpKWFJYbm832Tm0qpDrJWx+91M/J1x12yYw+6EgzDA
MMwbLG8XPx4T70KApQDf45EDue7BVyM1UJRlGWtbaBQPih42qHQkwrUi/RrcjiJ+bu9kRJwkzouq
ucrKt5wI4QTqe4uZ0MKsg3JRRDDiuXR6kWQ7VGQomDjUZe+DX2bKtFQEhUCbVJ/Jux6X2bVUkasF
REKSqcvwoZzanywcF5YhgNi65l4cJWDy0tvVFmbXL8DcBrByAmbE4JoveOfPbmXuigioBGwbsc/T
0GB/FerPTAHf6i5K91HJFphoMIQGYG+PWtUcmqq0b4k9V195/REBan3lLTkpqf9SV8S/ROBpkA4Q
QWeRhN30JhR0mfpMCxOmZqwhbNqTg2GLARgESIt7yoVCVDEjsPrcJqm9blrMDCw/kAqcQzxKkLYl
ly/HL+ulJiDv+7UfbtsUscakPrjTuSOSfAOEuLxB2vLMmlyvLrFQLDJ+AjyubSTq3rLws6NMS0Tb
3bMqWvWo9sy3OIXxBsJ1ijutPhjkWxxKUF2gOerKYxQqsRO3HzmNIwyqDSAcoGSse6xfpnrRU2Ff
QxrUuWJdyYuTxqh+liok4CmwjUOcuuM2VvOPilpqk0jnpk7WafK1yEtMYW4cgYQ4la65TnqJT/up
p6m8BSmMDLT0q0tRRY826QbK5COHHlyJrZt+kk9c4gp28cqJC8ZT3WSRDcOnf2cPCcYVabfL+3Uj
ULRnoDX6jkKBaNCgXyZohNZA5W6O1fvPRYyYrxxfbFfHoRwwKlTHrqJRjfd/iuJ8KfrkJhSXdWvA
xI8W3BTl5EVaTzBh4zOy5Zxe6EF1Ab96TpQMMwzxHFEyUtNGRH+xLaq2fVNpnp/D7qI30bfJgNV+
wvU2pwuKjjRBK7OLtW9Pz47plPu5dT2hsuPLRpDvB00f4V1bfjgdOuFBfSoQOitJb6AWaRw8RFmq
7UNg9F6JNjmtvpwp/YppRuwnakBchhpyqvv9XEM/GEbh7reb/w5S+O3wx6ULaOG//LY/Ix5/P7uH
ob4e+/DRIV9CMJStpPVuJxUOayPFDWLhTs/GHMd4lbnben4Cnan9VDgwaLFu1C7ginYGAdxvZDyK
9fgzZA+uw6KlWAOW1EU7MM+UXpeuZFrTRfKW++UxcWNnnxM77qVl9jnO+fSK3jic9p2yn7RLk7kd
O03FwQRSKwthETAQBFCO/Cpjvu5P2Vr0wc3e1GQVPEa2fK5VQj3lDHxQTRR4Q4CJrq61w4g2FdOp
29uPXc1YxZUOg9qseHL9sXiabLQjWMMi2e8UYBTo+pzxHI5RtTQhvy1hseEsxTVSyXTvqyEUnhYc
Ut90dDLGfDcZvkJHu80QAg8KMQA6yVjEjT9iOsqB6e3dYvrJm22zZCvmzuhzBylD3GIgGt/QNYBC
Dyd9k7oWsbemF0ezPqpuCnaAo7GUhUNbN6Wz0qVBcSGt5OQURX6oupw473IiCIwwXFlEM68phNiL
/sCZkjeLkO2Dn9Ns8KMGnwvzsiNhwqCFC+WlhFm+tqkRdjAC5A2B2DSPH9ofQ4I6Hv+7nFqEynYI
NUr14X+HYf6COv6Q57Hy2fl07yBGyjMwmPTMJZqNEpK3kmL8E8rYM7sur7AH410G4Q3Mi/2d4byU
LZg41hik8ro85kEMh10dt5XRWF9Zrs8W3tmjpNJIT7vwwR0Y6EikXx4bamyiQUMupdKDDMoMvIO+
O20m0jYJJ0t1ri0t/nAak0XZx4j1B5If3WbfEOUxR8tY56AKUvqBhVgqVqeAglWgBjSuAVM4/aVX
zZYNpbWzKp2MUZtQBSHFE822fUBDgRrFHQ8mO7hRL8LHuvW71XzPrhjHdVlrn1FwCfxCExJ8o8N8
NeZPIXsEL+7YBQd1FnkxiWIbA3O2Re7jsqMyvw3BaYxNGxkXgm9VsX4A4xp35kc+tO25i1D3Diha
TVU7lHrJgXEFCfYxUUp1Ke1TX2cnJ86jo0hdvNPqgFHHKNAKjicp4u6mZdZnQk5XaACiKej4/pEJ
p4VcpMTgLCqrY7rPxRhll7McnOlnU2Vya/hYCRSaqxjPwnxtqQxw65oktTpA6z1EzUl3EhByPRAf
BeFJn4z1tuv+L3dntuSmlm3RX7k/QAVsNht4Vd9m3/qFcKbT9H3P198BPnVc51Tcqvf7QiDZliWE
drPWnGOO70HQsEQHO3mzlKXgiO5pG6kHQ/9emrLYZXnOFNY4b6qIi01QBOYpAZdOFaPYtUJwjw0w
NWN/egnHMjuIsX/k2yKXO3PZA8XdhKy5nYVDY4+9q4XZ4OvTDtbNPUNEslbIqaeY6nCd8/eRPr66
jY03gDZSCdQfURaBzENpXQbj3W7T2yX6JJjQOGbKb65aiiCMgAx0dPWwtwhHcyGbZa5+8eNma3F5
sWdlb8nk9NAeFbSoSN1kY//qZ1p+15bexZ6512ZPKIA+0LKJUYa5BFCtY0GOItlXtxOlbR+sFsYd
MHpE5gVnMjIeJhVTSbd+lOawzSy8KD0BhxszQoGLrnHeqQOwI9yI9XFKyolp75Wy/M3QN596Pwbn
SbPCTd0N+aE75BX0ljQf2mtQdmJNKBqa7wkvCAw0c8ScoxdwApfKQZ0S/ec1JTwp/AeV3WdI5zos
+05pHMaYyyGlvAlTx36vnsGcpZbX3I5QZU5jFz/6gwhvCCoV57hBLV9KfTuMs0c7KPKrp62RgQkk
RlA+NBnOjFV5Cijo9TDk91PN9p9ScfHKaM8qXI92k0lMXDMdx5BMMFOGN0qj18wiCYG/Xnn6LbQy
lrhzGkJQMxwCpiIXstJ4UeHf9RbFgKECqic949DWbbwz2IRsfboS2Bq4fixs1TnInRaCqvvcD265
L0XlwVIm/M+W44aBh39UoKYixM/t6KhE4jx40RcSRbUrErSnWftAmE/71o36W9sww9rIPPdLbIck
jWZfVFOAezkgCoL+/JjSGgMwaUJe7/DV6np3ozDOFAULvwhPweQXNtFf+Ys0ouBi1YIoo0yQ2FB4
mPFTpMTWSD6cw0tsQmeYU24ij+yMPbrLdTfYh5D9/7luAozM7qjOOWtGr6FwFHei2bPDLa8WEZEk
JlE1tXLjGgbqRU8JN2GseqFVgZw4yxH3DPPSwqho+Aqnpr4kuPuEU6QQ6tDpkWgRbpkdNKwRfkzh
xIN1w9R7kqGYToWMu70Mx4vBguJC6kpxCQUjcuW3Z69nRVjoTrlqaUudQkWzuQiNpz5NcNhFWrjB
9UglNT37JuDWutd+Eodc0p/wiidTOt0tRM+95bzr1mg9oeRUTxNF/6aP30O9Q9WbGNXFar2D3Ru4
x6bII/GZCcBln9iMhYVjYaKf5zTxxqNwdk4TicvYx5GcVb5cl0ZJiLsm2CCmwxWI7rQOdGluEku1
w0b44ZeKygTbIrHdSk8csj5fUj+nc2BE3lohWE+BHucT5VbBaZX48IDioth6lCwQSzFg8AbhGtV0
BVbELeyGzq8OCUktEkik3x0j6kJVX6JXK1BZbbzOwu+FlgLBOPPLJDzc/rIp+psANSLUGxrxXdY8
CzPsD1nvYYrsM1pMSWb2V9yKk8uQHNf2LRbFmoQ8Dsuwk/ALRocSH+zhlqYla/USEt6NPbep5WDU
RB/eCt8KDk7ECB/NAcnjaMRAfDizQ+0rztl0Z02vDsjq6I263aarEp7zsqvKu/pCNuXeYRl7rhRc
kWKKk2MQARLqAvCJlc0O1DWfyZxnmpQ6PmjpAaTPfHXtmyE6ICm/xkNzcussJcg2Do6lnnQHxr1p
i7gcFxdj8z4BihnYhLHqTuo+tkZICG2lv3smIUhBr7KtPhl3bc3GP01beENcyHUdlnC8qlw7FXry
rTcgoMe9ey4ykknpmtsvLjJl1vsnWzf9p6oxzmE/jGffwoMURDZwHdP5HANZke6a96TqYlOjb/Q+
4P2eFJTTiiXpjVH43lUOEdZjC6cwBZRTx1LPIHDhI+7LHcnSdA9YhGYO1b+01Sp6m4LKzr4zcRKl
Ze0+RZm7d/FP96xdLwTRXiDMiJNhkA9V6vktJfptHIvi+9DpX5bfflp5lh88tx6fCsrTlBaewsIM
D31DcWm5H5Y7w9NxKrLk2Bbkg21EmnrHxEffyM3NHV/Hz7KCSeBQztjXmazuM3amhIx7K90ccR9S
KqMP9a0LZsoi88aKZnx18SPjiQY4KWUZ/ZyOvduOyhbbPtqdGPPqhy5O5bHMqVREAxbejqyJl8y1
vrQae1WUJPqedaZ4nlpWrdlEpPkyCJs5XaXQYU1nDc1njyzlmla1TnpKmW/GjM4mUSfaHkuNdZ1q
+yXI8+Yp0115DUzxEpf3iv7/o4qt8AkvOxXqLDT2QeQiE8D0eZJ9UeiUBThdHpuza2U5m0a3Oi0P
gxFbqh2GLnMdWRNNGLlHU7o2MJE2KU/LIctg6FRkeg1IMOQMTYPKRuden+l1v05j2trHfrxSbP4j
wGAJAFjyDJYznbgAHE0NBXB+8tEqmqFvzgJx+5Vm8Os8Q7QMK8lEQSy05Pi38AHXCXHGq/JsNKV+
rM32R9wQGR5NIxS4fvYVLUkAy5kR54oxXL1G4BQxtVA0A3A9nw7zaegL3qjNaBTU8F7pKxcng0nr
NM2H5eHvA86VcFvG9GpDCwfS8gLLC/56qT+fI2lhA507P6RswKZ1EsMwsIb+Zflr8fLc8gJIynkf
y1v42wvGBeIsxIwvS7RErnq+CC0K4DxSMz3l88EPSJLuEWVsyPbDEJsQVFjPpD56d9AJ57PfD71A
Y6HqQwr86/PL5f/bc78f/v73Jm0ebHx/vnLiY9ejPwilbv4CCRf957e4PNaI8IFJUPsnbn6dxmUo
T56s5CnpA2VCqEgRZLjxvu9xwrAvXf6CJj9cURdgFWYOoTsDApfXtacM1fhyuiRXLH+ynBkBAF89
aj5/P7U878yIwOWsdp0asGF+/P1yy/O/XjMfKPzJmdmXCgZhKnjNKarhdC5ny2H5gzZkB57ErVyH
xaNL8/NIEjUV3E4lW3fmA0KBrE+si1bCx9WxfM3Bco/9/lqTeNfNP6rll0TMFXGO86GbD1JBcCin
MNhqfj+cSIkcToLyPEU9Hv4+LM+lwcTOkMC5KG486ElJiu96/iBLTMdyGO3K3/pxRRTi5GTPbtQh
dUIvkFg0kNG5kKk207+GlRlXO1vhoB1Dyn1zlpoDVd90LRRbzpPm4J+l3byP0mxgiobAVpbERATP
RpY9mDEl2B5iC638FaVzrIO+gexg3LNAE2fHYotvxMaamF4Q/Fn3nITiFqAxkZBjDCCC/Q6N8GeV
8x+mWE3Klt+0luWvzmgeuwwGcOYF/r42TeDcVEFRgV1jHxMIVdAXUVq3jYj8iy/9XTDNxebQu3ix
Ck42b3BFhvhYf1CLo1dOY3SFACwuPL4ZXhAVAWHtQM8aGCHpWEqqm1iWE2IHClbaR0+ZV09KkDLt
dZjbqy1u8FpFt9gcz3KsPXAn564p6ZG2Iykw7atMqjsqZvvWezZ039gEo/NZWK+NSqGQNu6x9uNP
Rms8Bj2fxycUCOQ7UoXxc5ro3kuS1wUpqs7oOiu/sJ5Fb3/X9L1eY2ka7OYTz1WPG9jWVsKgX+DV
8QRTjw5OINgsMI2HEusibiF4XjA8gDVvW2pAV98Lv5Vhid6fCLCVIYYjQYD3EZ0b4P1H5cEBdOgn
+iNL+Uxi4S+gXpEElsDDpptDQQbN+66ngCobDY86JWO2bkaD1IEwVaIEDZMrV7MTO3miO2o+NHX6
CsGuCBL6567xnqu9cNlmmSlL/IK817rz7kPwfPkICCeN19JtYb+wrtk0cNbY0ya1QwJf5tMIVDQH
TYA3iG1WQ1m2dKyoSgoRXt3KfBwbfO2eato12ogHSlRXPjsAojFEUYxZc2eD8hkqlygzaxKEHGUv
/Dp/Gg0uWOqkER61eYF/lD43l2EIYt4kPQwzIC8oLPHO6R9sIGp+ssLALuSTu8D6MN9Ql18NO3ww
r2NjZtSkw4+w6PFYO/oGhSTkTMuGf5EaD6Nt/fCUt7H6EzxskAoN17itdLLbRQqbKku9fTXIg0Tk
BZHPi+BalvGuCZoBpFordgP8/i2rZEHicqZvqjIH2eEP7pr8Cfk0zOaSXs/Ok0uosUN60JyMW9/T
Vd9N87ZhecqPySRte+NBJ2qVWchyt3U5vQtPkDk6NfbRjmI4CpJyAXkH9tG3BvtJa4OSDrqn7+gr
Iui0vKcBdfHRZZO4ysuMH6gJPThDpYzcR2Kt4hPUssjupcqmxyAoYH7i1dBGjxWPzm3jovFD14Je
yaSNRmWi7p6GYYxuuiJ6ZqLonpZDM5yGodYfI8BUHq8UleaP0jFd9lhe/2TLimo/MY5aNH0lIVRl
EWIhD00NpFO6MwtPMFYl7sG2p/lnooUPfmCfAmlechqzTmeBIJqwhMkGe3xqP5iNaT8MRrgbk6m7
01vxSEjgZ6CnLn8El2QYzexWSRCOvW70QCBik1EDnkOVG8PGSCv4Um61z2VtAumkcJiTJY7w+ztl
Ztj3lBGp+w0hy0XZX+zoJS3wnE74JLdePXAX9E8IPaBTdD3cAMdl6VSwLEz0a6kcecVDJa+ZQK44
oGvYKW1U/JIji4hBlVD2t9dECxkXacj7suvoLimQ75SrQAdpr+bQqavZOJcB3dVhmspwk6awLnFK
FJsqbGa1OrHu6MO/xkQ8oqwIFsIrWWrpsyKXA7/WowWIL7Di19QY+4vnjsU10oyHRXVTVlQlw1yH
31sdOsV//5+VxcZspfiLcNtBdWWbFm4OQwFu/ZvVYupE5Ia2WRxiw4kPfUfTu0kx3aAZfHYQLT4O
KTa+ahp31izuGFQT/pe3IP7N7eE4DgOqblgGTlvd/Juc3fWCpo0Q9B9SaNeO14pbgmxJpSOOZ8NE
9k6IbD4LAoqdi5fpRrpA0UUKPqDIu3VdminKOD84z2JTvTPS287xnxqay0e2q/rNrAJdqlH/+cKJ
WdH+twvnkH6EewIdvkT1/lfFO26GxIzygQvnNmqbWIZz9DvvxjChTSJekHurw7o7dAacLuJD2DbF
75N5MPC8hf148Wrpfh8AljnBhxL6S04xh+IPcYlOZBEpUbEEphpzV+fwIVKioE//5f3/m7mBqw5S
XSrHVXyMRXD+L4LysY7wzBgqZ6jLWLpLLYfvU/MhrIom26gfUWVkayRP3W5K7LdOhQwP8ho1brPN
iefZou0nFO/DiiOy0pTz5s4VEDIl3vnl3UVklexxrmHASwP8k5G8kU3SrpcP8f/VuWXgcsHR8387
t455/7cAr+Uf/OHacvV/GJZt45GRs8Hqf/qvJbzLVf9QUihDCdtwbaFmO8g/HVvmP1h7GY4tMTLN
2V3cpH+Ed+HYMpXtWo6OllLa87/6Z3jZ3a/b/FdYGmFmfzz+V2OSQZLYX38Puotbi2QFwXZVF7Zp
mn/9PYxp03SZHTqn0oxfcUejAAisbZ2xsCvdfK170YsjRhCSGnSYkNiBoLCAgY3iuxaZ1P/KMaGY
nxN1M3WXwvkWYJw8mpuoRs8bUnOAVPATmnh4GEeX6AfweZpxlgnIUzpeBzsOxZOpT9uhcMxzoVeX
kCLqTds/IxwBCkOq/A6Z7pPQdbQ8NtDimmp70WdsTUMa7xnOJ5V5mBV751EWNFarhgSgGP6sXzkX
n4g/D5sKgZOxvzPnpBLLk82OvfNWy22WtIYdHrMYeQYLttfAjfTbXNCsS8xkW0T+dGPZxiZidl15
hTTvy0yRZZygbw26r9BqAHZV1iV0m+EoHVy6A8oYO6mhbXrkXsjc1Mh6RwbdN+898/BN2GIxRUe6
tnqPlZsxPMfAVApTXoVs0w/sTOe8Dg9+Po33g5fpR6Ntjo6ZkD+J9njj5SLaeyjtjKbTd34HarKy
7KNTFsTzsq7FlnnbT4hwZLQuXWZWYi+xKVvhuSrsCYi3EMR9jdO5is2DTI5jQ7OgNOr9YB3cAHey
ySbLjdFkOsH4wdpZXMbW1bd2H88dxOxGdq2xH1TCyjH7Jqv6mYjUlmgqIlKSAMqRR68iQ39SI105
eQV5qL0YQfR1IJDGnt1DHt81dSVOrTJ7MO0PbWqUpzrfRgqvsGEhHUzISDeDrRAd7tQB3b0NYB/i
gvxpmiAHkLmcM6260OtyL9jsd+olbjJysl3KnQMGoykJPmRfdsiwMRh1sTg1vnWDWSMl0j4cDmFO
uWmmCfp4dGM4fns9at8zG11iOOFm70i0NDLPOgphnPsSz15t+8kWr062hu5CtJZVm7sQ2kbX2T+y
3IJDKGdlge/9oNTdH8yYzVnsk0cah2NIQy1s1oVm31sZjJZuxqtZPgtDR3XfiJQaDols2LlNqB48
wnYojh1TLT9atu+eJ5rsI/zqPPde8/F2MRUoBLuwBA00DKeYG2xfGnJjFc6bpZnTecSi0mnCO6ai
uK+qzrx2cCoukfFTVkNCmEhLrSWDc1JpHoxJtNeICqqzMnoQGJVOGHiln1NZtMfCxT7VNOFrq+Am
yxhFVWCnCv7YpzbU1d7t0nfCxtlKEmSxmRk1J/T6wrVJ2hHepYIVAKgThaDTj+DvUgLjG6PHX67d
9qkkli1DrzQD+wMd9pO+aTsJTF9m19RIWYxSsztkrtqpgl2LhciApjKsVLLssZuA027G2jpYTbkb
bAjoqpP7hB74OuwTH6pu/NYkkqyKDh+4hRzqWwixcleT8eVCR6l6Bi5jHOdgVx3RZXi2apZOpcdd
Q7PJmCzqpewkVkEKGU6IhIVBfZ+I6af09I0T05YIoaG5KH9pwX45yj+qXLPWwiPtyyPueojST963
AzvOPrIFAipa1uxgM3LW7TwH6Dit834cNjll6X0Tvg8KaCsr8m2dslTsJmeLFeY5ZdBeqbEBb5nk
/SppCOmqamhSD1UORHDy2phi9RDfaA9+SfpUloVHUSS3su478FXqkyo79TUjgk6tyoxMFAgrY9yK
I7W9ad0kgm5EdEcnrdu6SVxsJWl4WQMPeiap9Upz0L/d4pJr1vgdkPAT5bduSYndjlqwc8sJYEP6
VkxVTJnEKtdpFEJsQDgoy+lSC2i+lOanrTb+QIUGyi1GIoPhapciFt6Mqvqm2GES6c6nLBv21mT2
vaZfg9sTwJxV07GCW0+gC5LifLy4IRqeNsw+88G9YAOIb+IWSEpjNNpG76hVeO0xDHjLeYfrkNI+
gVipgFsnLJrI2tcE1WAXDvTE8kEHQdx/xTYpNyNx2Ks6NP0X5twdu5G7qXLh5mMbgS05XqIoYEzK
0g+ptGdN985GT2iQb2F69wU0Wa17LYd2q+nuuqL7c0oqw2ZvTzsgqf1HN+0eyi6zdtNgVltTWvEW
1QIAt6ADH0mmFjtAEsJy4HY2ssJbcP7dy2g63qmNYNHUwh42/UhzuC6Mcc/aM73R7YYMRVFYW1nX
hB/b5O7kcrrz4qphv1JeDK/m9sH2uZoie7yLDSpgBm031NvTpclb8I6+7Z4c1OuruAIlMBSWuREu
oSh2qaFkddlRB6I5yKk45GFLgDuMAGxJ0LFqsNsoKPFn1FFz6gBmqQ7EhqmQqnYK1GRBWlLo9cwJ
zsC6X0uendFJ1lpXPus6CG3Hr4OtDa1kVY9DRxVDcIcLcqubietWTcYc7JcnNzIfGXw9kpxVdQ3b
4pLiXzhTm0MiDKZO1fxMrCGPbnv2lco3byYUPCeBIocsUkCjYQqqJjx0no3cSWuM7TA3dJjZKSz2
dH4K+q2sWpDbk9c1EJ/AjDwhwMgD3DY2khiZIacvy7PdpAfIXDSRQ/AUTmW7e6MFxppo4drNANqw
cm6OFMw3SUjcy+BKbgSHDkcgnGtbSHGoHrUQpE9gmnMh0X/ybPb/zPDlXnlFt+4xghyqFkEcrBo6
jMbF8krYPVFkXWXRkQ9f7MpCGy6pReZk0lnHNs6trerJU+Jdprd1yDLAjS16pnvfT7RHJwz8I84R
xNXseVeqnZILQvk9OBcf1R9hi+VQAnGfyWNLegyZVVH72MCbtf1CHPzJNiaKWBRCfX+0Nuyn6w2b
vWm15Lm0lfNDNCP9U3FENl2elmeXMzknv9iEtaGJyLZJ3T0Ocz/Yadmkl7mNu9DVYGQKhdI1iGL4
raI5qcL8FqEUob9IG9MszFXFIHbQYYNZejuelsOE4HxLH+R7jNMMw373iWQQwNoSvqOn87ed4BiU
cwk+tab2MHOM1cBmnq4bEpjQHViKxhniDKfYs18CHFfKBt16bDMPxBYAEm0GnvjUlMgk+mhYg6/8
mPrm8iYHqhL8HFWzzudq/dBaKMg7BJ9m/VylCtpUzV5fq569uKG0MTeFnFnhZwAAj/IR+Nf8yC+c
CzFqECJNbsRxLm4vZwLm+K+z5eFySKmGmUXoHlqjxxQzH+o/z0ZhakcY2FXnhdCq6Sbl1GQ8PTqX
nhdT/45gKDoAxDMivbOIeILc0kF6sn7dGbK4W95ub5sEkqDhURMxXsnc6lkOZk9A1er3Y0WVCMyr
eh3m3pGcyXFd4Seocuaf/RBW6K7ZyzC3VnSuq6za13P+kuwqnltOa8nljfVkQD5JWpFuvCKhImxl
bmJAFtMgys+niVXPhf7S2Sxfa/yrbdKSK+VY83F5wpD53UTXHXDt8O6XCBYX1eJy9vtgzv23Rfwo
9XSjBIXkCXvWWsx9K5PawsmaD8vDaoy/9KIut7+figuSeCi+ss6aW17LtbCWy7Jcq1pYF0uE3k48
ZVUznQKL5g0FUrVyJlSlbSgoa8yHejk4PxHkRaugz0fmM0k2n88eBV9/dxq6YQ1hQR083cZ49efB
reL+pCfoRmN3ek41jEv0VDQ6RPM9F/L7LJFwT1pLIsd8cDq72uqq/kr0qdfXU480GSf3YQlp8uYm
zHJY4pp+nWWSuEQ4M3I7aM37b5WmbWQMl44qMTJQGsPji9g9RwMYlXxSFbY3XlX5+0FOLSL3unpw
bWxvyx8u4g+zRC7SlIMgKmECJ9rOMVw6OoHNMk78CoKaNaHLmTE6KGCr+XHX+C+h02MtmL+j5btY
vqguhtmhMvuxNqlerrylz0dQlh0aar98M3+7f+ueLNmintF0f97YNmAels1H0ZbQJ5cbeWDUAJ0/
ou+rWBDg3+WCMI//camWq+QORQeZHPn5ke3Er0uwfMrl8y46l9+fnGE72zlVcEzHblN0FYV63fyB
EQMy15CBUm+Me4MdsS2p51uiYu1toifSJ/le+/7aER35hw1d6THHp4BMMnIyAxwrDgHXab50vhWn
piqf9ONbNXvDEgcRa5Yl4AUrl3yeEYz578NAsxtWUHiukeK6Mmm3aqJTCAdYt3McSqH10AWgnTDG
lRquDt+7qxR7Ny1gopftiW4+mbBCHWUtH/ImfySAkRkTtKmkYWDHLN6NlFq6m12H7hpl2adhGy80
ePBtaPCK+j58TfWXKABKmzjFm99lb8L21DpC8sc/jW6qIEuI1B3udfDdeRnt+gGMr99D5NSFydLC
fMUsTJg2q3cSJutda9NE1Cfofn7SHnpvZOljd09RIYqzXzXXxuydg58Ez6Ux2kTURFtd0mPTyfI7
Gjrzq683x9axUTObhB2je3RT5ykyUx0sYHh2PjTqBOiz0sPYOv2DhaO3H53uVKP/T6rPQdw70wM9
/XBHxxhrRhpfAmv4YEMCLEzTbjR0UCshURETxLzxsL5SiUhBMnq2T81B4xurHiPfus2Su9GJf0D/
mmjJBAygif+9blmsaCNkNb2NL4414PW1u4MVFQ9OBduArZ6gtGc4KudyNXexjdQ5GEgIlGmy9fr0
2uYlmURRd9WHF8+2ZyC+ukKcWTdVxU/CAERJURjRRrPBS/DsJMx1AE9WesS6yonJe2kQzQ4zQfR7
bXVPtXK+dVyEKUB81fYYn11lPVZJfHJS/aFMsEOadKqQt33Ggj11hwx9FfX1vfTsVaSwaVSJSyZO
Er60g0lRVTyPngdGHEEPSoqvqjKrTWuWx1YENg6y9i4tum2Qg/Qbzo0bze2Kn3XYkELUuMGG3OBY
DNaljAiHtXI4g/g5jDK0t0hluZB6/ZAWtH4JQYhQwmVN+IEP9SFyyVQbYnVNRqD2TpxdIJUdzGw8
Nel4jiEIxl3srzo5fGatcUMy4PNU2Y+x4b67qvXWgt8R3izriJ0XsFkJpLYgnUAH/RjTmWBNuq9U
+5bn6QPvcmV07riiH+bQlmLjJZNkN5gZwA4giVRKZvo1O3c7RJ3N1+ATNJJIFo7xVj8Y3US9plM2
MR00WCWJFZYklMNM3btwqN9QcODo8cixqOs3auce/URSVoSCZOE4LYkBvr1qhphEj7AM99mkvVcZ
ifCekTMVHFs2PXZe2zvPgQKHDPS7Dhy90jUkywK+YzMxHKjWILk+aVBM4Tjz5szlmfyKKJmw8PCs
MrTPzoxjgQiDFCrdRAI7mYnflf+e1t5AWa5Ku/7c1vW4gU53GC1anLVs6Av1erl3OoTRUfYzKXHO
dKp4c6Qg5q1zt7lhfDVA44mz7m4KllirSfdqYokQMeMOsNd+B6paIqOMw4cxDsZzi1l35Xd7M8Yg
UKSBe9BjhRza1k4RVvyLLvxLAF4Br6se3RVtTKpJZe5ry35wgypZ5wASwZ+BuU8GewdT7ScrC39r
tl255jdqC984DekL8MF79sUThXSinVwargjFf5qtS7JWSUGiMr8PFnyMCdlZhueYjD55buncrHH0
rgaHnNnW/EEf3N5O0TSgssWpgpFzkCQamc7VKlIMXCRVy0kJeO3lyo147UKHQ2d72TNAl7s6oxqb
xoBC9UYaJxawL8waUMw9CoEjSA6/Z6tm95e8xTIUTR9KNwmlw+tAELymbprEutVdmhKJBjEV2MGK
cOEDul6g6gFlAdghsBWdn4SrE86hDGtNg7DdRHaYrFPLgB1ZvNVUrC8Ma9B5+DZhZvyk7DHuqqHY
mDIuDjhiHkvGIHQt5c8g6QEEekyfafUVUEUhae6nE410iDJMkEmDCDe5D4MuRpeqyFRK9UtTtbey
TH4wxVxqBrIdskrWHM1b2zlfTOnd2hzwbroIL41UP0bRj9hS47afCDNXPXNjxJqsleZa1E5N9WoX
4VThE1MGsbASENg4UPCKCD/J53zCTvNPqbfJHffO6FogHhqjDKtawpD0HuyHnD1sk/Zht5VFEh2i
N+gyjAfhQxUj0lFQg1aoGPAJtcj6+J+MxL7DIA2D2SlIxpY4Ejo4Gu0194a1IeW3arAz1pltv89T
66BPX8A5kFkYLj2yFLov/NW1w1vLGwjngvo5GL/2VObBOyAX0tRJwigJFu166IhTPd57lqegI4bo
IQefbEhkyKgCbmU7YWksUXjHwK1y3SD8WKiHOipsTF5xdCitg2mW/UVTzkfgWleNXdhGyRS3i3zK
4gmAfxQjJM4Z0Py2u/NA6bZVcehDL8KGOtzQq5ZXTOU/QlQbU0RnTJq9xfQl2l1wimEub4Y6OYeM
EmtNYWIwEsQpU+6/htY2bWp5puANeL9dSct48Ln1E2Nn4o2z7P4zNuOnvL3WBGyD2qjjDZ4Pd921
gj2TC+kinajAKYQMJAxCGgzvxm4/4AQ9USbDEKUT9oXAg/zDSmGYE3dBOrabRL7G1LdXvwVcdqcw
LGYkK2XFk2Rg6zc9UFPYJySqRBSHCrwYW2rBSFLIsBrDmMnf/5kOXoGEWep7G10HomQ1D4bDQTMR
WQzkBAatewPYEXHNkD1G3UfYnD0kOduGJREqEo8WtWk+o3fgAVjfxo6/ux6kfXoR1WFMuvfJGD5Y
N20NP/mmxz1GisS596J8Y6ILXVfhvZnwfmq7/zEE8kil8qKljgTkPpNq5XfLGuG1k/fNRvk46Wyv
wib5aqX9gDihWzV1s7HM6KMQ8mOi4rEpGq1hLGKr2XLXOaC/RNhFsPNJr8adD4YJIBEKL9jits9+
X2vRtuClXGl+vu5HojgomT6YxDWvwVhvrRQZgOGiFCKBWiQROtdpLiX16Qvyy3zb2nVBMdM8KjNF
k2q15xHRwylQ8tY2UFakTqThDnXVhmR6UojQhukxOGN2Aw04MSwrwDDKS6BceCBpsaGgUuN4n2lK
2UbXP8ui8TYu32NaBGLXKnKzCt393hcZlGCkuOmaqtMEfK0ncGQumLfGeLHLm36iaOFW+VOa2ICY
tJEoV8OsCdVK9GQFVqM5LY/10m8oNbHrekkWOdxSR0jDqD0tj38fwgLRsbAY6bXMPg0joTyB0Zvo
vfRgM86voOn8B+GyZwPOBeM6+qWuywaUSHDSdix4/lVwt6ju0ENMpKI50Tqf/9NosJL60Emys3WC
1qf03aGUgePKbU+OnbDJHLF1Z00GFDRzptlF1jGv4JekIuBDfW/pOmBs48AbuEB5zvbL87p6j+BB
HcNU9SezxWPutCwEp9EycKLkFZwAcF5VQ2dkeWirxgWtXZC8MJc2wrnIEehlWhwKljN+CUaKdhex
RRn2SHsuiFjzgcrNvx6SBpwS4l+yoGY74qKkHTzzwaAPvYvD5MnqRbWzMDyflsOiB5wg60f4CA7e
vHGOoqantMVhOfv9XK73d01PgBWOa4ry8w7c90aItwrY9a/Hv5/MKrJ5rQTw+exoSqZmW8WqOGgW
m6MJXCSzu0ezqLKidoW7BpLgXM4qM5iNXhnBQkjwIm9bultaxL9Tml2finKqMUdxJufDcjb/jRJq
ysF0MXjWDdq6JrhzTDs6ARUCgmy2mCF1YfARVSXXLNjEKVVCoF3nrAMhd7TpfHazW9RbjKNW72o7
u4pvl+cin5FzOTOgf2PeUhQ4s/YL5MrsKypZTWiBcZIeoocYf+n84H+5O7PltpGs6z4RKjAPtyRB
gqRmy5KsG4Rsy5jnGU//r0y5TLe7uiP6v/yqolAYSImkQCDznL3XlrvNvuyPGX8xcgUIlxOL9tfa
H5sMeDs/q6FIydenVLPBqbzTOt6wKlywciF3L32P2LC6H7rVwilhxxkpn+kNmCc2c/Fi5SvOGCRs
HdvQQN/yGs1lBfwgFnJTLuymT3dN+5DV3ImLnD+TU378/t9ehPiQoEI4JIGJ1yGPLJwISciQORYQ
lNB9NJuW+KSl3g5xHTHnQselPhcRk5XVgfafxC2S0pmJ1+LgO5qNMCCGxmhr82YtENFhrCK1YqSa
3YX9FewcxHVu+pbN+VfGQNvcwJm2YLuDj5W8W1b5uQJbGGYLUU4VIcFrpkIHXAYV5gIf11xWZ4b5
zCUUmodj0hW+RqFibyzmuWdG08+lhYeCH9cq8e6HupuZbx7WEEuf3kZnir4te45ton2utPFdyXkH
aJA6RLAKnwJhJXRKOXNH5xT1RCU5o/pJUYg9amxAGf+3tR42/JD/pvU4v5XdW/c7o1f7eMrfag/z
LwIKHMcCqIu+SNe8X4oPTdX/UuHFId3AAQtSAa3F34oP9S9V/OPY4GE9jvAafio+DPsvz1NdDbMF
pE7NNrX/SfGhqv+u+PAM0BDgiC3D1e0/pWN0VdycMYN91sLwaKS5ejWZg3rl9KipV64jkZrYh3Kp
D9oyNOM5EcVsE9ortjZxuR4cN4bMklSbzk6A9It9UrYt16Ri+7KJmGI79q0VyINl+JrgDz5+WA9E
IVmuGWKtHQZ0k7DCfu2+HJP7culfuBzuq47rhpGdW0cn2jpmDLZPgHdZSCnJoPsyFpW2z73NGDYg
0ZgHnTKVCr8B33TrdjFlj0G4wTHNJ4QKVbG/2k0dtB5+jS1RFri+Z1Rfym6Klfic68nsIyn7MfZD
c3C0MTav2qIj4rgFM1hY6kkuupDrDw2vZ2YnZB0YM18ulc/7WBMJKT5HZnN7pXeVgza3P2960h/y
x+ZMT2TFfOt363zr5CBCrbgnp3QdruXoQiMDmhQG7FNCDC8XucVkshS8ApNYjTx0SJX1LNCTOhku
cqGs3EI3cpWeSh3kvOeqiOjtjAllSHEXli9DLlbx+i6bvI5+36kTObrcky/+Fbkm9/UVvQC6cUGZ
NmFArRivGs2YlOKjXQGNd7e2lce+qdDtNVwYBvTl/r4DqrR2yQkZg5kmFInHNRFK0C/26xh/mr1k
PlWzlZxWuEbCNmcnVIspDkAmEKyyBG5SUxOqDWSWlHvoXibBOgeXzou8cSeFsafVUQXzbaSM3om+
dcpEKx39ciDXzKgQQqjdSIShik2PUHatEOLdFS6PWRM4UDXERUoLxqShJagb7atXuVfSySHdEnKh
D4UaqO64lVtJVbl7d4ivU8q/lB1F10MupFVHrlWLNRIU90DbgHAP2mk236pkjSmrNoRxHCGzMIDb
u3GYBKXDmemlg++FFeAWOycWUIwep9ojkaXCmijHkbFL2ia67x9eQ2pzmtD4IhKA++XHo+siWkSF
mxGn2b3P3ZcQrkGnGsGYmiGf7nBvUp/aa46j+tqof1M6Y2Fw1iJT0HC8yaFUg1LkBHR02dU14hEU
u/WuCFtCNEWzxl5cvkuNMNHIj8HKtHqPr/jhj/deitYjBmS0D2GrkJvJFEJ6kuiD/XQnye+mVUxU
rOUq/TwGLqUFbW4L9NE7monyvR2beK8UtIPXcKP3jKCnzoNqFXseuJ2ZyRDJAP4aojvJgWEzb0Z9
Y+Pb3IVD/WjPIKrW0bFPTov/QrGJDR+8eB+XzSHLkgB3Gg7YsAi6fgLPJDqZdn7oVNJXpOlJeqBs
ZcxoLEdkfLgL6W6c5Pp2EuEIbkmecriQ/xUOVJiSNG53zWhNgUNHqhWtPNPUCTYtuVKgjGkBfWBs
Xoro7WK30Vsv3ytz9DXC7LapRo+Mg96mr524QTYmzJBIEGLc0SHVzGfscvQRDbGQY2+5Jve5kzb6
mZ1+k99+FzHKqWkyrgZMyJE82Rq2+Bo0WIgskXOCMWdjaDSUNBIs3ZZ4w4+XlOVz0Iz9Tl6D5C7I
Kv3GVBBLjPmbJqYIcp5Ac4A00E1mpsW6LeuuCpzGIrxNWJXkufCxaoo29GCPgfQf4UV79crE8DMj
7E+ZR6ZNpFMaXikdIQqB4mYBPSKlYmZ8ON7EOOj3uugQZ5hKKKPdod3WmXmKTxZz4WLq5ykRSTRW
9NnW79eCiL6KZkRPnXCn5i0Fll/XPCRR59m004/rshszIQ5puG+cNikDVasVkALTvYJkYopJ3TPr
+jqpCFqsE2xPRZhkRNk5C2VQAVVck2hHoQdESNpe0UFBohiixqcLBxhBrAHbJsNc6YNi8EijFIZD
TfgPYwrxJ7kZ6sN37J0D4b41aAnxq/ok5rLnGO9LZmh+lRT5eYrV7EzyGmWKE95PtA2pGOrJVblw
xM6PNb1LUQFx2WyjyoJ+1mP7WQR+xmR8GlGCPho6WcurmhcwUYbiPEx27VcKFKuitybfLgkaKRcu
HnMzpMewoBmAPCDf4BNKT5hFQet7J7zs3iniLNqbWfFQdqTW9wbTGyJd6KAH7ZrrQAiYKxlpVx0d
Gh5AybkXyH0IXfSdl5OGUUxc56k2LgdNtY5OiWPaakZPo9/fxIfQq+mgTM4xsfPrcVbnYJLcMwX3
00LxdAzNEAHqQpqxYcHDh9Xq6igDQzM6NIMynmkYjWePuOVm9jOib7S5Dvc2JW4VBAd/n6LFHS/X
5CJmIHQAcc9cdFv0wqUUDQ8z9K7UNm/6ZIwC0GUxk2n0BHiVYfTwPZALfL0pxovyaRCZbInon+di
fCMXpVjDTZ8ehfHMCUXW28cBj8AlNNxF/t7O023h1NOVLnDV0ANgRugkSLXaQ1pNWG2c8U2nsdUO
GJ3qHPZoVL0tHYM3MOiEzSmDAfNIpV1L93BxPkFz0w6UINRdtzinJMSTjvMyt7B+h4Czt9n0vGR5
52OeFxK+kdgtdGvoME+ZwvUlNqCYWM1zMdqPWTjjO8S6exBiUSuv/Y4y9sSXkQpBct2HVn7QY9gA
1PcPOYFuWyvxngotueqndQlsw9jXi/EDUcVNtdBdGULdn4X2HsXk+tR6EcnD5rg3hHvfaZsneyTS
PMmfnH4ubmh4FQbhuyU41o2VEtJWrM5Nl8G8Sqpxj/Pj1akEhxTWr8H4yScgBX9+WQSps44oQ0iM
YcQY5NgQ9rnT97tqzndVV4n7wFtddbhoauBhfaVndLN9LZizXr9rYvszgv8Tv9mJi/o2TCiMWdh1
N/i4yEsc7U0ZighsjAd77LYDeKKx2yEuJTDeLB4T3ct2dTIRr7vO2lPHPckd1R8UXteNlyvfetWw
92Pe7OjXgblcoQCvIaO/2f6ujfwfpfGjRiUVRsYYHSBMbfpyRKC8Msjw5tX2izXxsT8forHjS6dF
57k+hinBY7i76TWohFl3xsuyTNr9SN7dllikYXZrNFh5RBnutbGqmAwp2o1LMnFN66AUOs6tDm4E
ONHCx+uFb25lncyeKrqDO4pKXZLvjDtax+kDGNIOGgWM8wFuM6gklMIWDvAZFKhtER46p9ezTX8U
bXC9VwDl0HiIPutNgytnWaFulTQnegEay/J9aQIqqUrb2OezuYtXB7R9XH4ZaUXBARfuhNgvnVaj
mkPgO+l9+c5URjhahLd7sfo0WUK2YD9M9FcCs3K/ZAsxFI5l3pQxqXfdta1DNSEICQnvXE3XA8rH
EiUWVVkNo7vb77XV+5K707Xi8UrHxyG6z2wENza2QK50tFDiVqcFGn826Q3kdacGK11HKOXVXW9Q
r6kyeoHmxMPnOUWmm3SvDv9NaMZEZrhV4zJFpfcZoUK9q9eUDIicIWlXU5RFGG5MxhpU+ni/RDEK
QdDlaQsXYLa8713UciE0UTqQvZAd7BErmaLO9q6agjm0b3Hfe3yLB2SjhUngHW303qEnWA8zPSPg
pCF4thzmA/MTZ9nFdP/JqKR5C3WlGD/RnfiOTflQa7xxtXMpzad+5FXP0Vx+jeKBlz1RPaE54sHy
drD2OvFXsE5gK8fhi6aa+Vett99GsL0T02VkdsMLZkPmUA6lkb5E5RBZzo6qW7yQUK8hbN94xVxQ
ILOZMy1iujbOabo3uW0wxbLqEGy8eMBlIR902SzlM6WqTe784/D/574iaa89pU5E26k3GB3JdE9D
3HE1iNvMlsUsRy6SX2tyc5IJoHLVZsy4Rxp93YZle8pWRihyrbfV+hiplGvoTisFcwa5Wy4K8ajL
Qy/75Jptd4ze/uPhy49JK9jPcnP5lOGy+liXP1wFx3pcgFLLw5cH/vYLLj9nzEIxXDTtjNnxrzdA
ysx4CPP+SK+O3JK6eU7FPS4Rw/gBlvUuayGZ5nK2LXfKxeUxl33VIugEl+0/HkOKCHkACJWI+Kp+
e9gfPw91ICPMP54rU1Av+8qhBujy8ch/fGWDZ6BWc4GG//bjcpcwxWxK72uzNVa/mpw7QDoT8SUU
uceOqf1lYYtRl9xsloWUixCdLFYAxlpjLcool+Mf2/98zPz1U+TjszamrThXzGWxSjMm59UBWU5G
lbK+nArntOymW7m6mmQ39HOjkPAOxsESOii5dllIrsJlU0X7nnMxBVrNEy6LUiEC0+7mCUsDAsHL
Afn8f9rHNwaGxeXHXx6jet49HNUVI6+hneJiZNGW74pdLP5QK+7h/3Tl0SCC9L+6zJ4XbqVl9Hvp
8edzfpYeuaxSXzQ017RUfpZjUPn7aTbTNI1DjucaBgG90ob2d+XRIh3MMG2Pf1VRsPyXdDDP8xxN
BY1IadLVjP+l8vhH1JDqqhbzRegIBFXwewxhbPzNuKiteodMrZlujOYFno1jDRtw52TxWOYd2tTf
arL/YGyT5tPfbJ7/9tv+MKc2EYF388RvC6+XH1gS7KeKOgYVAXw4G5qJ1nOVnaNrGFyPCVOwl9pP
3qNDcoRoCSW62rrb+Gp60q7mnXNUNxT+GcGtCj1Rvzr/95eKXZeScP0vL1ZzXf5uuoEJD0GP+oeZ
d9E6LbcAhV07HTcD2SMqRaPImwyKGLJTBC3R2da97m6M8tGhHHdUkBkir2y4vss5r1xLI49h88wd
M9bp0jVmCR1sQBEvFyMoLLIX1VdZMZTkDEMj4qJI62or95XEZW00e6l3TUoRJUu6ZAt5Cy+pizZA
1mjk4qOAWq60iTFY0wkRcxkwxTHffAF6kdujuJTIzVod70pRoJUXA9uiSgRjOGG+/HfBQq5xVwW9
46T2Hj8U/g6uqnJRtKDFaisKLrtaiU5dyULc8CGh0xX1yt9QO8OAkq+fHfiA4rpFB1sPygYuo7gU
MkqkaPNRupE7SJeGaSNUynHO1Hxy2/BgjONeomRMoRSWeBm55gkBqtzs2quKONmjJWTvBVBkWK5C
ySoXjViDfl7DW0+YK0sNrlCXOlJoetmuzBy02xw+N7BkIfYImG/WMwdllrxa6rWa9OFe7upXhUa0
S5uAjlXyxVWbjv5N9sOlBegzxkAG/Gtx2dSa9MUSOdVK06NtEO9f3g/SHhr4Vr5z+Vdx2+jK6QrY
ReL9yncp15B+YJ2Qq6qb1ftiTT9d3qGOS+Ln26aBgFJMhTdUMy2Eb01ZAxcIJ+nlzco1DU1cwNcB
G9HfLXC5lkBwOIzmenTnJtrjJHuSxco8CaNjhy9g1DvcIkrHXU30l1GP8qs9vY8otVZPH5uGqEMu
B1nZuXSX5dmhW6oeTGa3lfvlLv7irgidZVjnZXxEH4VtqLTrVot7ZeN25GXMkeKcenQ3FJYhxilx
QxlIlrmmyWE1KpeGym0ZUaWiVi1r1JPpbLOqXD/6HvK0vXRGxnW4F8zE/W/na506sKLkiyLjzN0D
QvzARMFj/r3gfgFGydcaiuSzBHFiMC6cNKFLSV3WUuSmXMziwGXzj4fkJvGqbUf9WdadSL1ribEX
pUELPtsBjN1BlqbkUWriPytVl80yxLnpeYz1zHS0dl0O9cOAZa758jG2tjpIEYaXy4+Xaz29l2DI
oaKJ6hdUBr51AC+2rUk7aRLjKaqpzcea3LfIoRO0L8yV5PTiReGBqzZEG6vxcv/j8G+P7NV3ZVQI
VRdj0UyMSuXabKZ1+yJXl6jUVl+uygUkzLeYW4bfRQrz6csB+ezmsvPy0+RjFLcAcl0CZpGffCbK
W/LzJn1N42unP8ALmY4N91kMKxPXqcgSYDCtaLxgWs3NJN+arNXJdy4XukETw4vU88dRE1glMkw5
ivw4jsHIT1oDYyiyFTs1rkjF8GWt7+Ox8lFyuxJj1MumXJP7Pn7cb88plUEYdXO4cTrgIZXsmEtF
8Y8fc/nR+iSI1nrbf6degBTQ67exmAu5E3VDJHFvcisVu1SZ1Bev9k7umzRObrl2Wfy5r8B1S/HA
wHTFp1EoCqp9+ZhyjXGW8+b/8bnyaZcjlXzeZVuu/fmrxCu87IsGM1Y9PgbQpogu9B8VVzN/FDdc
g16NM+NSUkr1xQyRtKXiricXZLfxhV0xxuaKPteHEeOAhWSI2VqFFGsVfhkV+ypKVurBcuFa6gPm
hnZviPvQZYEd5PdNeaBMmvcuASa5iN+j1hUGH+F1SMVtrpz6QkVnpuNAj/CaE7vCREwsdHGDvmz+
tk/c9dBTMduRvaqUQiSZfHzI5dTRVSNscNtZa5ASKs4clqDffMCV0vavfBxQjTT1KrXj/JDYzgw1
FLtWMVLqHj+Zt2aWZR+/U3K3HfkNakxK5HOGhtadvcpPLD6etkV1bzVOUCYJyTJ9E22k/WIsuokh
m7h1xhoXJrloe+SqsR3hZyeMYZ6WMKjHb/KzsQwIWUFFUsCx02+kN0R+StIHgsn/NoUUc4i6Dgni
ZP0YUqPBp4MJeXbfmo7sucmJAi/rlsDDxUOU2cmMPscpX15pvZrF8MRz6PRtxzp8oNCI/VjsE6eD
oZt50GIl5G6orHDb9KsJb+qma4AL0G2+R2L01DPWpauRERl+rlotY5ZY2AcrAmxpRfpJE/MiuVjN
4RYFIWj1fiEutHJvahexv74+NkU4olSmPDLVD4nGAIfuXIt0FSU6MbH3KRSgrd7P2g4JJF4rsRAX
24/CyWWfmhBSBfQbgLjoTsrFxxkgVxM7YxAMtZ9cAyDDuqPcOLGjgxBfwcrQ/Z6AuBJrnqEnXLvj
iHHntp8tbWNNOJRmnXGrPTi39kpbqlatkRsqeQ/drBa+Llvfsr8s+i+Wh1VL7iuNkdg0G+F8ZX6v
Z+2uzEmjylwF9ZpYa1KaDlpMHy0WVY2Cd/CzBvLbNpQLvHQfpZHMi7uTPOZy6RitFmPxr12yePLx
M4phxPuDls/bdKI70ol7SyMW1OMNOppidQBotgkT2l+OOTAiUicPO5J8aI1L+ePxcg3hawPTin2X
A/JxH09Z5+R7nhL+Lfc5TeMd3NbE6V6i1xMLdS1NPj6xyskOmmwtMQytNMXkPkcxOVy3VyQaW0e5
Sx6MUYCLoV1/qpQM1EDDy8uHlghWV4WTFbrHcrCIGbXNjzKTqcdHdKTTYbIjqjqy1mP27XtELJOv
14zM5S6r0HBYGx6wdFG9uhy4bE63VKIJK9JyX5BoJ99VdpwASOycg+aON/khSve9cdYoSbr+9Fy+
4/e7nuBZcHc8dDv7Mb9h2vFAbIiHJ303Fg9LgbWFCi8NUXLbz43N8Bx48EM3XbXJjZglARyLAE4/
DfrbiHgWEVnu+pnux9mTmd5q6aHAFaGc8Qg76aHX+c6g2zi7YwcBju/3VZneNPPVMF8hBwg9utjn
XjnSQrat+wh2uQe9gCyVY7ZU2xaiGe9rb59Qrm9NwJL1tv+2RjvEqj9QDLT9gSBfRyFzaYNiefrU
O0eLZDZ1ucXXWmTPOm4OTEG7+DParOarphCDsh2JvIl9+kYmhgik6xu0vSL/HeehcXDUvV0ch9qP
kj0e7ca8dYtN+rlN7zr1a36t7uvNlXWq3widuEHTzld0m2zXk3FC3vm6XHW79MeyN96o348+ivs7
2ud4buZX74Dh8Kh/1+5Ln9S4F3VXPzU7IO8BtfL4FjFA0G/oFNw5xDts7Dsmne1GPbq74loL6q8J
E8v+hnZxX/uw9IQTSjl208a+MvC8DXtAcRO9FGUT7r52G+O2POJ9f7TXreln9wSXvpP/8FT/qK6a
q5mZ/7b1i5fS2thMsz+T4GTd6I/di7l774P1fBxewyOvKjmsh2TLC2ZMeqruTsYcOAey3hZYRhhb
KVo7QDk2xqEsfLt56dMgiR8mHMGijbK3m0AEjpIXWRwAjm6wkdifVjoFmH2/m9V9HG+XL1FFVpUP
ThthwwySuYUkFmApMQRhcJNSHJjBiEDFI2cM9hOGxva1PV859x5vqzza2/KTPWPC9D0/OeIoV8Jn
UbkHS7L4XCFXTo7Pw34Nr+LAu9d35XW0n18Ry3bfdai5m4IgCS+Ikl0975ZPOblkHiiCgCjoKTwi
v6zsBzSr5ZtRn2EAfgGLkOr35G7U1c20V7/VCmRl34+5k4r/UAQsX53vKJHGaVtZ58whOOEcMhQm
oPVWQzX91Czbs/WIClg5a3todM/W95j7YJduO86kq/AhUnfOl5HER7SLrx5xK7RLaDVAswnG1+XR
q690M1CvGHvd56/aO9kFVCbUr2RE5idsRZyVgAiqLaOfQ0nHa+tFR9y/qb2FBAwxPtGYKW/0Z4TG
I0EpG+fJ/jreF3fuS3Ocrwt1U0+bmkTs1FfGoxvupk901gr8U9+jbfvu8fXRCCBEa7Ob0XhVe9M8
8Ar58fnEpH+rXRsn475c6LoQ/ADLY5O8q9fTm/ItvzN9mjGn5FF/ib5nj3SbUGkMw9be0PG/yZ6b
5+qs3lMdAJzpD2e6H7QnA/yH60t+NG+elgfrkxIYd+k7aXxOtDVgrO/UH0m5s0/znk43IOPl0H6G
dnevB+ZZPWZAO57gS49vzI6zY7ebN6avvKjVFiPWjv7obniEL8C1UOTB8+wN5NBGIziFIjQZ9hvl
fnwtjrjxdY+3iMd9Q/LAjmvqMz4g9BSfKrrdoDR9chbHDR6JA7FjG33vBuW99yXbeU+0XXZrkL0W
B8tXajj+twahm4RibLlo7sDQdltyokkD2VRXfN0wYt4YAVZG65nz8IqGFlpsn5IEGL5oA4JovSHE
yZ331mG+/xYG0RUzz6AMkKAe8mzr3vUBrD6uPO3e9DYoulAjqd5G3zWf+EyP/Zkgz2xHACxt7yUK
Et4DxWcVr9GhvvNe0BLAC8B2ACgDd4vBma9vmhsHT//W5Tyk4bAZDpFPCNgh/TJdV+1n5l6pssWN
QHSO9ayN24pzr9gaVyBYjs1VuC9O9pPJaz6QFUMrd3sL+8k5N/W+DgzuKVuTu/o2ohyJlyf135fb
7Mp7M++yz9F1dIi/AqG3buaceN7L7Q99DwUfeYs0uGwUpEgEFI9Oqum0h9gAKecysOnFDCeshJBd
zI2GCfl/0tmDn+jEXaQuY+vAtOnkG3U97GRfaRRPkWuyeSTXJsvoS5I6aTtNxA2rBAaOWBc7ohbF
pCWXs5v//GzZimo6MEVOb6U7NDfbrK+6s+v8iKvSYUIVe8MJk83PRSoEEPhZxpNckwe6rn5VwFxS
R3IxqE2tCdxwJfA0gydD5cqdgIesK1zej1Va7Oums0AEODYWYr8j6mEL0wOiqjvOJBo5wO+LMk65
7lKDwJrENsie+USc4G7JMjQCLSyYjVoWlEJdSkVyrY/FpOCy3VJ0pC+snu2RVKta6noETUAVCyeR
vAHW9F/7NG+cDkU73IXqCISXk99e+AMzPaGc1JQwI5ZUUw5hdBtB4BMWCsYg+B6PKLi6g1SjyUWf
ESSwKNpeClUvi0hMBS+bOgk++3hUby+NELnW1sTLgAL4u6ti2oR84gCCfSVmgTYYDdVczUCWg3tR
EryYB5JMVwNkTFvN1j7lqhHuXY/SVA2SYrvU3CbQtzXnVtUAkBpcj4enWWDZpmSi6T4DlP+l4lQF
pXrJsBRDDxpItRIuf/R9NJ97uD/IGjbS1mAPIwnSFnISualOCRZQhkreGD46EfCLuJgnxmyr9li3
brOnB4BeRizo+hoHA8EaXBH+wq1pPRdL7fpjPgMhkjJKE1sjAhi3Ju8QNrVUg10Wl33jqC5H4FJS
P6hJvoQ5AFVYzOZR7bobh1mPgcU8GEUhTpboRBeEWD1yNn7TMX8Ujy/FZGBjr5ZFF1tVKlxNwrpQ
Lv2ZuW/MlbX5irHe4zsy9PG+6oxnaaWQCxUpQ6mCu+laGz7Jv7bZLptghBOhSesUlTG5/PNKirqy
CNKK1njWtl4md7NIGkJjwi//WIgaslW3VH4iNG6FFzMkafpw+yHllRVWqej72HbJrfL/T/fQUMe7
NE/+M6nx/F72w7ds+b2J9vNJP5torvaXR1ySbnkwq2z9wmt0vb8sR3dwvkJdFeJ9JPo/e2iG95dm
6h4FPPQ5tq6JBs9FvQ89Ek2/pZl0frT/jddo0Iz7vVNkurqq2bprQW3Ek6Trf3SKDNuIcYyG0Qm0
eCrr35nUPtuzcqzq8Dr0InodK8x1x3ws6hxNEsm1gTrfJ0pOBXSaj4RjjIxwccqqTtgTr1vN/twz
zranFmahIeJya0ocOXizOEth3xKODpkh36k20s9QRa/rJeGRSul7qyPJHlbgmL/+JP/QvNNN9d/f
J58UFgoVFpCJb0I0E39rFs4wK6xMd8GNw4RiEEt8VJIVgTzjSQdsT4lrILjzImcnWwqRKA9FlWvC
sOp2Y7bmQampT2VoiB4KOpYWa9Gapck5bRE+2qEPMYObnad9tnun22pD9alU1K/I+Mw7ucgL6L42
QWPMScO9aUNK1Kdjogi5WN0ICUvpFzYmAzIusums5NVxWZUhwLPbkPnITEOFYEzyL+DJOTHfMoM7
YZsRXEA561F6rGxhtPLop52KZdv/MlZJufGSVc5xVe4vuz2nJfO2iHAx9sau8/SVHHKCduQiTpAG
hpqH+/RX10w2HMBU389IVfeh1TMx0BBf7avQ+FIFtaO/k8PJDcNkqCcNbNHSvJDO6vmpcLLFA59Z
6TnhTt4HayWCDmdjba0yBm7z4BLiTdNxS9jB+k0zaeL31X2ezRlB6LG7R6D6YOcjRoWqCIH4G7XP
jVEkC7G59qr320LuU2qirc3FCWpGBYfE6O5m8aiO00+Y2wOCKZVdimZpU+UGzBMdBZWj8WCicZbo
mLXOloAm89QAyTrJtWVF/d4906Ia9z3qZOb2dF2iEp0ZvbY6Wl1qf9JF4GEC7Pg67CaFZrGbJDa6
MHJLScF60zPYU9L0Ke2fi6Hdqz27VlXfF9jVrjzbYXAej7UvF7VNO9uIquQ8kr9FrFSHjbMenuQu
uYiimYNEwu2JQrtfVQETyUWyoVzU7g9N8HLyEjRdZL7WWT5CoL2yLU6qRp0dQJWrxQCKSpw5UXLL
QLTr7XpODLLtx8Y4t1V7lVMe3tqJ/uraZPx0mT8DQiAw5++OG3lL2MwN5alSEN6Q8pAS22Biokt0
IBckFJcrXtTxLAcykYMjvBoFUarznjw7LfZhmaqnDuluX6z2ERwcgT5LZO8hLz1GaYsczoIbPN8N
KD5PbZJd5wO9xcajCDI3bqB71rThu0G2HpADJReDB0QNaHtsAt0J/VkOSp9f5arSbilWG1ulZQCD
gWgwB42ZtLvQaKZDIlvGsnlM9A7xyY1ebqu5upfe0drLKZoqNvOf6pnnO4TcDPppRfkPOHWY/bhB
0d4vSAljkAKpx1e0GKm4qVWD9aGhr5iazGFmSPrdOWsqwNZ1/wQf/I3CpnKaKRKsrnYM3XlbDs6I
ZpqxaJyQJ10v4xmsHgA3dI5T+bkpVndH0AxDYmHwtBHxmIVLv2byNnZefzGm2NjrYsTaWMxworjd
xorBWJmPiLPYO5AiyBWPZKonSBTFfs7y9ThG36rFdk6NWOTeAz6F5Zihkt96edVt5YWSG2YTmMVI
P9ZqDutc3HfO4OwKLNU4hYbIL8rHNu8A8sWQRvpKVIVJI0JqNFtbSwNWZoCUlF6Qitbz0aMiLpJN
Z2BqNs1nL8om4slOQxYqlN/G97QiM3il4Ofq6RV1cxwaufcSOyRWoFIhNjt/wmpcHeOpRigcUnxy
HQPFXxye3ITQFj213/rOwPdRU/ONG0Xfpk32OFEmcBvCovT8tC44qDBi3VRDI9An4TvSZjMqX6Gz
Nz5eK3maLzlC64Qhu+0WoFZV229EElfkkSzdAnwFvsK4lZHbi2KvvEp99FPH7DkfGAcj3yKEPmZw
Tg4dYXXdPur0pzAhKIbrxINjPHUa9tYxVzrQDQzQOCHINwJwqTsW4NalIXKt8Guc3lhyJFmqPHrt
EODrV3cepK/d2gzWjQaL1Sw0NLylSpoR6UH8cSYrs4KE4f52sAY/VwwKTN6K83/Rg8Zp+6MJPPlc
Gg/oYuddaavXRWx8MQGfgsygOfQOufzGdBVtF3UpJtG5IeGltK5tgimRwDZUeYZ6l7l4SmqeQaST
AwBdieH/ArgNs1V080ggqagRGDoeHlCVgJQzvTnQIP5K7Mc+QVF6v0btAPhWxW5vjbe1E50NoM0N
Fo09JqWP8TCEwDIABhq0y37qa+KCi4JShxcS9Umlq0qaZ12LcYt5FMKMhTiGhOFLPLZfnRaZkBEZ
i4hOJUpASXs/yccVE7kN/bwGqTgRyYLoRDAptaAK1+u5pSuRNRkNkWbXGXTvjZosAWSqXI9WSNU9
vsWIsLltjhRp6w3mfoTwvqsW5bMDZnSzlopyz0yM4ymVn0Kn4E1ar5KTH/AtDCP+X8P+7XQ0qTaP
1/qaAvuYLIHT1P6QCe6hpXdbhxoiTkkwWE1JKB0js+lh5suMGc5okJ6Hd5OtN5/sOr82ncHvgdzA
jTRbvzVounIp2xt9dTvrdvGZCVqnZ8+2xxwkszE6J7pl+2Pb3q0k1e+q7BSvo7ops+h6pSo+OVrB
93y4V1X6HcpQV+eB6U1vPSU5rKjIpB5oJZyWIO0p7Pdavq3J1qqiFg7qMPmkT634WlLDT3p72DfQ
c0wVOhBx5dlVw4jtOSdqNn4I+366nSL3S1MClerWYvApdmcwH8Cdv+SEYWxNSM0Y4A3zoC90iB3X
eUl1DyjSMGnAdW3tjia/fkcA7MGswpeYSMlDXU+PzYR9HtzDjxyCYLUk3RVe8H3qMSJD+DHsloqo
slyzll3nlPYxxdm2634APYC6gwwj7Qljdy3tGA2GX5YAuNbErN6YupFU0Y9UA+3UC2ZMNRsrC6Fm
5h0sSpFzS74gpvWov3K8hlvIo6kXemDXBdnUzbULig2IakOYaHfEURUQWA0nX42m10W9Nid3eXKr
AvHKYPr9oOxau+M8tVbIqLVzdijTIHf+3rn1tujW8gWXIjL4jNKCWV33OSjRUulwqyUunfPMWHzP
ie03Z9MSyOOsETpwE7MqADjZrGXae1U7YcbM+v9xd2a7sSNZlv0iNkjjYOSrO32SfJBLculevRAa
Oc+TkV9fi8oCqjIbyEah3jqBECIj4kpyDmZ2ztl7baFWPdqV3F40PlWTnyT07w4gVZN/uJ5L14uz
e9J+cdOfSnO4pjbpTF6WP1galtIsL7atSBhpetbCQ7+1v+e8MNlnRPqpqeh4FaaPGQPFyiABuLDN
bQ30CB7rVZLEPBfS2OeFbqzTFANLqrxLSCpwOZugblVCweAGa1kMLr274psBulGHznVWruP3hThp
qOtdB8p72YGR6iJvK4L+TTHKwdbyZ8oIopfJu9PRo4ss8zBo3ZZMJ+CsjgWZJm8fjDIoVmIMbT9z
Ubvrld7vmEkUfVATOE9qq9aQSCYzWMmiKV+76WsqCOIJC+c81aSTDAUTp6Svb0KoF6Xkn6IKnkqR
IWrpho8Ok+pWznmz99RLVcidVJa7N0kzgjUMI4exDyihtWwOXc8bHJsFDjUj980Wmf3SdVuNFr4H
Dvoxr1O3tSeRbJAYYNlvO9Jdwn3IXd4W5JNt07n1w9pbcOoVGqX23pyzl7quzgg9NyQ+2ivdCOcN
8/qjVYTwRwtR3BuQTCLP/S7797EVN/abnekBBnDs/geX06GeFc9rjMKpnefmwJnzR/YZYdk5MPWR
jq7meCevDO+19IrjeHyE/L+EYDl+Ec+PhogfcY8EK0cnHS2yP+fib0Xgkx8HHINACq17DqbIWR6j
BB9ipt/ygPEvWoODjqOEu5G81jqhOA4xrE7ozociGZD3k/IadegdegCUK5AiUxRyb435nn2/ugYp
OcGHOkyTI1iij9FIHxvH1Hd5ZlLJ2fEJBD65JqnzIDpr3IxjzTpcEzwULW2/eaSnHx5UUtT72cFC
O0qNwqlO1a7G/QDrtWSOazCew5az6iKY2SlWsCkjsDlwzdo3dYNMjXDYOAPdLxHS61Y6B8nQTW51
Vl5NexwPjfEwklUH4E6/2Q3Ju1Yhz15DQLLDyEWrxNdcYwYO0QJBqyUqqcIM6sQkaLdYT0iiUYD7
fMxNzJOi9o8sw4tKePbLAEANh5gm4kOr3NrqJWthp89kqWXem2VW4oQ5CZipwDTnzeQWXApVv4g8
BGFnEzTUkASyor5ZXPDfvbafzMVzREbCrmc8UFRENnq6hVbD0x6jQG+2tAbpi3tNvqVBV62bxnpO
6+WSshY6brxuA4ZtnqJDXrQMj9IcRmThXEoNmbzKOBP3bXMmvL4BFtTgBInFewjKd4PC71LMrF4Y
8O5rzb5ljnnSG/czwEop6feunYxVgij5jAjLz8SQto/H669taTw5EWxJr5zW4dINLzjvAomMsY0i
Giv2IWmfdaUnq8xyyi21GSgiazizOM4hJ8fQcH2XHC3yLjkKAvXQ1E8/xWQwAFMKhfHiNfRAppaO
9/hZdVkF43rvES6880aboOkiXG+6JAbJPy6HElAOq3TMPoG1H73c+yyhjZs9JWKZlSHN9ANd/WTt
aZiYPJY/YZj3EoukUf6MGTmcmsaZA3yLH7cHMyQAmHhlkIFZ+WkHCKRSZ3rQgLXRAbA3RgvWNbLN
GuuRs3MUc02X9X3qBcNBAtIw+sUWQwdAfXESY9kkxSvSGboHHkpYmlYK0QZHeJkz1jLtNN6kc7rr
uoh5lAJRAsz9ChT6VtCQXSfob9oUqFVRfZtO/y2oRay8ERt9a8npbSBqiqmf5KUf37LefYqxWg1a
ehYJWOomW5BMpUcz0nlDi44ewmQLU5LYhkD7k7XzHvbaRctksbaa+olvzLGJSI0NKc1/9HbcVCmB
ASgelY/+HFtumUbbroNLUXZ/44zQafzqd8akCcgM6HEs1io9PDqpBLCO1o1DUXjuqeVAdVVEdZNj
WkXYfclqX0+6Ga3LmhEaIgf80RSXmOYJLw/HArqm9G0Pb6NwmBuRiM1wb66e9RBXEgzzTWQkNhgY
AKxZMJ+Xv3Ks+GR/9irF8VhUhJDZf+kg8riqeE2gcLXqOZBM/XyI9OhPqWXsr1p5n7m1uyKBI6vo
ewPQSDkx8DpwLOgJJgSuV+WS13+5kGklXt3jUM1cDOmA1cT/aYughV1aJRTdiiXAZPTiiTeLEF3O
4owkxxKd7qjXC+rpJ4vSpypesuW+NXoBtYJhA0g68CPLfsAvwBRt6FyEdLOzErDzONu/JKQLunZw
80wgespznwsOkWuzITgxKoOrVrORqSCF/7X42fvsUs/uF7w1zL6P3uAxKgM4NKFAq0emsXoCEqdI
2wB/DpBdkq+9FZNAMZSgBEfF5vgZGzG4PQF2wZKgSttUUMuzT8DaUOCkuW7BiB0evROIyyAALkYA
txI1FTlq/pWqHeQEvRlvrcSU69EmATFovU0FwRU0aUVCJh9Yi+LHYHkjMUHmG69K7gnuNgnqjWif
CDak5KUKrZcMTfWOuO9jNWqf48iEKujeYuC3cSX38PdOjY3UdDqxhgy99mQjg13pcf48hZfKgZqc
kwkZDB7/2bgXfXBuVEDDbtwGYKrfmG+aiObTafzhaBFp9SOUKGItbCTXuMbMNS7RVZ26cAo0kzrk
vsETOplcQE75N2UUMGcBA7pslOx6FnNf7l1DfKbfsYjO8D9XMZVAVqfx2i0B64/BD+eq4Vx40yMT
gnCfpUF6l6PhrzXw4U27b72SoT2n+awcUHsY8w1U8xMmrUvnWrofOdF3xRzdAauCjdp+tLOakal1
RfRg2v1LaVuXlulfD7NNcaaQKru3ZPrUkUJLMsS4jXLxmDd+GkiYeTmKGmIG7j040GS85kXCxpAF
hDKDEe1jWlXq3iZjKI66b6MZqVp0CNkmipey33tad9GXd80sv+umeC0ltcSMBdQeUN2UGpmFBoQ+
qvKHrm+RZOKKbQpxC4wnzcGMYJXaT9tNJ5cQFp5FHPo8PcrPchCXYaM+U2h0kgTa9YA8Fz7Cu9J0
yHItIY4iNz84sK3HGC9z34Z/aic+kF4kKaJ7fdUN8QOedidxfsSQnmGo0SszwvfI9B4CKs6FV+cU
1o+m5U/l8pm1sbs5JcrgnoXchVAPI1kgMnNYohNUXCJDK1q4J0b7horG7WB1X4alDvBbynOln1QY
Cxg91SHlmEo6uRtsG5IjtwD2sYJrzhZj9bhVDY0z+vtUIJlayChYnNsppoWYuDNC6ntQj4hnjGkj
YgQXUYrSKdS8p5hawax1dunkRQuMeQ/sgxHgjKO2DoY1vqz+oJoZ3y4hBKGe6pewqNYDMTBgBsl2
6wAEujEyCxGuka8LdvqQtzSHlRX0XbvNZjIuJx0YQ5XC1KiKOzKXon0sUrrpensfOHOx4ohNC3Me
P/POmVdDn27cEo9ONVKbO7nb0CJA9dDq1HTn0apf0i3OkYbC2xBbPbZeXJsTjTbozhpB7rlO0aCY
2vyRVUrbAFPGVDgUSNMoJbbuUOHNhWNNJuZrm4D+09rHOshAX+ZR9qRA+CtFKFyLmX7pPu3rsnwr
u/wGFbDcRlP5ZXHWXWvXzIlORoUD+jd+OuoGdXSj5quLQtInY8vYIcqOYGik8hRwyOesNb+r3FN4
sTMS1WYehNqdHvLZmsk1D32N5NdTxRS8a8jaEBN7CCto3rmXKEopMZg8riRQpx1wvZg87XBcB7Mx
7QmNz1V3jueOXpphrqJeOjB3IdGMREr1KQyn7MeMgDp7XWGts4lGJflemBha+DJtN/AxsWQHE+1m
b7Ygl5REbfWBP1sZSQEEV6zyIXmYNII7g1A9jwwkocHEWCEwQQbMPzascS5Tc/5cNY5+WEConp2h
8lXiKT937Scy/6L7ODTRmSZ3VVdM95ySWb6mntQo2XzEufqqaMtgjLHvSMx+yApIZMM8IM4IdHsn
iQLaBIn8ADwA89INXgrXPKOW/1D0fu5rsrKAOpktUmBt5bWIbAJs3Sz3KO7cpk1OcAfXDgLTOzrx
7yRNBBhJVL+mcAQy6+bfyWSDzzbpSgmXisAKXBvzf3ZtNXLzFr+rRft6myYGPAOe3k5l1ePY8HIr
xzzEAx4zXYtegkKLkW+q9y6p62MD+WHlhkBgLUVwtuwIc9B0/RKN02FSS7OSEFndWJkdOlBdRNi0
iSlDb4apfJrMS1zLYleIxOOtlWrfy5rjfuSR0IMsIEms6XEqL9oQletEr/prXOgbvREHtgmoI/oh
Kiz7UDQ/TajBePWCr7FOql1SzgwzIAPGhnaU+hDfS/ePyUxk16Yc8aVWz6e+tW+jMMuLV50LU/hw
4zmH5ztdZ5yQhyl+7pJRE0jjivAC5HX5pXYz9D8EtHLgdI60ZtutiSGHV7b+kv30GE7JI5DzUzc7
f4jqgArT/0k1Ze/qkTsqqUHJTyPFJf6uu9y6VqK/US4HmFl+BnLhM5zzK7uKiSGgpFfwUAna6Etw
rEATtLlHGhc+0DoadyyFKxu61lMxaMHWnt3nwCvItC/L8dqO8XecFvuOGgk4KFv8mJYvYxzR8OKV
JKfjvUjJw1imhX48KnsT696f2CmfDSCIl0ABHwe9s+rNKfwTBlQcempd5xGCH1XdwBAM9l8Qx68V
U4JtOL2Gc3rfhTRR50r+7Q1URknkgx3QONtNwWbsbfPECaJ3ORuGBeyYuKivCVBSaqB82SeGvXCB
bw7jUXb0MTMbhVPljtYqCto7mabRphGY0kGmnhDB7207dDdu1dZr7EDpJkNOQQQrIsTU3lYo6v0m
G8+jmHkn67N9p8HVXCVBjTAVzusKN+mxOqWMJR5bi8A2RO4cFakmo1SR7ltZawCKLlko7bel8XtG
4BvKIQl8PKUnqK4kubrzZ47cNO3daG8G5T0M6D8AkMmeDeivkJGCKtlmTWyjvdU7D/Y4lQyX4OQL
I3EY5BkaKVOcyiNSuqApzAixwe9MZAEEP0Fp5BvJzM7orYl+XXoO5vyT4iragbkifcp7VxWRAaIq
Ba1EsNUhsFHZfGfjkPhajMRMFzgjTc2SZ5ugg9y0jgCVH9OUAi+dTF7PZLi4Xv8WKpS5LSE5k+a+
1vnwXkZjdEyZdvtewrRTEF1rcrWGvG6Ye1Q0dzp9oF9eXlLK5k3dBgBRHN038VANZjcdKhuN6kCI
HTdPPUv7LY3mc5xbhNSaWn9n2BbKXtSQaVFvpTcJyLS2sw9zxtImoQfgn8ZDN1eFn1XlU6/FL1U/
7j1rslY0FjN/wLuZ5LRnkn7p2y8oEGzt1jYl/RnQCfLLvyWt6tdosPjTbb9pdLz6aH3Cc65X433X
WaS+FT35JA47/VhvgrQ85kvOFZC/9gD73/BFPD6CdnEO6TM8XlxTIN2dEV4QXC617fSoZ6HSxHWC
t+JM3i3NrHZPNAyaPx3CgDaVOyF0Jjd6/MmxYfY7Ny7XQprXtA5aH5wHsjiDE0hFyBiC3vwx1Qgj
C2ww6NC9l2gqaEzQlb5CQM2g/bXHLkNl3XGMe5Apsk+w8jQbE5gcGagny7nMcSXWxSwf7ZzdwIvn
s0VByKLdrwdLyjtLis9i5KCuFNCZQIjwNe0uTf8TcDa/zqLwzq1GmOICo5oRPUwpzJhe9DxuV0gX
T+ZA0ltHUPRqDM320uvGRz5N2SZOtUvbAxbhxH/UDLZnlIHRqa7SPSFsvm6N9UuDIhq4s9iNhQHK
KN01Qh6zIaK97X2n0fsoyb7UeZsqqzY3YUUEY2ntwyU5sjdGazeJooEzSAaVm+Ro7EnsjCxA/12Z
uL5lAd52dWPbvyZz9VM0qMiHLltnjfnXs8viy3TyOzvf9FNTnpJIkkpu9js5G/Wu0Vheqia7n3PD
J3QqIipbUhSR0j0Q4s2VcnkBAsKhYTFps+74QwlWtIm1VTaOj2XA8tOpYEVMdrueWnQSJKt9yIms
p24wiAdL5lOqtbThJy/d4t842qQLbRNyP/o+JZyBwoHxhmr8KdQOZNMP90Y67/reTlHq/2mKtj3o
nI3QycdAZSL9mOYIRfOcvh7RY6FfWW53Pw5aRElK5oactDdaxtbdmM9XZ0wnfxjnD04bGp6j96x3
YJGQNhd08KfBXi4+ZlLrhLJ2qZWw+U1GfjWX841DyLXeEu5bjYk8O7TLIbtRYA9mdlHBTCDA0O1q
ayNSZ89s7TNpcIqDpklgBJNLH1N+GAGZFJ4r7mRrHaCHM21wknZbFdlj3M4PEIyHC4l2CaUxtzOp
5w/GlSfINsn3LPUDNR6bWbiZyFPxOeC0j9MUHfWq9Sukax9Jiwigd9ODo5fh2bZ69j6CYygZjU2S
mludVtGJXQP/zNxdHKfh9hm80ml9amJ+pmCtaHXXp0lgQ3vrywcR0TqRsWZustpdotSqPVN3hsaC
rnZBXAF9ntbXjOKvlxQXu8zJk8TnkHTJMVNG+iRhYsYqO/5+0bQkP9oyoLIYhB9VPAstGg4OsVB4
7BQ5vkeHgOwELC8lxXyci5jJkUtWoiSBI5PDVlbOW1xKZrfRbD54es2qyVwR1QCTiLbW77Ef/Qm7
4h6mDDmOUXgp7CR/zTPuNckWjEmhXIadjY5kmXQazKtI3BE3hJXmdGkYESIy5cA1eW7KytwqvnNZ
3PeOs/Li+tnssVe2laf5dOrgtt1pLU0v1xa72nbM9TiUHemT2hr1iVyZMlUPqQAyrjoyPEp1cdys
3KUtTEvPHDc1x0AOcd+qmJlb0scc+37YmB7TA4eUT+Iv7RKfwRxsookDSkOHyDLGe3Qp884r8h3R
g8kZO90jAHS61vOgcUz2aNx1Fs0v8ER7pKDgUJfJYUnoS5VC2HDEwWuD+vz7RZfJJsa3OGCsPFiV
NdH0j/RdBUt8cSFj7fCS5jXiROVMQ7HT4dOv68hc9YUbnHtsnMSW9OIYLWQwk5arSdbkuoCHvXIl
Cd42ofRmTilQFM1DOCCzV85d6XB2Uh0TEFTfblGIrYGeYArnewLHXsLato8iiuFatQKrq569Q9jF
YZNVBAC44US0Jqw2MSavJYPNKUv1TT0IfCQsTGVVH7SXxEK7UWn5sKXvPO7jls1dmAEvGSTRXWYo
Jm8VoCPFyTscB7j13jA/mlnnro3ZPIZ9KolsnD/dldcL66UyOdZWGh557AiT0+fHpHOJruX+mKmH
4zHP76xYPvy6p4Rbbzwzr9eoiLW9raofM42/ZK2725pgrk0lG2tjx6Th9rnFKzCX1W7maSqF/ZHl
HkIbYqZWBfIzXZPHtkGKUoTy4KYOkSIx3aXOOwHeDJ8SBo8JKH6OxayM2Y383vGM+EuQOyLs8MIk
hIqucA/U/uwyLPyMYYlWDIs1GwnNwnLallKodZsn+0pw01uqBZIFGajFDX+kD92tUM62m8OHngEZ
7bup1XZtjTywQPDKLnZuRtBkUd/eh7MgDIktodfhRzYRPZSqAz9BuzuDPrxD4pptRa/4TclKFPl0
YAzIsJrjgcZkd9uUj2EczFsvjjGUkL/ja1Px13GfAVOAKh/SY0lCwCoo6G7QV/eA5ZlF/pZngmp7
0Sd30yMlf3DoEqYxhofAoQnEuiKk7BHfG7VSe6DbAog8Gblmwr4bS49WPOMIamT43ykmrTmCE5xk
17ItqJRUdBch59t51mJlH9uBKShFr4Pez4V7RW73Okv0yTey7q+DO3Gv25wf+li71PZIuqbNujvn
tM1019lAkIieB4d4ELear5Zq4w3ueFSYJe6b3m45us3efd7HwX5peasqAXLWWV/eRG2fecV+GEtj
V1gNaOZsuksK4yU1EqCgC5zVW778/p21cDA7J4L0NutY3FTAwNRQ+IoWffnvl185MtIErJiZrhhC
R2iMGjNZFMkL8YGKg4FPXHJgjainUIcVXb0A2MlvWP7V77///dIueIZOc2/86ox8fyXcHgmJ28Bo
H35BsL//KKQdDbRx3CeLtA008y1aAu2sbGZIxZqxxFx1W06dm7n0fBblJcuOL78gkyixdeow7DW/
6QW/YQa/X15Ijpju3EV9VmjJs2x6Ul4Gh5TJ5R95HqzX/78l0PB9/q0E+vQeF9//pH/+x5/4T/2z
A26cmh89JioS17S9/4IISRhC7kIiN6QjHKSJ/6WAtuT/oS0qhSvx17qm0EGb/6cC2jIX8hA8dKnT
IkcmLf8nFCFjAff8N1aO5UqYsjrfCJYREmhnoZv/N2VwJxNd65Q27/sJryWjl4SMvM7X+5X4NO6a
t/6Z3qaPp9M+wLL798Jkgw/4Lz8cADt4EAMsElpu419+eFnYZQ3eB+Ut7kUdw2V3T1WNBtjpdvT0
FO1Q59sY/7c/9l/QSb0V2EMT82ObP4i3opxz4m7TZ2vIG0GLR40uzP/jR/4LrImr/M8f9F/wSSlz
wsAFN7zvyP2Zr4bEtEQGKAG2fpe8/Puraknz//pxrgG1SkpqQGkZtAv++aa2mVaB9K2bfdiNwV3k
oLOwzAtbHoNWuEGnuKXdYS6lhgMX1J9ANp68fGQaJ9Eow+g8kYW3sDwCti6EUutiwnM21pTGc5Pb
vuGaEBFaHQ+m1F8xGRmrMjH07QSuEonn14AAQHHjWe5lsS/ClDRFM++IoV5SGmqOYcl4CbRa+Hky
niyHBmU8t0R8qBbjX+1uB/7ntzTeulI/WCXIj7C01rOuqJkmclpnm+aek5/Rn0XYwRqfFf01RRy+
0mJ1M10y+tgpnwgzD55ORIcyiagIIR9n5OdSD8kLDjm5twaWqHeSk3nyzHe4dhlRMtMN3O56LHr0
Vpl91zo0i4itOcmRAtu279DGASPoPpnVnkWAiscrzG9q4lNc1W+mGG4jtKe2bU+aPb5Ogp0KkE8K
ltJgxOoEfmqgZBspDJ2WmcNsD5vM+ejjtsI2ZbLTDUSRo7y5qTYhxq1q3vSw5sYs9r5Y20I2j9Z5
STCco1zlg2Gv00+jEN+0YkDj4fin8RH7juBbiZCkHNfN10YxX0uj3FUjCYVNPwYbLhtZptOfQrtz
yjQnJxOESF+tjTwzgMAaS/kXbyyrfJO4AJM43dB5/E5ndYtw9doh08dG3Sb6fQx1caUWDkIQOX+b
Zn4Lqy8cZu99W2M7cxdvWwJiqNewRSV0ncbqLVCIWyQIx8K1tqYz3ACKfusj9Iquy/zl++SmuumT
fZnKB6f2iC1vLSyuyMUqGykC3CXXiR6ZHVT49mmoFRr/SVluLNFSH9Eyl4SX+L1WgT4m0H2Vmdip
85ar5oJEHh0dTC6f8UCnIkX2YX1rkrOV0cVoRxmvpNoDXgNjJZP4p035BHkbUMhr3RFUNLxGkzaq
yJo/JG+qVVK2X16J8l2LpEKxyJQw5b/WZvNbz2j4Z8QOBGJ21si8V4ZRVuva5RepLXLO5oJEMn0I
N4meiFPmyX3t1BAkan5n2WI3NZpHa+YxyQzjWCYeIzYNOI+po/snhe3QZbBFhGFtx5rnp04pFyKU
NcyIUBQxXIzSuuGR4Q8MxGMvN9pzWXRqmLOe+8D3CtfoxN76gItBCtCu0iydn975RjSewor+k4z/
8fgWS7svqMtPmosc4NzsShuasULYzqvOonBqAti0GZ8u0IxqRcsUvZa9pLM66WF5blC+PcN/PE+c
qdeUCG9G7YQMsrHTl5W9tiQuZEQzuHUFNkJFfH1h998Zwa2omfT90OdbXt97HEXJAZkTfmawXUPa
PMSFMnZt357cqiPntbHpjnL5fp88nXYU626BVqp6E4LXMIvrfJckwSZugnBjL29cKWlEyZ0O+94b
dDpaCNtBVIhkP9h4mQXO/DDExNAt59DFG9Bo+ndudE+UTmcm7usZBhJpdHwxbTNftz1rvIVV3nPG
2yC5xq3dvMm4aHzp9ddmgllAhubOLUKUWhrxi8NLMCAT6e1RAgfPq3VYK2vN+rk0tQg+7fPD8ji5
pTb4E7o6yu7Yl1V8y8yXphaImlxmXXbuXG1YvonDCxnRG57K6aWrqLUCnTsfURXMBUv+73LEGGZq
IepOeXdCFI06PKPnmAd8KERaOvOdVRJa313LQjVM3BEiZzF6j34hgkeO3vxrbqo1i2/64KzFnref
TecxMqcdeX+3TvEPSVi8xlZ8bfCH9k1x0wS6xAY6Jw0AGhvLQzEj4ZPlqyfGWz1Mt8bDuq8FFwo8
IudihYc4UTdaq9tQxk/9XG9YVFNIOta3KPk9+3FZY5r8rYntW11shpBAPuIjv8tkugmbp5G17KAr
8zpa2dXQ82tOkqI3S3+wyVEVy3vMCHI1Ky5Xq6Vba0DMprv4h+w6pwiEmG5pOVnU7anXuRQQc4k0
QocfcVkxMEEz01iDpLuk3OEmtNOkohRGcRKz/yAwV6cm09g1PeTAohHfsWQIgNToOesuTNXquXuZ
0r0aWD81j4+GKI5qQ5sOBC+8LZdkqtlihIXKNuRtytNsgtc1/35AQ8sYAPTR3e8Db1fdW90mZEXK
akewQcvPXE8G+2hcMvVru7/syPT2BIOOhBvu0XHb6G1+lVZ7Ymt/i8yQHGQq/lgiW5BzekTQuSJd
bmPgT9t5cKP8Tpibvsk+ZsOp1smyqtm/BjYjxQjezJhbZzp78RiTnwssYRzTqzs2076sWoj7FWGH
o2yvyUTgaek1MNQbZ+m2Hhs0UyDimmltjPm1KXgphBofrDI6w7091YWtrRYaXrbsfFGXncyku1oa
QH8A20/s0ffcQmz7Q3nXpEzP3fFWKZlvLVvMqzQp6XAq76cLC4zK7AARnXrfoG5uXT4CmsUSMWa1
0eZlVMkbi3OCjoDTTTdEw2AWMIizymqIqXOBEi4ifWYKtggBmvF5JvFBl+mlE/gXMqeGo6TcP01N
N6snnGgFXUnUctjkBnQdOREI1YVtttFtvhWb6hcwqE1FmyJJYLzFnTqm/FV2gAqmoKOhMIhXInN8
18532cCxJkj6+zHp+nuctDyl9nYocnGcNQeoYE/5SOFPj9/+60ge5boc+VFKvI3kjLRlui6iql2X
zdwfBqcGuxt6l7lR12iONNZY610FDLHTjObGMLbAKjKsaYg4Zz8iC4daE6tM4qXPw1wi5YQDBfIo
+9DKpdfs4GmSZJXQx9B0Fu1lWGGhtiqRiag5tO7onfUwNLpDUhcm+r7RWYfy2jvBh0X3CQe99qYR
x8VGO3E1pmEfE2cR4khR+WLmFeJRG9xD43UuvA70H21lo/FWW5lwgOOjEJ3S0FXX+9nda1ZzFHN9
MUenuG/n9CXUWHwGJbQNItENAzhlD/re9QzC0LGoV3DAYJOYOscy2DQ1oTVwgmz6tO74OUukFonZ
rNyB5NYBPcvUDc9u11uoCTWf3aHkIdJdmmzu3WSypzfWqG3m9ovVbsRIr46hCemkUxhX3LF/TvBH
or4M3suaDegfv8QSlTNM0Aumi9Dmo6fiNyP3YgY+Y4h5jvRXUE2cDUqcSGbsQXJnUpdo+qsWBrRK
OxLxTAUwHf0lgtQKRyHaJJF0za6kCF2lkfU8mfGjGcllfj6Edw3qJb/pDFhbXlAQGMTxpxrMZsdY
4mxlJudAE5KgvieAqDzESYThUJIzJz8CiLl+hsgCH6hvzOprkLxUQWSQ4pFk2HLwRZBJ123djvig
iDbZvhPlI4MZTkl1+9nyam7K6ivOeSCiIfq0GNahspETXSMdeT4DLY8Tr59MXbAhDTe11Rd9GGOj
imzgoFWybjOUjZclt9aYvGYmv/zvE8VCEUs35n0JiBRxEt8DNgRWm6gDjmLT0RgrBHt9URAqgIuG
K2EulQT+CSQtUN+C+Ki04CGzv8KMm92iNtqQJ3Gy8cBurJ4nrVXzRpV2vJncoMbiE3+k3UBUUh5T
gSTghzxH23j2PBB1hLXFcmHFB0Vnopl2mi0mKXZ6oyVjSOi3mPl1Hwrmy1RfuMxquUtH+z1HP8Jh
6zC7zfAAU4tlgNxhOwx2AVs4Kbz0TM2x+0FMxMFNpR9URcPaEIUJ7dbiLJw3O408ZeqHkB19IszQ
RRTWEZ1B6WNvC1282EIwXCL/y2/QdSHfOEtGbWvYa1wrWuCkZyJl1QkLT2ASpISD7zwDkWHTc2wR
bV1uh4T1qBNrL0pZFRG2EO9oHq04/YiKsWBvO/SSvLI+g/enLOuMkvurp2Bl+Jh5u8YW3cal3Gos
+ZWH4qdAiXnX2BxtgfAh6BHcV0gXEJac+uDYeEpafYFApf1r5gyPspLtiiBurksQHUIXqXQmgu7a
REylpDFumMSdtbD/sVESEg3QUthOyc3Us8WbhuScM+rZLuimZuR9438uoS0N9X3L0aIz4BeBnlGK
LAPOlOivqpZ8yran2GDOEjk9AQl6unUw0+xCGWzNRg3rrHX/dKlh+42lPSF7fBTV4FBN5O0Oq5Cz
WkZoVkTyQYhVpm7gPFVThTsx2XsDMnzTDp6CU1bY9mOblhgWgzRigEToprW2dDhqAewjYisIYSjR
dttzVxz4fx9y7iLfQLw2eqQjQyyu/Wgib1YR5G29eu7YvavMe3LwpR04WZVIQJxgxVVz/AQ7MiEl
9pGDcI6kmffaG73L4jdcxbQMon6cwJWTSIqYw/0Pns5jOXIkCaJfBDNocUWhgNKaLJIXGCW01vj6
eeg128OO9XbPsMlCIjMjwv05g2n5gTDjLJjjl1oTm4X6jucbnEj3xU1ac9tOdWAg5fhlEhjMpsh7
JjViAXgJMvUI5tjh02W5t4xhUBbDfgusbTsgFsKsRTCmPlLFNe1hbJfXLa6Hjd4B28kYLsjTjOvM
p7SPgMuuxqDGiqAJXj8sKy1FcylpuDUqec3f7Q4hFWONDoWiOMKyQY0hMnzbdUAWZ4G7fohizOVR
hWjO6UBscoDbK92g99DQb8gTUEkFe02MiTMX5w1TrH0xlDiLUtT7OkhcCENGxCwlVDEOi6GLJlJ0
9Fx5B3myrqU+2fVZ+mUI4ccQr5PouyYPTeVWY5da9VkgymcnATgkqaT9+IdOztazOXoCMdP0SLKr
OFe/yTRtVY5gItEZZYV0ydn/Wb/0Czd6k7+LBFmQ6CFtp6K8FpHwWSJzgAFH8ZWJFccJJtFe4kzj
mgOPD0drSHzKWWJyxIqtf8QBv1RepvQKcin3jIjedLJI0joUqUVx6zQqWb8tFtFP8hUrjNLEXMWf
qmLi46+55yqdw4T4Gd9f96apOnqnSAeydPc1zpke4jAB3TAItZBmdnaSTVpgESa7kPQDnLIMzISK
yKpodtWy+2WadOuz8G7kiNLiAJlZipnFDHN4wimbqiFgiERvlIVqvY204lm2moyvG8+Cj8GJfhSZ
6Og1LSNZ1Yk570uUwWnAd8Cnexhr5dpE6pHEwnRV4wPx4pKhfqqMWwCAzMV0c6Nq6sGawXMWQXzE
yB0h5WCyjK/iUgop32UwActC1FlPguqpVCiOkWTY1qsXhi0k0IeImMd4dpOmVyFxZRe9UdmZ6SaB
1KW8a/vccjou9sg92AR9WGN61V9aZazpDrGJd6JONM9AVgpyXqg6SDWQ9+wVU9xGF0E0+80UtqPN
cOtPDwlYiT0jL2jQlXxcchNwRzI600lnpM9kjHgUR/1KrCR/l/ojcCwf2S6yLb0oDBBjxktJAri7
1HeJVtXrCfMoHYyVjkcH3ZCrx7Hp+XhUV2rIT4B3qjN4HcMpDQ9pzPVnUoVdIcq3dMBzk7ciI/4Z
vU82nRKjtthQOuQ3xF9ORgK0R1OdTpJIN24aIDMRWxhpfKuE4ZWjhImtJ2N/HDFKU7WF5AfSEtxM
2TS4k1SMxIHXK4vcV7dIS+XZxcahq4bBnYU691R1LvZFgi89ni0bVL2w7bX4BoIo2zIQvCqVouxz
LkH4zldRIho70QdRN8YN7xwBGCGTdKZydH6VIMhWlRBoG0Vk3DPNylfY1I+hKc9EshiO4tfWypqm
fSoNtYvMS+V1to7oIWpsK+m2l+VzWmFZGmf0DkGFii7jdM0QQNV9SMOp2rPhUNgvZ7XeWRhaKdPi
kKrJsjiwtSbkqusbGIMMQq2HGYDaDGmvwzNjhuzsGOQ59uoOiZRucpMz/IulFE42NAoxm7xIpZwe
asBnxThP53EYngSdAyORRcZsU7hj4s5l2VDqbTX82xfjF8gJNYZmOsU6w7mmhrM3+D1BuTKxULVK
q7XSnv7iQJRHf1Xr9U+ZCe8pyjSnIZF3NyecCqkGXW/5AJe0I6nhWiGB3S4tbAPJpDogTiwvN+Ia
jmboSqGvuU1uITZuBFtT+UwxOhCThVRgkSjHo7pLp3qva9k1ROqwbixOzGEsuLEkTkynjU8mdwfd
4PVJgJhOCZgCxndYawWgeAQRTkg6HHVZXy0GB09UzcmGEJ2uEZwcUgFR5dR8675Ku06TX62A/m2a
A8aIQkJWAkqjd51QQcBwVNyjN9b1tsgkQpsJHyLMkmDICSlwriM8T8K4czVtAQR0bbtuJNY8i3vc
0/H90Toy0bqU7wwt0DFVBJKEUHmO4yHPpQwVvpxc1FL4QlYWBYnhyGL5aaEoQwRVpxuOImkXfOjC
nzyXlkdyKQSLZmqxk4SWp8UQGpSeoYJhUwKRCoaE5SjV2aZoWHP8KNyyuuGKi/IgqBQQ1ixpq8pK
fvLFcTBZVeyRnDyPayLR/FWviRg6jAphwsiNLfFNoCTauFIkrCmNgd7ECmnPaaw/U9BPmlGBCJRz
4bG4UQkMHDQsVyG5r2jZURrCEal1OkFWsWxAwUCXlon18pXF1nw05tSumXs6iZzgFhkBNk7ZNZo+
58aKPbooR13AORlKFrtJ+hUJFvqYHMtSM5MO3Wng74ylCYgP0S6G6jzICIQp9tpVNhQvQ6sKWBMY
B/gSp4TULXdrWXdrST8PAg3oVsSChAC3zx7Cj+b7+3luCcJMZ2M1hdq1YpLelgr2MEF1tT50q7Lc
dmr1SYTZVOPpCStK8kbzvwi0c/3YPHG5ci3s5rPFdN2IJMsOdPOpjMpeTxu7NyY0Pq10EHTa2FXj
Zmi28MZZtlnUn0m9WGbxztv0RnHxIFDpf8jxg0QvAXJFsK4lARf3uJnWxW2EDaov+abobtatlnFF
NDjz2tp3S705BCVEOLOTHkIpssM3MBWWIiMEXiBq4TXIw61WFxKdAcTOYqI8/QS5UlV9mjKwgLET
rtxQP5eg1qmbnnFgHpgTXIEzuPIg7MoIuN0s159jgg1wKIuNTgof8djFJ43BZzQqj1lQHwNpY1FL
zhczRztRMNoHS7IpK/6z0ee7KuTvas1vJEIN0acTnUkjbFCwSiCp5S3FdLVqOCyTWcNzMEqEe0lv
LdnkdhlZB5zlXOWV4hsFuMTPzX5WK/xjIgxP+sB8yceiymummlSJMP1so2AnR+uxqpi/Lxj+1b9z
p46ogVOUwNRXoq9yilRxQx2DuS0Yw2OPRl+irEUVi/A+xd6iqbdCV607CkZiqygCBXaX3K/gM+PB
8+qSO7fGmEWPa33Vt1gM6+3EK4mwy+9RfNdod80MAmwcD1dg1xvDGD9kRL8U2ueG/tI6ViEulTpa
JytG9aRtch8rfiTrx6Qp5uPUGM9ZQ/VNdp8jZ1ydwrAY1mp+ClvI0mpYE+oQU7mLQcelc6FoJBwz
IUmEKNfYElKMDpLac6UTYzcUoq86mcZTo7HtRwKi3oxkP2Qw/WqewD61hlFihCzuUq+YVy2hozch
50X5NZVbWS4rV/db6zqgZs9+h976wkhwEWRec2Sm72PPbtHWVDvmQ6gx44YxwCW874ySwWjQZwH8
64vpYg5i1SsxkMp/hW2rbDQf4YXEa5UquDCM7IoknkcYs0GO4WLn16n2O64lhmQ8eim41RWKRXyJ
oTOVu38XlqqiRSQNfbrXhGuTx7UjVMYFF3NxGJg4XHVx2yviazZIkdvUor7TxugZd1WwE6S0cdEw
u9AZw33BrM4Wa/1FqwZ1k6oX2gKRV/u6v8+4u8CWw3Bdyps6S2690Vcn3ey2RZvW3oxcylMlD92Q
cEwK5RFO408jVMyGaPrvuezVIG1CzLSZ5eQoW5HvgR4YZ06TpuDQDXgQsr/kFvOZmUZh0QCsH7X2
Qhx3sFVUAlyEZ4W2U2ppFdTmzi/pX1XLPfXfWRgIfIFYvqEA4DQY9VOgcWSbXXJCJ83DpqkKXONY
KRBhBS3HvVMaD01VEKCOIA00y3Ij/GwcUowRRR7ev40exQKBmYN/bbWShPsw+vq3dInXo8QXU020
k2q5gYa0/QbhDxADFyHka2JmXkQpb50s6XHYBG6VNS3jQL9Do9d/qKNxIruRhsLynlOv/Ck1z12O
v+pIoq9clX9dEK5Nny9rNSFC0LJQkLCF3r/V0KfWw1q+x2K5blXJooimdYF5gBsRfcQqLgqnyAtm
YhONUFjBesm4F+EGsuqCL1lymqHCB/SszG4nmfoqkjR5J8fWpzUwJiVoHV+oCW8F0ueiqCbpj1hX
NqI4dwgOzHk4/rVT7wqNxZ1RgJcp8GFTywJZ6cDw1JRqorm2Zk7luekYfSP6cvmEYqTA+HLxr+b5
7OiEQK5jJcO+iJ1Xl6k35HkQNi1MK6uifKL24uYoCmtzhJMrldLaCi1j1xs7qdV/5ia0dgpR5zaq
AMUJSfc8/ftV1xBsyUKVGOiPkWv5pEx2Zl7ApYOzIHJEtEE/bFRFle2B2/GqVMwc8Vj5orVJspWS
jTFeZYF3Nm4zzQ4wrKBanYrdZLJbB9JTjvw988p0J/WI1nA08DNbonQuRSUAt9Uj1gV9FsYBVQ/n
46YWxotmigYNiwzPpJj+piqnzKjXHS0F09F9OX2rYsWrRctTUvUdP/N4nbWJUjK6hHRmSDWKf3LR
YEy60JLRszkkbn9ovWAw7lfMVZl9TEOAPn2AjBMbxzx05rmzYDS08ckimd6u5j7jolQ9c/L41ibF
lLATo4aEASl+w/Uc8E528V5D870qA8sBmpdHHNqHQqOzIFdKu+6qMvKMQv/GTGdrcso7W6LF18zA
zYkJejeK6gLGatXM2lkpa5EDLyYeGn/EmjEYCLlo+utaQnRbJWQFDpeeOgKiTPOeE5xN6//HL6Oj
0OaLAlCk9RZqkZ2BqyOJaaY6DPxn0ArCxyLpVVAdx/OjqHoA6EbzazGXx5tGq5N+b9mCVWNAX9gk
y3BBZrRKxkyEMBEPhbyg70TYG3xTlPvoPc9ShJcXiTQzwr7Zorc/ZWUl46Kq0OInDZpeBliS33/C
48ofI3ZcrpapR1/rJZ/KAjqqjNI4oH2vJAuwmPlnpIg7NO14V8v+ZCRTvNGUYPK43Sxd8LE/oJwF
aTys81L1X2TKM4BfGoD58CGptQ8xEe6JlU/q1ud/RZ3j/Rt3PjQNemuxtQuwfk4SKqIykz7TtqOD
B3XFG1iNTsrixUyMYR7Rc+1lwkLqy5ODkkx/0N7ARvfTvJPpLXlqkr/lSHEdSx5pDjHld8PR7X19
2MuVtW2Cwvd0reV2JMveGAssvnlGeqgXKRNbnCmx0ImoTTDKlcGinYBlij2CujEf7qU4FeBEOEK5
2AApYtaHxLe6Geo67Crd6wrrMsg0OnV0fUxd9E0uKFjk8dMk6iDtyjkjTA0wfz77NFOoh1D6mi65
MAsxSqLsWCIZ/v0DnFGzU6Q8xPKfz///pSyywKRGbUX6w6ruAhw6/e8/ZX7IH/37d6u2npW3f18h
Eh+xLxPJMy+VBdEXrdoD4eY50o/ny8ZZG7lK7L+IQalt5/z4yCOzPqeDgkw0DxSPyiZb+b1soUCZ
rSvpRuBwSwmdcVhaG8lyEwFExBgHZyvEPnzT5wLkRmP5p4mMVTuXv/LW+E2IbRWkbdSmmVtO/rls
hn0SWvOFnyEiuaVjXWtrw4w6uxR76yzKRH1bJhL/QI6uecT0OO3CBAHMr6axj2WQpRG2Jcz3+fvu
Egf6bAp3fwA0k1oHYVC3udYWblyW7wkeXzoJw3uMPjwb/f4o6mHvDaaaoQ6IMIFbyjGo1dadUp6h
Es0vI45bl7k+9tklMC7LRs/CveFkZUbxkmn9sSriHEXLCHeeWk/mypTFuRtZyr6OfNwtUXKD7VW7
QlK8jDLCjCVYZEb3xd68xEFk3ROvGQSH8j7hAllj4r7oNekGgz6gOWnqPT0pPDZz3wPEAuIoyBCK
QilRtwq6v5UmjkuFhZsKHEFiFH+0Frmka+nTwuGaRYYLvaPk8cJw6uiUVnYhxXsxW950FXmepYzR
LVeKUz8YBqjixFhLQWPtmOJvK3Ex5cmF29ZwoHI8uXDKGLmLOpK+iVPYQgoGP9l0YV00cCe4QQUg
fBRRhrY1W/XSRrO8hrEa3Qete0GlAxt4ntwwksstDcDoHIrkPaWrloqUiI7pd8rN5ImgAtuLtOvD
AFVwg/aDjON+VeUTpHyNXh6ODFA0lty5Sc5iR61lV2lGcE0TMvoqk2Ct+zoxzgLvf1KWP3OoGG4Z
mreyHOhMlExxYT9f1HiRIfWhFu+xpLopJu3dBF4MKsnwJxMN0BUogTEjE5FX/MWK9opD75vkKmRF
kYp3Q9sze3NoDNGMlBZMjl8/keWF66DLHyxi7YRdhpThOq03bTird/2CQam7dpFI2R3QsBRxaCmE
mzhN4UMokuAx5pnOADvL1inTrV2NHpVXpcc1bamDpxkpTTMK8k3dZuY+pl20DRt8Gn3vW9sKJ+Fu
0PgxWP7ZNrB0ZV+IRUMNYskHvfNnb0xk5Rj7pekCmNZOhc+EPQ6PTaX6J/RQMg7KWLwYkp+v80oB
YM+0B4ULvnDg6MFNog/paJLW3+jAds4gaMJNGUynF7jOm0E23luV0XottNGjUgUV1FQlPjqLdIVA
NbIXJDv1qjIKLsChzpCTQflW8imoVN6wlZ77NQZUCsEsTuoFScMKJ97tNfC5m45il7+2FUOkctTT
V8k0QZQNzIVFaNDEHDTxa7N8USCo4Su9UERzUhK8wkUhJZZL6suYIyJIY8t8YWOiId+UxgvyqmIl
9Wp98RMsgFMh0+FGHmUCDEUhwP+Nw1nGIFmI6zF661K8L+XAbN23BEaLlXBBlq1tIx3Hgb8Ad9o2
wlSal8qhC5ljLr/fVkO7Li08GLh2tGMjtfs6NjBu6uZrm5gv7YAuMsefPw6Qg5JlvCBICdL64D2e
W22VhjXj46AxHH0kGEXPY2IVhqheNx0gN7PnQQig2xy0bt/MKyc3qmuNNjVIjqpgNlqL0nSUuZfQ
GEmUddJmn8I0H0RRKi6xHg/eXJ6GQSk82BnGZeY7FmL9kAcxkYdVess0tmMmwNiUfYv9rM/RRfH9
++Bl98kg+xxETATVEqWEmgMDQOTYroqwpgGOyyIKF7K+0R81tWd6QujODtGO4mDCu7VBvG/rYvaq
ZmBaoyWXOoo2XT3Eu3HRfPkzm3zfM08elfTgF+awgsXuVwZxjwneNDgFIodAC8uyII8rVpt1NtU/
ph/TcIPKs+zaAX4VW8+W6C8yg4QS5k7kL3UtU5LVgByUzZ1NJO+bQ1VzNOhhxdRP93DbCi5CMEzr
MiwKM1SAAEfJkr7QcGFPe5FVZc4HRdN1PIPoX2FmuaYydXtJxZOc0wI+G0V8YPK1b+p6Xmz0hQvi
Xt6yIYwblh8xLxme9bFCxDq7Qx/RPDcm4AhAADG9zdzS0lDbdLpOTT/ilISOvgZtSOUQM1hU45dG
l6pLMI2kJdAUY9uePWUhtVIKyUH0OgOpuwW0EQ5GhbYlV8AuNrh3V0qNb9KCJYwkbpUXCgHKYcpW
EtSgFSrDmUZ6AvyQ8zYN2/mCFVKmU3c0RSk5NabuTrAoDmlEsFFuGOZO7fXI7qIws1Nx8voAWoSu
yWemgghVFeUpxOXvlNYvIUJmVtZ01kuG5aMmKUdhZscNG0BckM7STRoAhxsLerVdHR9Ev6EpEGMR
Aix4RmgxGmzHlohdk7PfX096CL1o6p/FyHxkEi1M4x1GUHVUh73qU3rIxrmFiO80IQObrpSznUDy
ALt+d8D6UmzNCQ5bbBbVgZvZKZiJEutYb4zWE1zHIWb3KZJQG+n7erTGXTuqeGrqvvFKtVszjgWm
hiZipxlwHYcJJV4RvAsiHl3gQI03ddVlGjOOhlpSN5yhb7JMGRQq5tL82dRGfbJkAZ5Ck8ZuDjbA
8xMF1xSokaLVg11n4vyryvqKNdBY9VwI4KZAZBDykGSecWQW64sHbjYTi7E/GEbrDmNa78dGP/8r
HPkk7TrTBS+sSN5Ms4B2AQqCXoOHCXRQ0Gt5VXXQHjp+HjeVjaNmIMdN815fJyJ1dCXKKMOF4DRn
cnloZsoLQZmydaartHV8iy4hYrzVkKEb7+MYpLOfEtJOApAo63tLbw9TrLUbNY4vWjHRJUkDnYgY
tdsaEaAmStZU2gdFJ+3nnvlguRz+/37v3z/65U/92UKWptUTzeqs0ZxMN5RNrTebQCPFBxmbKaz0
OnZVv8q2yjiJ+2j5g3+/knPG/DkeXzrire+YR5MElmvfepqMn36JP9Z3EahVhtfX/m1A7v4gw2ob
OUStvZkf/bd1WKKpwqcEpYfG75prlfpKuaBeAQVI6nq4mtPR/4Ss0YJUqMiRYPeGIcsNg9A0N4Ri
8x70LqiJjbhJPXIpv/mNc3HX+U+R0cMalQo7e5WvUXOa3xfrcbJCZKddcsCvtK9fjEPkzkdBdIXN
K2lasKW4lcznDL7agxGh+GVsOaWUlXJPvnTDhUIzl7bojU6VOPlP+YCHZFVHozzjRtOvwauabZrq
qy+PbAiQfBXOEUaZcBOb9ZTaAC7wc6dgGI4oozNAVDkNO8cyvaikYkjd+OCnHlIY+VZ9FaLdbbL0
aBog3b750RHnuQr+0RXSHnpMw0+1RVgCdCz8xPs/nlRkWvWKFDgPfnF259at5vh41yJyRfaOKx6S
bpu/wt75QEpAKwnbw7rwOm2tvKpfqbyXRRug2xz+tkflxdrFLNVNl6E9JnKnq+x+Xx3Qt6WVHX/0
n1lvK9fQMS/8cNNK/R694VmOu/4tfHSvkguRG6ntERRiOdvTnVMNCZFHxSmtkYv0J6gPsP9SVBh2
/gKKGDWJ8IgFG1T22OMfd/z2NJ+bwYkPFlBtQgBwJIAt0VaQtnBu3YcN9hdo+Px38Zrp1t4IYV/Y
E5lp2at01h75sFL1aydjdLP9o0okpd0DRmQOcRevxkPG1szCEbYi67py3rod3oCZ3nC8Eg7Z3jzS
OKaQfMQkSS0rIKDimDbBc+F8ufkvcbnvwnXcpSj0vWwLJ3P/gnByHR4xJlfPqMHvaNNN/m648n7W
Dr2/k/Qz0u4nwKnC5nCuOeM+sEM82YAzZVuAKo08zPYoMchx1E/WNkR8Ddp3Sx6MqGzjF/yFHZXs
uDNoMvOqkuRUufmJOhwtwbQSSEV5TRddtcMTgZ0YwMk9yHa8C+7ji+DFJ82LtsZLnV+0aEvCgB84
T+kqX/wtd9OksvNnS2zob73PVmyDDc0SeqtugDkXJeh74xRv9d6nDfjsXNURbgA9wCm1QNfC0EVN
Ep7Gz3RXH41L6X2O4ao5KF65RpX7L/DtmXxgCLkbVzQuxZtqF/Sig7WKLT9Yh6BY/+I/4iMQT8AG
R4R4EhVynaQ9TZ/hg61M+WLOtwjqUYB7dL9TZHknCOUiSs1Nfre+NPKZPooXYcXIpPTUR7s3B+QO
G+mr+RCTNYNWohCO1VYEJ4m6dwW58K3amncpXA3ful04tdeds/vi6EGKO9viJrmnw0Z40CuKWx4p
7SDxobryd/MWf/qMqdaGp11niLlPsBjmnTpx/oPw1aab7CDelat1DWMs0La/nWkgn/iEKNZjAibt
5ksg9cLjupGvGRPpu3BXnPW3wTU+/EO9J/dgU/41buiv4q9qmTTZVrY3mJ7wxWE0YH4lv2vDnG7f
Gbf0mtLrcvF3pi/07d9AOybnGHoZlyacNpuMDQjzDGqgv0A8kkoVdxyJtvGDjnOaMMCcBqQ1uMzZ
gR54FirOGhaNjBzMLokkICaPuydZScqWT94uX8NPwcBrtGq+qVjHdTtBsLQZxmKiXjcb6RKiPvZi
UuX23SGCp/XGYgKisRxNi/bBNs/lFQDaQsHgyIr2wuAZsBobAGMrfd3s/BeAtOq0Eusbgshxvgh3
mbnjLX5Bzy3QCrbJ1oOfJx2nDcY7dcPMtF2x634HJ/MIkrp3CKU9CPfxYh3ms8AQlRvD0QIce/R/
B0CUB5hEdICZiD44ESXubm/aw7gY78GdI+Hd2Co/wqHZ8P7FFPU0DKCUNatwU7+SdDLaEUrRlXi2
1pgZVuG7/hfskYkHDF9t+R0Gg4p9m6XKjHQjnSwi4T0GudauCdAprBAAi4pjWWvzXmdO/UemoLCL
P0Qe6U3aSueq+4wP2dNnaXMHR68MNHZF1YZMBkzswLdzhmCKBmJTsR+Kg6cSh0XsWDa58Z/VvoK0
Nx1t4MhUj7BlGPQScACumDcLAJzpdO/Ztik3jJTQVBis861wZASLynpyyIHMGYBs5muIB1+283Xg
tJCQYeHYxlWZSHlrX62jhHF/jwlSM+zKGw+6Z/GaSGfhLVm3G67u8iX6DY5x4Zg/Yr/V2VMvkwSs
ze0cI/PQCXMJUr+BI+2ZcWb8iNVL35KMsSJMYdwj8w3XxQnOwxt3dOlQCbZhwLVwhE/6/Mhx/R/t
lJA5d0kWNOmMnsVuvywRnR4C42Ptsy04QNXvQX/Vx928T53GazCjryqvOkKt/cqf8mN6w1puftH6
CXfmPj9lJIa9kxU5rZtvXrklcnKvfAk3Pl0X6mTo8IEZw5kPYoYyAkLmkYQby7rGg91JW5kxGkl8
Ak+Jd9pWnmK00831uAUkAsR0Q84sIo23dtOi3IV6A83mxwevPjqkgRGWSPzhsf8DpObT+5LpBXn5
a4NgcNW/CO8znzQcLIqxswnJkHnTOp9u6T7N9ySLUvvbFUGP6pdqXbszwsRinFaT23z7W0VYWZHb
3WJtAymyeQF0i3+RQCckqhkf3h6D4gSkj/HzZjhr3UEPPdwY8sH4K1jbka3BRDoyk9euHce9cJ+4
b0Qr7bW+Dsjkv3I0l2uSgMeL4AZIalDWGiiTISKueTFzr/TMTdZu6vnMCmsuWbmVcicUiaBiumZ3
e+j/JlYk0tJu/PuGYIP1pPs03cZ+byTuoq2EMotnEjpUSFq1SwYMNXukX7kpxMWLrh7b1mlw78Pt
7gAw2uVvfWutO6GcPtfQjzjbSlc2KORPcvRCUzC/NefonOOp3EEeCu7dcyEFMnjR2KMwDjkgELi4
lN+isQo59F+186jgU4H5tEYZACepgPkHGB2As40KKToFn+aHfGSTSH9jkhMNencb2BofZI5uw123
b9/VWwk/gokwmtK7QnwAsDI8UOG8CTOnXJNDbX20mWeiKMr2hQLl6ZwbDhbAcGX652C+Fz/lRxni
3AC6aC/JZtpvoK2xe+R/eLsy9Rdv2fSGdxEbVqrbqOQQDi6C79JuXeNcAzbY0SZ95F7U7Zs7007/
KQj2fJxJRtXvxRu5gP7GfARcv3b5Kx7UldKCN7TTY6k5JQ/rX+JjxcvKU2KxXWFX1yhQVukL97g2
/wxCm7TBHDLYqnvyfWIOxTzA8QWtA1OYbZLwiUb4qfVX4ZLdccqMqs11nOl1jFT0C7Hn/MvBVmGM
2AdcJUCR7sUnupU7EONxJygg2Wz/ZG4aBNP0FeeVdtWO6Ojj18mFDaN+sfCFXZ/uuLdi+AFmsco/
gLjVvx3ptBKvzBJnjxnKkV5h9gskSHJvcbJrsldIb3AJNXTNbXQ0DyVeMJNb8Mo4hmduDsEH70y6
74sdKeioGlviQu8AAMrYXfy2CQr2dW09SItETSdpO+1kgCzd01enT6FufBx8pZvwRoCJuDP+DT4k
NqwFdexgLMn3iemlr77kzMXPu/BRjh9icV0iOd/oOkMl8l1uUJGHRAEhNdezsX6MauWZNzBLfsC1
nhzbiLsPRNofHganasI1noJmK9vCMXuML1BJ+w8LpOgO5AZd9p9Js7UHhhamk5LqzJeakZ9bPcUN
j9G/+UiKBs67fcjFTwamQbLKJnzhBSX6rnfVXXYNPES2JvvnLt2mh+KzN+1gnz6CE9Rx2ArVs0Ow
80sj4KZ+MZ+hEOXCaq6xyVgHFMuBnSAW30WX/Ma3LV3ED/GqPGhm8NfijqJGeMfr06NIRs6+Lxwe
rrBPP+jdUSikv42/R0CyTNkfAdhzohR2KKrak/nEsPsV/9UbYBjmtlyr3/7BxKzpU/NxR7aLo3XD
y0hfrzwMO/KaNadZhz9ZzAyLeogkYlQyb/UuXnNGsV66N1oFnNfdG62PtiIwY0XR4ARn9Sa8ZyTh
ipMLbZOgY+GSsB8i/OQjbz8JRlC/6z9OraFy2nlVNM6wBRKkrP1vf988g3ofI+bdygfBMXbgwsj9
q2BjmlvRrd4tnZ2IN5QP+w8JvaDZ1g4fCMh3yfGXEFTrWl/bF8ScTxNQCP5HhJ+8qyhC3ekQfnKr
jv/Y/aTU0SMn/Zpo8AX2bw+Cg1NBXaPP5pRvn901VA7pj/bG6rxFn76XbSzfGSPH2hPPgr/wh9nC
QvqeX0MamGtDQQpvqx/CQdyAY1PWFplIDru/vmd04oRHltXYrOMtGehY4C/SfdlsFpEYNZyxlS7l
UsSaTBg8+nnBaXqR3t4qAuhbh7YPQ1s85xyM1UeKln01uuqJhcNDCq/yPlxCeM1bSl7TX/zovzkE
hLvk5u/5Y8qgn670q++NW+POHsVLYfwwdTsoBwAmGIXfE9AN6Wq+88XG9zZwAGeTjkjzdoJmvuVG
7P+iHKdcR3sb/0L0zbgZqSgnbThqcFVu7PKBPWK3OMZ4YB7FqfhEjm4dlv6mwNRnTYLxPeR9sv1n
+ssa7t+4Qk879JjiNTqzHclsOVjOCAJaNc/mqb03T7bH8CbuMRJcKnd4Uruqx/wAa3e/Ta4Q2N5q
3jaSL+oCFu6yWWrv3K1f+o9hwzTmWb4gUBMcuDDFrucq7U5vFOw+9CWCOhzCqBtXZOTHsO/V2rGa
vuprJdCWWSWIwnJneJhv07i3nP7kfw/jEzSYkHma6BUqtaWNqn9jnBJa/7w2OHwo4gYby7f4vrxA
46ka9uXff9Sdx3IcSbqlX6Wt9lE3dHiM3epFamRCJZAQ5CYMJMDQWsfTz+eo4jSZSEPOtVmNWTcL
JIAM5eHi93O+A/RS30zmCqTm0ILF3/hrfjBfW7vxurihF0Rz6G5HThb+/J21HdbcAfXSIJuVtQoe
42AWUw/KHgciG6gLMVCyuXUtp894Cb9lTMuC5bBUX0sBy2pJB/6k0JFL4cIMpPJV8VI/Y6fQWXhq
e+UhlNlw8IbZ3TfXDiLo3k28rcLWDCG2fBUPdocDtQCCPanRwql4pRHvY2j66sdwxdnX7CcKDVDD
d3hlAzXehe//HiPCSuOmpKm48a7WOrGMKsZxPE8eXHwMU0RnPCsJUFjybrluu1b0rWplfOmLGBYN
tbMywl0SMvdCpYxCtG9vYzUq10nG+QRFh9V55GXo5R8Rspt5y84GHu/JQAZXX5rawHRpyP/5YxDV
VWsW9jq2g2Q79PC6GpMJZVIl5dZ9c9/y2u0uXaUVLdj2nCIs+oRlWiisVN7/sKeHxFH8NZsLFDER
GBfLpgJYlgTiCZFltQkKJuboHrEgUng28Z6i5KBEO06vqhUdlPjWp2LRF8CbvJjo7aGClqy/6rFa
z7KIxZwt9h7Xuw1Bw6Nlahd5yZrLU1h/u7i7S398M2SCJEhDprB+i3nsObL1mleFsCoMlLPW1Dfo
lVOo1hPD47B36jZeT1gtqMywceYVj2b9NJqoV+XXoRhK1CL1qxJFBzcp7quhvmuUibSlySSkLXnp
7YIS6vg0Foqxbkx1Q2V9pY3ObQwgrFD0a4OFJwmzd5lm3jseiyNHt2YEJrBiqYwNQPG9x+bOsm/E
Y9FO1ir2UQN5w/TQk0zD42ACk5sedaLiVUDLJaipXVTq8F3olrJ1vQBHX7DxjOqyzob6osVlRT+T
JBeVw9QV7m6vEqRVKZhOMGOMa69s153qh/PQlLuYtXMlEnfYdRmTTLejGFimlIOUiSQuV/8+UjRe
Ct2BaIg4Y+FrHv7Rp6m1fpg9wkfF462L22RlJUwXWrXdYmC/jsqA1TCIqT8+jdTUZDDob9gcgXjJ
sWzXxJ3JQY+ALvaQ6FBxRbXpTfgQuQumoGO80L3wok6bGZEj68qMtoWhMxhX48Pnh//Id5FHdzVD
hVxn2+YR38UZrKGxcqfaQO/94UFyV2uf0kFEFUORAiWvsql2qXilPz+uBnbow2VruuG4gPgQSRzn
iKq1XQz6oMHS8iFLVjjFKnsdOv3taOOFn1TU9Gl1hQ3vynbRc7KdzMo2Ny7AEW7PnIq8xuMnoOmO
bpim63JGR09Aiy11RB5abTwVLEJUKmAhlLcgF6gib4Ibv2B/UgJhaL4Du2fdg0VQwNxlJtz545nm
4Jw4F11Di2oI09Ld43OxQk/TlTxkr7zMMFRFDPASK5CMxUuAF81ThHnmSRinGqCOxcPBYqLapn2U
6BqzYzcVBfF5dka5z+nTB8ewZLj0omynBvEmt9/Rmq9F4QGMydY1TtRyYGqPHACXSbI1/iZMR5B8
WcDEOnN90+KXvHiF7RbHVVU9CjQgxYgytUl5vEXLFngJOYIFEeKwZSia/ecP9dQz1Q3DwSIrJPXq
qF2PPnQ3NfbrjUgZCG3wMDO77M+8PO+N9LjlGDrvjqXC33Icnaf5C/JqwOk8Nq5ebbrKOsCm2Xep
s+sdit8Nb0xBCdbps/1UkKzku3zRC9KPrCv8HwP29WRvB7SopC5u+0vPFJc8+3UhzDe3kcyS4mtS
VlfTCECjsMu1Wnu3ahv8IDysWn1+s/QP9Cz6IEO3LV11heZq5lF4sWuZg+brBssBl6mp7+TQCqDt
t2y1jCnPdKrCdJM6xsUA7UmVZWWxyirIkJJFHMQQRuzhzXf1NxFXD7VkLhg+tIKp92+9VFRn3pGT
fYdhsnEnmWO6/f79X267Ubt27oScLi1r3mpQbTBczSeJndLS7iFmS116+r8O1i4yqF36COCoycwS
oTbnzuXU22PQcasminqEoUdNwEdYoinQVzexxe6JU8KAlbSRMaAmVBLL6Fu8T7DNAcewjdEH6evn
z+7k60uItW6qcN5sGuLvbdDFb/J3GxwQFC0qTafI3IWIRMcHQlIlZhPgu3zz8GXFAEHkw+n0+0hQ
V5I4mQGbHDb24Y3II540Yv95E2lvjRNTcPWviqSA3ZOwynYb7P3joQu8b3AidtgoKZhG3VZSlhqJ
ofr8wk4OjIYrbIfRWDfFh34JDSoNSCXWM99ZpOrNbANXIKq1FQkvENrREhO/ekGQKIrc/Onzo58a
F2lhknimAtwzjsYEc/DM1kwZE0bJ6VEoTfREOPLSRmvNdx4iK6NA0jdnrvlUr2WqEJNM+D6Q7I5w
cvHQZt2Y9NVmGniWCG6+2iL/+vmVnTvG0ZWFVqPjE6XBIvK7msi7MkV6pvM92SZ5GTQeH63S+dAm
3QhWi97wUpTayujZAiCKe+YONDAw1/vhHRNkhkurbK/wy+wxNbEZj344IVjYK3dh1V11Kv5QAa20
HxN2qRwqBsEYfA0LCJc1CuDOoCWDZSb0lrF5lMAo37krQu+bBI4JD5XG5zdOk6/y7729oaqWMAR9
j4tk/2hMMa2iNRRgQRsfcfqsYRifmUm61BFBAQvlNXPq5AF3N1sO4G58pWTXpGDqW5CR9fmpkFr/
8Uwc4TJZtXTNOe50SttRxVgY5abMfig+m+2BTv3aIW7FtMf9UDXezgBYERi7z4/7cXaCalIgrHNs
EoXF+x36peN1fa2Zqhja/zQFC0fnnay52fO86PCj0elW3rn5kGzxR/ec6yPCAOO8ZZjHs2O3Bqw8
jgJ3mCngR6DMZir7XFTR4+dXdvI4pq5qPGB6c1Ne+S9XRpIo5rLKyTeC2s3kgcclrjYsvTNzTfFx
2mtozi/HOZpsKUZiE87CcUBSNIoL4B9n27ImQGxAFqDlJvuKd0mYX+R1NNBvF19M4hLK6MDlU2vo
2m6luFJzZaRLAz2WBht6FTETmk1Byhlno+B7kA96FGylCeCm9akZkZSN/b5QszX8UGU5WCqKXug+
LSmkZB77936KD0z3WOZHxoVV1v5q6lZ5GqSXvckOndY5+RycNwL4vFkG+fQdn7ly0bOgxDPZI49k
L79ov3cy+MWJA6KeSvxiAEUg5i9YnrLV5g8NejXxRXNQSoB9LDA39c2CvGla2gEf41b4wZc+tVWE
q9B1rMHc+0XwA9i3ILyKHWzHEtQwJ81ZVZb1rK70aLpl0VyuPSqsucsGeGdjt4mIOp2JIXgkjf3g
hzeftxTtxMDEhNKx6AxUlGHW8WwpSSYFIHibE5gMEEAP+vsuyfZGr9+Lyv1GNaKbqWO8x87z5KbR
be0GJpCmHqv/ZR5a2zEz7zGvP1taudSC4mFSkq+abQD7NRqC38kemMaAwk5pL0LVf6w6O+Pheu0c
U+J68NTXqsZf7cR7bG3sUpnBY96xdaoABDXcb9D+763GvZ6a9p40p1ndeSszIrlDSd3rqgyWJjbC
xuQXoiSEgt4ugh4vZ7RPdfMSL8leb7p7LHN+9RqN2YVhaK+jrxHc6lzDgwEnXukvbaati4Gtx5Db
7pG5aIYhWcXpsqwmxBV4FubyPHWzjxe1094Htvb6/nudfVnn9R717aLuIFToyPmaxN0Ohrex2BZs
K/WljrqNN9CnaeazoWcX+CwIC8+upkC/9Yk682PYEEH1oEz5FW4XmDtB8BD08ZcqKKbLhiRi3fMJ
ocjqK7N1Xl3LppovqqccO+Jt3Ll4t7JbrHH5HWtQ2pSH4epMCzkxUOgutFSKTxaqTOeoM/FSqKV6
NaKOBkNGfDMAaMilc9ulDplW1ipM3dcQATuSjAo5i8pjj+uBTVDP6DdnzkUO50cdqKE7JrgJF5aH
e7xEocrSdX2R5htwIMjTtzGhl9Koli4FernW1rotwnuVXKX+ZXCa71qu3sM4tzCECnOZdwW7iULx
L/pmODOIaR9XHQYrNNW2dU1AxTzu2yt/JA6itQkNxTJAvasQSGXZeEFc7u+8ofripRN0QkdPSHaH
sxUo/UXbqt6ZQU3CkY9vEXxbxjMhLP5/vFZsxlj03tiClxUPEAHSNf6/VFm+c0MwdcyGaBh3WYI4
0cgvKknTaKTn3CSspQqTCEej/d1Kdwl2Asrywy28v+kq9xQZc4jPx4znuoty1quaxWQrt0aXcC1h
o0Ocg61l5tPKa23C2aiYn3n4HxcnBusjAySDRW1D14/WBnXcFEmMpwpCa3vd6C5b79ULDKpZl1QH
oiEPSTsi/TEmYDH5y+cH/ziDNuVoqjkgoR3Xso7mmXFX4G4CiE5YEttN+JWAtY8HqnWr0C4vez29
mxTEQ58f9ESbYtYO7tpxmBgZqn10xUWd563ftQnpSkg+0RKSZfoy2S3Qj+jGIlfMyPDIDS9p5OxR
Ub9+fvj3KeDvb5upGly2rpmabVvHEzM/TIrMJOF3M1mNyd5iR+uwdaR36pzS6k2U2PsOcwDb26Q5
ZApoi57qRElq66CKp6o1Dq38tgjjm7HGy18MgopJ/jKOd0Z7BcZvG+VY9J3q3NP62E1w4iw6mLRb
Fqcvu7Rf5j+lRd3ablNOHNN9YOAGnsRrhAkfBOWZ1cGphmFQ9LO5TcyErKNDBUiFPdG48SaO4Ro4
ODx8Z51a7ZWDzhvLGCvKxn36/MF8nDBzeRDTDSDnsrM5nnaZBWBNRcQogfh4t3ghmfMAkmGhFtrD
+y2PvXRp6s6Z9vhxWmmqLMkNVU7WOfDRS2DVFDEaz4k3Sttux6TbmGZ8E9rq5eeXp526p5ZKucsQ
kAX14zIu064hDPnsjZ9Ze7tjDZ/zolFwY6jMv5SKcRmb+ipSrZWALWDW9LKVgdOqHcnJ22RAqiw4
cJPzpHjnWtaJ6RL3QFOZvwtdtVkR/t60BkUfsijC9lvhA5rC4N6wBvoA77IJm13bfdE8MrbsCEaU
dq6pWXKkPX4fZdfnWEDCGGmOjs0A0rhQjuKNawGXMDH6UQGBtaA6Of16TnwXTLcZBk1wDZBIMtKr
uQJUxal/E2CCn/WdN82BD169A2+FhhFQ8FIbGt7jIY0h1jAS+OGM156CmaZXC5xxiEKKNlt5dXaX
mJjIB0mQeYeONYWJgR43CT6xRDraDu8sA6UUS6sHXvT+4wDxXNhJQJ8wkVNqBQfX91+b2tpWHUiG
KScNKAn8VSCMcg77GCRH+I26Hso3Ig3nSt5tAHG5c10rXwA8rwq5DDjT4ORL+uHGCleWZjThmscN
bopguAYmHd3YK1+9CL0c0Uj2uE0r1GglQBTPard5BokE09Qr7pylUdS3n5/EyZeLyAG2L1wdLP5R
R5KaJZMHP082eDqRVHHZaqwdhNOcWbSdqDfSgl2bdS+dOikiR60It5uRFWWWbHqDTSe0iaIF2UE/
XZcdqTPaAeYBenCeTWNY+4D0ncrrLnsSXj+/4JOjm83EUuiC4id3//dXaYpUbMSgWTdaDfei5Y/F
UK1r/yVOx2cixjmjOvlWlda1NMKn4tvnxz91w7kLJgO6KVT1uCLHa2B3cUBvNsbeq7zfFfqytPLO
dNb6x0UyRTB6RvYZKN/rx2/tUMeZNuX0GHbMFoML539GUjfqLGcfjxqUB/qsyGg2YWe7s76hlQMk
n3VoTPQKiniM4YGVw2ZymfLK7bvQdJ9SmDm6R9jAgDyw1hA4ne+GT/U2pDOYrPDdE2UZYVcChF8X
o+xstwQMb5WieOFWzjNdvxzVs73+yfukG7DuwF6IDzs3CTfJsal+bcbhRtFakMhx8dJSNgUJKVDW
JOG3NvlmAn7pFXBVPTNSu9yGGQKYzxuGI9+A4+6AB8Umr6kZhJMcjXOEMgF48st4g8kYlw6gfwH4
AQJlCbUyRPuFSSpvyKBhNsGUYO+Keq2KL44wDynamvxt8LGuhGm3qZkuRQyQoKZJPZr4o3M1lO2D
dWW53tXY6AcxUMwoaAyqUbyYTfzoGs19WuQv7qBekmeM4xvlpFl9qYS1LH0FdS3zJUrVlCDdw6SV
dwa0poLssJluv4U5m+2BSI1lrtuXeIzvOgMETOFUu6A1wFuoK3b4F57jADy1n7KQZS7NXkVxOhAb
K6O2aA6z2Aph7Xx9/9qx0+X7XS5KKipB/i1Sz42q5sln71Bhpf/D23c8ta+8WpYUUka2stpmwJZE
3G17NjkX8oWo+h59UED4qNZWLGC+2dzpyNUO5Em+RH71vQ3qi0k1D0rILLPp6bDLqryHxXE7mVXP
tNSdx1XwPfqmuSBH2gBRgj3e4vDa5LDIYsmZchIbZbRiv3Y0LlGQmNQZ6B5lX2w4fEuFgA9eqsCt
0+EkyP27pmY/y1HODAOnJhiaarKMxODtymXc771i4rRDFAIQ2SiNNtOG7M4fvK0aLTW/fMir8UUt
0Op4yd7NxzNrHP1Ej6jRGcpJM5u1xvF8X9d4qwk2zDeTp72Ca3sG9v9I8OuydLP7qPjaasbG2Ixv
tjSWWQh3gmc1dy5zz3gRXXOfkZEsgyTWRSErVet6QEChe9mKeg+WKre5D6rk4vN39VTvSk1Ls5nv
Mx/7sOzuoK0OlZ/nmz5C0eZkF2VLfSft76s4u5iKeKv2zsoIcGih0hwzTg4dyaxX2/ukQR3hBFhn
gpvEmb5Hg/mcCvV1ggUXiQctHV/iWj2zpjr5eDWNbUn2YljTHY++puJGYSXqfIOd7rq0+wrR0KPf
FDtVDfc+k60sGZZj5K9HYZ3NFToxsebYsvKsa5ZLX/1726LL65vaLGlbhKfMdVqzNpiXvDVrosUs
JbrHWb8NJvW1SNRX6tQriG3rrPeuLb29x5o/ixuBjBn4tKFmV58/yVPTAU6O5YzBHIyV21Gvm3qV
CXCeJzk1+TO4sdU4Wc+RRXfpB86M9emlmlFb8i3r2vbdrTn4j2fO4MS6iiejuoawWWCJ42lg4Zhh
k2ZUl8qxu5fPp7fdjV8DMW+eTbe7V9X4MU/tyyEW1yF+MnQeeWQ8R/X02jj+XsnM5wzIvmLimnW0
M2/nieFYM1DVuIbJmPRhd76Db5lN1KFRQresq/M3yyoPSU0DCv1yL9rs3GbwqcZiELOlW5qus9w7
aiy0DC/X6ynbUB1YEfA5r+CZzCCvLgo7uI+CkX8czrzO8hkfjbzs16uWYbADbequ7KF+WbgXUz9U
qkfxCsfy04SOccAb7jRXfp6dK3w7p572r8c6am+uEsWRacpCmQsfqw49DKYapC5WOFr4Ug45ADaB
rNE01oFaXk9F7mDCETsxury09gLL+kESfVPTWfns51XFSGis+QSoPmUnn3QScEvJtC60NgTDo17U
SnHAEhuA0DcairVQJHbOrmirwzv5GIlmyvYjbL7izcy0zWgwL7Q6sCvRdFEH2kWZOUvy/G7G8NXX
naVbZyjpnK3Ag03JRR/yTZOPa7V0d0XVXbsp0BdlXFdTfa305SEG4NMqWE0xgCbdVdqNF0aLS61s
f0RRc+hqztLProcMgknqTfdWwk6J7hJplGPSnocOCJtkmGbFN3ERxCzPcpNw3tRTn4my+RLX9qYC
WaaMxjgHpO0Oi04lJMeASLMq8aO9Ey5dLmVlopLEjWdubTRBTuSXq3RAKa2mLwXSLCqLNTlYzW7y
xwQWasY4Ypck+eS0QPACa9MgsFG4frjlDcYJylbLOvJ7hJtND5sOUFQ/RgREtPFdmzJJNFwTMEii
JnyEpO4jS4SVYF0HgxOsIQshGaeCPSOE4dkr0VlHrrHOiAUSSrEHo4dHh1Y/iWwP6nxhFMzHHHW4
qDOGQgtqXIxfuCM7yI3fXOxBTlgfhCd2lqjeujDf+1W2V+oGLYWH5snE0p5/r4X2pCf4FjOi4aPh
ApbhzLHB3bJx8OQAR/IKTN5Ait1gE1h8VuxdqYRatYADjMBaNcqFbBKDXe7d0dkJe8REyknKfgBI
+hp969qI4R56wWUfts+54w+LrB3Xn3eXJ98fzXE0OgcD2crRgtUu67IZbTokvfYWlU2PHPS3Y0Hi
BSohc7SX7eTuuMQz/eCpSQr1D1aviCnQKh0d1gpGGCr+iIuM7R9Nda+zOKWen53piU4ORxYzTHY4
KTkDvvm9KzIRBwGvJxmTDOlN2xM8TtJIl+LWpZqSI6cDuhns3Uq/ConFKbXzM4VTPT6DqmNzj6nC
Hi8c3SIt06K32FHAw5GUKE5b9O+9Yl/yz9cIBVj0iZnnT3d0/ssgRPEKEvFSrQAkC4qPLYE8TVMR
EEyklrB3Xqqzg2UBS/YIoukhZ85SLeMVrL2Nn2Svud/ctYG/hSu+c8cOmAJpU51V4VDIqOb7BIX4
GIjTvl2MuX0wWjBwMd1lO8o9wkSZ6xW00mCUTid1fDGyaZNNBO4Ezlxznes0UBHyv+o16dBThwGf
XK+ZY4R3ZbGvRI6G3cQ0oDbTi3yaOWQw/F9DvBCR/chSKk5toA0j+KxoT+D1DnIvM5GvntIjXJA7
dgH9hgFHb6H5IYWaLroSTFLJKiDGNKQKVadOs9AjMlqHCoyjBkI48cI1kR+kECBQb5LiDSMVYFIV
NvfQgeVHGNH7JpEGjXkohr5cjWj+naLxwTu4OLQ1OBTsPTqdva1VTJRJ5c/aAY9tFz1OcQF9I5Ui
cTyfoccBJFbw83fw1HhpGyzRXfRuNFX5jv4yXoZqbaVZ3GXQD9lj0h9SO9mNvbqONeJq/p8OdbxE
6wp4wznIx03gQFLM4Atn1NjBJM77RjlzWSdnyTbrKnQpyNFYzv1+XWqpF3lpVlxXvKkD0vT8bBkM
+UrO2yNt/KL5xIvhZAc3fOYyT816qNJQkmKqxTrsaNZjV8gKsoTuZWDbFwJ6mmJ5aZprJ3B3WsHz
5e+f39jTR7So5Mtg0w/VBuDUqFvgGG6qqMIAVh2gyrxo3viUJ9VbwxgC1Wn5+SHfu47jeZbUx1Lr
RK3sHIt/prqA6k+CwiYakmBuEnLYoXHEbOkSNKpWs6mx72vYTGTB9cm9EIcyhuJYjcwRql5u9eV4
zJu9wkBVY3bFZ5o2zEhlbPiItMFScqgTJI84qbWLEb1R6PIwxU0XduHY86ma1r5XNHNH8L71uNLI
GqC2vevg6C54V3ZhCF+Kzdt6rnn3VYIxroEJl7rGJk/1h8EtbzMlG2celVgEzYugIRXcJSR4oZOf
QG2WePBYus/LGmgSAkBCwvI5q89sDsf/SySgTljA8T6/qydbLW3WYCuIrWk0qL+32p40ZAXyXrrp
y+ItGR9daCOxN12Ar7vWzWXTLiL8jtO5QuapBgQPiEImBV3zw8qg7pQxKHQ73UCofosmHp871S9j
0rykUoMxVMUe7s/h84s9Nfqz84TiXZV/vM+uf+l5VLeKESRDPowZQnJwNXMXnZYc+qvc2kZCu0ny
8iDnJ58f91SP98txj9fP0WQmXW6pKcbmYS0S2lgk6ute156qvLv+/FiuxgM7fk0ogSISY1lKr3BU
Km96QaAHoUwbI4vuBqLuFyGydZ9qrF4lDTEuxQ+LMDd2n6b1qAZ42QXMDOqGGg/a82pnZtUbw39N
cuhHtj3cRL6xh1U5pB6AUyNB5Kdor+SGX3u1CSzPs75EaCSXuo4sbyB2r4YxGESAc6zpoWlBmkzx
PX0j7F7IU6sgu2BOiy0at0mNW5vktqd3c4ktIpXYJ2x37nWc40YqFdYbGvjrGSsvCsY5c30lOxCz
UWMJoe7saWu/s8i4a2rS9AiGREq1zKz+SzeZPSFwLHu0xloj97r2bB+Scw/8kkwThuAGxkQ893UY
wrEx7M0k2Mp5c1kZT4IZ8VDTNohUWPrB8GT6EzFYzSHK22viHoqlEyu7IbaWPfjZUAl+KFM1Lq2g
2ZIx21xbVUBaFOZXEnrPDDGnXhpXBlCz8cDbeizqTJKiRndZUFcvWF3lxlMHjqJRzSersHZs+D41
RJSd6en1U43XRZOBG8Jhq/i4PbG+9MktpIOwE+daB3iP7NbTF1o9LyHhhjIdSpNbcHXobmwvItIw
9a6HMIo2fpTeVy3bmoXOtm9Kaoce/ci84hm9PeFW3STREvEOFi+8hBagOtisZdJhAdYsaBCfvxcn
nAImHgt0HjrdDbXKo/fCV8YETWUC88hLV+incLirVLyHSrs2U66K/K1iFmLqU0b467ESELbnugiz
x5wKuY8RUXGbddfSCzfZPal66LewOq1JLcCJC7+dSI/ksTNWnm0Ajy8gXjYKARSJKqOhVXJfwy7Y
fH5RHxO/QT8iGtDkZEpQ/pEt5pcezbVHkTa6kWwGPVqWFNVBqYlDkxNlUenDSnO9YpGnoMNTXTsE
8BVYw2fYe32yQZosXocxywColSIQZ/qhU0IMRNtsHclZgvOhMOsP1lR4HZ1tIYLLNkxelKTcBznG
aMvEiNyQcVLB8a6t4QD88SYYmiuLra9Z57HybGrnsV+lQfbWxDwoKPXI3NK3kbQCp+cj2kzsCK1B
7WMqP87cU/VED4o2AqkAAjc2do53NdXI823KRin67IogpRi/XzvSbXjqluRnNCLc3WHKw4s+2Lo9
6IE8iqcrV4Xd0Aev6ljqN2ygsbudQAwyPJnP2Zao3rTxxZ94XcbkG/mQ2bLPmhvoqHBPSFZ0C2oc
mc3bYoWdsojgqpLbycs2Qh23RHhHZwWgMsudTRK7Jmm7GWspYWxznYQcI6AuLHe+4KYEWwBqQPoS
ChRdJ7mm3hs+xbunujQCtIauslTLAuWpYtwJK3zKkCHNjNbUZn3BXEko4jJ2vzs9XbAdta++pS48
i9lM1m0Qsi1K+yvE0jff87eDD/vJj6yFb+R7OZ50zgMxmF/lpLBJjKe6qg5a277q7PWxb/7UhbrG
7j8fbKjNIWDO3/fdhVs0bJAHO6j13cIP+x9Xnmpcu4wGvhnFa6qFWNKrksgU19kTh8zyESIgXWwH
86toNlMiuaOj+jXLx+9n2sKppoAgzVARrbCoPd5VG9lMSOrGSDdDlCdgIY0ZeN+71K+HNes57k/o
7jtTIcRT9l/4bOJUO6MsOTFpwSAo0JlbckQ/LvASd12WqZyguTmPr0+KR9sBMdy5JfcGOenGHcvl
hI90FsJaPvcWn+j9KZWwp0MZlxnicfU9Y4+97dMw28QtIZJFFm3MHIaZA+h+YZTYq3LMSJfCurd4
B1apFwAPrTdekZP7HDRirWfRtdeW+oUxygjAzgVCSC6Xal107eBdQctcEJh0CAXBocwt1sxqmBNW
1d+j2H99H/6X/5bf/j3/qf/93/z9e14QvOoHzdFf/71+y69f0rf6v+Vv/Z+f+vfvf+WX/vnQxUvz
8ttflhlymHHfvlXj3VvdJs374Ti8/Mn/22/+6+39Uw5j8fbXHy+v3DkgwriVvzd//POti9e//pBu
0F9aqjzAP9+VV/DXHz9/51/5j38RPdCm30IqUn9/9H9+/+2lbv76g/D1P9kfYPKDg4edak1uofVv
f3/L+ZOhQzCVMAxbus54/FleNcFffxjiT9fFjSlctjZQ49t8q87bf74l2HBguw23E7pNvvXzVvz2
JP7zZP6VteltHmZN/dcfH3bwXGrnqmlIO4dl2Mzlfh/DRi2LEQMQd6q49FrFLPV/WNOu9f0VicbY
yaivmLQSIRae9mZhDK67+5adTXV61QlSqFXM+QN4wjQC037bFxsV5UX5rLH4a8LbX27zPyf/28mK
41KePFtk/dhDuT1yi+H3s80tG8yk8DnbQd1qAQFK1EtuVQd9vWc+jy5ozA4OCxwUy9koqXrnQA0q
puuRtLdSab7pEo+JWXxKEdnDujUTmW0qVr1hX4wEg/U9BBVZjSLx1b1xjLe6wE42pLMASvp0Dd+d
5RlQpKy4lR832tDY5b/xE3HVr9go+y5/pouRLYIXk4cj32DTu95cneAQc6iGKXVhXAr2hOU/yR+R
H1kW2lqegSj6lfyo3iq2NTobtfguU/J+nlRJ0qw8J3mC7ydcEuOmIj1i9St/JuTj/JJ1bm8vPAij
da7A5ahmpBLM5dclXxM5As2A+n8ar2qf8Feh3sifga66rCwQI/wq3zYptvtANEv5oz7/FpHGVUL9
am7MeLjQcTGUTHnKql3K3zaZgaqp99WuiQaTnxHmGdUWQmRgSZX8bmlircTOz1n1qXslP06PEMDV
RGWAr+CvcQiLk5/GVQqmhsP2jfpDF+zgxe3cMG+semdSleM34owP4Bjv58XBSzwRPy9VHq8mOAPZ
FNPzWcnIKb9lGsH7f4eNpX6rIdvpZbt8vwA+x6QI7SnQ1/gsee3y4PIaTHrbkvg++bW8hZ78mu/V
eTpzSdWND4SozkcjezRx/epVANctoQzJiL9OKXa2IEJ8DKw2X3fYqPWDB2ZXDWkO8A5cDzxvs5R/
lT9cY1LMa7EZWY+r8JuAqc/NCBBuBMmozXby370JZEgHZGn6ioJ+LT+3jrsVaRrzmI+TH6Hztds4
swyUtzwr5Ofzn78qdPB3kTmLCdJEMDlDuTaT3yvlx5LlzJXxaTG7miRmNfdq0q2Yu5LTznPmR/tk
ZbtfNENZxra36cpx1bmEFBEWjqBYI8zTwIBF+hf2r6a41H1/rjJqvnQDOc7sriA9PLi+AgDLKL7G
NWx1DTzBaGCSTR5JE45YLDPOCWsNZXtXj85VWVG181scmfHcCfSrdpDhLqLVsIes+wbGIfWxAyET
OuTemRIiN4kjMXJN/ffMJCIgyJgn+LwwihbcJhpWI+JT4hBmcN/sSUgmI6petkjQw9i4oRPz/174
/I+GvkOe8r/fR7rfB8t/XxFamtf5j+bTn/r/aAzFcS7Ynfivn0PTh0H06qUak5cMMcR/Bs5/funn
yGn9SW6E9EeobLqyr8wY+HPkdP+kdoVFFK22FD4yTPwcON0/2YGRw6pOXZRBlTnlz4HT+ZPqE5sz
DJumozLq/k8GTu14r4WhyEYEyFjMQhQ14lHBOVPbqEqDeNoUU9vLnTbWRWbNNj54wVFJwYiwdxJT
oJmXpWshliIVMokdMRMlyMDRfnUxl5kyzdogp+iXW3lioPywFcXJOYZDzq7OZX5UxuEpCuCZQKFV
6nYr7TGkG4Isspr+BgUZ0ri0ehxNtkbTbq2lDkJ726jP1S5ODNZMbiRWwmIx96F20aD+7korGDZj
U5IbySKB7Zged2jBTXE89rATphvGNYyNt29RnpGK3lETUJ7UmFNMiA9hv/g+d+hTo8Yk8ilM54Wa
fE2ar6ZCzKJbc85KIM7ZRuTc/qiMJwujTLhxugqdlna8lde2owi70WlI1XFgj7ZPnZMUS+bpm8Tz
03k0EEcu0nDnBJG6wKNtLQDPdvb0JVS5ykZJblknd/P3ez3FgM7ViDHYJlCe421iC0efAWii0/43
YeexHDmSpesnghm02IaWZFBmMjawJDMJDXdo8fT3c1T3rZ5um55FZVEEIV0c8Qv9dTTjmq3AxVk8
/OAhWdDq2rNXcpo2Tp7aAC8pian1aiTliPQOpavOnNi9/OSQ0B9azQfDq+1VgUPslpoKix8QExJQ
MgJfPpsgmNehbWBBOyt1+XTYTh7GAEGUK8uLao3ijV9m1xEjg1AvBtiQGlrY2Bo1vpmiZxiSFjrl
0e7kSxRpN22MUOoVfCYvXN5MidpS5vhrLzEPWc3N56Hvk3zLu4fEWzs61cbriz0WGVCGZyfbOAiY
uLh3bCxHPUn16ZpSo5ve8Gag5TV3CVrLESU8iUdAY0OpxT/iLD1ra6DojkY9cplW/jMqvQQ54Qov
idBm9zKj7yAS6XHAinLV+U6Mr3R3jwb7p/Dp/1dqgIfKChIynY7SqdWvAxBqQyJ4dtkZIOlXrtvZ
xkr9bDNpUQCi+5E/h3ZtO9iemNWAJulE7SEp165FRTVJ320s3DeJp6HGicqjLayLl5rZqpmJD2mN
oPOaI1CYuvsywCMtDCg1NHdDmfT6j7ZNbFU1074dJJJ8qM06ElHgrI2KVSPNP66HvnmrodUE1Rzd
InC7yyzVev0bJMqq8TkJ0yHyHWXyAU7EG340bnp3yvhBKhO6ILvX1DWsyvLWYRG8Un0FvRE7a3BL
WNMhhTcRSk8cZDXV0XlA4yhRtNvRSn+MTnZfflMYvKYef+DRsV8gZTbUU4hHZkrRTTajBo1wVB/3
BGmuhhbe0LzZOmLcU2q/awSXlRvmO1W9yOwSICrusm3Fs/Mk07qa429PRhf6rW8oIKxczUGivBOo
wfs4XYo62WV+gByiSYMUMdtBAzPjsXjUFH5XWVw9hAYDsRzI/g0cnFsbxEde6oAdUOgchMGyLP3N
cgdRguyuKKcXe4BQEAWM1LRGY1Hvwa2q9z739vfgwlCph4uVDq/DXORrzajo5/LqREYTqqHYKlmW
aq3JngeQreG4QVACs5iBDneIcHJpIbjsW/LWgF7Z0oLZBE547ROOMPmE7nZWEW2ogdF7EQ52aLt7
Eb7SWS3yjTPMH2mvxG11JW8b949zggRsM/L5iCLYXGGjgDFwWAHtCLTpsZ/zd+BuoFMG6xNOE4ob
05TtokK81bWLPtXwB4Euiduehij4MLyXEyhVqTkGkqJo7OvocqWh4g5YjN4kgKMGvPcNiRpKyzl/
WJQT7nIt4hdNwCv1q5znxZMj41CZl5ntdLTE1u0gLgDZm1XSM5R4zV4cQeBVG00FLGCtheZjpBEi
+1+dQxMelselrnraa8baa9GZCrr3zmBl81NowMu7kR3jQwT5fZp16tP+HndA7EkUw7BjkmAIFqzy
iBPELuVMQxpX3bA/64ItApthjOuZO92EyH06Mp3Txx4c4zrFKWRlZ0zt5Y3AntXJ+PDZHbU/zhg/
1yNrxIRUrW9z1WNO1Jsc4LzQs464uxIqTGn2ygqNo0O53RfIncYl70hQWxdyGaYALKA8QQcW6OZ6
9WYUbzOFSXtS4iLZ3bAqPO3ViYhSmNHjyeksE4eYOtnnevLe+NWjhawb2qW8dvYGk0Q1ep5N7CPL
manRN7hxBr9Syp+iin4uQ2QeWM1yPfpuBPpzeayDHI92vtEjwpo8U3T0V54s70FeI5VrZN+mzgYk
GzaPLkX9xFApQ2/kj44D3qBHEpa0kFqheoGWC4Cl3mQieAyzngonqDG8XjZQRIeNVkyb1jC/Irji
K6hNitcub1aIKiI0QME9cJ9ws/hl26EKaP9ocjKUdgyPy8AMJzZvPM2+8aXTNxoa55NFE0vMzWeb
hPSi4BOh0feyjCIrYFmhHfTLipHEr/2tF7JL6Cavs1IDvEGBhsZ0cZlMA/f3Svmgo9DgdzMDtmZs
17g8rzVX3M0ct/AxynZ1736otkhgsqgUaokW9bwpCjpjOlrDZYUJyvI7WchTFlVfJVAGMiFyDeTj
EAustn7BUjyDaVlo+lqrDtSjfFEm76468yQkIrfZY2GVd8m2SoV9ImEKX3u0iNBYBlErpIWRbMCS
jDiDzyLPi4e6gRrIPK+iiH0nrdIN6m2Phl3KNc2d3wC1GMSyemt4tqGPobvXYb9WOXzbmhEA6+7u
YkFW28owcGz0dYKs67JjG9DkNl0Q/0njZgcYZNjk8NjXTmHh3OG89dz9pveL+xIHaCPjftTZJnkn
K7xHWO/LhwmjkHXoUfi1xh9txaaSZgBxpib7zmT3IW3vVjja2hFQUPGsBn6BFnaafZfjK2X0aj1W
4V0bGVyTJ1XofOnFKLZstWyD7r4Avr7qJAuZORfHEr3NmKhlo56ZpUe/+gTNNBV6aNjNVdq0zjV2
oVknkIb18YW+YBJ0639MC55pgrOgx2qzkg0P968QxMCht68K5UhCf6xhWLR4pU/SDaitPkoLU0LT
2sUx0zwaqpe+nd8Dlx4siXNkP1hZuU0Ajq9sVBLW3oi2J/Xgg+3Gm6aBaobJEECjUNsCx4AHll1r
62GqtN8kJbSCcqZKF7bZPvfNs7QDpV44/ohyvL2kWlaNmHvLJE+nFvKO5AiLKETatfngNuDQLdzh
lmfRdHq2kQXe4gIGIV5lA0U44ivL4RLS8QRasV8vU9YcwhV9AuX4zlzWIg5me9PvyAct69ospPRK
qWPBDscBTvsT2JCJsm48ZHNFaT9UoS6lqohc2wBpHtnauxjyb89na3UCxo9INGTUg2/yjZ0jg3hT
swVPpfkTARyUbZCnB+rcxDiGESlP+1nF8aONdXebv0rlsWvhAM+2ER0UH7MxWZU12gGoE2N6N9kH
3JQIi2IW0H5K6PtloOlcRH1NLN9WZVN8NV33bFa0Xyoaohso4WeZOj8U76W3Zjj1H41ab+FgnhNf
YHI2gmzshneK6gDE+u8wZ+oAlMaEBelMpiDIMLN9bAn0sLaKv311/qLPgGaAKteHYZu7xa2r83ua
ljep4RiWgI0PFbZ72UfFrY1i/eCh2GK72T1XJqylYB/S6vZUpLGGkp9ubovOPk/4Cen2qO8ig7Ha
WPgMoRBxNzJxX4Zf0GMk02ibQmC1N1e/ihkTgNG/gihlGKl4TozFbQmDEvMjH1AwXhbj1PBflxhk
WcTThs3VSPWn0KIi1mUGcU9W00mClcSr7LrmLaipHJYUo1dW6b/KIrmNZXNPJVmNue+98WGM3yxp
bKKZMCOI2J0LXekjNtnXEvt6LoT+UGMPt7Rz0RODS0UbYD1AyTfJvyGhMLsJuPMm+whIb1ZGTwjp
6uEp6RLsd7N7HNasl26BH4+NdwsyyfbJmOqbP4c70U3sfz6Zdpo2NPcyinAqRJ3V8j9nEH8rt0RW
W0UbFAxHz/gIexbYuu4PcePcs4KNFIjpSx5kTyUOZYQA+d1rbESJ67VlqdzdWOuD/9olwetYWqyR
rXtuJ+e+7I6zRuJqut1DMSSnihCchCJpN6lzs+38njRENcKbfxOgbDwVxedF+EoRkGCQex+H+BJE
/a1XcUNQ4M8QISLoi/SbKJE0hH3PsTMKutwQLGI+k4kLlQ+CgOpSNy7CGAT/UeL8Mss/XcIiMQsX
RQZ8DfZSy/4sY99zh2SfhEmAARifyBO0kr1w3avaXdk1LwViel6p9hcsneMy+aniBVQzXnOfpLtP
iIctN0O3nWfjD/M1gbe8csb+U7T3rGLDXF7zHD9lHd3RII1mVGjiW2T4B4CVlyFm7am68m42XCv2
hfsEqPkeXAIE3OaLNrxy8GKxTr9VigT2QC1oL8PMareMY7UPV7Z90Ccuq+gI27Pi1g/+ZTCeJujd
BIeESJPZ/SHUvAMx6KgEW7vCyb9bCzx130/bqVZ57hDTm40QVSXlOyXa+Dwg0Qfg9yL1IrlKmZ01
yYuwKcZX7qwdNK36sBLnrdX9X3EQPHi5uOUu80sYwMJyN/9dOl6/pxeZ7R4znSWm6l+T2ZUsSkOP
q4amkj9oEWw2wtTX4bCeh41JZXecabuZHiVSGgAucIvNElSqGoDRkK4LB8ygjavIknSKaOfSayTM
IyA0ZIJ7YvjTE9OlsyRWiBqhBbjcN5cNchV42kj+xSY5AwwShaB2bVtrUZnTXibGpZMBJjQhPPfK
0IJDHFmPZR5896FHP2PIqVw72S74NEXV7sOeWdNF4W7sdagMXXlhs75EPpFYM+dHU0Hlg3pmsjsu
stp4VfNkoJXVvCQ1zj2vP1Z9imCziwsMkIgXJqM4OUEiT60nc5xZchFuBK3LlV4WyKWPs0fx3Edf
PED0AOX/tD4NtzKPhb7tC9/YBZDR3USK09//SALPk17Cu14N5mysZCSSDUsDP8SLzi4850APDHuh
qn+z1KmXiwhNgpUDaAxxWn7YhTD3hGckWxOU2ynvk0f6qO5On7r+1BOInTwHo6LI8rpNNk+4qnRa
VZ6Wf3TDxIHcjw9//+ivj/jFEGQU/v1/fFBrYv5QNxMy4BCx9Wr818Msf/33h/8+GK7JJa5T/LP8
bPl2+ervnwXLkf/+4d+f+V9/9m9HTQq00nsqNf+4vWK5yd5J0T79+zzL5TUebhdtmwHT+f9XFur5
KU4nQdVQqxvgl1wtWCu7+NeHEvwWQTIeFwdEQwcSa2EDiTp6YUNKrEF5r+s+4oX0Q9hgamCVEPv5
PvLcp0761S40ihIR5MbcD/m4r9qyO+nxvWux1eNZDqeww6JlbMIRT87cPXUoU4M/81v3xHU7p+WH
yz9VhYqrFaXayokstP8pJJHFZSDMm9E7RXnqn5avWE69UyLxoxlbA85oc2tlaO8EfscnrZbmCY92
8xRO/ZM5BSiQuWSYdP+/MvZfGZJwHKM+WDdjR/blFVvXKJC2yvEHH/R0z7zlBnVSkUKjvRgi+CMC
NJ5iIBtumWVoNksw9YH9lmtu8LubtulknZBOwqsHpOI6wlrAMFGXclwadPiMX3tBKn8MHJyVfD3M
9pUJKDak92EiIrRT/p9t/OA0yNXGOF6zR2Ng2/kWkz4hgGjIOnvkWrP+SfYwlIymfND8vFmXdfAQ
6sj3J2+RHp2GHJQ2ABrYJYNfbBpjDg9IIe2wBrxm7nBJmgT6gOd+NWF2k5btrgzfoFXTz6Q0OeVO
zMjXnTP7qzmMHkfIilYX3WYNFoImcA7qzJfOz7LzkCcRG51f7izL/2NO9pdfYmSqVXhH9UPxO2hw
lGmq9quCTTH243ascpsIUe5F0t6ctHtopEEUXIwXSFWkKy4Lb+UM6LHZ/pE2wbVsh03foF5eWsO4
GbrfuTH1z03TWFvLRqdIFh4dSy7ZZUD4uXcQoZEfR2eAP4RxWZ1b4nEs8CllAHnUzLxDUSdA0iQU
/UIhzVyMHYCPZNR2MEygDfg8Fq5L0JLZZ92pfeQZoXBFdoeDawMsefBfHAWtCpAtMGOaqGVvYTpE
BJqg27qeYT2toRFQ8y2mh77QjIOXTuBwUJOs0DRd27T3HHxpqwoNJrvpz0HQijUms9MRODgNYrr2
VG8x4urvBnbvVGD6zRC8mAllaEjSZ3PoDeq2w0W2lg9czsdco6wO0vLBcrokmTJsf3MF5CtGGOwz
S8IpwvyqR/ShSnBSoqThQ93a23qMngyCHBFGs1xGui0SdEmjBMRmYIqHbPYuWPSBOyTCh9lDPU5f
p/ig9HrrHAMsTq0epfuukV+khodImnebrXGfEYkBjdK3XZhJ0hhqiGnNqXBKp5wa74AEnmPd9x96
atcMINgZtY4aSJXsTPw5HHfeeIOwd07TooHgGHffyaNVHdmP+hDuyoYmpNEYOBxZw7vbxjfKCG9u
6O87i8UC79mbcINrYXivYUhJpPahIxvJY6MN06vW6J8krpRUXNrXmvhhxB1Ycq+7yQbTDWRm17kt
8eBKev9YBhWSdOkBQjmmgxP6C5RQH7wWk7lsAALQ1gMArvFIpvJJaegzntNrb1hnLUfXJCkf3Ac7
TrtdHdEnMYaEzRiUThNetBwFMxdlgXLUnpoi+2V0SLM0TcSwDSnaGA/lCDWldSlXRe6AlYYOwp24
/FBX3o9p9PJHE697VZ0r3bk5VqL6UwQFXgZERrM5XbKSKkKBgVSodALSeaw3c+jeakvWhwpdgMmM
X1tZXIMUH8apU7XHwHgc+v46pUN3gviHd3tWryl8M1HzcOWk/tFvou0cSjzBhznZdhLnvx7TZWoL
x9hpMF3V9UuZY4RtDtMxHbXk2BbZbWgzcCkIPGwFwnfnJ6u3nRctITtL3X4XxuhCY8VNBINEWTu5
747tYDKNIxLZi2j6rdYh6WsO79MU3IjkNkGPezSw7IlW835Oml/hfHWK9BWtuD1L3WsyDGugk+Ap
INfR3FujtfWj7an3Vs6hda1TgMNPYY7oCGvByiEgyUSEXI1VvUjwMpJWUDgd4GHsACDR4SBHVEKS
MfgBU/YoWbqb2fRuekiKk7GJ+c74lDfxl4UlWBKKhwnCiN9NK50ovqJ1XuHPkhnJWvnSDqjE6nb3
lcYjtYlKmOu2CLDcdD5tVcvQqDBSWqdTom1arJxl+DA35lUK+dq6xh3d4kd6Wy6OjcewLz5BsB4w
U3/VjCjdXXpfiy+tsLYa9Lwhwk+kLy6tFOyWiBTl2xHpgkTWj6j3XuMqe500lo1AiGvab+ze/IxN
wmCzqg+lbrwPkfnkudUuann1sO8oaznVyjYIy6HnPIxNdc7SiD5Ah7cCWAieeVHDcZ/Nn8Yob0Ye
XcxkeDTdBctDoX0W5knY7SbJcdDT80sdEathHI/JZ5SikDIbtPqzmDKVnc6bJveeLXKuVc+8zGec
+OIRK476XdOtc0E9orTtd/Vq1KGQ3T9USnaMyphZX1P/p402Oxk7kOS6/wh992usvFfEiAIgmuPo
veW8jm6UHxNzaICx5huI4sefDpzWwMcuM3foeMVAqXPvGM3uSWrFKTC6jZHlJjWX4UoNfmXDkvYp
gXdje9TG+zhhzmJROs39aouE6Aa++i/qKc/T8xTl5Iw6Vo1UPO0QUEkOBy2eg2etoEPBstTu87wi
VT3PWjlvBh48OsrvbuI9NX7xq5yjUytuPkWdvKlh31R3LUXXwoq1Xw0rWZtSWUIHGYsnA2Alnfur
pUELvbajeRk0TBvrFD6CUYHhcKY/1MR+EKpsKim/6uTspwzDku1qTf3gCOENXFVxHgtwm3C99KA5
z3MV7lwj68ls/aeJAoc3ODEZ9oDLOF4UZZZW69zwbvZU4lxKKklRtLiECL9SHXHOLuU1I6hPGpN5
sM9t6sNrzh+Iq6PN5DbzBt+AO0Kof+SInUjbBOvaALGkG9uq0JwzXsSHVJasBmWrukxy0/rjZ5NV
n27Drl+C/kE6iRarQ1FZXlCn3xpUuX2AszFqFWMzfMc92HRg6+vGwWk9LBUszIk+Bo2xpjxHwpjw
AHPs7aBBFyx8Z97oXYs6uxc3K17HUfPSN2siP6oKc1+MNulFXEoc40mpCqTk7cHyzriIS7wBn6lw
P7maZa3TnI3eHanRmhlvfhpORmo8TwRJqvKSbcA/UFAmHYQxKaZuOKQaPkFjZu9Z/b4MI3x3ImBN
rew/OsS9dtSXxlU9dndBAzUGPG0kNyHmD30sgX2X7Om4GmDBjb+Pxo5t25j8iR+9yRgZ0uJHF1A4
zeBI7MpkAFBKuY3N9WpOFmN+6D4m7F07Hd9LT1Txegb4oFzo36JcQXHy6k3rp6ubxG+F3iKf7OEq
OgM2bYfunJrOfnBNjKfMxyykbuLpkaSFl2xpgyQrsNXfCMzlq41Dr2sl/Pi1coLbUPjKVs61sk97
Jr4m1nM9qlJTQS6cFclTijjuENoH25QfffdotGvHNz6rmc4r/ykAHfH6uhvAnoG5c53+Raf7voDw
IK+s6PFSFVOIPmCzlGHtlQ5ocIHpsXcr6J76XTKaa5vwvkYLk12O5jOOiAwQnVMoXJ4PpE9h8yog
fn38qwZg/s8/NWPJagRYRH0koHc1FsshFWjwnzA/hQ6cvG47cTgiefWtaZUbK3mbkf/luArvZ/4D
tBhyji7G8yY0MlZCrmoEnDYDUkuyVxzfaoBrktpZAJDNYEOSANskX1sA3Zav1e/4TwKECxg5CLmh
6clnCFINAHM1wDlb/xwONZA6C0id+r9UEDsdBpCxrwHeBQDwAv5++RXAPPW1mo4Bx0kB7tUA+CwB
VQlt0EfWobVBxa5v9W91YaXC/kmOkAIGlIACLcCBLX8BgTfg2x7ooARCqI17CaBQfUKdTwI0jAEc
qmt1FAJxBopoAUlUJ5dAFJcboHFtAV2klzwCZFSHU9elTqup2wHwuNw7x6jAoJFtqb+OgUfWdLIN
4JLq1zXwSfV41O2pR/jPWw24KnMkmqNuVoGnU9g8hcsTo71l/QbhyGj7B8xv8oqN+lp9RtDv191P
nbTFFlQz+KgC4amPK4ifQgcq1J+C9yn4nkEdiwpFFXs79aOIXyvQoPoIlP7N3JGhgOizjfxLHUoB
CQuDq6HoPtX15yDKmzqk+kwgHvL5UX1C4QZL8Sd++OdFRQp/yBVEwjmqU3GK69Bjn03ynDbGcjp1
OHfogMY/WDg5kqI8B/MBiweil3TrluJS1Mj90MTyleSwSWGxRsy4tejqoYgIQLGuNr1JpyOykm8Y
YK8WsyodMHifNVfu40jX2O6n29LAl236zXb7qo0M18Kp0AgqXqMUUVe90A8dHXNzMGkHp5gJttSi
9ZKhCCvomobhuAeO8C2D5jCOdLNREEx2ZQb6cnCqg1PDRqrSSxX9SinosdmYT2QLnwWwRRru3uMC
g7ArBmpfPLBJUixTTRG7erVFA96y8BrYdJMgkW/KIxz22CzioxWVL6KHMTf7oHVQZqqIcSg35KdG
9E/qvyKozK1UMDEFBWsADZkIw+z6neE1dLDYRPDLQP877MUu8b4gQGEs6Ew/2rDGxtihRK0nVL5n
IjbosObWqr03a04/rNLz125VI5uoWDLsEPI+Oe1LFhEPzQ5Fdtek22RN7Bl2TxqnH72xdI6T2rDq
VMnnVBSNMShi7Yr016XcDZmUT4rE22ibuiguaLfTq1IdGAp2+bq26cckSD1pdnIIahGvqbEyvCkK
T8V0aztcAdJcXCMUd1euapnpLQiKpsy+7DpptigJnANz4PrLP8IXNGut/AP8xFbXWiImmvvHoTYA
GNNAMhM9W4M7r1r5o5RGiUR7loJ2hmls2bvZoNHS+p1Y253+AmuZLpmZ30PRKUPeEv4KTQoRhcjD
W+Q6S3OS2PlQetQOyphCtwmub9WG1n4OWzqxOdswGjvQjqe95YpyZ+I5q8vcPspaP9cBxYhpwGx3
UM1MxxSXpYSfHwvBZS7IKwFUbKXLAfwfUN0RkqceUss2VBt6MMC95eIlCglSl4Hue3hydSVYbCNw
tjhxdLuCTGby+mRfNjT9ykI2RFj0nTs15CUcBPJxJ9051cWdHOs4abzVrvfRwyNu1Hz/UDrTcIVL
taGt4jzq3ikQ2vscjl+JPxvbJEh3y6mrEfyFm2nJdjRL3JXtqDzirAn+S8mm2IBIRks8/CYVVHml
B46RyQrMTcHByvKazsmwaSIEbhLGxaC77zmKCGs5UDjtcgewMHHLnDyGAtWZZOIvvdRZI8fLTOzi
V0shMwbW6BSm3KghFQOSYV8iWlSUlJrjwQMuP4UnyzbzDdSlvOPdJj+cUPh4DgYvLiTCXWlgSD2M
X0ScAlWsCaGqUpxbZBHD0fypGzQn4iG/kAc662mccZoeypsViy/63fEK5E2wjW156sLq1jXxxXDT
bz+/BgGhUZXXNlxDqs5qLoQdY1srxjewLp2CEeM9g/SQ2ZNEGHp7CbDojqgTjjHorQLzArQ6QVks
7VTVUFxQUoXgegjysKtJ7u5gXQ3ifS8HItIOhEdtSjTYMJQo28RBrCOeQWhkuwOtrp5AL09OnQ97
jXbR0jSoc/pyhB/3TJHR4LrTQeI73RY3Z3aeCxCENHto3DCBO2k+tJ317qQkcKW212k5Zr249G61
ZTvY6alLz2fosl3o0REQXblqxS4Lb6PeUcCFLTbP4OJKi6hMnWSgE12Gxo9cinuTOy9ZDA5IobzY
OogeaZbNbUl1iAlcKLX/3M+x49X/qP7ZAsyZe9ZhTnp2LHAT1Iqv0RTSpyVHs2NEPXBfdEgwl579
GFF/s3r/XKXZ3TSKmyUZC2UQf2gDrtoNTW2zS71dPnjM5xF1oE7fOIpy0M4BNr8tGag+/ogjnLxV
GcjpQfIksVOvIIgTDY3ZqzFTIyq5w3qUIzmJla3TGHNPNwJYiZjQbwBiFk1VyOwRJTItgpdIBO5v
3Ho4DF2OFWKVB5dC83fSMS921j9D5E8oHTJA3J5kHa8+JblTEkYU9VZUotn6wnqRTVCdaLJBoECH
0TVAeojUyY/IoT5aAqdq1/ySXfOpo4a6tWZigBJbp6TnFUApWlXRGgmev9qMUNdOcWjWgOpgjIHp
wSc4Q5ECvWQepGozdTXZg935OxQfDgXNuTpq3vGP2Keovq5rj562137jw/b6F3hqaH6V8lsbnrDo
KO3unEGL3i4tvzxxr7NpYGbJMG8U0hOpVDzADeomsgdQ09SARqLyrjp2mJaBwKF5s52m5Fs1BV1f
vjfm8JIZAcUa8o1+YvRSCIatLt0nxs1zWWvwImB1Lr0zCGwrKYKf9TD/HEYWIJHS+6yCmEXYkBGU
x/T/kC9a+Ib/Su5XqGADkU+g1WjOgTv/n+yj2mSigYFtYdiBoZi6pSlK59f303LDDvoyAw49FA1l
RFsLKZoF6wW7kHY8pFKj667gUXrLwjeysSusUpUwGkQtbppCMnoRYVEYeMflOycc1XDP7zyT6hRH
Ll4brXuFbaJ2k1Oad+RvPe3IQDXwqq46kYA+zxHP7b/DyZ1/J2KqG1e3bXkYfnj/4RAIjEsUMq3a
A2naIWfhGGfjGniARzW2ZuzRrpn8FtPob1ARdFaVb+DCbSjMhUiZEGRyoAIIVwT4u0nBfGKQAFs6
S98EIb+qRgVgc/DpVz2AE3/XOTy9ZRelwLbGoO/c52xrZly89HXIRACCDFvnW4VNsRqnKP1Q97d4
H39h7RXAoSwpBYXVdCPK+hhqVmy1whUu/mBAK4++XiWHLD7LP1UyP9YangT//aFZ/04dVQ+NGzUt
10fG9z+sDGGTZl6vWc1BSywAcDJ8nelRImbKWqZ6uWP90prKDFqhfhZ4BF2Xo7Apx6mthYTl4okA
i2dHe+tL7SGqzN0CjpkHQq95ZvHw3EmQxuXnrG14ci5DKNbjJ8qkH3+h2WzrrTfp486kSArcEA3J
Yc7qJ9i7bKrxUTkGxxSl1Qz877fv/eeYsaAn2rAwfJCM/yGLE3VVZgYJDoS63pi7JN9ooR9B4mGb
KLSI/hYmbQuYXjfRP2/85LyA9DSLV5kUCgSu0OThFD46+JpYlbdl8TvMLktd0R8bCcRyCRjGCscn
kAZCbSqRXdwnnydTonRb5gUnxFOwAAPB+qOhZzXQIwrmv6BDThoDmSOtyKWOSs/QbAdPQKv2QVKl
IwiPfDx4Ooo387TgkNLBrk5OI4+uj5YRujQk2DFC6E5iH4UCYvkR1tlGThvIonyElWW2D2rQn9ld
D8EeRdNbBjRh9hqcT9TuSrtKEpBnFXhy3riZBhDO8CLp7GMFEmvz398IHj0wZuT/XMDwyoK0gmMj
Shae/m/0SQfSucwn/NVSgShyT7C6b328oE1I1EU5PLizi4Y31nebsupOrluZm7qPv9mTJcYjK7ON
3iY1+KTCWeHQeYYZfUV11EXelj/SkvJHjX91UNK/+mtRaoyj7Xarpq/SrWaYv/Rh/u0l0R3s2W5o
klczyL/9jIWj0F6opbCh1iY9FFBlWe3qUBa9a2p397mQcjtVIe/D/agUjhOpyWSLc26yjad8W3ja
W9jGyJPJbngMvHHbzu1Zq1p9l/Um+selcy6NwTk7wF2zDEp5TZsk5tCXvhhPYdDX/KQ0juFgbpKi
emyo1R0QFM8IvBqUiESjgyYHO7uRA+XGXC+2LG2QN8RdYfC9yqXYyYKnkGELnM1qQaA71m+14tc5
MZIK0tw6/84DDNx81ibHJgpckFTL700COavWnvQ++i6LHGtBqHBm83sJKCNYrq5GB7MuOyTU1MxQ
wK3ac17nsL6ovDiSyU8vrY+BCN9YKe8qNSWLttaTqg3FeftzCJyfoS43mdMB6e1DqCNBvacMealm
Iq5AI0aYRa+Ujz4UMIiIf22jxLEDw/ht9+NTVRRnU49dkkQw9IlFFD4Hv6cyeo/q/LAgVdv4l4i6
T81Ux4rJIRBL8EooEU5RoAtpa9s+Y6TMMR07vRNbLSMTTaryUrvea6aB4FWoLhVxNnljKjBIvgZU
fvHz+OhHDioQf+HbOpV3lD2TTi868si6OiRgSH2KCF5MqUMB6OyYtlOGOKVdcrlmU2A0I02w97Z8
7Qzw/FXTr32VChPJbhuAkbums55Q7v4ZqlXImzm53lbvSWX+XCZ4XMt445TjU5z2IABkBAGmMm8y
RXAZYrdBX0XBtR2kIeoffjTcHEtjsSHvWTk4Jzrk5L6GojFKmyTPAWkR9jHPYyWeZSJuk+JN4O23
akmPg4bNXw9zBITs8FWjeA4B21jXFtzKJe1uNQonvUEpYCa8NxT8UWj8IfKQcTJcuugXlX5NW4Zt
HJ8No2b3oGeUW/5ZuiD809ZKzjUP2Z4lIImy/DkU87by/x9157ElNxIl2S9CH2gHtqFVasnc4JCV
TAiH1vCv7+uoHtGLWfRyNqwqshgMRgCOJ8yuYWSTE4trNuNvg6ys64A8DT7XdppkioV1OhNIN50q
O2TQI2DsTYqMLQxpjCwweVblyPPEDL2jq5JHj97ybEg/39WRyQIwmG7Tov54crFfJKh6RxKdl+AF
U5hYevEWQNtkB1OYGAOYOKXoPc2k2LUg9BhvlQxk+9Q9lElnbyfbGfd06ISjYawYhvzo94bH+n8o
dlU46ylpT6fqsrjra4Q9iDTLk+i8/SoM6rH1LKCg+CaIg0uiC6qyiyPr5iCN8qJU6u/a2XQAZqg7
m6n5MRkNhCxleS76xb6oUN0lpSv3WGAejcGqeblaEc5G7LirTARdn/XSEB3tNTFe7u5ntvlZz2DG
UAF5viBJcy5CdP/1b6wNLRJYLoZtPikLBDzytVNtOvYu8Z1XP6zUJezfJ8DrzJeQohD+7hGPrP+1
Zxk09OmxSuSMXrExrjbodiQP86mJlHFNRSYurfpZ/6PTP7P+G446lqCti8y2XIhECRwPAWBwpxCv
n1xXhNdoUNkxKJ2PtAnlbY5nsHaq2IVW4bGaWswrnOO7gf7nVE3qPhYiO+VZbuEcGZCb5w2JUAZZ
UdWYAq2qPO+ajPYjIjrvuL7L9V04AshA6XQ/VYSGJarKFvFDykolWKxtRBu6rSbHI3BiPNrxkpz9
PGe/00hSMrNw66X8cWaVXkvThN+aM4u3WB7uHQsdb4dC8BoU782AvM724rMUrX+tdRESWQAyghmM
CGazJzfu+9PkBUdhMVKR1J0sWuZ3ECgHlS672ba/nSmT+2yw26vb9O11Tqx/GsTph2KuhmtSzwP0
kSI+gIjfy3m0zsItWeYwJbxOtktud8zakLP4JYqDd5mOKSY7EzlLhOmo8LfgkEDAONl1Wp68frkv
O26XJLQebYPWgokJ+kGjy07zS1wq6xKkF8UbGFRcMhgCw4XIaTx2Vn6Jh6U/moVPl9w0qrt4huiY
ZDibUbFE2WaL9ViicLogsM/OWRWhPca5wIzQkv2FtlBiMrkEnNQ8eDKxW18jRsoL0NSZt7aAGJun
yX2KQpxihREozVgKMo9lXGddVgWw7HCiVFWPMssot20Ho8YRyWm1cFV9zwRYjj8xGSNaV3dbT61S
ezOQV3/nif/mFuptrS6gDVc79mTHyWadF/fdJ2Hj8hCw7kPJnX8FsLakmvudqf0MHgEYyEpIfoj2
qzQ6n+f0mGCoWjwYkK38s8TxdZVnl3bubwWFNOs64gZtTGuTb9yjjzqs73IVTOsRkYqKxznZIWqE
NGHdW26DyIR6XQ0h66/uda2T2oXHxxQXxyRDbpUDQtgaoP+12Bmce7f1SvWkH5+rhhzzC6r+lrOf
vwUA6eyZpE0kt538mrQ02ER2Tpnevqqm+NJ6WK0+9x0U6BibWCXO4BzqrxQTZFSpap2aT/Gy46lP
Ke3zSvWENAdUThdRXfaYEB3JHq7GFN/kl4y54mYY+HN6pM8SDsPGGBpaK35mNcmouDY3X6u2f0zo
3EV6IPkFnbqcjtYwvao+Hc9lAYw1dZK7Np8qGCGH1bO1CoSBpOLzN+lFR3T2e9HgLENI+ePUMZqS
jjln4dDfNrMKoOUUF6vH+ZpV2oMa2qfZaO5bM3yNPcWu0n6ku8Ub4k+vHsrdIk9/VJNzr7KCGoxX
qVNMfB/vQLt8wSwDNmI2e3tpHhvhnsrFx2jindYGWmi18dCJB9QSD1PROYexQ8XVi/acr9M07QcM
jTOhjI+mhhkV8YIlwme6Wl26sN6p3HnJ9UCz1u4aI2MeY0LMnpKBosW5eTa6KTr9scP5wj/TiVnl
IsoIwO28zcxGHhooVEyNL07kSBYyuKji6O+YQAherwiVOMwiKSM3mV3fU0RPm3XYMkf0J2LMPwTo
MzIAPrGmnWP2K/iK5bQzswknEW+6OxcDchV3pnoqY+oicNk7Z1AKi27x1RnGocuNj/UPiL0IQQ/n
g1PO/Sbzuldt2nE5Hzhtmw9de67zgwiEX9948U7X513TvkhW15hkqH0LhjZZRlufGNUtbQ0CoSbx
nC/OfWP0d6lABR21KJ07wp1MmNsjQSOsBvnoQrPGOJMRDeADPeStmYP3OnngROP5wyQ9Ym8LbpB+
4usBG2yjQ+B/tJg+b82FJEs9dW0nbQIrKv0N+X+DMaz2o5+Gt15bUVNtRQJfxVtz2dOtLaLBS4Qi
uQvG+NuI7yo850yr30wn+qkNRXAy+skK+85uFhU1+aQep5L3GhGowPZI9Ft3rB7IP9px+mB1mfN9
asR/rJLPUFepPLCJfRJfamq+TtUS/jKL4seyMQvo+7a3kicfpNLY139lJM+WHoAUTH7x9ZpnubTf
I5NTR7/Hmfq3FgOonVD1vMUQ5VBJ91GoKrqotj4Xjo1cjBgCGo3TZHDrhJHr7QwD2OLoYG4cGvfo
Jah1nTn7WSciAMl3sRGBHWYQuHNZuq8/TQT6Jhqtl0AGv4M5vGcGtdf1UjKCmxmDSGut+AS026+K
v0oSVvdqgA7eqavU7vd/z7KYL3qqsq+QjFuCa//C9m2YRtc4qYeSuBhSPGbrsCR08ojEOQ47fBPE
gc7ORFHtHOtqoMHRnrsOfNZ2bMRBm1Z0P65bEm+hvaYm4w+RybZBP7NUZPuu/vrM+Q06D8Ogdnis
/VGd8NSOkxrzDEwQMYZwRriUVgeGpS+qZjHeShtpEnbqdQC3zq1tXTWLDlNKP+G+AaiArjTG8kvh
V2g9lTuVcutwo0oGkadhtrDZkz68LgBWfw4pwlwIqL8sMSKl1V2HawfbtAM8fG59j7qXyn60iNoL
0HSE94Pqj0VlA/NEe3JOOwgonR+wxUnzS7okJY+Wt8H1+TK8a+bGZ8u1va3TCTD8oFy3RL0ZmHSN
+1H5z31dRlu4kex4+pGpt/PPok9ZSQ869W20MVqE5/Rr+Mn8mpuoPLnzoU6QtJqpL/aus7N7vsXV
EWumC0+iMtxjp51z+JJWSaNfTHR761twM07cKWp+uYmJP52b25jdh24uebpyImUFzWLj4toXDGjN
juJATu6+iZZHa7EQYOC6gO5OoG5tig3pg9xPrXVZDaJTfHK9gdao32H1NMqHdcG5Nrn2iG/PETcy
v9izM31vi+qX0xuHuFL33cSNurpuI8G+0mvm4eD8GcL5NTS6ede7GNTSuXTPmQmBmLDLChvEoS/E
rSYxjYUag/x6MZ1zBf6sSpg9mDZO3+i0YjqWwVjubPedXAlzW0wjxhI98fFiF89fF5Q3ZtMXEeI9
ADf40y7TTyUN9J+C6AI4BNs8f8xSVEKkhjE94LZZPcur8yRRzZkT7TV0m1/rym1ZeNYF/fJLhdYt
M9XTWKhsgxSewVgotUoBlFKY/VodbzhFea4mwx8RqYcZ3fZUide+md+hM0NH9V+naLxrK+8Y6P51
YFSBagzPluY6kAxc7Qvt8tLrZr/BLMubX/tJw4TXMBlxtkkqycgnrRCcNxscB+G/T76sbh87EoqR
kaYH7cZc7y7pLAe36a5BaSNdkm9uzF+lyppzOKChi2D96PKu6Tme11uu0BuZdamhF0XD+Ac8csUE
3GyO8I9zl9695+JyssfUM7/LgfvSMJLD6HNyhgW0Az05DgRaVxOO+vpIDmT8x8iIFtakgn9X0lY7
bZBE+doTNSjjFhmepoBzKuvvEKkFu/qMoXPLMr+t2/Mg2E104pVFE08WXSNVJifTEGCXQ399nuci
Ay8JbdY0/o7u+NlHE0nR7CsbGRM0f0p9bo+aAcZ6NRhtWu/X+2KdIRgsWFj58ILMJ8H+imddMyPa
lLt1c7EusHrvN7GgL6uXKMTavDEQNXoqg40agM3CgPOezAaShig5lNTDzB55ryASMcLn3pZVIy8v
GUE1OUQLM4lwD3B/MEgEY6DHGbO6xfqCrAd6Z11LDw48BXrQs9GWjyGEc1SH5c3KOXw7aqY0NlA8
oPamEJpPjn7iBUg+sXLnj7oecwDwF6BrtF8QNoSefelKy6L0XD/lLHE/JurOYGbgs1q8rDeh/Ix3
abKX7AyeYpIAEVrfaLgubvyjd31pgj5FNff1mB3X1/L0VlfVbFKztnml8f8pDSzRgCwvAd/8djUW
a8iqPvUZ20FATI/rDGhGdbLOm+fYQnDKTkJvXdCf+VuTao8Nbn3I8B42U68OeoWJ1IydV8DXUrSP
2Js/O5pb1YRvWB9YXDDLQFFv38k8+VzvocaypoOYWwwrotrH1bIPehwmmlGjLXH+DIg4D+LH1Ugb
aAO+figJ4ztnSIGLKTziLaHM0HdmMOZfDI5MRR+8nhQDC21rmfeSQmnObP1hvK8rDlUAJaj9lyV5
G/565CpsZpdnTyTu8eV8lbTUm5DRBXwG1ktl/kPE7FdaTI9puGC3jK11/00CTeOgPV79k0ZAdWvX
PDmLrrwtGiZQCFke6vno4geoXPoGfbEuKbV9r6dTumxhR5bu4KMeVlehrudSjUJwCuyv2oG4ykY8
pzjkbsbIuGGpjXwKt6ZxckS19XEF7cs0YmyccdXqG4u1z8Uj9R7CaY3wYwGoh9l5ql2I2NXPKhhA
Ys/OtOx3kxP3u6+2NSwU5cVjqgYKlNj/wgtD8EPxxUn3aYbLQbczqfbWul3xmAiqY7381qdeVkMB
y+hSZRM7m2nOv/UMchqoIVcHN8+P9xiWDiQHrutAYg028froOr1m9DvgE1WRd558Ek7Xv0Iywk0O
S9IHK1LYPRKP9Jy21NfmHESvK9dCYrPmGYn6t49PFUwAWZvDVnr2F+BzluLcV2nFPD0go2M2WJw1
0Iv4dXgNtCG1jV817gwfMTCeFhe3OS1Es4mt5nnJ/YaOl+Zv4GsJa/yxg7cZDYzEXBZrsYIT6rEs
iWMMkh/9ieo/LXFaOjLt6Ohs89+ZdOHaO7Zn9cbz5K1kgqy8Mj+sY36TxtTalW3xPeTpna6clKRE
o7Y95FmKq7jk2mGt8m5ajGEIGkFXAu3cVh/NgAFXMOjwdSEBjdKC36Gu65nRaV96liFokvgnN/hY
rlE7HxiL73m7NHos0/+1xVPZzIOgdQ6Y5VoQllqfMWk1q2VLtSGxVNDtxsVOky8YE7He0Q6Hou3/
miw8DDAmW3vkICl+kI4y3I3EebBC5il0YK423Hr9uENLBjQOtBdqjPEfP8uO+nJfz0SZpfxxQ3ZY
9yG+ies/F6yUKMHWMtNMAqT83j9BhQViKG6ZS8xAEJTRhZ3mdmoMf6dn4CuyIEi9A33U/YoqsLQp
PlmY8lYeZqmCGnK9fxJHYOBgzLspciIaWxXfdO3lCvahdazu50lG2y5tUfGJt6XpamTcb+swYZ1j
GN0ChHC0X1Y4RpsvqG1lh9oTP9AoOUaDMKGHdsQlITLBSbhySFE6wrePD92rcnl0k1LNnAkS5VD/
LC4AJGlgPW087yVhA74pDXWae66BsuTBboajdajkadCYl0JUd8bgwiDxl9/B9Hd1qUeNRF4S8plD
XNwHNKlend4SnLpBMPIoUPi6wslutloY0NMRMYavtyRj04xEjCETziEnanhcwyj0iktiDezRyp3e
vpuC6eOoH3VT/d5zJOvJSlExj7HqU0NnJEJEf4iHf9YGulfdi+MM7+M0u1ub70eSTXNcGUsR6xKD
re00OLt5mhPac8S3Ew0G0VV/ZV2dl9ykBPQJVRZa6qsH9ajLfi1p8dtOOCLYzo3bSZmcdUi2bIE4
w8CkkzZ7t0bINeX+NY3MBUmd+1RoxUc+jfdNayv2Nem9G6DBahU6uEKLp2pAiqXHXclwdj/yaIkX
392A9k83DVPSnQnDfZVc9DDWN74X33yKlG0DQxZi5F9BYYs2B9dLKcoSQhd1kqmKz6LBjeG1UIBa
wevNsKS5QxF2SX+/iocSHy3dEtOedlC5oVvnn7PnrCqGzhp/Zz1ZAClvWbRfjs1C1kOSu9VPcr0T
W8k7qc8CpPF4UQNWuOGa+3WAwlfdUJV8rHCVVDZ3hDa/6Odmgwadwf1whVCFjVy38BnbIWFxm3dx
/k81fKxH6HqeldlX6tMUODVaSvcjD9NjlDIf8MeZFJ+2vRPsXg+0+V8G6cxWUT8lzd8xGH7XDXv1
IOM7y21KthRV3XYWGDAdeesgIa9rvBUVQjFeb6D5MX/90t1dGYenIJ2AeTovTukz5ImPjbrZY6Lx
AB3zGvTLB7cOr4YRHQtL/lmhHIXBCVfo0TQegk2rRR9xFLyGPRVY5FCBBRznevolgAKsmo5JJZcp
SD9RHDLcm6Hw8ntqVj1b/ITHcBTpaQVDrUqvqdk4Mc+BVTigl3/SR0QbxPIvkicqo2iINm4j/65g
ITjvrJcqh2h052PI3L9Zl79pgJF+bJpVhkmjar+DqrtDRPm9rutQ+x2Xrv5QBJXR7fY1bBfNbWDK
qTVDY4/asmOzm+ibr+2rVyya53UBbAk2dgxoNsCOH2EBPkTI/faYMjhqYzTvffSi26d5pryHf4w+
VdvNRqEJVlSHhZb4DW5x58vQ3qrS+LsOh21f24lnAqdAvbAhQcjq8b1bHUr4siVoi+YABRG55Cb7
OUxFw2FE/LZdL1IWo+PWG/1tQaqFXsQTYYV6Vn/6XNzoelhAFuBLGRPetFYJ98Jprf3W3q0y7tMi
2quAnWbupyTRILaXFZmxHcJsB0ATEt30OLvy2Gf+h2VzJKM2/ZNoSW1itfuws1mRUoc4bfBMKl18
Scf6o7eCZsd6Zxv6/T1aM4TwGiWmu7RZI5Hw+0HkTX9ppTSxSqADDIaferxOpiBx9sW/QtZek8bW
Neow2N+eW5a7wfvOvRlHocZJ6M5GT0dTnoBlB4/BmQW2RFq2nF8W2j6rpSAu0pBsDB6WwbxLKoVU
wKE/c73mAq2TY7QUv/UNkRVI02x8NbqKXgVwRE/rvWn6q3nIWhqKQv9FE10B9MODcfLbotxHcwAl
xOqeVn6XVDyu0+CAbj6gA7Rh97Fu3ftIw8nYSLiXI+NQLhinbVZW25oECMv2X/V0nPTn79Jof2ui
le4ZWXy84Wk5NXnzqJkiVerdFEMPhsjUjLPL9jR8AVv6iYsQHyYnOccd58pjoczXlX2Y67cfGrfZ
NMx9I/EQd5pGB0mkOEYOMt3uyhDz9zplsWZOjqRTNKLtW8WcH+NpigwwdXb6I1yUrHnL43OgxTwV
ibcsUBDB0Go5efmem+tWfZVQ6sZzvXOVpuvpHmydPTGjuDhUL7lb/OPo+an+lINa3RV1cBE16zrl
/1NMDTYZJLpm8bNoWpxwv+10ftJfD7HJ8pCw3uS4Zxngcx3ybRD9U7KzaQT1Id+p2zxj4eOBzhpP
/zLRCDwIiCFqdGWlP+a1Itbj9LW/nglGYYnM1kP/3wt0ONTilMxrB9iDV8B5LK+LPij0ExzPkSTp
dENEMSKJmtD2BWo4Dl6OQmPvFfTDdA1f+JJ/eR0Hr9H6FNxwavgklC61Az2+h3X54JMkuao81YDi
um2C5/VJMqLyAXdkUsqz389qKhEu0V8+wMJCFRc3imG2cUQNd7IcfumzZn32e5G6dxAe7dGJustB
o9gGHclpx+lPBAdj45kp6V2wDdOy/uyrl8XxXleClC56fUd95WV4xYGn8YMOcY9x/NHfm13yqzac
7/rJBaJcebu25gvVVcX6sDEC3KDLckASGUS6VNULBfu+A5awccfxnJXTGZvUAxL9924i/QR3/Ws5
PScFm2QsEa+NbTssEjOOLvm11rckyBpEam7SziPrGRj4OnWwLIYBnoez0Y6df1WQ/yOi8f9HIGLH
c3zQvP9vEPF72sZp+d8J/v/1m/4PiNh2fV7H9twArrDl/G8QceD8B1mLLgHngnwIjxzg/5tE7HrE
wZvIrXwY2yb6wP9FIvb/g1cjyZmgRsYq9v8Q4b/+Kf9N18W8WWtSeU3ehklY0H8XpgajTwryElun
XjUMmbGEurIkJ+Lm9Sm7hhjkQDgQptIwZFPi2k9b6Y7W0cfVRpnuRP1lNW1P1oLKUtxXWBgte55O
lmakVHUrT6O09yEl7aWojbeuTffLaLwpHa7uDQMwnwSmN+suUhx3uT8iVZmfRcqKcggujdm9+PYb
acRgHMqC8MPqDvD3sBfJvfxRqv2oo/kzErV5INkPKFw8f03dY/rOotRi4XNVKdILYddfWRf/AQDe
XDQlJ67959T2b0FHARz4zn40zstP2rU74hSiQ4y1hFmLGJcTEQy432xxmcy4InYK9lRU+g9VKWy8
OK5zCjTsxWNnykxtRo0NNkK5yCN8keKFqdWyCxe1M8ryRxSMrgp+c9OGwNPw+u+WoflNJh4AIpk9
c+Pm4bfjMcBMxzsEyW8zEfYbzOL9Je/8/sLX95xGI7mYjt1cUv1D4ekiytmY3lzs26KO99UQDzA8
OC6qBNOfbZYLaBKJn9gA6bObw4vvCjBrbel+ZsYUH1SGx1NBzZIp798mbmLfctm/RUnzySk0MBm+
sk/5mUPsrXXqX3NgQaeCcoBgWyKBKjd9tIeu3XrQDq6jxwrbIqboUIbxyVni9AHD5ncNr+CYzBhe
kzQK39HxWu+Lss41w3y7IRLCngoyiKcoQxTDQ92VvnUKsidHCpttynRogsR9GMmvOgPF6qh/Bngu
4eMyJSPEG2ZAygFRXJdv9cInRY4wXl7aO76P+DpisrRoaICvzoF1bmeD3zfmxwrJZLKAP4mtryEa
KnaPcroUnf3uaRgQHToIqLkNyb49QYCttgHYK/y5MY6w/K83ha8YpI5TXH2rwIC+EKEWsOW0N0FT
blp3nzGlvoDkYPVKyC9T/9aa2gsPSSxZCbAQxhWp6rxdwV9rA4viubIs5yDj0adrQMWIEhOqmFud
5yW5ypbyYmSssa384qVmtnsApPRnnu1pn9kwkMJhvOEjkEfw5aMehaGypOzZOBottP7QgnneKYOn
nF2W9cVg7Lvj+UvOkNZw9PoHdzDY2xCwiFIHnlD+K23DX66Jnbr1DFh/wL/7f2QQHOOeCXPWMkzr
qIqYec508a2p9jZVb5Fmw7+XbNpBgqiALblJ9Z2L4qMtzOgADwCJL8VF42FSqQirniI8Llpxsv7A
TPOcLmo6et3SXDrs0Re5MZSTbImywxlisCGChGds5BjMp7AGBKI/GKNo7rKifZMEMmftzERBItDK
QGtfojIzLyQfQ4osW6YwaIuv5D0+tfQIR5X594Gf+YdeevdN4xlHP6TaqrNH0eBN7LyEPQlbkD6O
p8vkVNPFdtN9DmLz3FchoRxmf1784SHJwmbLmM3GNIfgibrT3OdTu287ozqJwWi3fkeG9Oi2w4UK
2QEhaj40zaTzf0gYFUNy+vd9pt4LVJLpMFa4ZUocOBunGo9RMxv7ZEp+B0kHv4z/ib1hfWkLuZwm
IILq25ThfLH1D5Gi056eJTEH22lgI4l7o9SyHsDv93Us+GhB3skqK85IT6EPieVk6QulMQBGFFFH
SshQk5HVxkdh2Mydy99TwTx2QAeEELzeDBwF27bs/izCTg91JRbqXZuhodU8eRYnDc4y8PWpFBfh
yGpr21g88yC4QTZFB1kY6tifmVa2j+w8nfuAxWCeC3W1cH9y8R6CuRUXVcevbTKXxzxEWxpNk+BE
gFA5LdalwWDuJx1fhie/7WWK977PqgskhbZsgbBrfPMA+PG8Pojm1r3r4qxmIlFOt3mWL3g4oyNG
+CcasPZ+hjX13IbhMbZa8PZtxbnVdL/W/4rh7hyEg7TM6T+m0rbubKtz75WXtlvosfGxsqR1Gsi9
2ZZRzKceQfOMQwyotrRchEr2335MLiAq2icJk87FlzIGJA/bSXWftNT6RcG8iA+720VN6Hzw0aKq
WXpSO+r5Vhb9FqNnfzckqXMolT1s2rCua56a1H5+ZMX2xp2AIMRhuAsWG8hLNkIblT1X3RxB3nGN
6UBicnTqHCRjK7CKC787hJ3JOFRV8WOc/HEj5V2Jwc0PS1tb+2QeHltMRxz5cHOSaUGGyj11V83x
nzrKApoiOZ0k0AbPq8TFhrp28ZP01qK0gJk6Vbtylh9d75o3THYe3KvSuRGOSryz6hiJB24Kyslw
91EescZmKYUVKHtHf4Z922EFO3nRAPcibwjiyINL2CQfPvHDt3igbajTqN/LekI5vQToGCuG2fMY
9i/esoMq3T1AWXhIaE7Yzpn+UfZMMuB7oAu0oLsVUPkcniK9lgs2MrhOqTucLSjn6WSZp4mKjHNi
qK4qsPCsGESxWWWc35m81m79BZhf7Evr4cihNJGcIx8htDxmLBJeSkY7R5a2z4PBBjPNEOX5IQbH
uuW/UjN7RuKYHiKtVoodRLbOe9TL6As2xMQAUtZ3UD3GMZMvo6MulnBHlmAK+sds9ZdApP1vTHC5
ORkXcCXF3uny6AgTiSTDIh+OMzr3g9lm155ss5RzyIdgyIxICOMxm6rwyZ0CVPpj015pR5npb8nQ
YWkvsJpUC9+qGlrKOIvYoaB/rYIBqk8hBy4rUgCH8Bm5SfEgoV4O3tiA+RMLQ/7bQCoWUJzIBqc2
34l+9HdJG8JAA5mEY4FRjXwYZic+B+4Yox7nf8IEivc/mn4NiiWX1ZfH0m7CPfzZbYkBq4xGZmR5
x3Tdv1Gd9s/GAvndt4zPMS2Y0Ydl8VbE7l3OhD2WWXuLtNSDp5C6mu1LoloDDuuU3wM7NnERW9XV
7twXz9RkpKI1HhJzSe4Mn6M1+EKEHj9SRBC+AVLnNLjJEZES1BkZV9ohO7yNerVMdF11sbp0eAM9
RrrADPkBOAlTXO62Jaiat8L6VIPVnuKJr4eZS5G04s5CvrphS8bXYQuX4DsGaafMUy99CmuxlynD
HrOyP1L7GDiDfw17VbIQmD2s+umVZC0evkPPOiBTd1E5GpcaUOh2xIlyGLDjcGPwFhwjqWEapM5t
GhPvFM3hDcirq4G+zlvD9YUCwlv2iR//bmlGHtJs5TLW3imLWTR2DuGGADOqMwOD4Gke24cwW55G
NP6vKsED2QiHJljgvUkOGYYnILlLdrDrTLy1jv3F0Ud/nfZv6dwfAPaw+Eu44qjCCgDpiGLg2eQ3
0RT/ZFkFGM7Ao6eywfuUB9BgX7YsxwdwmHAqOjNh5QKqx/p3huQ8hwtOZg58sTeqLtvVXuIfvLTu
j9TN7dHoRAMJJHYRpno9olK4wVaMpkZJB2RStxACUvNysuyiJ3aqH32XMLiLRf1m2kx6i9FNvj2s
NwzSgrdWYYcu5NaYRftWZla7LeaZU71R9a8OCgyQWyO+MtiDWSN8e4e7/o8o2vESL2C48XcDN+ma
N3Q/QW0lf7KpffAqRlQLB71b2eRgLXW+s9JBO20JO2ryWm3mnkYn84f3pJDmOXJKaP5eDf5WmUfC
bw2OqdZGmtapu3T42xVYW5ZJUDwlPM57SUE8+lwdfK6IHZCXFhTJUfuxRFZ7c+OYVm4wxsNo+M7Z
K0AiG/2CAjfxsZ+zIY1hatLgieAzKUjCzn3vaVkAdjhBe5PYbzcZyomjFM18X4XZb14lupaNT2iH
qLzfYxjbD04ydvsUNcuRvo+N6mx99vSGjYqf45n1qBpLBkRFovV1CA6RWVM6xu6+7sXymJcs8UnE
jLchUIadidr+kLNrPXp5/4NjPHmRkhWLQz5F2WIMKRyKQzNydi63/1kp5y6wkv5QaP1Q57EhntII
WG70BAnI484xfthCZmffOA9sXuJsCPfIUNtT1xPcxIWGFwU3xLaIJ/cU4NupSdW+s43llvH47Djs
H0QGTT7TQJ+SwekVhwjjRT7R1PSNO6qvh1gmdEY2c9c26M48JJqLMRAyWnreH2TE1qHLfGz7YY0o
hHCqYzpObH2Horqbc/8pHfrXKazlifI32M9IHumC41vdoEDqbZAANUuSomV30CleWTTOjxeJAXCj
2e5Ct8weOG6oN2qre8Zbg9k/SVhbZn2455TsgRFk0YXNPnDhmLQIgwpj50fx/cxe7p7UGBO4mwy7
9lQwxNjAhMd4oO36/SKeUlh3p3ku0VSOINOEXxtoGmV+s/M75TXwrBTKS+acyRmI0efiJMeiFflb
GZkPhjtyLWqXpWqgEGAfd9ElJSHfWsYOfNfDB95VU9nsPVbAG9GaNtD86mrEI7f6xCN/KuQtVOSL
DlLxIUcCAa0cngzBhZlBHii1h7nu/6rBba6jLXn3pf8b3Ap6KZwbO1H25sVA572Zgik8s9eF9gXx
Firy8CQhcFlQx7Z5ncZUfY69sSo3PxpZPO3xxCanImdMKjO4FJHn7IJ61OlvRBw3C5KBZAz2dVXZ
B8sP+kutgn/6Jayu3oLuBQXyNfJgYTFlm24imh4QHeAPVOFTSPQtCE75ahTPnjMkL34Qp3eNaz2a
BngTmJrPRotAldk+Rr/WcO/mYrwVGYVe4oob2oDwIfGaalOOh7AgGWnpXZfx/LdZ9csVaiYLuAyK
GpPAi1m9TAMmETnyS5FNCoifx+fCyNNzYMMYbuz4yhLAPyydE0GWgy8pkMTOqv7qi44rCMV/K5Jf
IwLDVjaHOWHcqIFRFmbLe7sC7uCYbXEIPdkC0+WJKyKLzchczKd+MSvkcMPTLJhy01GapzhIj53r
d+xcBFyHFtZM6drXsQr6a8bg26osCsQAVTFr931MeA27+7DbmWOCuNf0UvgxRX3oiUzuRIjK2cu+
eFSzJ0BQSyoQouYkHs5J54L5Ltqz5fpvLHfBQYKYgFpS4gQyDfvig0rdznNF5dLk+WEOnWojO8H2
RCbvmOwoa3LuJ5vP+8AjYFP/mWQ8P83K+0/uzmRJbiTLsr9SkutGCibFUNJVC5sHNzc385HcQMxJ
J+YZUEDx9X3gGVLCYGQF972hBIN0GgxQ6PDevefmy0nK78Yon6Kyt7dgkHfWUIu1iu2PWvc/RDbi
FzXyb9TOm300dRu/SpwTh+GCijjN07pxzBfL3mP89J9Nv7ilgA922IHYvGI733g9JRWnPnUFwgob
Pc2xh/CxQB1e3SKjfeROvCFFGfbYVtgKRhd4MWXL8kMpIXuLuvvaLNQrygmx552zVqq282tuefj6
QjVTxO6k7F+QPmRrw/ZZDqKSXEQNs6M20FlsSDaeOs+7lNAsWh8wLQTMb/yymqoUpUvlPkaJtXIh
A82khLXrNox4ObTLxoxWI9ulcxy35sqWKt6ElJ0crd2mNndUDZQNybj54rgYRCBqh+sIIFboJtO1
0OLHUbL1pB8AsuFNtYnk+I7FszEIodAoCVFoa5daUaF/39A3GzYhopYFrURmN7pWGAFLuDmym7Oy
kQ+DJYaDjRqfx0RaAJEYBJTc6ikv1w+Aw17lALHOHUuWQmw5ux4ULo9c3QNgsPHNKPFARoSEv8dC
6fQ0FEhGOTq6C7VL89iRiXFVN1X8xcQKzoEq+5qrcG27dE1pP0Wn3LdwwrhEFrQjQIWpRh3aNFRi
2rFvz4ZO/cXja9FCDb6LtMyWU+OgwG8UlVQtT/Yy6S6FN1kP7Uxxqz0CEkaLsgcwPMi3CV/aiTV9
BdCiZVtjgNFiyJEBQ1QCKYtW9ZFjSkL2WUN4ayXaTz96wPswoBtoOlZ/0jZ0PxYn30Fn46reXXee
ecsmAn7r8JQV0DcVC3ovmJW9Wc1i5uW9mQZ3caaXx8Qrtq3V508CVYWlO/Gm7+3HePBK5ILmsSEe
UfriqaynYJUfRnrjTh1d5fxL5BRfa7fLLyJngHLqw4sPZWPsELD5rI2tcfa1ldsf2gTFOEEfCqlq
upQqPJktynJE9Cj3kZfT3ANigpbadHxcI01FD1djhJVV/I4RdSn8+tXo7fu6V7cxNr82Yb9tAmRl
Y1Ocm8HqaYYzY/ndKsqk9cxdlg1lkrMwqy9jQMYa5Degu5dpRsG5MxSu8KyTmFA8QosTdL9gxzUw
5AhIf3LMwVoAXqD6HDrtDzt20OyW0dqbIXTZjKMr4NKN8OlSOHU9vDrK1rBCZoQd8I0V7/FzOKhT
AeMummF3RGI8FxlMaHzUEaXbalxMsPG0of9iKWB5Upzc2edRzhi9zAKoJ2e03ghjbzDZWIdV+Sqo
jcwQPgGNr4bKR+QrbogZ1FdB7DPjh2gG+FXZG2Pyq41Fkfoj7TZINF+6yI63JvQ/HwpgOuMAU7iA
FXgSsNPucmABmAVYWgtCENgr+a5QBUEEQTUFM+jMwME0c6kYcVuRmV5S7erOaEIxACmk+IYuDmxh
NgMMixll2OTm1p7hhqGXPAPF2ptZNqfZjBwyS21akW5NR0Eb16g+IQlRsywbHp9eJF966oOL1EZJ
MUlwywNftsunH5iS7tJwAqjGOgmP0avuiH0zZkhjOeMa3RncSP3yvffGdxefA5JuhHUz5FFBe2xm
7KNhrNuZ7+bOQMiaanIz1h8OpEgyBybcneCQyuy+T4BJhqN9ZM9gwph0Z9akLWDT5YCWpxQn7Wxf
nsGU8IAfyhlVKWdopYRe6c0YywmeZQDX0p0Bl2hXg40B81LRDjHcdGf7h3oglLikzMJhOiZ1Dlxm
i/UWembospGb4njT1LI4Ge7RH6Z3Pcs1MEqdD4MH0eEQv4f20O5Tb1hSv3tIdAVaqEZ2UMcJxlfm
KM+17hz+yHLIEgiiEvhh1X4EtRjOE2HtNG6/YUSUb+xUQPC7xUnELlzE4cVlz43HO4woeLOzKy1u
bVONYg6jr78CYpzw6bnpuVOUHGpt8jYe3w1KXohJmYq3wmo/PziUGKiox6k04fwS/TyEHrlDtnkf
4va+K+h3aAitSL48OHLv1j1CE0tLMP2TZGf2h36aEZdzdUFYSDG1JF7pXa6YqMZgM2EQpFtvyIWQ
/XPkjyDhq/bBd12KNmZ214HxAvyOU6CU7MyyjoFAe6N+EmxpR9IPlrLgNFvyM3h5jGXaQpmLI06f
hY3lqZ2aL4mDFlSNkhw/MVnYdNt2OQY1d46SF7T0sd9p6QQZMe9OniXu/KK6sLsD3fqgTYG/MrWh
3kJtm4UnsMNq3wNyFtX7NuLgOcriHl7o1Rk7OgOzso2z56po7YszQP8jPFafGk7bPjpStCY4iQdP
W5sE/5EKpj0A3DJaJl4TeX7fl+dpyK6T3iGYHGDHJ/d5k6MTJ4UTq7AXHdskwukWOvtWTl8DU3/v
zWpg5HNI4hzzznRjdEG51bC6Laz2PRwM0NrRKZb9vKgT++iGAjFPO0Ala+sQB4fVbHwnIsqD8Zdk
IewsPQNzx/7A61t/Yw+vEeGEqwy2s8QyvLcGolo6ZDh7rOALswl+BPH0Q6W2fRG4vIgOGckQ4SQZ
pywKc9XKBmNCUNmspsLruhKN9uTWX0fyIJdiCt8iEVJ1J/SlHi8GIXTr1jRvThMKOGPaQ5G2+24s
k0OmG93KnmlKQW3d+2b1zojIkSbIoKpOtgZI2NON9FTM+YU0logCmLrngRwY+NVTd2dlFSEh/mro
PJDwcY3VrWxeEr+7OnWJIremKZd3eGOFxQ7dIdw2I7OFyvwLGmxKAFMNISJW5kbiW7vDsA7wyn1u
awA5aVB2a0cv210Tm0eLUADWumJraf67X+bDW6ajPZdyY1EP2JGx3W/wKxk7EC8RU1Mb7Oo9IhaO
OcPGTN1Xq86fXGrOWPna8XVA/jHOxsMg3pLQRVQXcJlqip4NiX8kMbR016Dy38SIAb4a5KY5oHnP
bh7uaEsueBDYFZtoRyKMZFt5SkCTK40a7AT2gxr8nAzV3BGYvq8Mdng+asc8sIjOtugSDrjFEsO8
asyRnA+NJ2CLrEdVcQgD56AigPVIVxqU5NQSbD6pgj69rMbyA1tZj2H6+0C0GtQOO1phnykpkbL1
r/NzX3PHOoWszaR/p9gW0kva9aUZLufMFF1O0PKCSqN70187U/+quLhNQEwrgszhe47E50D+u7o4
nXuRLfNWPdYbuxEsYk4/N0OG5j4z3KWnjthu+wuUDOROzSEAGbtp0r1D63VnF96ekvq0cgZzG9J7
wziRq71oq02VSBysQ//qNwmGcfOlbaUi2c59klP5jNzp0UncdVy1uzB1dmE+5GRE6AQlSC19SNgW
HoTuP4aV1I+eTV0ucuS9YFotyco40/tyqhOyZXBsHYus7sZ7N4JbqEyO0ugRircCGU1lMHmnrfcw
5vUDW+16NUTW3tOwO2ipnm5jmE3LfM6Rscy7nKoJ0BMdC37IBrhm3WKhIWC1YneByMlyoLB0QoHr
bjqm87xfDTq1clHde8VwHiZO3Sysqhpx4dcXFGHsC+36rf8W5xD3i8n5KnwBolBHI6z32aMyBfcN
UbjNOR1UC2ynnjKkV1KiMBza2NM6HdAK1ERqHLwpLxZ5gmNIKPPSGDiMijiEbJXSpSCk2NN4PO3O
Cfyn1B77k0+LIW96fTMEAXWHrDp4KVaA3mJNSPzo0Lq0/ZN6BdoHx3FkP4cY4FnUmDNS65i4bL10
dTdpdETrBOMnO7kVTchs2xlMdZGYDx1+2pzUJmdav3TdPLfH0bTVx/qEXblZGcpkdqILQPuAPTwD
M+rek8owVi4uvnI2KE8GM/QcInQ/+O8SWsgalNCTUzJQQgtRnORQaafmR6bYxqbYqxeR5gDk+9En
1scwNXcVstz1mGEm8sIi5MtQ1PPQ7mF6GRf1YLgXN3T30MGxiVKh9esX6ms5hNXuxa0MkBdCnGNO
pfRacuvsg/ewhuB76mIzt8FK7WvNnfXN6a3P03Jdiyv0b5q+Q/DsTd51DBrChEPdvKu8cW86g83J
WFL7bMpvU59wdJjScCcJ6EZi1W2rweJpsN1tfT1ax/14k4aDEr/KV5V7G92eent28w21QwAI6DHC
s+yW+riSvVWjI0Zo6/aGBfA3Fiuyggi+AB9jthPdhjM5Jxfu4MYJggcRmfVWpt1O9sEK/FuHJJVw
a8YveSSqe9DCuXMlvDmdvlr2GOhohw17YyKGT5Xu1vX6Dy19rVFVF6TYbXBx30/pSCDBVK7QfNBz
sS7Uft/QabWBy+GSoBBvjLWVnzl8qngovC56G6dmWDsSQHKXNTSqOdWDy9DDZS7GTRdX98k4fdfK
2W2phu98IbHQrV7bRs211Iurf5mmcHim4bURjlednE7cC1qIKhVQaWwOtCIIrmkOA7Xg1Du39gAW
Idk303rL8Dk5dXOmW1uvAB9djTg8ebUGAMMaqyVkrkMXoYTJk2Rtxn627+P2FevJmj7HsEW4i6WX
PQmdVtJLJAXsqKA/H4HqLYMJPqNLISNDCKzckIP/6MBJYXYts3ZtOLW3pga0SFxk4V0N7FAjXkIp
sz7LMnqj5ees4/hrmfoaMhv3TAL6pTbMO8D7134W4VOhO4kQGYNhUgvq8/DJH7/leRgvMXmhy0Dy
bWScAB2d4BDLd4A6GzMxmOUI/3DfWdUbYYDiOGub2LtmbIvaQa5LGZAdrppNz4jYNrrer6y6r1aR
Oxjb0cs410ROsHLdgVgM/DlBBFaXogkeUSdO74JIvbVedyqLITvWeQ8HDD9URqYQqMkdlBPSyMcR
CUpWHg0Q85s+xmNoGPZ9n/v0Deg/LceEGIqI2Lw+4vAEGwskOM2VwNmPAbqkVLGyeGTADCMIgaq4
zX8aD+PJbtxzrflHDl5rSnvYeV4SrtyxRlITqEgMzsa2EedEw2Xs2hed1uYUaU9lJ4e7rDKf9B0O
Glby5mQA6lu1KT7bnnCJpHWufpyPT0GmrQ2s4bCpi2RT19Em9HJAT2FZr6oQr4wjQyqznYG3OOEC
XVWdpp5GwLwFNt3PXl684miuztKJaIqFt5rD9dJSPSlr8SrryUHoRvk4GmySQh+Zv62jRzd0J8OP
Jxp4TAnWYhtJU5uGDYD2dn5sur0m1ERbU1SZHtKwP7kDRdEgxodimo8C2ceamni9KoPiFERtRL/I
NPYx2y78dwsTqUYhEUgNaQnTNvVZUhRHjww9fjAeU54JuPdhgzs9v7OK4TYo2s7CphjTemO5l165
p/a9SonAsSy/2thaDW8cz19LNA4Uop0Gwm8Vk2CyDr8E6fjaExWJ0BTJJVZNf+k0ZE31DqvcMSy8
U6SQbOo4DrfzW0vGJtEXctQLrE3BuSvETW95DCLWgPdxaFA1xexGbEoJC0Tp0tk3OJia/t4x7qJG
z/dApG6jkc62a7ADqZ020LfCMzC7Fv1o9mGrKdnY+vgdMa0tOapZifS3+JVjGnmyJ0FgVyGSgtSk
gnViZLuEJowswXB2ZbGM3SzAy2MNa9fRUR2pJZ1J96rbYhuz41ph3MeVX5I8p3ukXUyiOyNmjPdm
ELP59gj+bc6FRV2MN/8R1BKlm6jYWV137C1v22Y0FeRIxCznD3tVkuqyTkquzDW1FBXP9JgAnNg6
9XM/FWqFG3rByptQ6G1PequeIWQ9J0jLNyrptggKVtKlaJRJRdqFe/NLM9rJd8Je3hTdB0iqyHeG
2LhmeeKshaIu4sfOe+RlxiqO63Ldl/UPxESjNjdvixGJNglBROMx1MucEF0W2eRketCvDHp1YQtQ
3J/2IE3XBe1ldlrFJG5pMqq1xiIBerMoYMqONuWv4gRIkeMl71OAsvstJa+oKpLvBeakZgjdo+XQ
dfLZBI4sVy110DVn4j3BNOpF1ae2UfKriARQhFRHZkl+Rubz33JajqI81Xp6Z1OTp8L8WPhYtHqz
vTO78hA0s/coLPHFhxaHT3+EKoMlc1f2DCe2Xc0ChF15azT8FCXeO8h3xl6LfSKOfiReYh/1bwXn
05Xea2IvKoSbTm5GyxgJApMAWq7UnIBDiuYugnZILsiPeAziufH5ZOCbI63BfevtfhuTlvxggMB6
oDoHazykMGzRFqa1N+E3Z9NAfb1Zj8SJLUcp3vQYtj3tWx2UC1J0FqlBfMkNsl4y8wKNIu4K85V1
gu+dOCOomRDnLQYOA4fyOnRRU6VxOaxtcp0yXW3TkueK8TrA/dFzWgKot0B3Ni2yxHrp5FdMvmhA
9CbbqrG/MIoIEQOT75KhlGkNm1N3LtbSaGqrhxiowtprcKHUnO8WaRO/YjQ3tC5/bsb83FEn3hRz
fBTLzDqinbcMgfbHClKxVdePKKMeVKDqpZ9F7E6zK/iSk8QURuw4nmjQQPg8UaykY7F2MHJppkM7
SqGI7aAy0sC3gJgjuMoDDNNu861NMrrTOBt1/SBaIZgYYHITA3GRY8oWsvJpdkNGHktrI7p8WNq4
9pdmOZ8M7DbbFqnPBisf121Qu6ypq6ymy8NWyCfeazpNOXJN3c5gnRs1AxunRKvEjmiCaZ9HAZtV
U1Bc7plTJYLDJYa6d8mCf5iwsGYaVJceNTtHnwJLVgbd1Q/OqFHm0LtI7agatE2+yyKMBc6c0ggD
bl07vsfGPgGEgvbF7856yzsB832OxRK01oIcwrTznkey3qam5cJ7kMzL3G6rodxkclBfTq7WzjkP
EQLixL0n+mwDTpGYRfRUK+VBO1IRr6Dy7VORVPvS9fGWSIeZQGints7xRCVyw0l61L800UR3bhrR
0l5Fr+SxcRvCeDKDXAvJ/j6fHNxoPGMrm9BmefYuQxijKOAmhPWUQhrgAKeldBJxH3USESN1NJZU
DnAFsjyG3SIbGZZEHa9pAXEaI1H2ONE3U2NyrWbOo9XCa2xvRqP9oQfOspkKGrfuqo3pgEY2mxVV
gausiMNZVbPmrwDaFdsZuJbE+JhUnq7xBSFVTkDIKepUtXKGvVaRsJY30T36NmeDgDvBm6Q3T5lv
ZpsMGCesJsbLZ0NNIiCECpYedPB7qSS0kqZsvCFTKNoLv4PsUdU4NmVJLB/FuTF6seNH1zAmOvLB
1eqzevMp8SxqvJrkDe6EN5KHY4Oe/hRbshKc7QkJme+lB8cy5ZZ693jgDTtReqa40lVP7ZwBKRUB
jJHeIp8YzqAhCAULKIAv2m7QDzirKKMH4f7zcgLHpSbJb1dp8jg0EJHp4dir3FVYUj7V39MsX49l
d6XYXW+0yikPmtlUC10G+krKaZiWFjU9xAjTbEMX/aUPKrUVbAJUgrKj9kocrfOrmfNUHRXFS8fw
KYl/xosWpth4Wn22EQRsSJT4Vnnlbhh4ORxN4NmLMKj6qq0JEfkuW0kiE2BEx3B2QxJTmGyT5ZQy
ELHpX3vWYcBHs6iULPb+oLnFrdRzApW9CGCRtP3V5JG+EQYgQlBi0KZxnya9ByaUo+ZcGk1ob11R
7vooz9ftpJEE1fW0V4pLZwRiNfSFi2XNO6FDT2iLml+LydcP9Iv4pR7KPZYrIlRKEq5C9jC+ORmL
wE7ZeAnAFeY11StvndgNLTHiWj9/qdPowAsHQo8Y1wNkyDcHC25s6PdOR6ajoq7dh+MhiY3NKAp6
dWhOQv7XGsHjufGi58m9WQBzUXUgGc58e2uJxGHiEvvUMH+EsH1YZrE/EXJi4DxNeMxwtqmB1WBl
kDixzQSPBL6pWyMfLBe2QLbdGcOLZRrWljwAIvlkAebO8A4BntEDJo6VWbgw9awZpLmpZi1tpJz3
zDRnCWMBqFwxJLrQAXbXVTeOuK/eCINQ5e6JBTCG2d+rQ4lv/eCVib2pu/qKdHpYx7l79TkOCE4k
OVlceegFy6ygqqlUdqTyXCN34u2D82A8tmP5MkUYOYdSe3NawoP6GNuUzG6fymGX3ce/tM6KIurW
TvwLBwc2T+om0tkc0MGYLG3sdABxDpO+gQh7j1q7QJRJQEjCXjgMCeutgoKE4HywD0VBdjPPDdnp
Rhe8CT1LNO0tY6X5lDIrIRos4Nnj51tlBFRDBhPbWKVHR80OHiz+7fXnsPxUPX/+MjUlnf3gHI7Y
IDrt4tb4TKiI67hF6nxjeqBcDJJS2XS8Du6cVwYnZaNmzqZmosALen07tDkAoADdndLvmLYRJs9X
25SoV+p5pOiBnhxtFcLgS6iNj84wrw7qSwRZ/KDVZOMMAstLhZsAzyFLDHiis5g4rtRl8FZY2ilw
knhnMSc5Mr9m+BM2Rji1zMmRxveT4YdfQH1OGlhfCoEzqtF8I2fKUmJqu66eR3diH9KQS9ZnuX0X
hfaOlLul7tD8GeyMglkYYAC2UV5a+d5nP0VhjtAz4JkQd7qVv4vpDxO/On6nQM66L4gLcFjQP1/A
0GJK0Eyoap5GsToO7WUo50nOTB978g4tbUHo9H1viH7ZqnHmDoZXmdJQ9WUGnK3euIh9Fj6RASt0
kGiv3JQz6k92qId/4aH/o+jzB+KRu/a//vGJtf8zNdoSHtYbi6qcge/lF2p06A89B/OxQaGefEzC
Dog999JF4dBMUpGwF8CAzIXpCfuA8MSkhELXTDk3nzLebxD8/NBfENa2ZXjwIfDN28IUvzD4QV0q
R+htCVYc+bQr7GaTqRzJUaqfzKp+5ESyIkh+WmiorygFRWRPdeDbWgMsOCSb8KUsodl1eMrjtABr
+l5Rar5WUZreO1TKCtmuEltFVJ/GYD1EXrFyzUg722wnEzelLB7H1qHL8m6FsaC9C2wXEWVHp9OI
ic8Bp60OXsHGaUixNhp2eiWMyEYYd18FAUQDa3jXpe7tDLOK0OUiNWLJ6Xnh6cfqOTyvDmTCsxIb
LAHhEk2wftGqmNl9kGKfpXQNRDnHOwn2P2HGshnazRzOZmwYjtoXsOPCqvflXEUBN3FvjjQL82gk
tKTS49fJZ2vpwIlCOoJDJQr3iePJfW+TB6lXztmOqzezGXKQFlp5BPOYM8MWV61qvANlCGwFjSRa
1GOcV03MNCnGdi2tecWcPOusz/3FYgzu/EQLXyiiZCE9c07dFviQ5H5wgVk4LV0JJLcWiYUBgjYw
2ntdlBNd7cwn24csXgo/3RbxAygJTX/LxJRfNeFdydOYTiXF6FVX2ea6jivJmE7aLfKsuRbdvKdB
ER4hA/V4JAjzwgWp3VE5/M5SYRxSxWWmCUXEwcg98MbWluDH8c4tmARL1Y0nlIKYKW0Ccoa6fB8j
WD7ehVWiuCE0IB0winZ0LcXNR/S48szqJQ7G9E6jS4mqzWbcA6iI7ImFntJimZvmk6nhc8qm5Au2
kx1R6N4aVRvxxNKeXnNs9mRbAOipTHOr5wwm/CgK/XTavPhu99XIjIHaJ6WwQWX6ycY9vbdh3fTz
7xJHgn/8/IOCAXWyzA5GS1UC7vMwQDNe3ImKIN1+fewx5IWuSarQ/JOfP8NUQMVIFdG//qLuai5W
a6V2gUNVAvlZerA7EpV6vGzkO5hsSUXc09WBOxIJf7y28BV2toHMbWwp+XgvdoJ+oKARTfqcDTjQ
ndDMZo+lKusTMQb6Sk8T8HoVtdSJnRQqEGIleSeLx3Y4oh3KH3RyOXeVYy1pyas73x8gWxGro0ed
s3eMutmYWvNRaxGRa27LClBSxcDtRfBU2dhX9puoqoNzVjP0+z5A9xuZNqC4ADsUN/bcDbD//CH1
TnpTYKHtSA4UFAuv6M/JYPQAVQc2OUF9gGtPFlDXqqQ6p+JHHcrh2UNJI4wuXLcpVTqUmeIYQwjO
AowvqdcZLIcofIkEphao3HcvLJudZ0r7Lgj7R9ji1WmUDn1MknXiyho2XdVgW+xJX5rKJltxz8BI
2ROtXAo5AMPQ0EQTXnlnQaujPESFdZ84+nCwypLg5rI/JvAD5hpTxxmRIMKwjOxlNw7D0fURldKc
bjYIRkFhOdM7Jd6GnIkk2+qq3HkZ4CYRUpb5zULh/mVudoVj257HVK9ji/1loUgbwwycVi93KAqW
bH0bArOL5KCbeXInBpOwuiT9ADnd4JjJkAx4ROTS+if/DLc1DA3tbNQclIoCEwm9lh9UE39ziebs
hP3zWsYlkpSDixekNaBR/vzb7RoX4bzy/R+vcSjyoYHajUZirdsQo8bg0cBD62UeddBhiz7Pk4+A
qdxOc8jhmcnuVFjag0yGlaFfsoLSe0T5kIhgr9vKZnRPDmK1uCSuDV2SQaGbfhU1Q2CUbOgpdZbm
b1ZB46/RIp5ueUSKeLbuW76Ycx5++haVhpReV2OJbKyoT3YoHjDgLfC8e2TfiOLU5oeqlHchcyA1
rHr7SUF0qPxtmH0G9O3VM6lrYKjHG+0kVHNlraHXzfGE/f2QsLFG/3K/PWQexE2Yhmv5f7nf2BC1
oAwI9k3x/C/NGmhXW+nOzvSGVRHWOGTa4dsYNpe685q3jqBdRSveddpm2xUYO7wgPzpQ11djILVt
mfuvoPPIqlDjnYeIe92kLPWiqX022Ka5GIOcA0tRiYO08ZAJGqAL0t2trRwac+XnBPpxpngNnPFD
TmdNeeOlqsCEjDA+wth3cMsi9dc7yjspyE1JZT+mmrRrdDp5n7fm/1cfPerc+eH+7z76061tb9+i
vv2gGfqP//gourhT++//9Y8/fvIPM73j/3MeBiAmsWELLPX/46V3rX/i3Zkt7K6FwZK/8T9eetv8
J5MK1UvHc2Ypy2yz/8NLbxv/NOdXQXdJmvENW3f+8d//99v4n+FH+cfetv3l9z/vdX+dwTyPFwcv
PW+J7WHZ/2V36VvK0dJKq3Z6M9yXtr4KGptOTmVtNK+EsuAhtP/pJv1xBb/7RFPXbQsYwHwy/eUT
s8Iu7Anl8G6gTIcBZfKqZ1ztbBMG6v5R/69R96cv/PPH/ZoAM39BPsi3dNs1marn7fVPM8csyQYm
nFY4RTd2xgKqueqlmtKbU08vf//N/s1HEZJl2rrgA3U+7c8fhRTDYIczVbsZtpdm6Y85simmkwqu
8+8/6dczAV+KTxKezRzj+H95ap2DjS4SkF8CbfDXvlfTJIjAUNLT/d39m1kPf5rQ5s+iyIMh2hd0
to1fpt6w0nMOWnwrK21Io7V0VG3NqvKcI7l4pALVOgc5b280HRnWNPxc6d5bYb2ezOL099/610Xg
80pM0zd5mpzMfoU+uDL3tM4fKiJutY2eBienV1cVji+Gpl7IrKM04X4EcfibEfT5DX9eQj8/F6SF
Q7uHWKtfFx/NEKXlGiVDSEtB63YQIyQO8OFad+O16fHIFeFdUkwviVdDW9PiW8Pehk4U74/dAOH0
nKfESZ/+/m78+8uyIXcg/LMdQlr/PNycpuzNWZG662yKwWEmdngU8ElaAwxkr/ve6yfyZvkfCftD
zu80wbKLYo1fVDg+PU7dii7DgLvu7y/s3z4m4WKAJnBJZ3r583UhlOhVTHwaQnVMHZU0CWFmQ64U
ApDB5o2AMY4g40tllvVv5hbj1wyuz0f102fPf/7T2+55vi21Pqt2o7DOgw58vwcRuwhnSEQzvowU
N5d6MlL3cN7j+Llogu43o+XfTQLOT1fwy1PhEBwRgssVYEFMZ5XNizMmtwkTFlrC9Mff32pT/8vO
iK/ksQFlXLq+bZqfCVg/feMyyIWXl1W+K/VqQwLB0QFmPOgz6F0HTWjXaKkLsgHj576jx6UijagK
XPaisXYdaqMFBJOjx8+oTB19zpULRHqHcfA3Vau/sFXAYiLvQ72/2lZ/LROKm+XrTBXy4+RGudpa
tHJ8mbKNT/xxFW57J0etU/LvzH+/d1SKuGRpDuWWgtGjUkRJl3jDWo/N2nSsHQZomvKXRAf9y+rv
i6mpqXIYjBUBAFESH8MLNcrhSqFmL01A4bgHMiNGvQm7jCdanD7ht5oNVrlWt6EdH2JEvlpoHYJy
3Jc+11joWMjT4qFzR4wEESkt1JGtmXm5z+sQs5SF32166Wp9Z7ff0z65Za5+TK0Qlb2/gV5H1RDJ
heknP2ZC2gyPm8eT6TOE2ZFiJC4ulmi/efNUPN8ZPcVoG5ntphoo2ozmN82VqD3nbLEIpbrrntoW
e8DA9zIgdRDJ8JR1/VrgW2m4n5+TR+eMx6ih7ac1WNhGldMzAXrdcIMwfLwMPg0iLO5IYUBP6f1t
0PhyHrZrE99GL7sIRC7jAIlnhygLMnru8lhKmnFs0SlEMoHNtz9Af4Wydk0f7QlBHui/Mv/R5Djt
m+gHKKsTbaloYatcg1+hHwNZffMj9FQjX1UbmHrEpL/IWN4n/sfoVQQhesNLNLBOzKiVzmderJCE
R8a5KvuBMjtXEnjTZbQI4WQR9j159cnRznMSc1LJz/utv76kLYYXClQ3X3ALiqCGAv+9luMRocVt
/gjcMldIawy0uN/Mnxer+mtLZdPXsps16Ucx3yk2P/dj5dy7qf6CQW+lQWVMy/RmJPlNuvQarPGl
rhXatGjhleHFKs1hAan9mnh0avWOMRXi0eVQe0nzkn/caomjgIMDXzfIIaTdyUIvFz5KZLqRaJPY
Xkxc0bLA4FlXsbZs62TO2SYYSNVnJ5QfXszHmRYPq3F8ta3T+/IjN9bGg0BAgZAYJoHR3n1evUsw
FTYreZ3X3aRGQxLfZrvEVNegLXhHlH1HcYZGPxTrpQ0siwThl3koD/PijNXlnkZ1s4AYjKSHZxOz
2m9tHD5mIF+sJqloWmJfSBP1bMQF3tuRa+sRefAL4btw0YOm2tR6MDI+sBuGVnL+HI5kZfxI5hd3
mlldFPrfLDO8uPSylxg9U2rBXDmF6h+DQ7RQxrtS7phuaVTRsIhYp9Cpk14Z1N5KI26QqgWiHD+6
dZJ9hJ2WvJx+ulXqsZ3YE35OW3Je6qMemDcojEVF7XjEi7oAVvBizA+KGoz+DbCvjN2LPiHA7d3+
uvx/3J1Hc+NYloX/y+zRAbwHu5gNSdCJ8ja1QUhZKXjv8evne8jqqOqsnuqY7URUskiKEh3Mu/ee
850+jb4cmvQMzzn0dU0IAiF9Rk38odXmsY67d4vMjpl9YGBzMULCHRgkMq6fDvjzRhooLIEnl8xc
2ouSLh0P8PpDWI/sZM7wAtgsZSLAy5oYBG2k5KkYT5HX2Wc4weRNi0xNqW4R9V4QnpXOsmkck9zu
ZsL2j8iOgc+1Ti7txlu0/jDqR8sbfEgiaOaZHe1HBGUbjQDevdVMhA/25W6exAtZMOxddlnxh+qN
3fUzNFL29J+hNGjeN1VneD7AyV1Jh2gXYH4NrQvIfnDOoGd9pv5uaY7nSrREJUR0WuijOh1H0bZS
p8mSvFmNQJO9rWtP7FsEVNraftaQNImuvUawjScsKnLAVOZjRCjJRkPB7mdV8jyFAxHDhZn7XsYH
lxm6n9D1Z+Pks7LH+WXNnVk3yHXxYvfJlzod6Hn2RbjiUdP5aDjEdR1al7nTf6sD/TGJiu2gG/dj
4F3NEInhx5a7ACfr9udXNHevvZcfpjyEe8UWyHCl3BFxphCQWswGVSTFh2Gks29kyH9bsKVzTbA0
WuFNNA2lX879jx70oW+VNtmM3gzhh8m9J4t9DDFxw5ga9HgfgBMOm+e65xMJW0wBhAp0Hu3EpjY+
7R42UrCgYTK8lNK/w/5gJ8RK6iPbvAy1Qw3flC+wB8kpNMD+ZCrH1SLQiNvRppHh2Rl58RYw8I3J
PGUgvw7dAULNqqx2gtI8WQxUV2iGdrXhdoRleae4KOQm6hhl505EX56dsLHL66KiBeEOLNvd+Uft
djei57g1c86E8PjDpvvu5wxDASP32KogFfXuVO2lxZMNHMzrRMKtjAe8zjVcd/XdlRn70LAQkGy+
EG98i8Sm3HXYp9Etig9UimTT6ei9hqVGToYIJGIItXEc44NfvBEmpPrCGYlbg+O5rolMMX33Eosi
ySMMdNbo/qVku1S0kDelharEAjWNQURZ5zuNRilrWSS3IEB+TLqSp4MMI+dyk5jlQ9HZL8XELhAF
/eNSjPdCHcst+2bBiLu1IP1sw1G+4bAGMKUOQYieCcQzcj+qYP47QvEUvlet9TI57o9sYrcFafdM
Y1nfLQVqVrlU+raMPRCVI9f4VpiHudOlpjzYmxXyp4rvXJohbXdYr13fQxtBFN6FxVNnV7HvBF2/
szH6oubxlt2CqeyoANeOwJvmsTDo2ZfJGYWj0RfoG4pH0bnQWWpQxAI+rcCyPefjveG442cSutso
Ra6JN+0do7Tu7NtOG5+S0sQyK6sjxXcMdih+A0SnX+VeMl4017pKY+grskyuRD0c6qCKr8N60nee
TWxdJxAUoJCZtyohHoA+GEYSxw+F5uux8eIx7bChbm7FlD3HnEp3UGGcaalPc82A1NPpt9ZLjQuA
eWw3FZinc+WxbLB+2nE972Yx+2WK8C+SqN7EYzHa+sZ5X2tyjF0b0mf8rncObhsY+zBnyJTJSxGj
/GoscYe9rtgZZQnMhfw/S3OPVVSBqhvQpmVRjjDJfTHiuTx1RJLUaYeCJe/vdAP8tAVxIxdteGXm
9VVt9syEbcyPdodtG4g/+J66+00b7ZsePeh2Et0+lkjHpiq/skgtYadIHzzEI1b+4mKJ2FRqyUBQ
OqtXRI7Ii7SMGBHbzwNU/wbLPMv5rprTZH6Oxp6Ep36blbcN3dKArLxtjGF+ayQoDVlvDZP5Zmpg
o+eQI7kWpiy0QgqTWnbs+jb7P9KeI0gbHNcl8wvJE3qohzZLxZg0TjkFDKInfTV2yVBy2C6ZqXhw
mZZZYY1mmpx63O/CJtV3fVeCzIRJtGkS3TpGWFVGZ64vOLXPIGt6zkgTvKwWA4LX3IKXTyEfo5su
OnNndKnjt86MrHsYvrUxe9qyIC7OILxtpJvtChcujCcInWT2hvA4YoKKiKPFOFHjr0K41wAC761j
qQUBOhzyNLooQIdX6QT+YUWOQ1Z+hhZ8giJmc+JD3Zrq2W3GYx3oBp8h4JeEscU+mB3WM10hmTsA
kSEpCntaMCm+RoNgIKRPwOHMOwRF8SBqU2AVis6xG0qUjkxMOSscyBvYhZOIcBX3G+D9z1nAUB4f
8WdWa8F+DgmRwiD6XmZwKWT2hh+eQHYx7FMDQ0zdwWCg8b9xO/vJddJ4T/VmI+Ydru25ffZcElrm
fKg3URzBfwumnc68drP07tGdQhaIBct0o5fbwmAjWNSS0jWUUKj3rpB2CHgKxgtJsgEpJCzTNZbJ
VowPeq6yD3XC/NldIgEQyF8as/5J4KFu2NcJQzFfB0sQIEXYhq0WBanDLNggCrPUas7vgnWWrVOZ
uWj1kbJsEOh4h3XZmkYSCTKKIqN9xUvOGZZqJhk6XANEakweLATd8Q4aRIHDANZkO0K0Y423XT+T
RbpPZVHecUx6Ld3wZl3qdgllpsvIGENJ8iJcFm8wHx5AXZZAxmbeN2E4H151UCtlcjFfigyZomCk
aDPpO6DsLDax9s3i2MFBMKDnja5gkWRj8w9nCkq4BjhyA/N7IOuJKXFwq2UR8TkFd1UjURI5NA/B
yo052NfKJ8dOGh8JjXMb5J64BChM9xVotMSEfT+YPX+f1QU8cA4bgeYHCKoDh6Razaj9jEn7JlHF
Vq96Lb36FCIXQHAfO89Bm3wupY6pBbZEKNMPYfL5jws6mZw6TbO95FzzjXVJliAqHLODKPhwy+zO
GaabxbEec9e+8egcVibT+aTzB7e+YaLALmYtLxbnaeXVI3GoaregOB8tVYaMU/pU6UV9ZNaT7Q0X
u6/dlldyILDNMfN9WLuTH8Tg+s0bS1BfOtaav7p2Q0OX0lSqT1ZLufi5pOqKeyfhOFdQfBEBAliq
hce0cEJVZandee8CX74Z850yyF+30LBvUyhvy1WSM9+DcYqYke9avWzAQVDBjRCmAdXCoGdHIfVb
G6nczkZdBTB9BgxsO49x5h3XwB4jHx4kEE0oTMYR98eDHOeruGFx3Dt88KzsKdD2eRx/IQtiPtkP
D2nNuifPwnMIpcYueyrTdrgi4/Jl/Q56hTGX0CeiXr0GdVwtSlVbqPoYBeerSWpDn4PUZNJPsg3u
eERcBEisVTJD7ePkaDe6xVILp8bI0Tf7wB3ExqVehGhLwDa83cLOr9Viis+JmDBVrFbJctVbz05C
/KZWzudCiItds0+01nxP/NfFceYrlA63gjbEbCxniNU5mkceof606n9Y4fA5ls9MErcYCrNdwjaC
Fv3Oo6XH0A8NtPteDajNK2O6GAuL3dmJP6Qq0Ud0ZHrwurbf1hdvqHNOhYhix5jyg1BFXB2x+Orw
nYwlv6mlOX1erz/ReVb1LqnZLRt8Gts3QU4vxZhImTXuJwPgXySnayIuUd5Zt9pA7lZePqsDRg9D
OgNNpnO0cSaD4F3ZsJHy8Wg1hY6btRcWGiyCqfV6l5VV/bh2k+uQI11jvWuuTfNMUF6m5nylzstC
ObCX4keDB2ot6oeSJXtvMK1wSu9iksPQ2V20xes7b+rQ9VlieH5HJcwWzG+gF/Xz8GDoMHvVXruo
7hi87d+qrrPAfFBGuLImLnfd0SA5nou+fUe5XG/UgbZ6LeLht6YeHtShRH2r0dIfbWhSUxZ9JMZ3
sgu34G9SYtDwuRTa7SzFte6VSj/D21YtiKFl7wmn6cFynvADf0fusRR0VRobF5AjT0HPIQPNKcdl
sF/L9KZ6F7amesocFKvOvrFcmpmQRG/WxmXfCqpJqF5F8izYO2qbRsVoktE85Zy51tmA7OCeBx3w
qiDAdKYZywumqa+pyh5qr9wvIy7AiN1/YqEOuKI4kc2tbde0IIMklaYV50Sn6TUUb7OdLOgSqTtU
w8cKCRUx6WrYo8LWtdqJUc/BYJHoqE17vWDSSnMKdh2JJLWOYA5+3dHO7Bv4ZBgxEa1tGFj49jjd
IT9Hka36XNFTZiG+CAQK7HpkwwtjCvDOwwNSsYEbJBwBW2BZH331vYHd1qLPntL1yDO4p6rjIb38
o8BWMmRYk+md2Mq4r5pyYsoPZAkdiMygWl/bZ8kh9mS6idzgeiTlYQaQh7ose0gEb5O3ODXjJ81D
v8b6lvUBEhKDhR+8nLduMK7X/aELTL5CprJlTEFFYBi+Avs3CyjNLq1xl1IH7sNpF1ruK7CqIwxN
NvF19wODL4OB2lCV2gG2hUlmZ4MeI54VVEQT2c+CDVqV95zvhzr8skMO3Fa2+P1IWWS76akZ+wdw
JIe5EtJfOSkz+OBtNGClUitqiy7sWmkB3CLAYeLIUMDY6Drmxq46PzJw2aw90lzjrBvTdCusy6hR
HiVwFfB7sHorCLVH4kNzKuILsVCcAEoTHEjp3OVA5KMYBlnJl0dEEcLUKTrU/UAN6gHfref4sbVr
75CcRolRtEkzbadMPros7yOb1WTRgVUM2hvB7NqqObwOyXMXosocWg4xmQX4Uomw1toT1y2Jqm6E
+56PqHMwKnTzZUxGzlJw07ZZlwOltZwPfA+sGG5Cad6YU/61dmk0jTfdKMpqhdvB1kECWzG2w4hT
W0Frcj3ZsVRM/RpMWGxRGnuW8LAzsTwlkNWJwOB4qiWXIxbGnOj+cFNK3oa0E9TEQChUQ6zCe7pt
JJ9d6mEJy1gjbwrvDmyts1eHEshOGDjQ6m4io3g1J/urx1fjuV5Jqxv3FTGqSXWXwyUj8ICO0lK+
tUt3W2mU3kGJIG/Gy7OBCk47Ycb8T6j9WjOj06DlrM5tqc0yunPsH3Wr4fulWb2o1pSw2DEL6NSs
GG/pMmwYVufI08CZhN5ea1mQCCvhnNXnH80Q0zTYR5rbX6/7cqsJatRquV1Xc+sbZek17yrL5NhM
kUdnFl8gX7pEaIXo5DCEIr4PDRTDbvXpMWA8ZPW1MevfAgzpGwWIC8Ls3YlBxqFhDGg5GD97ArbJ
6npE0we+dKu2+il9qFPEUxrK6x1byKEt5m/EvCqHQHwDoWx0SHmroqC7khl1aAc469xfw1GkGRg0
5KEU+TnhrZ3N6aS7FUVBM/8WSOdVM3FcUZ4frBCjhenNPcjt/K2qyQyvCHJreFsum5bKA8sLiBL1
90qZCyLrNhjKExGS3xaAolvij4ni6VrCdMLqVACd3HC4HHYWauhRxOJ60of+cdbhf4JM0TDMHlOV
HqR5+8WaHiov0nyH9t021jUwxbgfFEemeWlJApyscxlAEigXSYC4zJLboDSvcnoP/ST6vT7UN9Dt
4BFmOEdSMbh7m2xvvwrxH9d11u5hz7Ow7afbNpb6BYz2JhoIwdIRke/QaA7HMBmfml7apxw598hy
m/Log5QHcxe4zxbxplZOyElbae+go1WPNEyOS+Xib9TTVyB5OJ56ktOMAGiAaRV3xeiChnYt/cGu
QZ6vEey5gsGnKxEeCB9hK8Qiisk5rxfQ851z/w18hnFmW7B/v7Bg9HbJzPJfV6TeECDgfpir+6zO
bGT8XNhZb58t9pwRa+epDSuA81lxiwYoVMB+P3VRwkYGft0GJTMQDI40BpocOoQc7QIydnZ2SaZ3
m2XfWx3QWp/r34qKgQLpboafR0W0KVFPnteLOA2+ec3s+ULW1nnCqvCni/U+xJauj33sMy5BuGTl
fOLTNM94lczzeu2XmzLq5SG0mnNc1sWVafaTb3uoEDWF/v7josLjSUOxSvyhDmjh1FPcEp5BmntQ
+ZY29Mg0SZJj8xzrfONwFJAxNCH5SJytux+9fj/JafJ1UMf4ccR5veijVJ6bVu1XNPxx7PzzB6Aj
EyR3dDQMTRrn9YJ2v/h5rU9TmRPOwU+cUfUmdUSHYx3Xd56mM9yr9Ic2NfSHsk6IQgHGhzrZPkWk
pV1SET9Lu6kvZofcbNTi/KhBpz/zLT2UHT7ySa8edbu58OMJ8xfWeplmyQktf08jssCN4hIT7RaN
vLcMTdzHkV75dhLFWE6QTHWG1e5NVgQcdGYPV2CPTvG83qTRXt+NPMd6a0JH79Ph13ajV7iHvufl
gLOqHhaZVw+ziVDSLelTrPc5lGGd19t3pnY7pXp5T1gnTTHAMcT+mHqZ3eIPojS0cbREA939xUxN
TkR8nG2v2bS/1VWriH4zppCgHwe8ITxueV6vDepb+NN9OohrLIVvLnlYJAoHQCmE803TnQ7qX1pf
mYWjYK6bSdmJVk/Rem0aokcaZ8umrTiDO60+nUM7+0oYtPspY8Pzetd6sQLX12vQnck2yip8avBS
MbpaBBfO7FDROy/wPh3YykXZoYTNzJv53uuCgWkTF+48f+d0hBsUGwLci0M5No8WXmOEb/PRhRUl
1F7sqL0TxKR+6M3kUudw9fOODDyt6PZ03Im8NrhHgAJnf9L9brpx+ia9siTtcNlgH4w51OyiWq1P
Gx+jVHhu1C5O/B9wRDTRRAzrxsmM71d4/5DaLswqLD8/Of4l2J847b2DNOvE2ALjjHaViGxk55Fx
gHt4E7mJzyhRHINuXzkpjn/ZXvFYIPH24GEI5U/ZukVsYe5iQ+5INMiMZRsvqxoSpBA2+O91jYFp
Ppi93iPC+6ejCT4Ma4zVRUJ8CUEgKMV9WhETuPWYHOVFx6eirq0Xgdn8fi22KrEHjcSZsz/NDu4s
fDrDObJNnmQkOGK9tt5nhc9jGCwnusce57mJ9ngUL8Rik8C9ERi2fbLezE1rtMBi+Fhjh1P0PNxV
UfyGTRGh9tTsoqqZj0bYPcPZ4ZsH2Yk7hexoiX+PTucliGFN9XLa2l0AMNazaNLZ4cmk5MHiTGhu
pX8GLmBJ56oFmBmV07tXVy+4p1/TiRUjCSvHkXUpla9IziBScPvP8tlKRuZzMayuRYtu9YIeRqtp
9D3Md1009AmG9reaRXnXAAgnN6vyv2SlbWLDYp8dXesUzcL2DQcZGRGSYIkrcDpE3CKUfkus/LO1
3U8KExTMpMNaPTEqdfAxm812ctqHIrQ4rC8W85BpH2pwYHkDuhgPrMtcdokpkoclZa2XzCxue5cU
J5QXT1007miybPHR7GMOyIBrObbV3taQzg0O2H3a2O9xJr81C38Ep+qXCyNyM/Yx9C1ajYaVv4YV
eG4rcp+EF35Kp/skH4++132MyJp8UFZwlkX5veTNG2HBl0Wel1owjBPMe+282VtLQTE7d+BtyviN
o9B1qkfNSeXXZ05dHUTf34m6gpoy9fNxAQIBONz05RBgcoo5wS2k6zGLGzbN/VRYo89qFtgRnDQU
wflXIobpZ5fH1HBFl/qVehuRKgSy5GlwwHYhSGRFTUoc87rA68Q2KY950NwbOrYKh/Jp7eglXvil
WkHTWlDpdFjcvNh2AjvUAOo2scaXxtMLxN8qTI02RBdQQMqtRaEjNOoWM8GE3TrNXVqPvrTTj9jT
HyWLRXqH1MxuTqK1g55+oC9AIh0tJKQEPW2hLM4+BADKzdGsvfPf623MX9XUrqdTFSBr8pgKSsP8
RV/UQjAxoThkR0k8WDFTq1QGaBFjaTYTMxKnyj9Z6UEUqjNOZzn9CdVq8hio9QS9eVFi+S2rbhoU
sQHChspg/SjBUmxMFXg7nkJBOcuSR7WF25spsZkyWxSXfUC9TQbaOMxf6IOZVyWsCXXnGJcgnka6
PWViQ22uv9mAMScrgaw9qtZBtl84XLPkhz7XaxcbGcvffyiGEnT9iz5OfShoSOH6W0r/+Ivu0QlF
OKPbzoAQGi89ciI0yvSdeEnx5CrGHyCr0Gt209S7u79/bvFvnhumBn5FnBcOothf5O2tOVhQsKvs
WKmJdx5Qf/FERvRi0WbQhHUDC+LBRi0yT8aL64iTN45nVYUxFn0IvHCmFCfRBl3L3HfXTUZujknL
5+9fJfFWf/mEDN2xPNdFvS4ZGv6rLK1opgLiY8pm4/Iqo44CkRSnccNhmGKSoEkELka6rezew+WJ
rgrJWD2mX0rMAc6BN1YwHekzd19SEaM1+JCqlnMz1J9OWXwkTf6R0Spkm9ibgkVZmETvZRuzuL1b
JYihrup21Q7sahCjbwnkhA3Al991GpQJXwyCIUdijhcDhbxIs+qQcMINF8Ai6lW6Eh9KSy4N5+Ls
ekrM4wjXD/bP8DDn0Q/gnrffPDt7UAUbfZ4PuxkfsqZVQYSvQjUZY7s+WRgCEXmUC6PHRs6P2RQd
//6zNuRfxLGebliGkBZBZbr9F8FqNcWlBmEsJaKexAMP5AoaVapfpTdp1JEMzwuTxrw60aMZNims
xF1CLPONMZh7e9JLTgd0lGEVszLOqvYK4fd4bFHjZ+p8PY/0c5acXKBzFNI/abzhwQwYAFdGeVla
D0OlvnzlC/5GC1XK3q5nLJbqO4noWMiQqIDoI2w1hHAG/WrgVh9qoFjENMmSkWN/Q42io1EhWJxV
l6AhKhNxrMAOb2kzkPtCz41TKJacuzFiMJVClCGzPHtzFipiZtofuUInkgG6rWaOPE3gvGedw6pQ
/TzKuFjnrb32I0vGak/PQTMUXrHovpNvqdr1eS5YKZD/OMaHSC8+esE4kriXgxt1jLz03C9gu20T
6ajRSIzBrNCfWejRr1JxS7TmUtFcNGXUM6m/Ydt2D2uvvdLIFAAGElXaj1Kw+RRFaEC7sb4Z0Gxj
/EAMRlIKLB1dWRtCMGXcuyna8aDlwoZcVld7xiVwjwAdVB9CYj4ckU1t08x6sfghE4JzWI6f5ogP
0i5wGPXXsnJOlRIJ2CBgaErZR9lo72QIcNDlpdYnrEQ/tHHClV4Ot7OdQZ3tdcQA/fQiMZPPEyTY
dOyA35Tt83/YXP/NGcWwhE1qnm2Di1MegD8rVsMejYkJl/Yo1VtWZwOH+1jDeb/BuC6chKIVUyKK
nHgTlGp4pwZmpVLSmUrDgH/oP+h3/6r4xmHDScJiPxJ0JMUvLwnIzGhXsREfMyv8VuXJHcvnk2p9
w5tGizifAqU4K8fhRUmvchcft16/Stf6D5/Nvzm4Sw+9tcAiYSKJ/FV63sf9ENhFGR87Bf6devYq
oq0T0slQtnRblOLfG0q1YbG+2w3zF2BP163qb9hKP4aeAg/xUpAM5T7pffwESnD26YQF27ia/oMS
1/uLTB7GE8ccFPKeYUjzVx0uC2yTMfgYHac0CXYaU3SUFXDgoR64AW59j5ubJbMd3+Jruyr0q0gE
4xnPb+MLfpEG9WVO49HvYzf30U84W+AfZFFBzHAluUP0WYnMaxHmlb33Qj41ggcdPO6ZT0gD2eq1
pzGdnvM5gbq9oIoVeUPuX2ruPM3yXjxqIaE/iOZRS7PGX3vioRZz9mmWo0jljk6f5w8jjbXstcKS
eczAcvpVH0d7dotth7LyGWDO3s69Gzual2tvWADPMLcAqbQLzco+J/AJt7jPi62AlLGPPe21qdps
FyPfZQvW3+YMsa4mj6rnuEpFC3pqrqc9RQxwdc4RkYjuBpsD8lIUj16ENiqU+azyM06eDoauD79w
A/cHWx6DJGsAyYPpncsJxpfdRFt7qS+1V1UP2VxQnKYcrXJ8rkBI4x/dGJc/Vx//bx1NhqUjR/8b
R1Pctuo/OtT/4mf6+Xu/+5lc9x+GbhoYUEz2SMez0f+PP9ruv/9L84x/4Ia0pCE4Jxdl00X//V/S
+gdpHBIPjsWze8LDgfS7k0nq/zAczyE3gPkrw13L/b84mQSGqV+WWZ5leex9LrGgkt3xV6t87MQ1
xIg2PWUDBw1v7N57k1l6DrnMxKR9Rl7BzjDA+5tS95jExSmcZgQuXQTnUwhWBhWOAWe+S2liX6FJ
voVoUALsqD6yCfAUJfkPwvyYl4QwsdIcBt0YjkxrRHFp5+o2c5B8OGFKTjX9O07b2zmcD7PT9H6k
DTcyecONSouWvusyqdU7sSOHMSJ2ppNfjSDferJQKI15dmXd9eG8+HrVviNQR4Da1w5oMPIRqBmi
/nsYIdfrXPPRBre8bVCo71hapEgPs/0IkueYD91h6iv0OHpDsevGhFEbpXcLpX7aLkR77hOGzB7Q
5Rvis9O7CX0c9O+hxTuJYGgBNXU28vC71hjeGe2dfOo6yZG4Dr5FMolvyLaLbpwgjOm66eClpoD0
GWdZ/duEpMc4t3MOWz7WS6LGE03zWw+1lOeEOqh6NXOIHV5c3Ua+JaOjG1DzYZ/urkWaX4MHbbdW
OlzPUM+PZVod8iAe77JoeaTUx8uRpOmjq3+i2jwNUTH8aBLgMm3wbaQLs829ZWLSGfREXoIohiBZ
x/GyH8sWUtbk5rvURmNCzb8TxvxkVMV8IEqGP0QVVjPnUbYDhXwYrtyR0eTi8IVWMpoP5ZQC0KsR
2i5adlGps2XDH5auJv24bD7QzG3XR89ddIPD37ua4oc8yK7cwCRep0KIqvMHk7y2tlQK6W4M4nY3
w0eHPqR5xxkTesBUhUwt3qROh3XObPC3bsgKq4u/D5FFSJq6QK77+0Ubxemfbq4/XR+3PuTf3Vx/
EJiJfpgs87Le0libbPOBrlYDDZEByr8+x/r3qvUn61UiBrw9yO2HX16GmbgdaoH+tUYkf/7jVfzx
UujEzIyja4nJnXfwv7689XfXn5qpNIglQAy5/sYfP1hvhklIzt169U+v7+cjNdQykB+APip22B8P
/NPV9YHr0yBx8LXAqpD+5SAt3VJHFsRFC1dol2F8Zs4NtWUMGd+YQ+7thjll1kCMDGLg6anIL3Y6
pH+60GYzvTgi4z4kV4pzTvCRum8aTYbWwcGpx2/r76z39i7UMYrrxaf5e7bG9hVWFYRaIcJmJ1H+
HwlEiLT6Op5K1I4em5Kh59ol6Ebtsl4DXeGSYwUqo6NteZU503kErn9qEsJWu5pEh7TMN7pxtPNF
XihVJWpQLkAYi4u5LUIhK9Iws1fL0eVh/bnokJY47YD0SZuvCo38EmrxcD9Uo3kJQxudqbrWZbQj
WowomIcx2/AF03a8LCKx8PhowzbQ+Qz/uM+J4Lz0enOe1COIkf3eeBHNj1Qe43G0ryrihq8ianoi
edNyb6rPfaElh8CtAswNgLHwkn2QMNSvWgs8Wubql/VR6wUETuPnTenCV6zG9I0FZsnBM/uAl5Mf
UBVhQPHm4rw4Pb5sz7pqBf9mvT7mERWyEUrqhuI7WZsUYXWS7wvdgE7tpC8FKoxDU8PVaWuPCQ/M
C1/v0SfIpQSsYTvTZU4i9+Dl5dPq2S6VcXtKREujqPHQL/II0dyNwyKvco70VC/RTXQXj6a9I3rR
QFpZWidKWBqcRXRJ1MUwJfLckhSoT4wtMqnt3BZlduHwB4cY0QM41/JaFqS069llCQ76CICogUJK
XaYtF8zzy0UHEXNpkzw9LVVADCN3rfcvY1ijF3ST/XozURv9eu2zNs/Sc8vLnJ1GzY1oeUIxlDVf
QQEgpwM/J24Lk65fBSdwq6PGMuIB8RzL4EuAFPgSLlpyJIipsLpHGuOblOPGZZ5IUEbDfDRLJNE7
i9G1X1QUFlILrUMlrZd1w2qkNu3tKEOnCvmTsKkyv15a3GAtbLz9epOqqd3P1Jfoyeb8msC5cjc6
VNFaQ45yG4SAscP7LMzvmj7r/NJxcUKkpCakYdttZVIBCYa+CSOz9RQnx7h1rPxQSpm9xlpBryZI
bgXY/KNQGbOqo8bIX7GNcOwXZ1PdOQfJuA2bcUBIU+l+3Unawol6zNiCrFyv/bzzj9vrLyZ6Gf3+
yF8evt4ER7bsPdnfrk/NDMcBaE107frDP37hT3/651Xwes9tIKJ9+ccrWZ9vfXr4h6prPQYVGEey
d//0Iv70+KZARyugb29D3YAIrNUtZHl14WrstH/cTEXyl/vWn/bEEx5MM8oy9yBW7F6g2/sixBfc
1742Z5OP24cdzv6si/CzC0j90fP6016cd3Jvh+s+ScCDk1NwSJY3yBs+QRnZKZtsdiAgFczpLbGb
EvOAqX44NgHMWtwT/IYA10eKH3FgMcYmuIKnvDJeNa852QJOOqpIc1Ec3QglouVUD4NdHKNifoCi
NpHUO/CemUZolW/01E1Q5GNcFzBTJXYWLbShX4fIS0y3RN1ukPxA2trFItX1iCCpdYg7Moyzl7Qj
izS3PmUaBaAJPhGW37QpbdKiadH7TFLfxoIqTYPmCG3dJ9BCv3YEg4S6a59QtKVF8BrRfUAtCn7b
LuW8G816ImXcvUHku09pyG2jXHvPKyCsfWzB5ZzcYx2lYtdaRr4r2wX+0RD3lz7nVMuBEMOIzQSi
NAa+9pMGlVmBnzyVWNFCl1lQtpfBKe1QzeojsWVBPZ1I7sUnFkfZTtR2QOsqQW/mKhwOPHeT8alv
IDBhkFJTorbIe2tvqneIq14Zkk3bILNQBUvnXuN7aOI2OQaoJEiqDHX2EaSiI3OFHQrYj2rAgTaT
M0Ro8SaVv8UEmexz/RF2DARns7qeyTk9iLx9s8OWDKrAHND6ow2cPe8cZOSmkfVGmakRfcJ44akS
zkRCBOa2bsEasQzhVaQ37X5k82QtZt/NdMkuRdq8Fy9On9m7hWbnSFLnNtf7t9aGjehNzie+D2rz
qdqlHbr1igGN9MDluCNAJjFqLComdHt6qkTX1bvQk2jnXePMuKucKvCDHgq5YuYvY3ocRiC5WWKZ
gB9fgSH/iHrv6JQtGNaA3Ji4t0/eImm4TPK6KcJpo18Zy5Bdd2yOHZMPZl4eRUM2kZfAACmzqrMJ
FesZ3DDUbebT5Rc8HRI+4MxdzREPh6fIZHGn4DQNfPVozjsgVfZFr/romkCTA0IGzm4ItzEc0gaO
h90gG+9KxsPJFHR5a0O+g5ee723Zop4gGiDGhaO7dnB0PPLXrY4NFJ3/baMNj5CvnIGRBuZ5ls+L
1WyswOObMtUx2XtG3kJ+hjmRgJ6g/gQbfIhRG0nJA3UL8VCUkABUKOQ/sXWXdAR0mdgesQT8H4Kq
IcJno3ZALjXsUgEM/kaXx57BLTTq+OwgWbQK5zqci3oH4bEBDUX8ECKnmddoDce2sMKN4WK6ywnT
PCIAPRop2QmQkvSMwYsERAza9QWr6bMtsRvbiB+mjLyk3BZwu/qbWkKA1zoOK1aMBnMFgtk2SrZ5
tuB3aRCUWnhpaYtjq8o8HydHeqBraCd8tgT6bFmFHZAOy22QUwO2YWheJemtbaR0NaPIRfgDVrXC
mDyR2UNxBM3cC9+CPiNnvp3e/oe7M1tuHMm27BehzDEDryTAmaKmUEh6gSlCEY4Zjnn4+l5Q3qrM
yltWbf3aLzRRIwUC8OPn7L02fK469MbuLk5c79KTA+l15c0WHmPzvIsDfeyMgzP52scEaghsHrP4
JTUCslNxSKqWyVpdoID1RzISY7GzZcaIhPYtcd4gdBVCTsPn+PTzHM5mqu39vMHQIPDX4JkwwjJq
r2uJw4hy69g5rF2X2WLVtc4pwWRWSYkHVcxL0CsNo2EA4BFUFYGjeldpQTfKxwgU7rnqh1DlLuej
RhrrMNv4gnSXDq/07tfE6nJyAZt9EP5AE0/z/IPNPYTEpORSlX5MyUspXxrqhEzXP3ritxG50SEh
zRZErVyzJWr+9z696QNwMDQZdWzo+7LNcXW4qgyI4uTWM6ICSdQnZsi0++GZeAER4WXYi6d3dqzT
xh30lCw+7lVeXOlraRchdyJOwyITnKb3cG1oyxpQyXETo5rWWmFe9R78mk/YE8YuAOYZ3uTFfSMI
yt4m+Pc3xXrH+yK+dnX6qpdNF+ZRfvKon0iyQGIprTgkCbjgxo7FzUfBZTceeifN+pQ9cSFR9NRy
0DfyvnDK6BzNEte3tH7HtDA2RpegAUKHPcbOiTsV8d7+GwThY5PHbNOZqhtaw/hdD9kgx9ya67em
ZFFCiPObKNGeMY7NCmghRo3X7Sgx1NdYiwduOclz43bsLIri3hzGdJOI4mekswKCXMHoCsm4tov0
AMd+W5G34Kb2g/S1o0lL0crHZg8ENqh8ZMA9U81t0Vopjnlxx1lwMb3iJhLvsRyzqxSPcuyvRATS
d9wA6tvIhv53zu1EWG/SyF8IWjgsDgmlPnA/Ml1eCPNz9iUDzf1QPip2nrUdweKwFbI2hGwSPUdK
XsF2dIljnEvn3Sp6nPCDjxWaPqof/zTSismsNWIhrZNz5NYYYVs/CcD+1plJup5zT8rNttfQYpJ6
426sWVe7e7i3GBZr56n0xENWcvlpMdoA4po/81JCjcytfTfRlF5i8Whpv7xiOPSt9EG2IX9Y2A05
k703a/2g7OG1SSksvPl+NCSVP0kDZc/ppWX1gPdBUiIv21WDYyhrx2EfwM839EdV8musrTd8vxlO
Dm7jqYqycEn59ig6ozxDiS4N3kTNPfgeuaQsjCXEO267yq4+kP9O28pBmlCl8Zub2B9mmeACIdHs
ZJjlM0mZQEK/qWL5hP2SAeOfeyxz3uviKP1QxQSHGcutqnhfY7R+km3DNrGn946cYtByc0pWMW2E
6TGp11jH8qdTkkCX7j1CSL4p7TCL8r2rtSywO4174lCdkrS5G7w0IUNsIIkqo7FfA/y/Q8CZbERW
vZf0aEqRPQLAf9cAXR2SDvz1MAPOmhsG41J+89I1imctuYzMQ6rQsEDrKbtTAHJo1ohYpCkNGLfG
uKV7oM3tq+kPAmGqVhEJC6fdcerdarX2s4j7h2i2fpUlYdMu36uSvJaBFEBzEi3yLuXfZlLPWlhp
58Fl2mhmuDRHH2k0wof9NJB40DbRvZ9Pt3n8bZtds5sKrdyOXWYB8K7TEJX+975fHZeN9VT24mVm
NMCMjS08uW64lM2zNE+2Kcbje5YtSMmdhsPc4HWwvDO51eV5WiW8s1W/Mp/P94Xt/tK66pcEU4mn
AWU3Wh8ddX6VhnFhVND7CMS2xttc0OrQ/GjrVBa7z9hLjpZ3tPCFHzwJBTLyUnxlzthdmoeUCGdC
BVI9yL1que8X666rRwShNZkIlVqcc63ib8yvqndFfMWSMxEYU+bOEo1d4U/kQK9bdtfeV7Q6NgV4
FiLpsKVnXNCGa8nbCAg+UwPw3sZ5Snrrt1Ggbp8SiR6tm8nbw3tBiqBoL9R1Vab/iCmaelCUoXLJ
k0hrFz47m9IdvJ1pufaSsRhX/ymxWvoO/OtzOiFRdcG2+1TXRjEE/UIGQmZedDjuhWcjscWOT+7M
mBw9HW+qJr+VFaNXe/EaRrx5HLhO8UZK2FOHKp2Vtharx/KNZjisRpJHuh3BRj97OjOBbSzJsTON
l3Gu0c9AhtYb09va4pajKNnMJNYacX/2055FUZPXTiq8IXDvXYZrG8smMMFU9QVU7AG/M5mxC87o
yZGbEYf6xobouRnq+8GIH4VvFYGXGixXU/cs5MXRy+HEfBt6LmlThQHLuUAEtnX9XmDO8dm8EHoV
aTCvaZV+b4He62AieSvY4aDLvnNbOoGjSm9OIVy6wC1OZvvetrAkEgWox7wciqorxwnjTXQzYouJ
UOd9nyd871PVvih/fMyU9VKbPRVv5w/wgbPHXO+J+VOzHZLim6Bwid+ZlRFjDl4bmnm9rxw/orVB
ZsH4mKQEDCstvgoPns3Sp06Al6FIT623n8k2EmZL3ItrjDvAuajYG/tY60N61/flXd6uOlfuFkpB
k5VmZB5auvzxbhyMV1/W6TYaizhUpnE3lWuC6Cq/tCpUu75mfCpHc89sgpha0/xXZCj4C+GASAWa
iV8HFw3sLqMDgticjWSqNtC7/u7EnTpNprfAtd5AQy4/YUuT/DPTkpfevvOyx8TA/T03rhcWLA7w
8n8Vqh8v9TrqLQnfTtWElqewQw+4c4gHKQlHHYx1O5XFriqTw0RamAbcmapobWF1oDazAhhg7mxh
ymOOtxAVOX4X9kASo5bmgsOtI8KKsyWAGREG6GrXumapN+w4k+1jNI3PRjrcN17rbaNZAzTOHM4F
aR2Q28dmuiW8E8kSE1drImskLSAaraQg0C8DUFaWVuOyzjMJVbUw0bUNBPXRsCnzaZFKb3H3bCuP
Vid/R2LIkeC7sOWImjLLHgWmS7lhLWBhcLwzhecePLAWhn6fTSjwMbX2VfecttiP2phNT5Ea+rkY
CMhmr4SpjihNySBx063BgemzjiKKJbx7nNxEhnJgktj2Dr04naw9XuvgQjUmFKLc9u5p6Nty52I4
3NklsjdMQkLHLe8a6AGkb8+hmwCumEfFErjmyc12hB0OSWrPaom9UmDTtX+5wkjO6LLfkhRLT+az
2FnpLu7t9y6vuH/kA1sMYCSJ637MUuVbj5iRbgR+0MOf9Ok3YxdLre1cpaxYJKBwxNjaAClec/+G
yXluohKjTM+oXXXCAP6BuloUgHUnSpXSe5FR03OMS7o1PiGzZs/mWZTGKesVeVltTKLXcqR+Y3gk
RE2k87tJy1pvX5ocHRAytuq6JNrMW/SarTpH2Wg/GpoUWORM+t51HbIjQfy884rafdRyG18aiveu
ZBZvYmyiDWH98hf5MrddwXia2GSuoWRjmOMHBPhiF4v0Ba20TDt5bWJcwUlOIvtCbR6WzUuJXJr1
hEaOq+W7Do+9nWO0klOpb7Ii9YJ6EdF+GItnU0Z9CMcfUasov7cmPeBlMsIlWz7ZCi62IdaU9aua
84eYd4wed8o6f2+OlNAdfr9smuJN7zsPVp3+zibrNhTDc6ONLkFAjDzQvkDuza2UDdcQmh9thE1M
qx0kxlBUgwXF+taak+ecndlRt/zHfjHg/k77xDOujYjItiS3h0qevepX9CDp8hborK7ACmV1j916
kdKPDFCWaNsyt07o0JPz6G6yH8vQrKcaNlp9nBnTmRG0KWxfKVS5bR9bWNSXA1jXlTnvzju/W5Eq
jFT3wsXGn1ov4NtsztCWXRn82GU027DTLC58lND1z0gOezMenzzm74QTYErrp308a6fGq1/xyvdh
WWE6wSlJ/yryfxcIOHeqtt8Xk0QQlk3ExBj+wBEMZIBPXVisc3U8FQpTH0qmdl0dvVm7FwxmSeP7
AfL90njq2RwAQyRRS9ymwufdZg9CWM9jPnF6tQCUltz9XhsZQ0irJF5TD10BzSJZfuhWpYdT3QC+
wn672GwVZWMZm4hUqdxy0ssMmsjVScQcx+qmOEW4rn0XIIeM6R7nrw0AHngexOqx2JIOR/oSC5Wp
bQG6+IeiVxjPiugk3fkISIDSWgSptD5tzX1GanzL0Qxuqmz6KD1Vbr7CV+EzuynAG9qTgSbb/KAV
QFx/pHU8nmvTfC+6MlSws9ekoBgDYiuOzvRJjZk+uQ7TRrvHhEzyVj80dAEVlpNiDDGqh5lts2lL
espnumCbLofEzlT014KwghxE5MkuFXndtnReynvDZ/AcWxpBVQ0IaJ07tvIG7w6Drn6wU/79XJif
ZIqVO73JP7uMEXhckzYDH5ghI2CbPwRDLjfPzaT1cBu4oQVap9GXlGXQLBVpA4u8CmdujlVDfaiP
3l55cs8FtNHTsT8hQkqOGiY+L7ESHEwJp0Y9f5s7DHTM63NiB71jl9TpyRpS6LMWM6jKq/dxzyuu
7MUmsVtPLhaxNASBUF4XYObby1zSPGzcrNq7tI5P5kD3pTW/V9Foh4iUmT84zV1C+WqT5Gn1Gtxn
bbzXEt09cMXQNeiyB79PWTPHpsEaCWSlLbQdQn5EUqbf7Svdv+9y8ebYYtjqcbUbBjzDpvMtB3Gy
yRHjISgDal6Socf9aV+geWNndV3E0Vg07zbW/t00q4i2IB4oRS9soFOwn72C9Ma8vWoOuceTn9bh
bDvDroqFDv7obig/kxnZjz0ejZZ1szXJJxrA0Ay+9TNx+iKIqyczvyduQGybSKOejWQXKs11Q620
om1NCvdWW5ll2qOHjr612Ifq5DnYWRHQBKJvLu49uqUAWvySE2qkqM/Na2I5z67b7G2vI0R+zuF1
Dgv5LklOzldMb2C6OMRebIfergJT6Q+lN59t0kc2anKHY5JPZIOBDVQWrUc7IRRGKLrRAyU6qZEm
sLslMz6YTQEAPxrVPO2KhtgwPUvoQo9A1RLxo4l9+ci9+Tf5cDRRfAb9KfLyXc5GKWwItUO0fY81
+FLpxibDg3dB3XNqI60guDJrAAQAu0fNwRQHqnOaYiIXEXEVuKqi41BnXIulfxXT8D3G0BXilOQA
Z70XDt3k0EmPX6hEzMDgpDaEwBqVJ0eiMK7drL2DcthFaIdf3dnZa5j575PWgjXidACuRDWT2wX4
MGrcfl958XIaNcxjjAf6Pas47c92+nA5ExhIHDoRD5wfLXoHC823Y1xsc9TxOFTf+nVO1Gk1XsQ2
KU92MTJ4/PP510fN+uU/P/f1I57UPLAS6898Pf/66G/fkzDFJqIO9+rXF0pjSJZtsaT5TvOMp7/8
mj/+6n/8lV5urlGdrRH88U1ff4fVkCH0n3/8j5900/IMOSalSkPJFUfRgZxaScG7/ot/vr4/fk/Z
6RcBtRbb4Poff325afoze6Zk//ff/PX8j2/8+k9az/6Ix2gIv351TOuJ3/Cvv/Lnn/o6cF9PY+Lo
tm4ZEZW5HrI/jyjRL+U+MXWwEdq3aLBpNpDrvU1S9Z4bjRbEwlnpfiMpkj30vyHX2LkMrJgTYG0U
NSy6Bum2xcCmmJr54c4xofp7k+EfUzPdO8LSA9nRCYOj+i3nDpd2RmARPc+WX0IDws7MEjuGqUM6
2KrjG33G90TRalGfBtMMe90py29+Xx9mEz2LnT7mw48hL7EkL/gb7D67E2Idmcyod2cykjaevOjl
fB7q9Oc6wmhmrMRpr67KXD6ytsRSU2PeNqy9j5YECf7GtXdaqd2ZxcT9ftFZn1I5Bu3QEXXIejIW
0T3B9BbYIBQCpp1w1pPR7i3K3XLBlosPsZBbZEmCPGlWeKP8U1OvqCXTwoDh7Htm8Zsyj69Tsgxb
x8EoqhAPj13xYwFBBqbE3aG/DaWYypWd+A1AYLORGeMal5N2Y+bTkYXtoClvTyNN3+AI/zDp5c2j
9opOB4aKMV2Q5mxJyWXf6wlss0mzV1k7hnFMDlw7vyHLYefQ7SKvJUFZIyOSCPEwGVEECksBBnA+
q9GcgqGeP0e36NggWmvsbgXGV7IG6n1XhMPyGkvjucopbxV3MvKyVBZU33tBF3RaiP3UQ8MQ5Idp
iX0A6BSFpZ4SB9EwQE+TRaE78va1QPWJ2YroEz0gFp3AVrMknqH7grCy3egJETt2owW9Setf69GA
f2Vlz0Q1HDRHpVuGPW8LLAYaaS7jqObHHMg+/zGzqIUaEo9dtwa+J854cQG8J5b9VNPirKdG7gyX
qXyxlARSaaFPuBkzGg2WVIHbCQP+SSzRAxQXmxnZUoVT67zAX9lOXulsS41As27e8VXGTD5+E7+v
bt3i40BWJzvrPoopuV9WbakV928kbJA6qecWWh7X3X1pnhyF0+ov6sP/gAo3VljuX50ljIsM2zRB
PZuUSuj6+Ppf4LZxZM150tOcmmeGLsUAmdbNmCwken6fC9QdiRU926qGfFCUBvOZOCL8lK4wFBd9
q5lHIAF7Zij6tpeyP+uF5j9Y04zByy1uGSdC5bZP3Ark/+WF/y9LzPrCHcHpgOrZhJ79txe+gNJ0
Znq0RwbB2VFzbOQatPM2ExxpnDsdrUEyGFSSxzc7jZPTbOJh/u8HT/8PB4/+h2PC7maGRpX37wcv
qRPiJOMiOSLWmG8qN8gZS+MjlZ+OxcvVDlU+4nhkd6DVlAy9ODm3BZ70239/Hf/Lj8GxQCpq+ZZO
LILu/D2BIqvm2WoyV67JeRAFvMY69hCPWsFNcGzT12GRwIFz5xkwTX31Mn06JDRbBmUdVdRqVwKj
6wsF/aYpvfEqEcywXgGXifWYVEzJbRpFKCwOfLGRZZ+8bmyvSmshKrrMwxuNmXSZR+AdE/3D8Ybh
MFVkLfoVfuT1IVkfunx5/e//9n84d13DNyG0u7onQPmvb89fzt1edF7cDQQOObpRbEd8uWHqr/BJ
6e6UjVfbIu98qAmxnIflYBvqWEwl8304Q3E9XcpCDodCjNYB2+BAUAsJMoOM/U2jomGfQ5c+9Mb4
1EdkYX698v+PVc3rqf/fVc1V3/xd0rz+0D8lzf4/MPT5BAT8e0CDb//DdZEsO1w9/xI0W+IfmIp0
rm6XjTciTJwA/xQ0O2idLUO4fIPwEEdZ/2+CZuNv7jb4Pnh3uXqxhZiuyTT338+hRgcd2tcyPq3h
hp4laemU3f4rni2Pje40Y3vZ21m0/3r29YBgKWyESA9iztRx0D/tRFWnrwevmtuF1ZPngk36VnTL
XZYUAecWfaoudw6ov947EZFCL2EB68xxY7P4BUlsK7mjXUVNNT7QZ5/Xtn6D1JAfTy80ElaMXjA4
vX6LinpNrpP1RcBOKBuwfyV7s3DWWY+I/3kasErs1QISq2fT62SOf4w0QffSK8iboSBr0eC1jm4H
tN2RfxlTdoNO7YzuaR2sfMfZXgJf3CKvuJC5fozK6EerHCcAIXxZfDZZ0BscIsE3uAGQwjCu3xre
XAaovx0I49N4MmzYZFGkoOxqZrrppG8e4uPQ6PC0a2RWXk1YKsnBbOazbdJiDs/9jOJDTnsCf26T
jD90JHebvknL7aTEL9N49lvIRMj1DHzMc4bLkykOaxuYU48JXWXVMszXHqoavtHFWzlVZAR7xrzr
q7My0WmnMv3tpC4UM8MAYCmDZIDk1Jkusmd576n52OkYjoWjTjJDUWqhZdGNHlDjErbeEt8kTeMk
FG61Tv2rc10mJKoTQnAdySiCRS7JxK7de4KvdHbMQFr8rEW8weQ70emakbLXYBHjeGRR9gzvtMdt
PQ4ndhqnonpM9X75aI3dVI+/IA5ExyICe00wfDDOxDm1uaC3X+VP9ugHyqvhpJatFdQdLRFfxgIW
TjWFCwBUCqY02hVdQ9IMpqtjrOWnZXqYvRKsu0JUkLnWs180zSnqtKM1eNcCLNSRQ3N260o/S9sk
ygb2dY9cMsD9bQIf04gy5mVS8DNe2U+C/67JacG6Tevs/B7WDsJdBEiWWwZSMb9bZAnet5qTkBCn
h2XRmTOnRvzsaW6Ir7cluYcweoKTqKi6TruBbgycLJNHOghvU2/T2xcoGPK1aaA7ZTjOSILaIaCS
QXGs5dV+qKf4VLa0AEhdiHOMnZmYbwtjF8QP9jcaELx6wz4BYCu2lSmI2KXPDmVn25lm80jWoMmb
RkRnx3Xmodo7MqOfH1fjU+9Zn3mkF+9xe2xr+9xbkG1mRiE6EmRLX9iVe89yKd/0stcBOCbWIU4i
XAnVo1Rzsqus9gDVWKB27+ej4Vj0bOc9dUixs5mH7As38L2Rdy/Wpk0HtB5GGKwubTZ28LfPQ0IK
cpKru6rg4qmxF3Rzq+1HEqIaCLby3pycnWE7O8cCqlPQ0qGaXecTRiz2HVoB5Rp0+SuKASXoMpOL
th2pX1UOC7XHAmiY/tHO4+xq6MkNAVYVWltCCMe7Yv7Wtdqyt1UDpt47GIUmn0y+/UrAN3sl780d
vGM79nWga+6lKqz7qeBELiATnZVh/4AjEyRLpfZOy3t8IVCPipuPN8Bq/KNMviXj6rDKmhj6bPsQ
6fTsHTCyklIDHQicwHIot3mv5fuooOFQ2Pes3sttaNtXbYi/pxa4ztaq8JmBNzs2EY5dfgcT9x+M
+WmtE6iNXjk05DKHsoSDpPniQ9KnooMfFQkELvZfIQ313zEBpr2vPqNsju4M9B9Yv+m32BnVfDO5
zmrujANDoASPEPls6wYeB4D4oSfX1bKYkHTIpbe5O6IiSw72wk7MyvXzsjg3M4kUIzelwqxvf1gF
0+/K938Rm/Da12lzNFb4MDOrG/SGZBsD+A1iQ6i9OUJXsqw0IArYDOYErgud6t08z7AVZvqkajlE
g9seRFENEIPjKwkKZxonJivRdKkSel91OZJfnRUno0GYlSfGPVntjRkdUldUe8UwFC05mxkl5zs2
Vt3y4k7sNaNW4ANYvM+RiNzKYInA4HGJx/q+dmV9SKv8sx4SMHxeSkQBTWJSwYcdVEe3y4ABzh7K
CBiYzYwB27KXjyZpuF4augutjtJM0QWCSZXZmybJx0Mmxt/EjVUhtr7r2PrzLulEkKdk7g3looXl
1MCnSmhrW091Vdmf7vjiJPkrNtvsaUygZPg2q6aFKGGbi/FX5xfDQ5kOj8xY4a757EFK0z+3Cxtc
SxfvSXNho3BFqnACBhdMbIAbYrqDPoK/Q4oeeelqk0fSD1wd2Y2vOErdMPws7O+ykPKJSAu8cC13
leJuJkBnLxZSkidfvJjtQ282eegkwOsSv1fhhLFo4//QvQXBEm4X6aGgmRPzSVRFdmfEMTfmOjt0
tAJ3Loxka8KHiwtdD8EUvGsztiQzJ4eDvMII+pRCaEIRGsbO9I0ZxGtiKeJnyVrTR9R9nB/vlQea
rhLdW8ceb7s40kE9645EzaW7Vq92rjmVXPwOoA59kfRnWyQNCRptVEOvpmukZ9vRPullIkOxRRs2
qYmQ12M0gKCjvksYXqL+iJLr6OehPQ5H4BDmfaWPxVECkEWowOyuXJvg6RoGih/JydrhZFtLGroD
M45M2WwZKTYI7WWlaJk7sdbe7Do+eaoBfY5am1C/nL0TVsdJ+oBQ3KaGENce6kaST46IdOdWAvrB
8GomzKPmtgyFyaxwygDOVJn5M56HgFH1ndYqRigGTG2l45dG4Yvszz26vfbI7uR+5DSCVQ6HueUy
TloNPPrWtEbt2RfpTZqDRAff3QlcKd3SnXzS2sI48VYDxvKaKS5ey0DhBKKLZm7ZvrLq2LsSl0Uw
eSxmro1ZoRGLBkxzRdeSDcFtU94qMuFa1ZMY0pYn3Kswniv9VHb5uBNaCZLIWWfg7Xu08kMa4KKn
xtZ/QR0+19FSHlJS0ve2K3c10wiGwZ442rJYQruo0Dd6JbY4LIX3ulgQlNv5t4nB7No2gNVniOiO
gcYSdr7HiH2N0s2Q2gcFtcI2ftV085VXOW9bf+FerROz2toNQ1p/b0ly7vqBIrIh10u5gDiywk5P
XF5rB5oQdTxYR4E7Bca/QIZNGp45eubFwk22IWmWVVBJqDlJRkU6GtlDpQA1AcTyhePvskLfFQuJ
jDjG0ZkxWm91+9AOps6WTCftJDHOYiJZYbStzwZ8H7bWLlhsKpbefub8NMKKCCJAcCIL8C+cNAKs
SMvu9SOLN2eGSaKuQeuahJ+S0uzA0Cw+++ZSoJEB49Voxi/Ci9qw0JGuMSANJpjekCTGY73yJMvB
BhhgzTuFS4Y1Jw7gWduhiS4xTDieMwRFxEXcOnPX32iivZnKep8MzpXEas6LX0AEyez30sMdMWPz
eaaXLQKjZ3n8elozrIHFyNWIfYgVxPfv057idLbtIzTuOCDpCeB4Xj2JxipRsifLZRTr/Tv3va2y
1EAWJywfa6wea9Omm5rlu2wY6pdCtqfJUXZo191McdxiZhPlNe0o2G1wjNu5Dur6QROjCvLSjXd2
thCTwDalder07JTuPak5chtpDeMI3vIi5c5dqCTiJKxehrpwrkuU3Mxi+a40i7R6XbPOOjZlI6g9
spRhPo1Mf22N0V62byPEmz6eBExL2Y8pXcgyj5GKOtNYBLlvnC29cy4UIjdYqShm/MIJSG5h5E4C
LSDGq5Mghmvri5ycOsxac083hP2Hi/zVcNrv6LapqnF1zj7GnkZUT9VkRqEek8PbIeIic8O5jNky
hW1GADrBtPjKNoZnPAL4ewO0fjRi920mwXwr4HODBkQXDdt7m6InIPoF+b+fmrtBxUyrk5hXem20
heaxzj/iLcXWlgunWduGi3xHhTOfmm6bRuxg2Di8Np6V7luDZdXohj23xp8wKawHgjvODaEBgCSq
o9lNMC0V0TSWrQ7yFON22Mdy+IkhHsQLC/s2ilN4SVb0pKXDZ+6TAD/ZSYco/3FAyfkS2w7x0PFn
q01iRzDYdFmW9My49WzMp8WaoFb2bz6tDnpQN/zrCdjJEbEmAEtq13LTNIO3rZfXgXftY05ReE1Z
+ZvM9HS48p7PW0foyCFqZDudu5KwwDYag2HscswgtDR3NOI5leyjK0CU5o0hj42THJRH7jpvOMMl
6f00HCaBo2bQ13S4M9ZD+00qjAu2CqTORRqXjU8GB+fR4j+6cX8psdBvUhKTD2jQjpWlwwHz2kdN
YAT2J9/6KCD+VGkFs1QrP40Ugt2gc2mrGhYKiT28OVzJ7IFDOWaMGCdsdcmt6YycwIiEG7TN/690
rTmZ05BvNSPCVWLaYVMKamWOCzk+uRssdJ0Ra+nVPnPRmc3tTTn0hhIUVmz35V4IPHzZhBaqYFmd
q+42jcubqYr7SRj9ZUD3u0sMYjGQ55JTUK6FFaEwmOC4HPWF7j2y6LidH4zBHLe4B14KtwGWwuZ+
wiywa+wZTQeTw2lQDnFZ9rTvwfKEjmN8xzWchXE0jkdtzQLx9Z+t5+Vcp9CmkIPETZpc9WG4GWy2
qTIzjf6o0R6HaHgmxNo5N1a3BHG2Dq1NN5DUBZfSGCnGijqnhx9RWlbyqlT7C/WWE6JPChG2IyPk
YKeg2WFA6iKYFR0Av1T1tU7j7TQ2L40rwQZyH9hNlmPuwFfpV9QMTcewcICNjC8CMX7uWiH91U3S
Jt+B/CZYpxEwa8J4islzRtDtnhjMYPhxXWod+CyJq7UbyWvjbRt+tYn+rZ2kdXTlxmzkWURrUoFi
CyNCuWk1OLYDNxPl97hfjOzRmq2zYZGiOCZtEdKDwHcaIQzRp7I6i6w9Ib5DwJAJNueVDs85Y0Cs
OmPj2OU3o0p+LQa/rjBhFONu2OYTkwMP8LFhp3QcuguAMQvqOVcbykwdgayy7nysEdyODqQ4O5uS
4q12vxRa/AulZLquavHdoT8QK0lxPyucBM1N856TMbNDpHqIv/T+vgQkcqpXhCb3KReezfp86StY
h+tHXw8KjWFfImZ3WmTM2gOZIagEtBjT1PpQ27V+qtaHr6fcvHXAZyOQmCI3Tmp9iPPRYjlq4jvH
cdI9RA/kr7l/j2UnOn79tS+K59eDQjpxGlyI2v98EaIDaG4TcBxObrTwNR6+PvpPT9sRvGaptUd3
fW2isMWpdT8qUerHrydfn54M5IbZ0PwSBBMHlCBsveeFwml9sV8fmUNyyynzd/0Uwc38+pzGrJbT
Xh6hDhmnQvb/c3zMtLS2ugEJyiIR/IQCYViHZm566uP7rsNC6XaGRUqO6FCRlWHNjedUrQ9fH/n0
5/74qOFt+vqOjgLAgC+CE8gZkdFQzcI+1dGBma3sMU5WY8BAAAX3suo7zPXnJhLu2463CREkXIRB
BtVKIFxW+ODXw4TcDbThvz45sKJwljDZYK97rzUZhC3hDpSRfOSvD39+rqRaP5RorZwJ+knn6P/z
kGsDvjYveZ6ctd3m6o+SoCScPFOFkZyBuuqHJDCmRp3+fNBzoU4U2eqEZHAMPCGB3FVOQmYTKXwd
wbaHmeX5lPd5fXKp0TmhkTtZjVbzDiGvpPBCTbg+1TKhB0xiV2EcHcK0cMZTxpV41J03ZkfjSSBi
39cAVCezGk/D+vD1eaITkUlmyYARzluILCTFmQp47oeTj7j1VOc+uhktA8O5FG96eh1XRGQ22Xl7
UEnanzTXSxEzjWQiypVt+a+HfKVPZg7iCiL7Hr4+z99PT76PhW8ZBTgKsz0xRWxPqhQxXbwRFgoG
hb2Em0tgjcITQL5B8X+4O4/lupGtS79Lz3EDJuEGPTne0FOkSE4QFFmC9x5P318mq+qoFbod8U97
ggCONzCZe6/1rRby7mVRyDdtRYf8Tt14Z8lXMCQUN5YvWMsP0M8ZcEu13WhgaPBhNOghym+lzX6X
CB8/JC6M0OU06YKfsnSmSQWgdDrUU7mLumcfETHNzJRzuiHehokEqSQdqYsszodZU511EwtgjXYd
YP7zGhIGtUBKvdMOKKCWLuuxhFA52MGr55b3sLP2gz7Yuz4xHmvL/z7nxbhF2anFSbQHNXsXz3At
hFF311EnYEA4zmeiPcIdqaHhR/7asb3n2Q6vrERku17Ctv2IkMt8/szjKdt7HMf5QJUuMbObTBOo
ysOVLl0tGIOYNBwSEcAK9k4aoQnb0sqeQ4+OtuioouIu6npfao5CNFZN9lhWnoXauvvJkK4/9jaj
Ui19jlMByD3hfInYNZvtDajkYu3IcjmNRNDXwbDzPbe/JcCJKin5y1Qp8XVPeAaI6Up3SVOAQx+H
ld7JHDLrk6hX4LI+8wmy8vjk2qvQ2S/K2XE5tIq1FUxgtUdk7CTEv2vZc5u7y8ZuHG3lw5DvTA/W
tJNqu3J0jy0xXCcvQcYLH8i5douGVMDh2S+G66EhtaImz2WNQwASZFv3dy1w3laznmocF2XPYDkf
te8lzhGtL5c9TThmmcWwJ8zHBpiAGQ30W/k6AGNZAYvZZae8aL7HdtZjVyIbhIHgkc74aw/qEfGb
6W7LYjKP4ficdGPzjUrWyjFH2nZI2/1slNPO7H4KbXcDamVnu1zfat+Ytq7Rvwy2x3CvpgDVOe80
bLIfztC/otjEr+RGP7rFjVfVovloDPgztLBH2jQWP/jBv5tZsvUyF6GlSWynVe7DwfxELvoYo4qQ
BrUwDO4WMh7JrqDu6Rv2vvMpgFCWWE3OFO8bJHtpLjzO4Ei7+6T0t5Tfb4vxEOhYlO0h0PdW6UI+
EWOybsIG2d4U/oV3hBAMBuT0FmR1bQAyjPLTMFN0uz0zO71yV0aZXc1wMTdW6z8xQ5iIcmOK2TFG
iNs3agVv45QIggYQtWImYrJkcSmJ4vIOgV1MlaPVD5ZHN2SOnoaGfjl4TQpV1FfXbRGdc+OueVhM
vnhKn5Uh+OsCrnDnVDOoSgJ8O6fGt1SO15aVgs01kYQ01xxa7F0w4JM575HE268C9suhICo2l6hA
0jV1Ixe7cOjeVCKiZusZc3t2szaJqFwkDHxKbRdFxWvIH8M83N6UYSR2CaJnwhux8XnQxwqA/MW8
ZGt0yTSh8uDbMvNJA8yjO8OF2mPY0TUH10q2MjKEEFvhzdDjc/eIob9CdYYyxc375EHcVWjwNxac
HlnaIvXTtE567b1LD9NVQHgv03P7tpIMPTsJcH9R6pvxaSB+eZuFp52CCuKmATkyjFETRZlxbwT6
C07PNwrbxSoI8RqN4Ok8IzxzbkVj2+0ZxG2jpnO22sTULsJEBXkXdSzX3r2NYlK6ur5FNFaYmnzi
Ywb2FkHSGCbUmVy98PFazs7LtA9b5KhDB/1nM8JqXybjuYzHZReZEicj8m/OiPcPrgiVgiDtt64g
kioPJn09D9Sf0chzzpJOIgrdxN/m1S3RyFkxn6rIeRrTzrzTD229bUv2vAAl8LEs23Cdas570ZZP
xZRtUrfDnF9bhAp59aG2STMrUnvYxHNx6BdO7GYG6RhD55YUcGpkI2fwPhp2XjdfAVC74YRlopdh
cmNaPe9NaZLJ5U2UPdtDbK+dpn42lwROrIUdyw8R9RkxcaaDR9BggBF1XuxjYzo3xAlTojUh8wAw
Jg/4SsT+cyoznMAikUSC3pJ6SE6EaHw9pCEqZIafIqu2bjT/CLV22Sc4iFbZ4Hxj4PldjyyNMta0
d32u/2XUoCOEDpnl4XUcN+1W97/3wZwAi8qwOU8k3IJepxB20keLyUjlG3t3dh+Bu2yXWd8LE1pb
Qj+GCZ9dMVUu38ts+F7TOZBYE6RZw3tcjibzWuMBr05BdURb5XXQrEmZHa8Gvb9t8+wvioFiIPNY
KuAGIREUAXXctgziYyJvU3eoRSyVhLmkUiRh9kxdEzcCOcygPljUNYPTnpOulwMTRFUaQscUN+OM
ZcBvHvIcwiJCcsgmJ9Lc4KuVjBnUAqBM/7U2B10gVRcxzrjAgLiABdJfxZVJa6XXhvMciHCPUG7t
4TvoYz3cxtQkadOJYEP7kwQaWn6hKJeTK9rpkAXpdZ5x4fH96jaauIz7ieEZ62KEVl5l4pjq+swI
H8z55I9I6SjcbrKS8SsXyZYRCoNYBz+smbTlUd1eo5va52PDpN67rynfb5ee9mScPoxB52Abyv2T
hQv55JAb3ZH6WsF/ZhQEUcunlXV0PQZCTlvjCenscVtoMPyRjlbbWc/ys7V42XnB5nsW4UhFhOlV
SLQeqj4H5iWRXrBGHam0MtsEWQrDTkcu1JpajAmRBSu1itK1PKFCjvT0XKAMPE+ScpQlxl9VL6rT
7HFsZ4IB3IymnNii9jPUgW10mlOf7BIUh9pkqletHK07NPNI/UP+ZW4Q//1vucMy7vHLX9WTW288
LCLrpYHXjVJlpmAfY9Zg8reO5VuJqaB2HhYrGZqLPvBez2MNarpDaHBgI/pnWHhZWAVDxdaMKeWq
VXXPjG8yMJkvwKbIz1GHNnQo4psiql5TRUrRp3ohpq651orR3f1yW+e01wMwDQ5UZn7O0oW7yRxo
qLJ3G/Kpao1+dHfsi+cxcawTZ07rlA8hRwKBUlLPIPwYIoJcABCpTssiUmD8xKf6Vk5tRs4i/Ir5
hFpTCzuZTEwXZKq2YxufTfCuSUGdGhsqwFXqeSet3eN6D8kabKjlWRNAxqr2qDbLYb2AWrIy3YZ9
TA711cKNe5+UOfcGaIB56mLvLxKfow2X9aNLa763IobhDOGKmH1HkeHdsHWZtkyUDUKzPNGwi+EO
tKBj+sp114YzOyt4lsx5/l34KCAPRsgUtgCwQu73lG+x8fwUAzuOlkRMZeTC/3fNqn17DWncRw1I
GASBSzepFYDIlwISByBLljrVYTNjV9fXI7KXQ+eQ9iPniLmcLULCZj4TUsdVf0Qo6TbZMqPmaBvX
wX1InT1ikEYTnyF5VeK18ZoCqSjC244WEAXKfNL2C1zzU5gs1FP96vCl6w2rctj3s8AcjXA3rwKI
zH6xU+8zKljNqKg7JKUL0PzjfecRY+i6pGTkCLosW3R82EFghsMPoiZCGjSGISUxZ+AIQzGK1CW2
GbfiRVsnGFeIhB+KUy3vVZsCI/4ei8Cxk5O8gUdsAkvHwL8ITpSWnAv6ERBOpoXMQFrgSl1E48kb
KApb/Q/HnB+SBeqyKWehEA6rE9QIiAJqW8Yg7+Mm5rcYyv7sZnV8rCgrKAnOVEwRQn75EUu5fzYY
mzAzDYhz+XBRTd5W1hzVJ0Wox4TIMrtrt+UvHCDv0EZR+3O2oTnr7wjWPJf6DJvFOaiXnPuYXUmt
qoWe4tyQ702rqsYixsJsJz7oZZvM2HZdiOUe/PpbFFp7h/CQfTvM7Gam3LvYQwg/iBa835M8ucjb
GuHUK5cuxEZ9Y+H2iJDV75Bo7cuCy3qTTOBM5M8TkeSK2/IrFaJt1+UI8uvrYJS/wjDXmDnnmj6d
nJY3ufcjQEWfyfJIW8/h3pGlFLkVzPHnMOXDlvSJ8hTQPlyLKGjXhjtwqMiPpY4XtakWi7xj7KN+
M/jU3NUnn2aNWFfLvPJb+yYUGeoS/t3EteW/MkfrytqlAKRWw9gfhzxPTw4JoQyE6YdX8wtXMA1E
SZ6hRG4g3Oyyunq0yN05+Gl/YxQG04cwgNGFgHyi1rICT3U9xPodIwiKkZy5zKwjH5yMMrqtQPFQ
kfb72og4BjVCN/hVzWr4qKhrks6VP3iV+ZJ0zitw4pu6MvwNM0pU3hV2LNe2r7JkWfbAK7mc690J
AsK5datXu7fod9j6Azy2dpUj8SZIHY1Bm7+FPvlL/WCSYF/FZNXDnEcBuhosL93XsXjq57NVB9cl
Oks4zeMmNvsbIhuAimecZ8V1P2JIxbHzQTm+fRioVQ4ZHp4pmh+yQD90jMdQcyIRn4ujW2vdxvWw
ajWZc02Z/s5LAnLsiDEmVr4SMD0mJ76dpMMwrnBTeTMOaJOJMYNUBirdCN+n/OCIXEDLMSgz4wCI
k467rE3MBpQ68ge6BcV5rm1nNVrFERBM/6PU72w3EB8RaU+0JmSLp2SMOuThxhv155A8F5/CxTYx
0vSI1/0nCTukA0XD/VQDTGlL0pnUwUjRuT8kCZr9otH3o+Pt1VnEb0yY3GqVqAvzWM9HZAgoCubO
uDWyRdv5UeGfptzVj/+fSzRdD0rs/0OiWRbdewGn+i8mot18/Pzf/8s01HP+VmgauvgPeGXHFboB
lFoXUGT/hs4ixfwPTg4DKqHwKY7qvNPf7FmBrpOoBl03Hc+2BeqCf6WaQvzHwkLnu0g4bdtxhPE/
kmqSdYAU8xepum47sOY5SGEWeaYnkH7+X3LfailTM2CWd0v2L7ohBhG40ItDUS/TimS941KU7i7J
rHPeEzqTDfEbxmvKsJNjIA+IKKpH556KyQ4JRLLpi5+enMhWnf1qet2DqJoE65igM0qw787A9sEV
nZ0ZKFJrl/f5aNObJO2Xi7Onf0vn7seywEBykwW/fTSvINq+Run0UZjF3gHnepuls34vaQXI9Fap
lkJQCHpvZTtUHTIxMfsRFrNYg+HLXb0sz5qdf7dmLd6XPxn+Mjxr9o0nOxM9rd+oSZd9nU39Ogyy
fcjTmORQ0aDG/YIMj5Bqd/6cBB1Cfr01CvDwsAyQxgRWttmfT+HwPi16ep93RHr6YKtbxqrQM90z
oiqGB0tg4lacMeOO2MxiP/6se+9cDJmkduj5atgYZqvvdQ8h+UR9FJ3LNhct3vesnPYm6e6AgZ2T
TvLCPvI5gwhDIAfim4up76+w1Veh1KtpSCjDipDAfky3Jr66DTmQdxFMIZyrt3WRb8wqJc9dSLOq
5T9qMRkBS6PfdQPs2J5co/WSRuXKqR6ZIjVbzbCXlSmyF6MBN0GQy7vRo/miR0uCjG/T2qxQlwWe
t7OS9tVPuBg4i1VuYYGcTL8cr6o62sGt4hRFA4mAy3IXO0zPQn4BePC0NCf3zciGB2eB3QSRSOcC
zsWE4QltvoUEqdKbb2tY+OfYIw0q1bTVlAO+pbAddYSKA+cZMVI3z9CRkB24gE2jzHxnMjMdLPz4
TMuGY5ZGxQYaaXDIbNLfEPrcaFYNSG5BDBNLRmYhNSaTZ+xBMe04Uq7zBYERqC3aye5bsXTFuoyg
eQxzh97kBsMeJW+res87tGQaZ3zUCclNbTRSnrM4pJVdWaZz0kLcZn6TEIzN0GmdmT99gFTHKO9f
9JgCZjMxV8OAsZ3KJN5YDdaqzgnPnXNoy49U6wj9Iz+bMkdZ7IVlz1e67sqKjXkP1YVcuAZuUBQ9
B5GfnZHToryMudThIgEUlZO30RpIQKdVMsUPE7HXDp7dWnzY9b6IsJjqza1L3XAXGoTSdFBWYCLQ
uNjQEqfbD2gvakR6nKkqMgmJVhX+szyGJdD4BeZF4b7nTfBJt1Ff64tBCizqSjmnaucpXokZwkBB
tq5e8NoJ8Rt53fcgUUZ2dUA+66E1aPxRyt8ZNkAGv6oOYGY3MyO6sIDXZjBLMpKXGs3b0cUddocQ
m5px0THkQIosYMU2MR3AICqbLSm0/abPDvxrJA1MLg3jumlXpJm8xbTwS4xns2ftOAOvA9f+5Bcv
mCJDZEhH2lIoGgyP/7ZD7qCFDDEKcZzYZ5sQhKYD/lMvzTNk+3e6Xbuy7aeD3cfkPjn4wB2deGGC
mSmhDuV4RIH7QhbijV56JFNJhRc0VGpIKXHyIgN+7UER8ksRwdIrt9iOw50uimlf+chB+2Dc+ZrP
eCl7CUsQXmMxWXsc0LdY2yIwMH3TzscJL2omaLPpQ7czhfbuWflDSoavXcS3RW6RY+xK61yAlodx
2X3Sz9fRUxxvs8yYN0ZCtXWi905hag8Ep9zpTuztTYxrHRbrQyNm6CkTPTXK/llzGyVmSimeyVfR
Dz0NVdoUGUa8USb+EfuX+VELAlaCRkL9fLlJPaLF9W7SqVLP+bpPPvGXbcR6kM8WComJpw2nVJZ6
1BqtoLtFcz4tvAFJZBl7NTpXc2PMBoyP5XhcLdLGyUFSip8dBYOF3m877efWv8WWgCU9LRktQp0l
BGsMb9ulBaSJRG4IRmCVEZBfTtQbJyKE2DNd7Sai6KaTrIxckKKyb+QFdhyTEZFaVYsWVON64Svh
XmVGqBbFSMIiXHqIvP/eZnSTsSnAAK+1aWGoyGWUlM+WbhJnwmRpHqy4pCdMzyQ0l28lQfbMs72b
xcY+08bZYRb9rS5DCtWikvGFIoyOfZuj5WqMlG7zmf0qPSFMuXPC8HsX5Pe06juUHgztkRR4necf
LeQiMFOrMD80qbntDPnP2Ua9a7rwcXJKvJrqNmTY/JsUYo5j95RT0j9BHPHSdj6EObggs6CqMXnv
HZOyLrHqczbaPzFG2VuSrhNmHe0t3C7QsnLur/wdunvDnB+AiqUV5UHNZ1zzwx8kfhGAYOiEC+r6
yF6Fhk89SC58yWftKeVlK7VqdJwem7DstrU1uwcNFWjdOfgNJ58LeJoDlRUlZ9yL3Vg5cK00TU/i
HkLLo9DzAfE/mXPuRH5PhOrZ0K/Qq6CxdIc33dDLXd45x5jYyZ0OMoKMVCLYxxbXrAgz9pMU0a7a
Ayy9BzUpiJVVRR31TpfFb7eZYd9QlwF7kY9drm9VdSRvE8j1FbwU9Ss1MfLlPK7/utRG1Jqa6/12
G1fGZof08WGQzVe1WNCso2CmJJkspTZjp6DULLtflRidCeC8P5I/zL8Ry4KHWlhBbNNgMl+KdCLs
it1h0Th8QwFxotbNn+YMaGcmE4g4u/3ozXH0I8qiD22KvHldy917kru3hxL3dNkkELbID+qeyZ2a
ZavuyiGREf07QEVAMwC97OsR6j4C3XZiaKNk3VI7ubzSUJDADq9yWqlXs+Thp9a+XubrLeQnUGu/
vI3a7vP+yRtr9tN/H6LW1Mt8fZzLW10eo24jwGcrSL4O93nivv1253/dVHf89ppfH/Xr7dT9Xzeo
3+yXr/HLqnoUKpSFEciUQqhstPKXH+uXF1Grf/wmv7zcL/f/sqqeeln89qHdXAAl8ciFzxiY11Yb
nSeRROdyJvFzV+sGecNLc1B3BDToEevLx+ShNBGVclVt2/kTBwmHfGQ/ui2G3HBBAeBlnslF/Y+r
bcUQD+ktGfAGzhqDzujGmmRr35XVYM3MqOmpp6pttTDIS4CZTFnCGAxq5ZnXbap2AvNUnwnu5UsI
QHdVa+obncvoVgwDaooM8oIjqzSzKlsJLkRosapbN69PUcIOrQJyPbnLqc0p1tlzL9vqRk3u+Wrt
t6eUY9Ydho5hkazOqQW6k/JrzUyxPYmEcYCfT6ho5YuUOSy5tVodggjrv3r7XN2qVn+5FcXvS2Ez
IHHauT6BDIbdWNavjrFwMo4ozfSJlh27oWIyn3i+tp1S8wmS+XtoOsyD5HGrFp1cSxgMS7ZtsjXn
7EdBsCvKS859MiVNVLRU/f6gIOHGRAl48NeVV3VgPsItfp3iZHWf9Mnzo3pBJqakJMhXDdoNTSv3
6MTj5zL6dzWRRV+5w0HqPAay+V+oE4L6bupn4NzrHnne5fOZ8oo5oL4iavOfX7FCRQ0nWRY+af3Y
m8DOlaWOcrjmvwyGTk70gjrl6yFC/sENEJ1qMuyt3mTYBYE7UUPFRAvtxD3OgfUwgXFkSDBtOqxy
eZJNh0nW6s2+hhdFYivqSlyNG/Up/bS7aUCBIu3hI6jPFTjxdOzM28UiBVYX1v3XA//9a9Vm0fcf
iTXHKzwY1FPKhPqnepdedrkG+X5aG/HV1HaqytFGfiD7diZprR31rZEjgJjtrhive90VB6UB8uTY
Z5SSIPaFn1VEQuPln2jVS8u/4/LHxJ71VzYA5ZvJL8Qb5XOUuBb6G4lv94YAXwzXUskdUv+M2q1D
fYC2y/SCmO6vXVbdpxZIp/8+VC7/5NcOLYdA6qv/tqkep25T9/7Xl+qKYWLsca0OObWvqQ+jNgmH
Ywx22VZrXzcuMdU3PXSzr/8r1HrnoMPpUQ9Rb8tckyNZrU7qUPtaVce3+jSM/P45AFP1RpePHFaF
t54YJ2p+/02B6BW8PtICbdmqw4SySYm/ahZvZVNUe/TVKUaWKNK36uFfq4H81SBTkB7C8EmeGNSe
qtYui8ttM0EDu9kwt5VBiv2/5yT1ndSiGwwu+WoVpcc/v83Xp6+WCU/+9VRCEB5Yb8t5IRbQzxkc
Z7QaHfHDUx9ENCck2vpR/djE4XAYy7e6/PaX20glYGYe2trq8mD17pfNy3PV2uVvvNxxeb3fnhsX
T32KUlH9FurE2btRUxzUtjry+MXT7qy2vz78Qlqh9F/qG/Va6j+97Fv+8h5qGmVU9cNjeJ45lPgP
or5nKKN2xD+vqpf4OlVNuI0PXpVtwNDSbJELdS5Rm2pN3XbZVLc5chT8P3qcevAYfIywiI/q/dXn
o9bObns5ZgJP7sZfO7O61TeLfkE+889xp9a+HqVWf9/+5VV/edTvb/D7szQDzXAH22DR4fzJ31Bd
RtSaeu6fbrs8RN1rqlGgWr0s1P9x2VRr6nn/9VUrw+MXuDxFPfC3t/rTbb+96m/vFMoT/qRvG9ld
UcdsRyXBGmr0FXLkfFksnlUh65PXk8uNau1yG5RpDnG1XXf/hml8nW7Vi18e+vUalxwN1AfDyqBt
8LVHO0uBJu5yoPyy/bWqjqtfblXb6vHqOPv7maDlJjQYfboYlPQYHNcfONAcUxd32ZJiAwk7MJKV
v8e6oq/98SmdiO7V215/4nQySXWVe09dGGzq0tdPYGuOosbBt9DbfS1EcXBqS3syjcC/I72i3pjB
8AjgFY9uM/mYG9LoCJNn0h37oZgSOtYW7nyaMNXVMsfFxg07UihEfoV0inIjdRKkIgh2vCGv96NL
tQ6S5E5T57jfv/DX6WSBv9fLSZV0ImDB50dTl1d1Yb0swHf9c7X95ZKrVv/08N9uU5duddvXO/zp
eV/vMKb+ldNiWIiY+nFoqoWnjt3LNvZzJjGUzqXqUB6/cnuUB9fXjX+8/7enO3Y3w/R1K6gx8qSm
np57bpHcqkcOaU1Xd6rv1R2zOgT/vEoUOGkiWflhxI2zxgtDWwo+QQaxh8umkC6d6MMtrnqt4o8u
kTAIUpuLFwxBYhe3zYGCnXsacQsSPGbTg+7Ec1vFd0bjXHmTf2MVSIU8oFUyZsxsc5u+nv2ApOuj
MoH5kOrobmOG/ofRQDLaLkhpBWm8UJOXdtPTUYSUprVwFfoWoFyO+i6RWR3UGfed1p+bNyeMbHQL
jAxrTYbGt3dhpqP1B1S9zeaywQGE5GuMSiIdUS37WHHXhp2eDa6zBy7xktMEQbN07Y2mBc9O37+G
EWn0YZaDFqMFOVFno8o3UAWjEL6qPVmBD2aZ1g5P250mi0rBfAMshSqFY6WUDPNyF6ThGs5/tp0r
1uhlop0Zl33YtslKtEG2LUT5qRn+rYDCz1S52zuV9jPXpnmbwyHdVhGfnFjYzBEzjCWm4FXp3gFe
fMeKGR5AHawpEyB1C773Tn3vYYcDP16vM4dfdchIRfhh+UV308/dAlwWXGxi79wmcLZZXnzOHvnB
2lCtymiaABHn/XZOi7u61P1b5n0fLpkXJ53QIWI+EPLKbqYxomrK8FGsXZkXU1S7GmdJuzjJzgyK
HCNu1lK5ybZM26ict9GqLgvnkDUCTceAjG/SSXQihzDRaSL4HrpjoyKgAcxXMXgaXBDKFgY5YxZ+
vZVWWI9oqL2zPdcC2BaEx7p98pfA2rhu6KOP9B+TqZvXqd7G94ndv0QAlVK0Gt9KbLVwK4xvKKAg
FhIMseIElZx7I7gulqbY9aFDQRsrkGwnn4vGXrbFYNjrfhR7z6/fwYvD4IcRiEpMEFMAFuzKNdCY
OVrx2ns32GPnNQ3wFk04AWHU9J7y2Xhn9smsEpP6rmjB9ARNwNedKDoXlJl6DRCzMfxwxsxb+wK9
QKY5V7UFBdrFgyzP/sBKOOtRb6JRu85IJugIHL1q+nAfCaOHugVG3zrSXdS2WhW/ov6cdikF1rpv
DpAoO3IWM4dehW80aF/bzxwT9zYznG8CA9oCysGtjOjHbOk/kmoqHpshTU6FXYLzL40Nu5xx083U
yum3YCoYz/4Se48jaWTuyLkzEBU66/BqImDpMNpcV0o6bL1Zhvu5/yskbfouHdNPzxgPcesRx9wQ
nFF0zs0MxszEzmX2+o/FKcxrzhQpFQT0xVyGXtMJKDh46Wbb1PWLzJjZolhy11gjmRwmR1vqN9I+
el865GK+lZ38EpVzE4iXcmeWyL9Sp31zRloJyfwSju68WjqTnHjzTUXCljIk1kdM3T7M1UdR29F9
oufNqqqKaRe2BN/bhIcMhE1cuR6+QsMZX02X6OWeGvEcxyG7tPthBJFDlkVO5InEQzpWs3VLo1pb
uvuNFIt8Y7QmiKZgwuRGZo7fcsaA9ktkACjNQfYSsyqv1xWxyDmltnwa99CklqssKu7dOj1TjkX8
7R5TrFypkX33Y66Gw8orGnY/rdEevZD38AmTNKl7Fra9F1Z6b3p4Qpr4hsufY6dIzGv3GPI/buf6
kXgd8wNNXDWU30cEEjjOyU0Zs2DdZvyQmpGdxwTPQcPbbcL52bSH7/4IdjQjQgXKH39K0d/ldn4e
McxsLW0BnVDl0cETyPeNmqO2F5bFh7afB0JtT3VAMhDto8zdIlp7BieJyMF3R7Tz5tlrsESLJLg3
g3hbNkGy8/qu3YxLdSY8mCK5rvEjlMa118cHbF3TjZi0AD5cyxVi5rqUh+jvaADMV4xncDY2P0Up
nEMN+LAjKHkJAPANFuFaMTi5TizFsWsIXsCuXBxrwYzQMQUEOoOjPASnCjZ7HtFCObu5HsfroOpI
QaLJvKto2sR+1RziHiVYgg1Qnvk5AnuyQzIKuztMX5xdXEFTdhIdMITXqqNnaja0gkI9/KmF3QeZ
TSSBW/fDaCHgLgcyvxrYMyJFz45arrCj8NpazCdbryCrzWl6JqPjZM3vdVtpN5m5sLtE2fWoafh7
8mQ40pRblTZKWhTyMu5hT6EAAUs+wPYecuK8mvbshS5ia+r93zk/nh1ylYhAY0ctZoGbjpOVaRAN
ZrnpA5X5DXjneK/zi21Sy0/2Vhq9JUZ5A0IJB0U7QvpsyoWsOfPa1Ia7pUvOfsPprQ+cH8yY921N
sdaPr2mKk4+eOGi9U65GWhBem45Zrfvauwl0KNBWA3sQZhvdKme6t2MbznEGRAYh7cEqCv98Mip6
wROH41nXnjLg16tQ+sv9AB2fFX/X29HbktEd0NXXFizLEwJhBIc9mLXnAZ7QesCKl6UxXCTnfpqt
PY25FAHYjuKRhTx+vvJHDvHa87ctWMk1ppY3utscoAEvVIIPOQQg9uzceAIk3t0DJod9VJokWYzH
PuMXAia0a/wpORs6kmEt2DbV1Ti1/kMYh+OxEasyBhZgOrAuXUCVY04sS+CPh4QQ2pSOcoZZISGH
YHZIp+pGi3yuGgFb7nfrMWM8DttzW5hwaqsun7agFzn1LfFjb84I63OH0XSt0cMs/BluchtirCTM
q63rp8C4cxcScEc4MO6b5S/perYGSlvYhiwo41vdmWThx7bpRZG7YMez3G012bTsz/ZgwmRPz0J7
mcfU3YfWyFGfaQ3W3PYVixZRINbyDaUZfFms7QXefUThAJq4du0LE0H66Nmv2BrwKFXnUcsQAU/4
R60ph5g/jM9eGx0Mt6iPXdJMa4ckWi5yR4JqNDr7UX/0nRmoaciAOY5c9O53UY+SnHFT5Ycby6iW
B3zhVIazSBOrJdSJAgqmm2Ak5ITAta0JkW7VANycyX4Z7OizKhYMbm6wpV/LLxEbu+hYulhJCJ65
XXJ9U1mPqCS8VRvbGpgSLqiZI3mekAnqajlxVaIT3NccgjE5oHn7MqC+wJJSvXr2cITEZKx0ko99
P/qZz+krShPsrNQlrpqie0Az7+8ie7APU+j9iPL0m53LUJsw0VedixelzbChh4b9GLnfc+Y/tKOx
BTQZuSNGFV/lNunib24Y1fu4Z+4wa2dtXMYrxPZv+qw5AJAYt4QdQzHOpmWRRg/x0J7dcoG/EYR0
7TEPxzMn5dqss81suHR9R4jRPZ6o/M60rOQ4jv2zN3s/m9ox1lUOHNwfaq5Q8/WADCAFjrp2sDrs
yX0aI6ksB8d/jLU733SIEnC4FnsmgB1X5mHAziFDzgEO7UNttW3mDOT52cFp4q86kLYidtpLMZoM
1Eu/PJsxzfTcQ+Npi8eYs4PrHTmjP+WLt4HRNp/15i6d4O5m+fixEKMCGg2WCxIgRM3JOhfXHViD
DQgyjA6Dv6uheTrSkFDaPjCsILjR28FchTWWV4bdsWxwxf24L5K62egkdq3CWI+3uSXPQJz8rHa8
66fp5DMOYlSV7Zd2RugXhOz3/sggPNX32gRo3Or0w5Tk4h6iDaIXGqHRAYvvK1iSm9YOm5uuwFM/
RY2GvtPYwRkg+rOqbjom0MAVCyh10050cmoyEls5e295btIgJM9gXTnwxQmReoqwJ82MAKagekhc
wpoNgUQVjWVvEeGHPDTZZFBTM8gYIW3JTUIINIrzT3cJMwBNCZMFN8h2lW3l6yxP9kwbXuoS31SP
5oBkghaz9eiuPdKdVsZSH/yiIWAbJYHvosWeocpBAUYx656K5K7XLTlChzbsFfk7KNcrN6YABK8G
3f2MyqI37IEEH+goAzbgnr1wNMHxQbx7nHrvw/bs8aX0/O91kzX4uLLPONGcTdAbqG1cPLoW+1cm
bprUNp+zxv3eouyhQWpsu9CBp1aQ41WQiaF1LQCXCV1SUIcHo0iIJRD5I4GU9gbgzXpaEDslsfZU
JHDBWgAxQTnnWx00NHO15TsUu3qrTxnYTv5Lx07Yc8p2EzZAgIKpj3YO44FmRkXvIUxbl9TujGgz
aNbNaBHCUWO92lfzMBDsRroNsVqjmRn70PXng7MkOJvwUP4f7s5juXEuy9av0tFzVMCbjrgTEKC3
8tIEIWWm4L3H098P0K1S/llVfaOnPaEoGpCEPWfvtb5V6dA3QpWBDmbqfuWDQXQMEsPdzr/JXG/W
+OvpwyRccnFLMM2wRcqbiFXIB5hII841Dze8D9cJ2aYJvqdjyBEYsdtTKE7m3JiqH7d9XDQc+nAS
xobic2IeY7EEctU22nPKdCkCFURyIZAJraoIYEPCNnVYzUyxSbdKqIl2RVtsqDC76hGgN0wZKib6
6tJEuOISJh+cyRIc+poxamsy3IizSUckr1Of2FMw6bauMkvuzHqTAjJO0nTcjnV0S3UjJ8952HFQ
Qwj1kOdGjXHJvBSU7UBuga6LK6OoultEnoQ2p5YHhkrnpEKdBtUygmfWcMCxB5K/y9nfzzRpjysv
WHtj8iRG0CJkLloEwxHqZ5CeXJuBt6/yu6Gvn8zwLlAbPJYAdFo/zldkpnVZpO/YGpVf67ZHEpnl
s/FUcyITZkBg1ZYc0AQ0KjksZjOwnoICVDR97xsxjfoGRVm2MbC6ahJ2k7aC/iZNEoJYOUVO5zGY
kSpZdqCcjUbwmbAuV4SuQ+AK419hr3/Qv9/MX3EX6e2bRpULFkfyWA091bCx2WqNT7pylJIimVVO
377IHnQiw4LjugYN2GJNa7TDZ0m22N7zQE1xibiTmYLY5JcWa9VPGR0REKVNbNKCyC/mFbg66+Dc
5sZkawPBBRSG0eBVLZeB9nGS25dU8mWCswzCOKfqLMK6piOQY9DQshqEWpKtrUq5j8y5B6sbviM1
cw1ivLQlaa01xC4nLMFKZ4rku0YbJQdTauz/3ZJgRZxBwf9eEnz+1b3//Ksi+Ostf1cESyiCFRTB
ugRcWCfp6lsRLMNR/bsEWEYCDDia7ErNRN5nSv+QACsaT4Fb43lVJkxL0v8nEmBJmzXIf5EA67B+
sSZD/VUsHMp/ApfxnQ9dVhXKCTCOHXUVYpEKnKZPodX2gzZZ0W+Bl5Sy3wXvbQvOqokD7YjpjqQt
uXr0cpIPO42iBBgagFNy5cIaKQRUn4ASmA9V6HlymQqaIA3vEp5KsCq126JTXPXqZE8i7akO23DS
ShnQAOOxSr3RtSJse5aUXb061zaSua8IwD51s7Uoxz89VcVI2mUYcTqb9rUSmNsqavAyDOWx0tQH
U/GlWUXXECsi+iux7ww3krud2AgiUw8N/2071E+NXz1w+BEuJObPCoxYJRvOlunVDPrQCihdP6xI
HkGerJYXBGMYDpC9oTyjVMYZxvUYrKD3N6SDJ6v7RGzTq2DCywDy7Fgyal9qdMTXR8lNUJlbxUR+
ZrL43OIlj6TpYGnJNvf84hW/6jUUx9NUBMTgdqXENLzfm4EMyIgzmjuI0y3uX0mKJEpN0mu3nHDC
9pN0R/pPby/voKiPrlS3IFGaWUiASmshcuNyadQY3YmXSFZVRBiGF181kqYZnYHcAiHThxsJ8Aez
DZWVXXy2rcSJVgT42dQFg6dsTdPbW1vqT53606o2Z86Uoh8oentnZi86dMax1i491xwijS5qSRWB
MzvyB6v/NOr+ddDScssc0fWjEEgnQcRMsw0nisKAUknC9SxL6t2EXUrj8kYGCZGbxjxr0HLKbL0M
3UdtrRUwPrIsG8psyJwbsyMTixFPCEhxHqtxmp44kXaCdC0qojmVscIVX1knPRmpKxokticEZTFx
3ntXPxLCUwICBaI5nNspEh6I9isSeN0EymC87juOA3NEtMyAu3AMOUmuIGUOkOabo3EPCc/f+nWO
FrT91KrOOwES+ciIX9jUsxyeKQrQA2aS2K7FZ18lqx1gocrq8Q6TaOWYmmiukM9hdxiYzgq+oj71
q4OilE5OHtJzXJhE11NxryhZDxJSFsNSDgQ4pKvMUydHUumAqKH/aOkM9S2wr2erEQvHS0VgiEO9
CWpcMp40EPvKVkQ9YG2CENtJJ8SDQ/sm2VKQwz/C9cSrK/PKt96auswx3yeaS6kZk3GcPWP4q48m
DpRVrTwoSdC+lm12n/jZoygKnZN3iba1wqF2kJIMXe8fKqoNOxIhDWBAnokVtJ9gTIbYx/xKeBeU
8CT1RI0nolXT6OYcYnpkjgnCLlYV8VzNI3dvEoy1GabPspHmp1RmsoTlbrbQYbtPcJifzdQ8Bqqc
bufTFeDQlHqH70/CK2q+UyOa7a+S7tDREGErm3m3jqMEcQDVvEMtsg5G4oMdkcjJUygwQkTy8Cpr
hXfwy3BwmeFTt6+psHpmAyVg1FVnEobk4kEe3uoGEOGwUJMT5cyeUTZDL79iZEVoQedqRL85Aa45
t9QDmeS4jEicjtqACHtvU3WES0cpQb6G5z01qMgf2jRfUe3WV50cqqs4BdWRi8Km9uvpyu9sRoU1
IY+AazuqQ3mUHoNE079ukig6ZZq3qw2Vw41NLugS0VGQFTAIDUCcMu0+9kN17pzgDxi7Q5sNkLEa
wDOi/jYKBWVvH1xaQZ4CoJCK6CScFVKW1vvlRpnvkc/GUPD7/+VephDJStwmzuOv50eUJqyvGcky
v+n7369XLg8alcWSlqd+u7s8NWj6uK4H6bosYnnJ8vgfS2wRy+4VdE7mu2zimm2l2SE7LYqo2Vf4
dVfIuRvM/y/3lhctN9/viQ32CARHvMasZ8vh91Pf7/l+bHn38gQtEChrsFFWI4bAabU8+K+/gbB8
r+UFXx+3LOW3u19vWz7l6y4FuQOHe7L5/vK/Lfr7iy1Pfz2zPPjb/3/8zuXpofLIyzCqCgvgX1bK
8tF11d1DmGEs+L0el7d9/cDvn/7Hov98+Z+/7t9/s693/rb45XugkqZh9f0Ni4JUZ61OQMrKAmt6
Wf5yg3ezFt1l+b99ieWp5cHlXmGpuyLRKqS/w6tPyevrDV+vGui8xRQZAK4iJIbdM/EhnnaKcmIJ
CQUn7z4Ax87g95YKUg4SC3lHVMzCMsIO2F2WR7+faio52eiesP/j8eVfbX7zsoTvZ7+WUuN/xTj9
vUQvAB1cYFsfyrg8IAeLZv982KFHsZe7QokW8Ov/MaQEEmSh6fz2YObF3S7On79esjyxvM8LRmk9
iP3Fi0OL88DsyPdTC50kYApO/cTAJaZ1KGP09SMazv1yr1LRnSkt/loV6K0jp3tUT+fQ8tDaz8f7
cogWy6mgkM9yg328lfIDuHsuVzHbjDFwtjNra0Uc9S+j/sWZHI5bNr4lArHPYG1Q103zzTjrkJYb
fWYM/Kt/v1+3vI2tAfEFqjWO8xb4V3EY6togCziDoTp8ZIFVrasKFgVZoLAnVaV/9VL9PocG4YDO
phFEGWO/aEMXfdHybzk0K9K0si1NAoUhDirWFv+VJehQsaJ6Re2A1NPZcr3c1PO9L5JWiq9/SyAr
K+bvCC1xvrf8WzSTtIEEshMGPTgsN/RDwV+OXM1zRF0QLSszO9Chyen9sEkX0chyQ7/XlnvP2C46
hEWRsNy0mOcLCd5DkRdoJy1PCTf6oF+rGQsw0mRYjagfwfxTZEs8YZsMqOE0+iPqYirPBI0uno6O
vpsYbDZKVEF1xX5jGLWCg0mo6KFEyKxQpuyjiigQEaWSrXflK0LgU8WIhMsZmyoa7mje4suicSG7
SgwwXS8bb05093boNLWZK7eA8ST1YKg9BmMEPc6XDGaRWM1ym14nN4Fkoy8RKiCFwE5Q6QNZZ59a
SHPlzOhb7hGGxSAr16hcKh3gMbYBe3bZbOFWJCsGAEi9ZtaBMd/0jSntyuQOEDl60NlPTT0HyIKX
KFu4cz35BX9XeMWLh3pR6nwpuaaMoQHDvHZWWMoz00ErPTPd0o9DMRoq8K1n2eUiPvq+8cdZN6+k
YEqETEK+r1KsXiSk2mhC0BNBlm4j0F6L8O97B1zu/fHYiCjJIUh2ss35bGgZORBHf10zCoRisTjG
55/02/+6EYQu8zOwQzj4oT78VZj2LWqzChpbMEQALC8y2PnnLTtcuqhSF5Xj8ozpoezGCvwtoPrW
Yn0/1sSC7M6S5T/0SF8anm8xI5gLfDhNXTrLUbfsQsu975tvQSTXSoarkQrDl4u9Mt/4M15vufn+
F+jbK8RygIsjlsaw16bVopj9uquog2V3pkZm7ayglWdsXrTs1fPNH//mtbpOCW5FF4Uxpp1tM983
42ybWP71iRncsFvszV4ZaFP38q9GHGm5zYSK5SYIapDlHtuLfo23VdUMBUj7SbVIdRfF7rLq/q2K
t0kyWCXEDXr4gzctJk/abOxGE7KUsTeqg95iURuKqHCinqI/CCup3oxc85YfpHJIa7lEo1Xsajsj
Vzm1qQUljkyXmiMLVI2MGyNCdNGJ8sX0DNWRO0PfhyO0RRBV1KMCEb6LEh39MHro+waHaV2Qgl2p
FHbnA6JdkvRmsXBmyqhvZx3T11EgiA6eDoqFEL8drBn+gXxW6nIgFJe9o1HSeA1F4mHReC4bfrn3
vTMYpUIW5302QJqrKMw7wzw3UpP3QQKKaVVwOoz5RmAyKJRNvFroMgtnxrf6cE9Ue+ZbFgCg0tyG
YgCypn1qC0uAOJH4TpkotMO6oAJnIGnHkHruZgr66NCoWbsx6uJWxnTDVNKmOM4TwcaljUkRK6NT
iVQPBZMzSGfkqHAmOd4GUKalot4pEc6fNkM/sHBiGpUTm0ozFJn6fHRJXg62LOZSa+mttwc7SL61
ZJbgHBk2i/OweZivqgYNG5eshicFdyhMtXOSqp1r1Bb8ASx+ZlU99PpGYdpLPPa8dDXn4ST2TGf5
nH7KlVUpHlOiq/2Z954OAWnB2BR0ku3SGphoNV/nIYUCt5CgmIWNRFKVKMJynB9bnp2iAJFA3TwE
LeeaafIfPS/xwJv5QBrUj0kVRlAcPvHWkU2TgCRxuoT7sOweNUKsQMlmHnXyhljjeKLYOK8AMg7q
TRvLR7pCl4q6gCtOBqPwT9wM+SEouxep9kfX7BvXg/i67mhE2AMuDhwbHPTzTSYIPhok8Zdacyya
FXa8Wrw3vTLcVvtopiwtSKXl3oJa8iwJXIzaUhruLoY5RG4UAJfMOJdQKiW25esFHL1oMN4NIFJr
fKs0A8E+dLBwtqJXc32Zf1tQQGUVh960S30+6c43XQrlpqPI4iQtp5lxes7H6skXmonJNhzYyZBY
PXr8hOQARVgM+VgxwhFkeGY6CmmFJhy+r90jHWc4jRpCup2E3MKOhkSQyeY/iwmXBxexoFCPB1z6
AfgoXizPOu5vveByb3mZ/i1EXP5fFhCHGQ0xiQ04v/e31y13YRPELgCCz6/3Lo+lUb8LM7KFMu1H
LKIcyxMQb33e+BizVcGpteg+S+PpZE1SfAe7f9pG/V1U4U1RZFrhlTGX0IRxDf0Y2LA4ACyxPvw+
fZqKkaYduW6kw3Y6lEOwpNNUInvQi2e/zTapKeEGTHDnBsQSVZkv06Tp6NBWw6HHYP7DG+oJ37/1
li8elJGakteVxkqt296mkIrKVIyJ9e0m4W6Sgx8SZhBTUd9qxaRJ6/fexQj86uRJAiivOBzfjSo8
TjS6HmVqX1tKTFiWO617i4XD8nyvJICi0cbtOwRfpBm2j/owDe9qUOPVTj3jDJG0Pmc1rPm55PIe
yPldJnv4EJPcx6gUQqOfSApenqxhPA5t/F6D5Vy3E6kFkW9kj1UwnZelstbY1UNNPYFi7y8adWEw
73xcYwqvQURvrC8qQgBU+s7pSCCCSPjoNRchkwzW9FpKhGJkGbnNJXkET30R7JYfMTY9Hfk6VI5F
XUpXZj8cEIzXr6aOFqIeETYAUvNuxhRKB4QxI9U1fspETWGy9PglFappYwyNtJGSNnjBYERTiW/V
jsGAnlknUdNIzJsGIffr6+JlbcjsCpVr54/SMVOAIyyLHPG6dINGbxNi1jYfc4IMaPe9pgGssHmR
QQ5/oqkVZV9rRnzfdsPb8riYhCD0fW+4yGOqnCa96QGD8Qbyks9mIpaPVAbzXT1UyA4F3X8nbHj5
7WrJ7gQiT991vdg+hPF0tyywLzQY5ZrZnIOxgNeHYOFrA2omrGoxqJkWxolbt228l8BxfW1AsT4A
sujfJrroJPfCpZZFQ6MLkxyXpU6BQWjEvIuhpPEuy263/HC1RBCr5fKdKo7hITBjy1m+fiYxvJRJ
BQhz1LmpOKBYKtRdYOTWLfIpsFqjkv3IWnWPZU9+HswJc68s+MCqquHmD0QgLa9o/WxHDkn0gqaX
hNGxKvcFJ6RbLWCP9hGs/ggHdeOhEHlpw8xyA6WcMLtRHYXuT9wSO9qynHRsETIlwSujLdmNfMXc
S0hqryN246/lELjsRr3QvSYITF3BQEI2KFlwrSpCiZdP8tPcwWbkvdaWQYZPkfYHINXShTIx1vT5
95DVAcBmbN78UWZzezIXejMtL4S7VV/L0Ol2pY1mvk2lYTlDIUXHLKcOnQQEuS6f0tJIJdyofjdr
0n6iRG2OiC7EszYLgJdPGTgHWJH5nuTm4GSEqR3JPSvORk13elmE1RGKoSTH5QVi0daO0VThqWkM
C6psC0JvXnE0G4toND66VkcTpRv1KTabiV1QIiGyq5Mfyf/7QjnN5UHtlZNCpsQp4bOcuOqlD+qa
X9+nFM1VKwjBmWQI7wi8oHVKBQBsKhyWT5KmQgFmnDfnoqvEY+uhjvbABr536vPyAlTR46oSS/Xc
SGNxVLGLO43fiOccZjAlZsrUQlH9pKVDKbJvxDvUJgXXNhIASF7t7iYTYH8n6eVPQjDQxrTqO6hM
YZWQHwS4ScsPGd/R7ei5PwmNf/e1NCu4L8xce/KERHDpZsUHQxLUMzsT8tvA9N5NNtby0lghMAMI
VXmn5Wq3zWNyYxUCiO7AXkPPmr8bePdVRnH2nZZ65BRxWZ1lSe0PsVajH+8KWJdJeV1eytHz0IpV
80RpJV43HBL7cjKDS59bZMqKWf2hwGxR56UqTGptvdGFmzSO8pbBE0w3XYnuwehXNrLQ6if2SzrS
nfAWCQQH+E6C1OockN50aIAlu2HK4aVO6nlZPbpsIj6rwie1boiK8AdpL5MxeBlqQVzJajGPjJ6X
V04QJGcBnHQbPJJt+hE1ZdNVh6Et23s8DkRezet79OHdqNb4JkQFtkj6+ifCSILj0CIQaz0jeJna
+LT8FquwXsSuVR6NQOjWUwaHB9ikeJHgeaCWZIeTutOygkpmcnhvp+rWIenbhUE3bsjm0+7DDlTH
8hJP99cm7ao3T+RcDWixPxmykB89VcpcLaybFymVDstLqdS9hwG5a00KwRi1SQofecBSllnmTZ/S
ER6Mov5o08qVrUp4jWH4O32T10d6+sFZi0glZhDZfKTmbWxT7ccgkCHRWYZwUVDF7otSpeufd+0z
iofTsizS4z6FyI8e6C8gOhzaAZoOl27Db3OubSyjCy0MnJ70YmlT5056MByiKfMvaZ1jJpm/z3Kz
/Nv6lnA2RXYmaT41LW+b37+8QvH3/9tb2hYt4f+upd3/x/Y9RQ0RVr/+wrpSSPr8RxqpsQSMmpKu
iqQf/6Orbch/A82hK5YmkzNObQeY1d+b3NrfFOhTBPAYikSjW/lucqvy3wiLAaWlKIYEmUpU/idN
bo1s099b3IQW0RxTdPhWdM1N8c8sXxXdpF9yMtrOmsM41E+QbVwTrfVjeUy2sF8neV0aezi9eJna
h+Zd/eE/NE9Am/AfIPIgAHiYUAI9N8Wh9TYSQuhsA5JfQ2osbi0CidC8Y9t6jBs6MeT/3iUboEvr
7J1GOrM5JgGp5wSP0s/yQBbaDg5e9CWk+DH8l/8rv34hu/4jo32ch1lT/5//lP4IXf36jWizLE1T
DP6QE/t7cG/lyVhHU3PCB2s8tZJ0F7TArUzlGvUcm1X7KQhzKEscvmqhdPfbDvEvPly15kjX3zhi
y6erbCnKWaIh4o7566cz6h5KBgXT1ny0+oP4md9VF3g34luzJhMQoiCzwU/jXr3LUaQfqH7F98La
PFn3JkkXl7Jw1ZtEoP2Risx7ep528S2GTH/mHN3f2mJFNNR5fDdVG/cNlIFoM0UOuIQf+VNwVK7i
pjB/QcICU83oNv4VMzK/qq+UPwhkzyFd2dqpSRFv21TP7PatfEwfO4Rxyo4YjtQglMtRSJUrVlQ4
p3KForI+pkcUaD8H0IJbms4mYcyGw1zbdKr78gyfXDrUG3OvOOlb/ohqOfgRPfBz1sNz9jltGF+E
6/BEOAkSTNnugHRv+yOIfCRq6+jXuE2d1iFKEflqXNif8oHMgIZAk0jYMTuvPxBgtoYtOOlHjTxW
dYRd9daZTkri4CPqAlpQsuzKaEIf5tLvo1dvkug2XidS8U6+vqrMh/wW/6K5jOhcOOUP2ma6AzWT
Paf9A0FqxJewOvzj+JK96+seZHZoa59RuTJOOsNhCZSLm0XER247c92jbQMhSBCMYccq7dCXDsIo
I20JIhD9A/Gmimu8HMateusP+kd+9S5NfpbviXWAut/l29BHSbCy7sKNcMbwdvb3JEf7V/2AsG6k
Ok1neVW8J/vSRABnB7fcUT4jlyzFdo1hA05a/9FExJWsA9ICgNGvvBeyUIr8Gj40wck8QPEkT4o4
eEaMbnaYNuo6cGHOQTuAc6a9Sj+9E4wDsrVewCZYTnpBwPAWnGRiHlm1deEQVYAsL9XwLNjRxjgO
RM1C9j2YzwRJZUSX5E7yq7qh6xzOMpiri/gK61e783cGWYFotEJwk6uegPKHjjWBIrdBv3AsG1ve
Ru/tDjr2Rb4Drmk++h/6ua0PjWCHz96jeZtCm10bMXvjoEFWdvo5vfSoVNCrHo1brboYq4pt9tGv
M4IxtuU2ebEczidcvdpVdLKu1hPdlpyyFaFGbrNKOTrs5Fd3xsDUHuTogUin8sLF+lKT4TmLEG18
A0a871+oVhk3FbMdaErIUU7iNu/6NnQS/JeuFawI6GV2uLZu2t5v7eBUE5AIhbvfQddgPveDPvr8
A/V15hq7DsXQxIqk/7yJTuPWK7aqYVer6pymq3YXnOKIdhDnQKVxRqKKOhd5T6s7HaIQJr8/k8fA
ZUz4ip0l2cj2uB2uFNn0DUhTbRc9Nm+jsx23wSMhGQKSNDwOFwPoUWNrD957/SlQmUW9f+q63fhM
McpVLdu6tYgrSUnYjNVOxGuwGfwVtSnzorSP1q07Na/BPtJtMsruxGfRSZ0AMdGddKn6/8/Jmcvf
X8+OpiRrONPApkpc5v6UWMnJhDBWl8ttDagps6YNbp5nM6yd//40/E8n4fljNEs2LJGLnazPl4jf
stsZ2xKz5EnlVpP6h/kjrHHYjf7wa6pDsilTcmCnkkv8P8YC/+LULxOR+s+/TpVFKui6apiqJXIZ
//1j4eWr+mDVNSqOGbYYeq42ZMTlDj4jbF0R3iStJu0oWXvFU+RbqiOZ77nSgyxGndwZgk7XbnzI
PXQgkylzqCVYNlsNR0CoiMe4HYiuphxbmlW9lpQRZ5AYqq45yCYzXolARvhhdlzW52bglJFMQCFy
9YC6Jbpkk1Ie1X6k2BYZpNKsvbKun+SihdhvEF8Ar97CcpdToTKnuyZFvcpebgj+uJUVwp7M/LHR
jPbe12r5ZCUZYQoFItrYEGxokMXOaurjYGThZvS5kHli8Wp1+c7XEISnpIVoP1q/JzoW90qlC8Dg
sdbmKUKrZi+msbRRxGkHehhZJuZpG6gzEg4PJjSteorVIfk6RHFKWXcNM34Cm73hdGDamUURAp0N
UhHMZWhZn+WiEgh8nAoH4/5nWzXxWe5R3IW5eB/rnnoKu5JC/QRCPpcJoMg1YR+b41Yrq5ueQFUX
xxTGNspi0l0UvqT5KT+gl+GcmjE9YJfzbD9pcgfhG/1IYUKkXqZgucVsLciwZZRINE5NbZwiPFgO
9DEufIZ6GSsSmnVB/eitgcgu4i0SeU7TMpJt18kCHgqt3sW15A59dFVyUkNlvlmmTQ8aOEe+L+lE
6c8qV72tVhD4PEzyJeqaE1HU6arJdQzAof7Uhjg5VYzA/Rw6lugMEjpEwPQqUBfq+r02ETVbVKso
ls4iIn5h1K7S8LMctLupEIg99MdnKo1PxZC8B5dWDFK3Huq7IcjuI89/kMP6Z2QSPobb7GlSW9oN
9fN8X+1dxHPmDDInzCUlPGeYnXAieWpeTD2LSwIh8q7GhJO5oewgWALwGUUKOjymmIX2CLD9JAhI
7VSLLW3Ke0L3hI2QqMK2gnAYdfgclViEjNj2T1lBF9Ykr3oofHMtDL9w4KBiSh6GQv5JuAvI+Qzt
pRUjOIw3QtyONiz/iguFfkVi6tsjV4bmDD3ZHmFCJ6ydZDpRL3CKwsf3eE/2JSlvc7RI7BR0HtUx
2GRi68zbTPSE9ZD8shJ/bWDjUgLN6RE3VWSbNGa5Va86nfdUo9gAsjzL8TzG8PvTdqXN8fSDAaRs
1wKVSHuIKNKb1pFhWZGvzsAr035F+DyH+6nT4EB1j2bdH1GCA2sT1yqKw1kJWE8jkRpcJ4dQPxDE
oh8UdBqbME0vY6BFePA8kktBRXDRqFrlSGqLSbKLcZ6oAeUA7rRG9Ui3g1Q+ZlJJfHg2bqO03dYx
Flc0lUNLjaO6E3K6fzTyfWeIo2qVa6SoIcaS9gVnPrtQzNoxO9kHQdrtpRYxfUxaEcYl8M+SGKJc
CNdGTat6udFH2tdJWDFmk60m2JSNefUaRAu032snkpAhkD9duP2cqECFKN4b+nsUz9yF5aHQfAaO
lu3xmWHbnF+kBVb8da+Tf3BERIdJy7SV4UuER5X0iXxASHbQJJw+ByvxYJ/Iv0qfIDdZ7kL3Co4U
cM5luqt7mhMrhgDF1nTqUw7PyA43dDgYMnqv8uO0lV+jwq2d6pSchpP0nkDOP8Cm1S3HAtJoc+6O
X8d7jv3ySINp+Kw2ktsxQjgiz3u181sAKfeVMqR6Cd7ro7oeIBrZ3jn/IJTiCqseQ638wjbSX8xD
fR9sVWyfSPw4z1+Mgi4cSluc0xD5WFErgoNJdq/qlXEWr7RM4GT6sVMhzqBu5dsz1sjYSTfEMORf
qXb1KsEcNo6EVvI2co+MFVmA2od5NX+au/JX2L0GGAMiR0Xw0fLG7rNEq/DUH0HyI6wULIrEjHpW
MYHFZ2tjPOUPDOT9q2kPT8bG2IiXcEO2mMFFjKy7m/KZvJEFQTLmx/QWkXSzKWs3lxlpk9bEsNmR
qMcdmi2qCXSds4Vmn/tklnACtVZkwBvYwbQNQloAvr68HvvtAFyX0VXvKvVBUncERY0cbc3B8lbi
Cfwf51JNtOm+1qVdlC70htnHpdqC2+tXjRBtft6t5Nx0SN3eDc11IAC854TA9WSFvHYgnId1WLj+
c9JsCkdjcHomW3t2SOxgOFcvMsHpWNpJMx1XsIYSbSXAELvIkAB33Jzo6BDVS/KoZq5NIsKcnjAh
JDnOSLEJ34mylVkfOpWstdyvIsgYnTsS4EwDwA1vOWuL0eUvlHRKdag+ABGzechHx7wY23hwk4ul
72Oaf/5Wz+6Ixx6sV+HMKcw6a9pef8XT2m3ZLVJhxyqeOcP+vXFWf3awPGOXKRkyx2q2CdOFY8xo
PkCmpKcRnc3woP+EYHmbnrwL86f6lT5wmd01D3gm+WyyZlfTS3Ysdt1P5mQZ6qdfyjo866f0vc1X
omI3z/1jOKzgiFlnDhvqenM07wpyV/5YrKv7gKkWUWivHAHKR8pkLXI6CWssG43p5qp8nFG2jnaO
HzWGqpMDklaPXKtw8d08dwYK3G3B99/zfcX2hAScY5IhFIg3krBF+wEzK6QDo9yUj1Jgj/6On8mi
u+6aSy9gG4DvmubR1xwiTKN4xUo0mEie42qlHaXSNQ7e3mQGajKvYUutWUYZO2wgcMneUxs/+dMm
1Vd6vEnag/ChZm5450sU4DCCbUoGYmfrMrutKMQPp2HXHWPgtf6aPRdppGAjDDq0NPj3lCdPke8w
skl+jqT/vYjWMTl64L8NW/dAPtsi6KMPOtQeszmb1FcaY8YL+9WIzi7EkLmq0Ehv8bB8tB+k02xB
BNfHYJsNYAud+CXZNPqKwQATMJDST/iT4guZVUB1e9zNNmmdAgwC2RbMFV1b+uW+7vbHkgl55tCl
ZK9hikpdwE3eKoGJy2rQVsGNGXm2j+MHYqAJnHswrVX7nDPCGTbmStkR1/AireWN/phsKOa8YouY
uHzsklO4Vh4z6gqucTwgrJvu+9QdriUmp2tyYz7z2qyjmYqjnmJOY75TOIjRjZ9Idfxtegbt+9K9
IMh94zfcmOma2TbYd5tusn2iqY9J6kyuRa6VM1zIvRyrlUhLD5Dv2bvDxN6sWmZ1xap3mJY3d/VF
eC0P2j3s3ubFhBttvwW7+gAEwGWYcCO/wEKqwFm7u4/GtbmZOOnvrLX1IbvpE5fQ5ppheDqS4Xj2
z9UPNGijwewqDlfWRUBNx3DrsfhoHe3EGVZ9UM7hY3xAACfvfWWvjq432vJIyss2iY9FsyvEq35T
T8Z9/kSeGQNMGECZ73jsddqWtgRGPQoq1U56ISJpujClO3OFoRTCHDH8AEPcyDZmC+z2BM8YLW6A
VZo6hbdnvacOhkfiiCCgutWLpLiKwm5gnrVmVSG/Ejadtw2E7SCt2U5egJcBcP1NHI45YploxSQV
B6DXrrMTZZU+Z7BwZFYp/azLD0YVFnL85qjeggfBVkxbWps3eWPd09BBdIMNEnA0qG7ScUNQUna1
Q/SNhXI4hqByXNM6l2fy9kT1TC9b4qj8xHCg7Njt/OfpR3peTnOq6+/TN6orCLKkt9TfMiyy3PGa
bmDq3vxwr0gf+Ngj8+b3p/ANC2RPohOxSnAKmoNJs5d4Ck7+LUD6+OD1Dy2tQ1/4tLuSXCtinK+c
fywk5In1EO8R+7q0v58Fy2FG0J+SVyoQyot0oQDSKbZ0SXbTurzRCI4Yz938N65LnAwU5d3q1u2p
u+R3YW1rP5q1X6/SZzDgJk1fGmusAFziXMo4P+LZ5DqsYwt/HIpH32QUvor/L3dnstw4km3bX3lW
c9RDD4fZrRqwb9SR6jWBSQoJfePoga9/C1BkKjIsy+670zthgGCQkkAA7n7O3mtbWzL3jBzozEbj
bvccvdTOMr6G/j+c+iePBO4p7G9Z7w3O2AjtL9QBorAW3otPQAB0HW1dvMn7/CX3LsyHIjxHN6LA
QbOzdtHzNPFEyPLaQ6tAmxOuSnAGhwhc425koHjUdpjotmT+kvpDQWSnbus9y9PmMiTps9xKfdN8
CBD5GBGtFX4SFZfns7hVxyvvNts5a++5+cA1XjALuCNPcZLflchtFv6Vuk7vwZV6N/nJXPrn4gLi
XvwK40l+GpvmpaC+8Tkc0lfdOKWYZ1jUIVS4bI8dJmsm4beMeeEJ5MhNq26tcE+c6Xp4MWkA3nNX
x9RLtq5PbewKTsYtipPJxrgTD7iysQS61xSUXo2N+sETQh07Hx8xpmFayFuPXHNSkrSldwdcLDta
Z5ykVrAJklP6YYzMYtfphwVUJD6N7jHWNrTwso3hXCFOaG9ae+8xLA7qC60nlgpv7aiyOFGBGT2N
tDvRCC1qc52TUc+lF7Kw7UzudJ2+jKFFkOuykETaheragYVfRR5lNU1fmJd0kZMnVF3eZWl8VuV7
iQHohr8J4gEEDm/vfzCHyYgS56CAa/f8ZcIs4eDU67JcE1lZPEcNc9yF+YGmHRWaFbP8WOBghjoc
LoK79qL94bx3LySjQ18a3+QHq0a3WuXkwH5WIPoZaDBjC/xcC+vR70l2YxRakoJ3GC+HVXqRblNm
l6uOQJYrwnOeS3RC5haRlNauClCEC3kVrkd1gZ7a/KHumSKG2xJ3/9G8JFawXnB7kWv/KnnO9tEW
CVX11kzZffxq8pgTjwar5zK8Flt5JcRR3fYf7Ye44qxU/GV6N14Gl9m7e+df15foqsw3dx8+lBe0
b6mfy4d+2AzZpzbeDNYiS5YsvYZonwFELDf9uyO2BW0K8rLo6+O7SYFn9WFqLFvh60giBvU46ibH
uZeWf6CpuAwsRz12fqIdIV3xgqbWl21aK1sVXsYaCWK1gFyJ8GN6mP/fvDW/zel8buRxXHFTbrSj
24dYlOaXsaMWRB3dJH6969IoOFWqNoV7GqtJahMG3GdqWZkroZb62tE5XoXh99u0sDG3o/NbBGJJ
Luo1LC4u7BSfbQoPc4Xo4xS6wdG2BL+bi+ZIMVN1gzzU2hEB5i68DF5UDRqd1CfgG42FogiBMwHx
ETMqxakxFqvrCtgPuAOVYpRr8Sd7gb+uo/pZi+1gLZuqu9UIPQjTLNlInQq76jLhrmlsraQHzzfR
y9uK9vMq97CgBGTyBkoBRgc4VVL6yJESfQX8plx3SUnRXCfq1wj74CEMN5bEdK9Ejoatq8aGZXjl
RlpIdGXGUJjj2T9LZkfCCMBMRGJR9sgmkh4IGCSUo9kwrhfxSCFFdMdg8hN6kHFaFbZVUBnPtknE
2Mj9IWpg72UDlUxTic4FZH1ROKgluY8G8tji6dXGpGb+yAy5y71TEnovMIWqQ00GaJujZrUj7n/V
aG2SeIMXHVyok+9j/8j6+qYuiEHV6YavBj2N10MI+MEdmFQQiUHqrXsfpERVRHgnglYQPO5feEX/
ZMeZjspGoU9W2zde9Jo0JW4hV/swi4RlWUubvR2iaKsS+D0VQKLGTJ5NwWIFP4O7HEUBJmCsEXF5
/Xn0T4RgW0/EaVQKzd5erZ+xPlNexlYYeXfS+sSCVmKcTh7aIGFclXFPTc39lJlz1FACLeC9UTnJ
+B3gd63h+aw7XSgsfcdHBV/hru6NcCHV4HMkBlgrWQ0JaAtB1wY7j1qebMZ7ibV8B4IZOJ1CcIZv
E4pp+93jMP0wXWd1ig5dd0nM6kmIwoXvru2g3pg4rAjrIzi5CvSdWlCeJpFlO8YmJnbyOfChHJvx
sZPKY5tNcfGsqV2DaiM4pxoq8Nd708j6VMU+1gpu1qjmKuppoQOUoE/EdWJjoSwH9a5Wzaesj3eE
5dkEBiNuUIEeMbl2yU0hbrURPr/BBLmqHnMLgWPKgrjImKIaeX2fSaDgmQmW3enct7JfkaD5ZtpM
jcO2AT7ChLkgOxfvGaqLZzfRnuAEVSxBaWChvF6Smn1BT3/jFywZ9IAWSiRDkH9JstXK1N+fA4um
EmECE79Ewr0IWcygg9Olc3IH50GJkIG0DhmmjvocF91b1DPSCBj1g0s9KK33VlgfSh19nRu1pDVH
92jD8ckY3FISldVygHlohQxzXafGsJaDXu9EKO2Fm4X2odUYABz/riHfZ+sY25Z1aVS3IAIVFZpQ
s6kqMD1KeOdB3rMQRVB9As4g6nqvJ0YMRaRgXNRJ7TFa6haKT3xXJanohXQQuUWujQFmUOkRuGLQ
b/Ob4lq42SnsyntNDlOZbADxVWm4Euuz21XwBdXuPjVRzIa6zUrGmZzOFW0LrwbFmNNOVh1/VwDO
8W1lAwf3ZHBoOTv1jPwOprRWaVbQmJpH0ryYjyT0YriHpxeufCAeDWNgFj07NRG98LiGKxNyX+SL
u7aLLka7WmFfjjcCx0MOOGfRt4G+thRlWEXxoF8X9AEVFR+l7YbYWkFJk2jtL8y4hx6Au1tL3FeZ
sHLNg/S+R6IRkqK5MFyjJOsZV5cZy6uCMkNdex8BdkoDrQfwzjkJIFrYGBnXKEDppZv9oWqx5Okv
Qc9EtqifVftIUs0VfY1d4ZCmLOrqw+1p3KfVSq0kE/zskkzdSXHsXy7PubD2qZS3qiuu+oLsw86m
01ar3T4tyx8FFLlBffX9lOE0A2ODIQNHRQXAEJHLM5HiVUz3tySUOclhytBLYMLDEmd4frVJfCLu
iol9Fcgl+nZmZ4p+UTdURUplWquK7hwKgjLjKDypBE9aiQWDQ9L27fNmOeburV9G6YZEKAbWuNhV
1bivbdzIUake8xJQYKQm576tn4G6y4VMCQ/xCeYkF9lcEFFxyhXltW8hNgbGtd9mqK0wXfcuQcdu
Uy1QbIcLDKBCcfpNUgX20sQUsLBhzuy8GCsLDmgaZ5jJEZk6K+L57vO+Y1dBWa3s2mMS+Peq068q
TNdxhV9VdklCa7Wj+tvq24q72cIW8SRjMq60EYILbvwtludmMSYHy8rG19EKjxo+3D38u1MqmIMm
dXHf9QmLaLu+7WE7Lb3OOTWcp8vB5AavuyS2VgS8NgnrJnqtvjnRZRxrW3kFmENj5YXFzjCUbVhQ
6DMSV1uGWrYH0XJsRXir8Pc/hBTP4zx+wjASMBKDQyoZyLQMd1/mdurebNUjLi5obUZKCTlCfhyX
ZrgJChb2yP5YYHpozUNC4PcRTqhmBNKkYlbfeFnbXsc4xdoI15LdgUjwddKmxk4DFQAcYaLiINpm
aWgPr2bskt8DBWuZF/F+VEkWycXejOpmLRRNWSBeRj2dw98d+1WHYgM8KSTLUUf1qPL92964MQLW
ZeCD7KUXKTeDWad7qyBvqhSQIbELbyTBRltcH5+dbCnjJjjH71pFtdbCJqFhiFg6VM1lpQeortpg
PULrHUR9W6WCumZd7slL2yVOSA2itE5dypBbjM0enfBVzCFahp5zUeBlXBU+gw1NqyQJb+VQccVU
1qPeF9ZSjdPn2FPvuzIYtpZt0ahzHx0VSJ7e9hvL6EAiuBVxAb79ZOK8WlaRsrI0I6ZJkxEIb+Jp
bpJuk2v6E/YPpMw2NQEx1awtPTmPinIMivGWWC0CpehImWCyuIxTs7sTWY5GU2g/yP0oL00MBdTx
YVKZhdy0Xn32q32eOG+2HqorQmsxOQ6fEcHsG2GT3OZxhHLTXDc99TVNYcYWmoG+hKq/lD1XtSPf
HSkZ2WxOiaDy0lXdV/Yq3mhpLJd6izs007V7T238C9gDLPxRR+Re0xLsFN7GKbw4GjRocwWqIEkr
OyaadTHxZ1FG93Q0ho66hl87lyiEUWBoxaWj9pCMXWDLVb6sB/Iww6y9bo2NIvDi60FjbMcyMw9V
2pmHeeu3p32S474j89mX8VtIZ2itGdI6dCL49WHeJ8rBXZNw/eJP0Rfzg2y5Arhhaeu0YNbmafqz
2uCxqezsHbpjBXDNhfumKvDOJAHKVtBS4QtwyPoY+8lvInm2bxXAazY1zYSVm1/Uh9b3871J1cma
/JOxTH4+NENxUlIs7YQ32IcqGkqiqq3cOeiT2XJ+yEAlHepnF8X6AV7Iz4cQeQE0R7mPKgJCkukh
1UkZsWRTzwk5aSeoihlWdqN6nQ7Nx4ovEknW6Nzt/r9/kVlV//4vnr/nxVCG6NF/e/rv7Ud+9Zp+
VP81vevP//Xvvz7lTT8/dPVav/7lyXoOizw1H+Vw/qjwwMw/DpXX9D//f1/8GTl5NxQf//rH64+U
ghmazDJ8r/+q0ANv+Us/f/oJP985/Qn/+sdVXtbB/1m9xnn9G7RmfuNPaI1r/9OaFHzkX5jGlEhJ
VuUfMZYqPBvTFq6qI/7iH/tb3jfHWNouL6ukVdJh/JNhY1r/dA1SOuhY64IoS5R/fxyEn5KDr4P+
H6RvjvFXhs2krDANxzZ0fkMiUcCl/1WCgF6tqOze0S9oTv+ZEZagH5hwnFxSqqNv9ck/OMcPfyUR
fz+fd9YqNZRWyewVJC4syKVBLggmwDY1tX3OCUsLpPS8aV4Lhskk8WadzLkRzmS7KSfWWx8o181k
CZ0fuk6o6S40WncfYwidHFCAImS2+0plmp5bunc0ehlsG2Yve+hzi2aZngmjonQRpA/Iz1+CwTir
gK13WcuERhuxYIdre9CsvcfApAB0yIgVw3Nb3Ff+eJfSeb9gxN4rnc44H6oItuJiEwVCWzm+yJa+
KU5dGB1NL2DyTmojNbf8KF0QeNyBGjyLJjG4WsqiVoKmSEMQYZl8N3Ig/Lrt3GD3fpIiPpM3fxrU
+jGxpLPSLQkTFzxvK0bgFileRDImWRBZ3oXMUFQwQHza/SotKZz1dGvZIdBYFfWl28CvTrtLs7bA
G4/Wo0yHayvOTpoRvtDzx1nVpaescLDCIRof1bPNSMn48dK6FvMBU+8Qp3W0IqJxO31gHVSPsH3J
2iCBhbTxBdkxDPcdt9nKd4cNGDP6eVZPhSpvqYBm51zJqZLliP8a7jKRcRHUGXU7jiqZgjBF8U8v
DGA96GOfCyHuvEHearK8EZVz7wbaQyUc2lRdtHNT+9LVPI47yHtHnnRc1ErFKGBi3sGh3nUUBQJf
/iAkoCdBKftBFaonQYSJJtw1G3ht1713XfUuDHrVKfc2P94GUbYeyS/2KgvbebjplWJjqCGqDA/5
oGPvS6bNrE7oGbTgQFCTy09dt3GjqYwmQYMkwj+5jn6d1NoHmF4ir4u7tAXFAb+Q9UdgfZJeMMFc
j7j7qOI4db+wO/hiI3809ZUVizuOpdNw4pXBC6lpgMmdfEB9UxOvyGxfJg5aFfetsJgwll15nWVP
nWpQoATwvERIzuzUym+1x1jnUBGox/rHtDdYQS6MHqIj51Oh5rtcpcatMTsGjkrjZkxuwmSfdcp1
TMGhTUnWdOxrvR3QRIwWLPZQ2XY5kLgqHn6MWn+V2KjqiRa4btABI3g3gmVj8U4tPZUTblqq8UOp
eY9G5l7Vja0sG3VY+6FigW5t0IkhozBr9UZpqDfSJZUx9KpCRDvkrpC6Be2HnvKNKIp71Fw/mryi
BJzSXiJXcBGUlHJVc4RgFO3dsb82BK2lHJT5SjfCg9KiA5K2QzqneZM5XrGQiXdlJXKX+vGjBIlE
WMOuNCoTKY5BrTS8LEV918HWXiZuujYzzmQb1iKKqgQaIjV1yu+2Qq01jzpUG9GuvO1aVv+1AyPJ
V4m6tS6tUWarJmbu1Fn+iarGcUzUI8JBi4OqAqKisYsaKCmGT37AcxqaN0pAETMuwzcz7fcqCdnA
gW49O3pjO1xUnb0TiuIu+ojfd1+EbYybL7oIpX+m7Nw2264FH5xPfw+ITL4oXXRcpFNNxESrhHZ5
lQ54umICCypNtNTaP6Na2fnuVeaWd3WpArSCi15rXNNM1G8almIlLlEQ/ifbCB86s90olecugEzt
O4U6rZp3N3o2nIHPJ4wSnF7RC4HgSK4r+7MSNZVhyoKUAPujnai3bsTJjMhN4unpPlTryoPqCLgV
fWT4ASyEKL2kO9cGfZs4q+8wHJMxNqCIcccsoKZgr8XIkBI03m0btO+VkZ/Von3pC35JY8yuTPz9
y1pxt/zlK+GYN4Gb7buoQyTZpK9Kz/q/M1atbt7ncDYqcxRTg1Zq1HHbRD3DD6YSPnxqeobtWm7N
MPrs/ewY9SNKq6JewzsclrCDQAYRQhAiJ08a+lXED0TIqPX8SpGs0cF6L7Ee3qt8vC4chMceBcTY
oCOX2lDUCW0nHeDdjrhXNMFNJKz3cYC0TOgfHxKGl3D6h7WVcf8bcZosagwwYWse/STbxZH5CPDx
w/HQK+VQ6QNEUevAdC48vd24fXd0Bg1AdTrehF5zBP+/Nk1osyCWlmragzpCZoW6WvXPqhcny7S+
MIx9H6c3ZurlHDN06k1h0VBziRs1lzr+wiTJTkmbfPjR5PGryo3b9q/C6NWV6PMbeGlLKjtopXHB
GQqiey0IPkZUYW1nDVRQPHplRGF1Q7JCj2hX1Ffjyt1Jmi+YP9tVHGcNnX3nivrSe5uN0K6meNxs
fKt1/6HvaYADdchbAI51I41dOBFxK0d9yrxasOKhcKcIUlolJCXHafe6LC96Jb4ZAqYTLIcs7OqL
DLJ5YHdb1RrPBC8MCxlhhfLksrR7Pjc2L1XSiFdRHW+7yN4VLDGl5Tz2PST96Wx39ULbQl9DZ0bT
1u/1Z79DW+1XiAwMrD6dj1M6AjP5lAUqcZs9hRIEg6lzmXTGPbAQDPUaHfa+eY4cr96OojtUxEk0
jZ0tcqU6ExyL2rZT9rW70yp8j31PlSnHmzgGR4GAaUEpBGpCDDfSvtH00qOwt+xFdudKF+Fk/Gp2
VJHtEF7ryIkIxXNR2OkRb1QDjq7gftdbiAtRLuRZTgrKiHonszhv2jzE6F+3S1w+6M8S+WR1KV04
i/2FypmbecNkjENRl6uMbpwhhllu/SzZ2YV5sFUTFza/cBGO924P0qpD0xW5z6HWhvtotH8EMS17
BzoyDsU3Fx3rsrDIywrcfRcbE2DYRkiTvACYpQJWRFtRURKMO7FU1Rh8vi+Trelm+jG09FVD+sGi
CLM7u+ASt1P5akDyQqFJ5aiUH8ZQUUmT9+j23HU0FVqzJKELznzIyxUuB+M+b7lcg0I8oPuxCnEf
YiHHGO49xlMbwgrKZ10k14MNoNbPo7Odeh9ZVsI8cpk+EY6+KodHuxYHLzRZaqtENSldTbOwfzOK
IlnqELML420E6W52yZ3mFgYi5/SqNQ3mAhoewDLhjpia1Z0wzQhusPqICnFCinAmeKq/aSveQpzx
I/0ym8mPsyB3GHRL3R1MExVK03Qt7e8U8Fp7q4ni3XJvDFelOS1+VCxGlxUSvrgStO1N1OAB1cs8
v/fcoEd1oN5UDuvvaETkYJB2otd2hysRm0PcA7UQ/rUe7OgA7Bt0vos+9p8puL5F0n+V8XgVGNG5
1qMrzVMvqZEi1ErVo0Ehta5oS1Jl21Q6+ngMYXiJJ8HNKG9HYbxkin3MUU9TrEzQRdgX5DigEYHR
AeByg7f9psv9RysnhwXC9tGSBvddeuDc/pC1m3eKHkARtBEZuFG1ysL+yYoobaR1ceMxseZPwbww
2CVCNRpObuBf55YONTrduvrOSuIfmUZT3R8pSTgMWmJ4jxAMkWFHcd+h3SSGkXqwdWRGTmdLLEIQ
ldN1LjvvLqyceilqdRIwhJeqixx/DCxj6VATNFiLRxU3uCFIzp5CR5fmGD+AchzlB+/VN4M7W4xM
UzKPgL+BKpJZ5Y+xhmTHlu9ZZZ6p8lDrJEy6F92TE7Q/hqb+0EcbcWn+FroZTQaVYxV40blRAOMm
UMpLF20K1eqd5jVnjEfbweoutNI72voER/PLl8YHa0xI9CbMtyB6iyoCwxw6T6TaHj0pP4OaIXbQ
khd6L1SHBF0XJvQANU4aqI6lKMV7UKMJUMlC1NT42tUoMDuB/VYn1MYyB3FAPA145PN2HyTVweGb
Jc92uhe2om8HVTL8N7dmLt6MyAuY95IVscvp8oD9mEwaqsn8v8FiM4j+nRvOGVUrJKVTV9DGRrid
YTvx8iBeA0GMV04sT11Esozh5ohq8QBZ0X1vZgSB+Az/Sy+1EkLmqIvHHUXKYKqZAK85MiHYlI1l
LaTV70Mxmsu8IUcycK47T73WC2yfg6z2texZBFX2MhTpptWbC5l3t3pJKAsAasRXOh1T9x2p8hln
MqqZRt4MnfagFuLZK6ILBbc9ly4XmMApZKM/o0rCyYuzulPovoVcU3Vs/6DlcIoVsS17tEHxGF4E
GXco6T4Q5gWUusJlb4RTuDvq7RJfS1xrD7ETrG1hbaXXYojq0l3k4O327nCWUbtLplmtiQDAjhgA
w25hYR5vqjLYhEaPUjjvd8bAPcp16dR7z16n1fspX0Pzg2yNrgaLIOYq2i/VILzDpB/tyDrxUufe
MIMH6JCkpDpXBcfVLxpE38lHo6tbTbYXGcZcvf0IA++HP3ZPrmO9NYH94JvMt11BCUy9MQvnU8bF
yRNYvZ2w2PZBQT2SGVLgUknUrPdIz/aa1l+U4XWvMV76Xr4VudsuEox+BsQEnckCJd1s0YDsXId2
RrcvL+4qWRzqyLZo27GodVW6XNBMXgm8JyR+ypEa++A5wAVHKR2dJcM8FKyLOozP9LypwQ/BRyRM
MonuLMY93V6/Nx0gjt4MnR2Ez68MuDnO7Svgcd6MaoTbNAXD9fw0JTgoKDjXAaIP6S4ruqVPvMwX
sWqGC7n+dRDKbk/OpkRhWPyY30fQt74oSumvfsmRzKcfn00ZsZZd0ob/Mx4XeXmzjRTwD8u2ARkz
vTATndp2yqPshwTNJsbtGe4zP5B1tG0IDGpXmY2IKpWdvQRQ4FAuD0S1/iWgM6Aa2XaFuv7KUUPQ
nG7quLqdaWd2LK47SA+b8asY04Xx3poiSqYCTeIM9ZQBU69mHNH812bT32VZlb+acUT1VIuZtwqY
Yz9DBGdGkRXo3s7gpMURD8HL+pPRNT/PFT9bxcpWapS/s6QjxXX+s5JKQfn2y+b8v2nkgfUicjWD
8jdtjkm7tjM7/GIi9VXVL0m8ZVr3OPYIZ/9M2+xCpDW5lQyr+ZDORyWuGfOrWqPq8ufxn98xfzvz
vl/SSuedtESw0DXBTpruqu6a83woQqdGtPtFavozIXZ+pew7Vp9uMq7mQzEfH72dErth++jMtil3
DJZ8o/S9FlUSfB1fM3Paca2YxKu4nsVZRwkkQ0MFsD0b85HokeE8M9K+IGKR7WxHf9z4voRqo7IG
2vlj1dgLSjtQD6bY3F9+8O+bToL2R9MR083/8+vbCwOVOXQ7BbNNxLJg4sY1dM0mVMOqPydTFMx8
qL5CnH+5agiuIep1Pni/H0FDBldkQghlrOi8kB2wjkTwojSkt88Hd34gahURhMgY4/6AXOVqe5PS
NNvMvwuJurTdR3VTqBYJQFXKhd6huZ9/+/kj5nfOW/9xn9sUxKQw3KzmM6GNEmoJuUf9h+tN721n
Z3qY1/48fab/YMuR/2AyLS6wLM2Uub6xut2AJ2Ck75/BUth95X7+x59L03zv0UBZupnhfyXmzj9y
/m3H6BJLFm11I7cxcMxn0nT05zNpfvq9L3fM9XRHsvQRwZwju03gJDeODy4LPw6X4vzwfbX+cop+
bc6vj5RBdwRpLeeT4ustdWBtlYe6yjZf32om8XHrfrn/vsLnP29+y7xvfupPZ6HatpuqjjlMTriZ
XzPnk33+H9/v//0UnJ/P39q89fWe+fnX5m+vz09/2/d12hbSRgw4vwRYmtIxaXqQgVBt6jsNi/VS
bW0antPx0V0Ly4pOYtOgbyK8qsIiTW/+xnEPOmubgIWxPjlour1cXOh0TEc1X9RdfMqEsevKKdvH
LA7UGk9ZitwMWZ7m6lgY8lgtdwZgtkIqzU6hKX+YHyBxoaHQSgSc83NoPaS2F6rfrZzcQc2mexpZ
IG1AFVTyyvz//34zE/RrO6Hfxkkx7hP7bpiy5LvpwQs7RoH5uafb8GzmzUYvidsq1W1n9J2/cS3b
P84v+D4DhU2kuz0F1H8Drb4gVNMo9du+v4/P/O/iN395/fuTw97JCSLTo/7C6stx8/2TfvnvX5sz
ReuXvV+/xS87vsFa35/yd/u+f/r8am9bL5mH4mhrVNb6txe/3//14/TpdvDbx9Mg9DdFWN9/fZwx
BY7+3cf88qt+f0xNCWzRkde5+v5RdPl2GpDFIEtQPRMcIQ+/bPbhhFVMB3fXoJZS/2y/kPFTHOaH
ed+8NTdn5qdVH28a8HVbtZn4y+5EJpYTknV+GOadfowMq+p9lN/zMBJMY+zUcjz88jxOC5vccmQS
zZydnM3TmOnB/cpOnm6fblmUm9zQTnNnxprzYuvpZqYywEHtZlEDF5I71BhR07DRMM//UXQyOvRf
PR05TyHqeOK8xmLNepmOEGjFQF3PDR1/Go9UNCUAHGxiOuGNJqYHZZosNQSsM3+UADa89RNw1C1f
UnoHa81Bs6dPF+28xfRhS/5SSaWSBMJQBSPgs7RJQJ7hasJ76q8yOUK+U2UFN+WPrd/2laXqsApF
t1FNGMt6wljOD7Oc72tfpPbbOMXOMppYZPgPrema20Ayl5y+z3CCY85bJKb93Jr3hTNu0tIIpBki
JE8zYhcCyGRkcZkIz9/w/Nwu9Qcvz7313F6bu20hnREEj9PX/N19Gwr8LKyuqRhP8zo5Pcxb8zf9
2z5yHioKg/IdkRPDylcH7mt77me3GTW1Gs/G/HXOX/F3R86eh6Kv59MgZo9MvbJa7ubmXDiHMs+b
w5zn3E6Zz3EoP9qwQMM7fYPmDI/9/kbnnVGGX1lhrtooKkdgDEpUCdzllSiQB3P6br3WyAAdTs9h
/kYbmSb3VgXKOWnrvDsihar3g/3sqeAfXUX99eHv9lGB2SlhpW0DDVb0oICPnB/qjDJA5aCz+N43
TF17UoKwMqgeDrqpPT+Gb4bvFntqkNa6q9onS5sQ6vP35M9f0bzZcAvxdLQTWlVxrn9/E/MX8/3t
BKXGItUZBkARf+gK5i1nujl975uvTLe283U8xB/z1zB/QX/3VYGvyw5drhc7n3LX/KUUtrshidLe
zlfa11c0X3kC+R+mvY6WSOBIrmEq6oMz7KAtIoSL9AiENjeNvaUAY2EWSjMhLt49Ognrbjp2PkDf
Q4JAhAjv6fnXpusjSFcD1s/zIZzVD1/Hezqi81PNbFk7hjTApqsFVadYV7F4nG+Q87WD/96drExc
UF/XErirvZ1TPysErWk7Ff3SmFKs9enOECiaDr8Yq3WgghXtM0xNWUCheX6VgCFOJGhla3ssUEdy
LklUL4d8evh+Om/N+5Dv0XhgAjGfaSSJlPTP+Iz/5YoITftvaUeHj7L6GP4qpJjf9lMP4Rj/RLhg
O6TzGIblGs4vuCML3BH7BX5uBgRe+AN2pP3TmJJ2hD4BGhzDRJdBP70O/vUPQ/zT5dNUlVdUU1P/
h4k+usNHFb/CeNxJbWEJzRWsbEy0Yn9VQ9B8yFISDctd1cNwDQblcmTuTKIPPt2oLLnRkgqxyEqj
XsuUCkxpe6w50hSRERSS2JN3vlufG1+qrFqj+CKriGoNO0o0cYlUsp+I7hF9x02FImEhGvuFZqHH
NI/8jry3NiRsGwfPsveaWsXIGmycpE8MR+XRBe63yFNCVHNocAROtenGbNx0ZeiTszM0hltJHSF6
K0UeQT/RkYzhXMwAVV9AuX0ga54wNsWVx6QC/4lGt0B6pSiboFOw9yTFjcjq+kq0yZ0oMHRYbUWl
C1GYn1AAVdUHMFX0q2I3XAb98Am5bdX6ODMbhIjwKqDkmYfaxFJLclC19fv0Gk6Yd9dk5rvSRS+S
0t+WLnV7IykIFrLO93WCrkwhdQ3c7MGJ0bGpehgtL0tiz3LdiC6jUglXlUrSpKimZNUeAMSQ+yB9
KB1Go+ZspBmnawutrGdKFuV+lG5Lv7sfmpKSTrcVHslkescno4bo0LmiBRpCmow56but4j/5BfY9
RIx3pY3ZMXDuchlB2+tIlkTDdpCS0m8AHZ4pUNqY+E+JXV8W+Vivo9a7szSs1kpH7zBrrGWksfxQ
SkATJAbAaMOUmnEQV2WLx43UlxZxof5CUDtgX4L6miHa1Z3JhkS4XNV1syQNfElLmuTLPt04BR+e
ePExMezn2oXkahiU8+r8nBN+uFDS1lgSQFETmoeYLlUhFkzv6GxHIVSO6EYRQc1xI/alPQl+4CJu
6nrYqTqHowSIt6x6OBmt6a/G8kFVer4UVHZUu1aGkYtV75q7sRkfsoAEBYvAUhExtxsHp7ytrZBU
HO9SGx37QsQ1qhktB5CJnmSwqLIZGs6DGO6vHhNAC+RjO7Qc3ja9153+7JalTfA067kwPgyCvoxB
1u167Lg0Ck66UDMuWNOFa0ig8SgB21qHPBgf9J5TrTSTLedwv9ET3Vt6UDBGcajnlJZR7g1mQlHv
iq1PMXmDmhxeATJkBxOMTn0W/2O5tDtDuR7C+Ckbr3NTOMeE5JqlUydXhjX2S4uadtejuohdGS0k
haZ10HZvtv1URFp72yiPjPhISltzPJgNMT6SlL2ojMQFau1kHY/BU4Nm82B044iVwIfQYuTROtVz
qhF6/iCdeENeh81csct2PVnbS1tm1h4NzS0U/vpCgELBsy82GuJmwp+BE5Rau7XT+pSXjb71dNI3
erMCjpyCzKR2IxaBra5A2BRbDzMuATZLLYzjbe7lxtbFPtkVnDwIIVrCqxVdG3dlWlwoHvylFsdQ
go7k/3F3HtuRA1mS/SLUgUNjG1oxqJlJbnDIZBJaOhzq6/sCrG5W1fRiZjuLjBMqgyQCcPGe2TU8
Tw3we6BCVekfTOAYQHLeRGvfNwg4YL1mj+gvwwu/irsO73BIKeQdhXwkK2zljo2/Zg2ebQM1oi/i
K0Vfrv46JdLNxEOH39u8rTV6e5dqDkw43LYTIvUsnPOrBppqQRYBnSLQTw4Sk6noYMRZ1f3ggiFj
MvfpiGcfMang63xMPssQIpIV1k+pROsT2JhySEKj/dv0WOumjI6pTDGOMOPTYAZBK9TB+go9ABNB
z/fs+dNhBD85uVgdIW5ml7GdQVpuRPfR7R6zjF5vZlb0wBvLpATgvWgOaO3JE0SJFdu+1/6mevoc
TqBlhNYdzRzrfCSJVinIBK7Lv15ZHKoAzLqh4w2M4g9tyOnuRhmNhMo4OlIgqC7Tj0Zq25gdfN/F
5kYnX4ETWnRru+ICaoz0tmxrXM9RwHU6wNq0lbdDLXdG1pFvnflNqC+wyRRziTBHB1xn/j61xQYt
PW6HPrG2yWHG2L8ZJkJpIunM1TAikoax8+TN9JzeHOGFcCoU5VY7UsLG3xTDv2rcWt2kwicuCpNC
3wfwHsoq2KnCjdmm9XQ+SwklLg7/Jlp1UGoeVOPPMOpusFZ0a/Z43Yb8l630RshiWo5ee+aVysHa
tx3ChzSERm3RWEPUHV5THZiJU9j2zom9r9jFHeCURrefCudVVrpzqYU0SLnFzz2YgX6Ft7M3LTLY
mpx2MCG74hLEE5ols8t2udHWd8aIY7TIkMc01T08nerW7bT4UmQEk8vcxCwDYd+f3Htood2x58WL
F9anXDTpfSMroCvMKlqpISMJteC+a8erbyYYw9043ZEz8gn79hRqRnAzttFAXJ7xNRmJfaGVZe8K
A2+WEdfyppZYpaaUoanl8iwMC502+Rfb2lNnWQ6v+qyrSycEfHF/yGF3ElcegHsoUE3N85bCWErT
9GpRd8LCxfvGmkYL2l4NREJUOtfIoWuCmgNASPTBbN+tk/njhrx7HJr3TseK2qV0gLxuwG+vo0BQ
RJCs3TJ+8FH3QOq4UfQc9yzN+IPj6FnW9J/yFv5MqENHXS7GiQZtV7UGCrVgO5RwjWwv3FapNR2s
bkA/A+PRGcQrce8+Gzj/6gY4Lv3mxZAa+jYfDM+IHqZsGGp0PpazeHadDldV6NNBOMEfuuk6ue4e
DqreA3rYS2y5loswkPZf7ib6AbPQQ6vRoDPVozu4e8vJDPqXMRgS336fDA/RD07TojUxahHai9hg
GLaeBfKA0gNCFep3m5pwZUrz4ouJ2RJivCZq1CBMqWueCOJZIcDELZZ5kTevptlyYjDapkF1kSId
d9aCzR/FByHVv0DPGpeAZeE8lVEAb8HZzko4Fkh2j7JzYDZ36ZiDdDL2hekEJxGBxexbwCejDzOE
3nmcvMpYp9icYLJvVfTkW/IKByza9chK12h/hvXCtJlKDEVZZf2qNPTcvUYeQuzZ9nHwbhvcfTel
sHdjZJz0KFpLBjnWJng2GBhImjXUNquOwtg4FqirCDcrc2G8ThwKPxXFo4s2IjC11ZzX6MByQTPc
H5kUwcmVMXEDkujGbBr9B7wQf2jCPjpV0N0B8N41qIEe8uKxbKGTYByQmKHj/gwkfeUr+1IyN+fM
jQ+wxDhEKdoY7KPmPmx3ZCP70PTc+K6yaoX7fmJEDdee1VQbw8GJ33imf8HD8pkExfSYlpdxIK5A
DSeKu93TctNXyTPw5uTau7J7sgYwhky43SFAcrJFWE0LZQoAXDaIZmPA0bbDJ7XEHN1rGhN9CVYK
DJZgDIw5EHVBzHrV2mAvdSZtO3hiSiyvVhDou7CL6i2mO/dJDw2XuD2qrF6S4i2eWvdowtq+aevp
1RlsfyuKUdtKGpIPrJVXfp7bT7o9wmVI051eCAktaH7KB7Nc9HpxHvFg2FFrPaUhF4dEWXsoIQaj
faKgNOIj25qZwmMftcMzTTUMFVkwI7P4E6LB+mOPdD3IedygcNT4K/7Iyrc3xmAUN4VegR6rnBjS
inFq7FUCYAppySmekEY6A0iKXiewNwQL19VU5HSwUSWdKr631aX2Iu9BiKlfWU73nGW4QUuzQY1d
EYdlWPejm966CoGWNmmnCnkuuSEiPEjbGddT3z4hiidbEWScM8Tuukln5jFVA4X+cFIkxAdF/JKF
YwP5gr5krtXRgSku3gFuE8DXxK9ex6seoePDOYzJTpWYYYNsq5mz9aczDq2xbyZUV2EzrBKFLso/
F7RQBmato/CL536lUafDJxVW0cFWDiwGjpBguXAoGkNd2XDcFxhvcoFCpPY7HawLwqk2W+kWDv+k
Uu4uiukzJxaOqLZzn/IBsUkfN3BX25JmTR7umtgfqbuKD2oP0O2sFhamKUu4EtZZcd0QVoETrZiq
HdHclscRIT4bq0ryO1Y4/ZsS8SwDK773WNdWg4P7fFAtUquRxsfQfSZvEkz0PWsRYBuczF7aXGzz
ybF9Uuzxem/aeYXSadWlMdynIvfr23oq9nZkf7A4Bxo3+TpftTqlfv8h08q8Z7g5N0QsrlOjN+kV
wG3wRdhc2E0NwtFZ9xjmodMMeJgwiXw3/cqjXhInwSXg1OmjnuAHsMejx9pk5fkYjwDa/7Udrg2d
3WQuB2NDgx+tK8bHvL+npZgfBoNLF5NtHJlEb/4OSWMww1ju6d+Um1aCLwlHpFms4jZ2kTxCDvtN
bBNcSVRd2w5Ng+lBGwi68KaYiIQMuuwR6vUF5Pub57BZIUXzsaPyvyGP/jNk3p16dGotESPrzjV+
ezUb1LTCZ0N/BzF7FKWHuHPfxgqoSAf68EhffNraFmhVrVWotvMe0VCKosRhF6Fnnn6hZ1bx14W4
TY1EXeIJAW6vuUfp7bIwNFEAIpsDsge1ymMtG8ZfVVjuDDl1+zpeRMtEcUafrtvb+zYDNUS/aDgk
Dkx3l98YzBVTd5BG6PFbgOHrgUB2orTZ3pauu+0Xzr8KntOZltilzXGY0CvF6GXODYpiX6EMNpgk
nqjh7QMIjpuZqXkIunxDtgewj7C6OCJvIb1br55BOGccGVcLy+ohLcPbMcvAucr2BoMWJDJndDeW
ZeA+8F2gqpNzC/Ev5kQp31ke/EldyC2I/iOfcv1QTtTsq7Puyqcwxb7MEg696AK/SFVLvLvgkre0
F7uwUZ1zccFRYLhAVsOMn4PWtBrgikktIC4JBkkJCUAL4aUVZD7tRQr5zxERnlsX99dkGDdyitOL
3Xw4rmrPVqRuzNqjhgiytDCc6FoYCvYXmumjHzM+KAD3R9UrRCym1ZMfypLaq7UDFVIX2izY9/om
Yj46ckYGnKHiJtBcqATCOSoRoGQVCPZI/OQaVf4zNp96wwLrb5FUH5M2pEcGYGdtcMWSXsoqjLwn
Y60SKqK5rz/Z9R+vIdM5mFRxwF2LfRFwslbxy+lFsS+lg9GWZDyHjYw14TsOJwC5hfBPgw9gy+5N
Y5dGTOWhYtVoBZZ5Lix5FxpKrOsme6UBXyF2XBMZXe6ccGN4D6OSzsHSCZnPGhhxFbqmSI/SlSoD
mMIES0EfYZ09hc1p6LZVDSZhlGcSWYM1qzChY5wKo5XRbOKubyHdsMHLJD57dHmsU1C0lVLcYEwT
91eyE/ZsXF+Yub66kT8By9t9bTpz5KJaYTgrN0GoKFH11KkQux5k6Zvbts/pmerWY05AFTnzLMkn
PRJrY/iVRbgPVDvshaCC1hAn2OjTX8uAdxY78VvAArzQCn/PcuSd+r9cox+uNvdJGbzZXQo4DNU1
Rlc2EzbWEkTl1h/yLDCnqGZrOpWkKv1hYaogtHTQNkpjieYBbtiaMt5N6A62bP22ZR4iI1O3M720
bUoaSgNaPZZCm8SS0IWFfTcNSDoTDPvrqE5eYsleRrE0WClCigGrYG8s3TfYGs1reltYOpSkElwL
4RDtbtLQ5lGWkuGbMPkAn3U+PLdyIxAibH1zunMJxt109O+mjt2rYzhsDijlI4zFAZpQztrOZsRi
sK0dO0qoWhOLJlPq2Gc1bRtmyQeJXP7a0CnFjGVyLpyWTCSFa5L6GmW0KngabbR0ICh+Lbu4pAZo
ppnXgMkM6ckInIrGt8VxXrYSngz4VFaMUf2MywCzVun62z4cTtF0T7/TJ8pVaWsJXnXsY7wDWL/D
pIZg55bN3mpJJZrX/VUycRbVwZntmb0LWi7fmlXhXEPTUSmtcko1uVtUeFkywF5M/VtZ90RQ5E53
lK31kWgd2/teP1kRe+TCKHMQZEc3e9SE/bsZgRORUoiotYbT6BibcC5Vjh0K8EGHhDcRYem3qbZJ
e+zpYVaLQ2jVT6PnErKW5HdYk5i2I7q0pcyrTVwFtxkbp5uuHAmgC8I/PTk9OImyR0uNGXjo5B7x
7QWfsHFpJDCblo33lioJPpOBogtxZeNDbsa/VN3xV7LVyGR1lvHgnUsHfthYovJQQp2CAN1xlIOS
s6rhMZ68LU7XPzLxi0s4FvAzhH3+/7vxYBk+4OT/QSv/H1bM2xTXQ5n/uw3z+z/9tw3T+ofFMXZt
wxT+3Hig7v8/NkzzH7ruOC4eTR2XpsdL/2w8mO78iitcxxOeZ7kODs3/bjyY/3CEPccz0K2Y/6/3
/2LDNISOD/RfGw88gaUT5oXg1xAmP+7fGw9Nl3rF4Aj6UTElyXIEKz6SuOkSakRs90tPbmY1TBps
WNZXSntMPUE5WAnCooDWFnnbn0cspuBRrQxdYdqe6pYLPrGsox9o2km3aM9ZFmBEMKdbZRyjvojP
WKTRXaWAOAILzkv7MdSg4yYJFTpHjgfZGR+5OPigU3d4W73TZOb+SXphB/SQeoJROu6pcuyXys7T
dUMG16rR8Sd3Evvxcu/nRrPWAzvkE4JWkEQ+mN75nUYo6K8sd+seO3Oah4CxtPTFz0byTcbwnzeh
rIwTcWH5JrWpQy8P0xxcAFGJxvrnzcsLy008/4/l3vIpy72xgBbCmnUrEKjjqSQ/ryeJ2stxjepZ
Tr48N7pQ2CCmwDnYiYFh1DBOvoRL+30PkjMQa67fKSU1ib0DVICJmsuUnT1mfJrFvnav4LXsZtia
B9W4k6iUKJQW558baskUflFprkm2wxoTxAB8Ox8zjGEb1ZnJ7oJkGIz8NXeI3aJzAPQT/+oqafI7
o/f+OBUIta6eyGvQs9/ZlAPZias3z6M8AAPmPuiBMeiR45U4zcnHLaFrNKG78Ug9U14EgYNKWVdr
xDH4w3TAkHAhsIpSbaNY+g21cRO2hrgZ+pH1QdoGHLbQ0Xfs5g96NKZHDXe+a0gwYJUSESWEL7MQ
xU3nZ+QhT/lNL2dYpXVuElNdglFtk9b4CHvWuPHAvqLQdeOm1ngoGmKFTbs0b6rGnnAE0oyOs+5x
RM05pP5ICJjyt40tcf9r0EXQW3J2UuXd9ZkvD71lHmRVQIGMfBakedPtTVATcCBSarJ204/gtrX9
YMFS8fSIZlXeX3ARWhfTaTEZDvKMDcq+MOc4e9ej3zG/RsQrR08DUBeAElje4CSOdzTIQBL86Tej
N5o3Yv6tWxm9sF1CqE7VZnltmt/gxNCVDdvdRPr07JAstm+RqK/GtJguDcWdC+VQjoed4XHQ/rhT
G+6msRannu7C3h7VjQPoCT3knIQJ9trdSUf+23N989pE6TVuw2mdpVF+1gxfP4xaszMKuuzNLE+T
/HAEMPPd5cmfmyJysTfBEWYAbNdLSKyw+MlJO56XR8YsQUp1gL7DBDHUMUIQGPDp6+Z+ssPnIaak
yLlhnOH0DjPqyh64WFj7QS8TG1MHqRhXGYW+sLuaqT+clD3RjmK7ujHqGD2cU2AO94gqiIz2VCWe
gQM6f1vkkz0+wEPpM4e26Ef5kmZF0nK3ctFhiLQkf6vKpvWfzCOoGEM5rab5ps/eLZtvjnCclr0A
Uj2MjBwLEiJkmg2H5Sm/obEjECBsG1M0W4YE9OmzGxJKSkSVmtq/Xob5tqlTagGUMJpTOisAMif5
k9KsIOcNyUIy3yyxuMu95bnB6/ZJmsFfAee/kgFUxEk4B8hd8YFiPeTPiv6oG/jvZgO4U86CkuVX
mvLwXcQNLPflSKoeMhQL1DV6nuZUWNkGOwDKVN/FEWtDgWMaa7Z+wYJl4MRe1xkkDh15/9qcZcjf
Mc2shQj+ncURrV47RyfYwVqZTlIvdMT3JnidGCOhHULbpMSifGq+mjPuuqR9NqfROdXI/ndGiVVr
jrilQIQfSKMQgBuyR/Gok+Ba4oNwWtOnDeDgRRpNssvkRM2puMiujnZ2rH0Ws4k/xi6gCvug2dq3
XNPJe6aKRbm5iGB/xNY9USYmpVFawHM65/8mvZVl+dDqqgK5gUhmUY87FNUxZc6KdApFTF4Zbkg/
SOh9uu0I2wz3ldbQkbQKdJFmBpMrbM0R+ZjxB8mBvrWJHNuZk7wn+Zq+by9Nehrsi15t+TecpUJ1
Ho4IlGaRC+xvmyu1oDayHgQJ6ZHnfMUkzG6Xd2YlFZmhAuGxvBsP/LgJAnjPAfxFN08ojfRGjDO6
3TXjsabmfYzzHgssw+HWG0dtQ0bAL2AufT10x/+QQC8Pu0WtR1H/ZpSR930YZIITglS675zg5ch8
J2cPziUzxo++EICUEgfGLIqqrV3BRgbNoCM/pPqZ1NE60zk70vkETe2SiB0qTo0Bgx9YXrIiNs0/
TdfBJWjc0QSy4EKdvKK59HYJ7NiA5KQcNlIKj/CGKFDInETHnjBDuDHCokSQm6wj8qaKgIKPVYDe
RY96ywCh8nnbk/TEyg/E0aMC39SzOm+5mRCSsiCfFXyujdzQh0WO+opQtm8nQ04NjYy04JA5zAUV
+6BqVsgtgeA/N8tzclL3eti0u2V4W26WHOyfh/o85OWxhpA4dJtNVIbMrao6LFd/qAtGg+XuckPl
i01V4NoALdoLeWse2l9QZ84Q9KflphUKpTUqgmUMyieG9AgfaEGA7koa3a1WOfDVLP1t+bnLeLv8
Lv/xkBK2ti+cfAe+kQUhnVZ8s8eAahYXUD0Seetlv6RNY6mb90bLjSQGYSNzjkiphxalvbreGy2w
AtZf+JS16GwQOjsV1XDAK60FTqrjBeTMjKwQ9nrHtbRcm9/OEsuB0um1NFoWKXYf1NqxmqvJETTn
HothDSub/xh77GikazAw12Z6xuSf7heN/2Ju+A5H//E5LK/8vCzyA7mg5nHxQPw8vdxLAqs6ut2b
OQtkkeXbhz5grJsfLWnlySyr/Xn4fY9MxSNJKStVO6Gghs6byzREjr8cx8p2yu6c1OUed4a9N/mL
C6MYSATN9MtSJ7eVf+wq7F6hmxM31RR/ITaKk9BMcaqRgOyE79+Ps85xSYZf7iWzQPU7PX65uzz5
857/7TlXDvTYtDBd/7x5uQfuqTlg1dr8PP8f/3954SelXg21Rt/VtL4vvarK4/52uQrrxgG/ROrL
vGDPk/XAgK4GcFiBnh0GE9DlzxT683C5102UIFfLy8vjZZr9eZhTDMu7aTy1A3luhdCH7TLlGPPk
03RUFVfLY2JiqwMxP6AowG6tolk2uNx4Om0dTi7AWl3dr3uzUpflZgCTsaE+y7jkkPZTiWpYBThJ
mJEZok/jqLpTMJWBpJCLQ2GEzabI0hhRmjoVYSLr5e7gdyyTMxrRoLX//aV/eRel+F6nY8pcubyr
2Cq9rI6Ty+izXaSXcvYY/Mij8bjIf75SpQ6a4+Uldi31LDtitTLZuF1E5JT5Ybk7Lkryn08xpI3j
2h267BzOtpVycTqIxV3x/eH/+szPRwZzqPXyictzgzQobZKeMz/9H++K8IuN3698311++vcvsrx1
eRzXLu9aHn//xJ+P0pMCcJfvtAWdBnKn/uPzf36L71/75+WfT/+/eK7Mz4lb6023YyN0nIIRI2+6
jnHmGs6m3mKmJpavH5/g2w3EONPoGkR9tRId31RfMOhNxUsSQ8Mo/eqF/gbiCR8Aa9Ho1l4E7p1M
h+o3W+EvlujvrUsTY4qAetfUWneIzNh/lBThcoNQnFhGz4NN602RI3Jy/In2E6iBPIC8IaUzbrPY
b3dtSW+rjJlpPJwoVFHbldN1T1OPoV3V+i+nJBwGDBAOY/ccFgk5vXFD2Q73K06SbmcN7AJ6JXeZ
xsTnuLuWXs+2Zn26HlpiU8Bk4niTBdHJTZXtq6L9C2CPkvVAgTbSu1ejHaDJEP2RtJh6qwTJMnJb
q2l2aFreTI0Msm4Hjlax0KZoNzmE9bnKOeVcLodUpohlOW6ZtM5l2SqGvpi0hba4RtFnP35kfrBP
yO2GIEJSalhEv9oO85gLgc2q2ZCSNQuo3tybbXUrqrDlq4L6Rv3rkxL2ptJ9e28EVCRwaO/Chp2b
atpfwGc+bVKWnLmAkY/MrfxXQI7jQzoEOzPd2c0IoL4iNtfKnG2UmR+0+u4Ra6YvXf5BS2KrWHLd
jgqXaMNatwZwh9f2rkasjBzFJNMcYRqI6IIdh6Uq4greJlByG4qYYO3SDGFNZoXHxBzozUTtfmgg
8QCBAdZEL7fJLH/ve+27PknyhpvwRQ5+ck61FJu5pdpNxfZxWyDD0qzUwdJqbweUaLu4igBgm957
wpl+Spip55b9tNOj+GkaoN25RsCKBBGpwwI0Z7Va2I7YD21wovWLUbQa8B6F4tHrG2tvZuUxIonm
AQHOo1dlV7zQ7N5DAO4wXbBSJHuczv1mQodJGmdFCFiQ7WMEVYsGMczVpYDi+6l18sI/4BgpLWrZ
N+U6ihngpEWyyxQxTMYssGA4AQyG/GRbECgn/dbHUASsuG1Ouptc9G4cb/1RS4+5ll3pEqwGyfkq
BKZ/q3L2Hb0MPFhya/UobTw1mXSFaaQqH6RMYiHPskC0tO3H4lbwdHc49tUvWqAMq4QXoq5qKKd7
a5qo6GmL1r7xJlJfMjrtgC1TKFtGZ+7rzn0o1mYy6jstE8G+sNPftWl/2NJ+sCAV/a7w41cMURR6
wap7tZqr4FOzN6a+u9H1m1ha49od2EVaBiDzER0ZHc5VEDTDtSw2FhX5dZ+Ke6dUBHIXX9hGHstR
OmdGVhqwEWPfE2mEup8+NFV5rMPBooClfU5CvBRxsMui6ICWEsBQQtcvD512nwJPY58Prr7o5GcQ
ZfYmsPxH263loabULAkAo++2qp2alDEgukz/iFMdK+BysxELoSZ2farAGlkyOZwn+mHIRgL1l0Uu
lK3B7DcBg1OZE5jRZsk+Vi4iQemfci8idsJOrnWAoNIJ0zfMa8wBPmDSKGvwkzPyuTWL0Ja6j1EV
Db2l4FcedAkgFaxxtMajXn+sXC04ZW2KCRFBQ1tb51SHyaUNlrlKRI+AMZWffevLfcAYBXWJDh3J
9IfKGthFt/JagIQIO9PZ0XXvS4Q5KqUqhbN+4xn6Z+wYZ3s08cv28fvUZzMfCuoudglQXCLYoRO4
CYzmxWxslDz6WOzGjgNtvHRd9lXFEpKt37iHsgOAonH6Vu+UKfibOpIHLJG++sFwmJzySUQu6OEy
BTdFgEk5RdmeVj5CPcvMH3PH2/m+v/GEUHeZe5Em9ghZZg/dKIiytqBV9GFLrmMVk+MIpbxKIAhF
xIkTGPRONt3b4OFLn/rnlowB6lfgRegN+HH3rCGNWOXIJgcZnUdtuKUr+dEVuzZjqInd5OR3Dgow
Um9LFwL1oH/1UaVvEC99eQJGEG1EinJuhzuY0y+mS0kpc7qK+QAVHhpF1HuraADQ4aUWHiGYYBCl
qmJTmQW2X9ZHm0HFH1W/9bKy3iaq2/c0YlkJNxKPZHzwmKqyfearm8wkmtykWQ2UxaLRXYjPsZgb
2fFvywKAhUgGV5bsPhTG6rVOH1nOkXU0SeXM+tsYb51bG+ugSl0UiCijQSc5yrqGMiakMqQjM86s
ZiKkWqi+fu6k60mLXi37ZsoDoHyQBaKeHqYVqFdQ6qeS3fCu6e2zchznKoroptFnPqcPuirNvCv1
ZlJgcyhrYejD56I8vIohY9KNPDAL49Nv0Wu4tEqNZCJ6JsGunbRICByjQPkEyAzIVrWKsX06MRoq
SY3djIZ3y7AQ7PONSJm9NBH04Ewz/hrlXWhThrIIQSOFfmQofHFS4yzfqyh5pl37DhMaf0qArFhM
HdjaobmOASk8Uxjdomq+oVOFGKO6zQtx500ATgo/gbaqDdvJb8t12IbiOFoMxlFQ71RnPrc1qDS0
PoqM5PLB0sxnN2CATONKv6/CQu2bIjEp82gPVonjOlfg4Dpws6olISMiIB682AD71Nf3GBfuUrQx
hhvPJ8R0QYhxN5Q6xWq+stx1ybfEeBRYGZBY1z1rRRgRklPZB6uB8Y+mIMiQ+EAqXIeu+1ylZBMV
0R3Zj/JcdhbhRkCNqgYXTUyGSzsaABCpBUaJBzOdDmggdICNbfBHRMOTmjiOWlLX6ywgmYh5DNsg
oNuNX7OC7Uh4tc2THSbXidx7Q8NeoUdgSipJCpJIog12oY8MJNzOrjFhRAmMCZ+QItP23oOkiymi
sgQ0fXmrjwgehwrVr+nuE3Q8oV2Gf9lzUMW3aOD/arTiwa+AEQsrHikJV3dkz/VFuSeTLzsZyRJt
CX4oNcxdpfoHdrlM1Fx1jdAY4WzALOBiUGCH5NeI8amJs8fSkOmlhwTb07nMIUsymvs30bwNmfIH
m13nJkUPKzz6iYTW3YtYF2eNRIyq0M4yIaVHNAA6QG2iipzq6t7vGmrNHlFIodmvp7DCjFKXZ0ri
EVAAVrfuaZTab82lAifZe61TawQ5mXo7qk3FXRj7Lhr33dCW/hvDEcEnLOZ3VSv8baYGce0aMlF0
/eT7zOCxIESi7ophq7KYDky/dUfbPJZgCSp0p3euqRNZpYlmQw08Ji2pIheEyuTBcjDkoa1GGrMN
i7w8g2/6cm3SRBRz0kZXxZ8ysT5jjbVW5ioN8BYFIYI5h9t+6Ldp/1SwJNwbZeVsnUwdq16P1iUk
gYPJ0MCA6Ov3fTtcorSG+gKeHAHjxst6f8sySVvT8SdRaxbI2/KaWlHD3mvoV2VHgdJ3SSvRdBnv
u5ZghNhqjr1okr3pNKQuZhURdMPGyUxr3Rqxsyvp3DB3fCgnJxQ1Y1SODQTltgwuCZRfFlrRVyxv
kkLscuZXlpGkaubVg+k8ur4QT0FD7knYw/z10LbDzrbr+lV2FM5Va7zgxQFv45r3eWj/qky5oYB3
LzyyYEpAENtBTOFmkH6w0cvpoTS0jjgFggt0jvgYaS0VnxDmU6UO2XDuFMxw29UpJg8PyulRUpR9
vnGHk6siVPE5SRM0OtetDpen8MZNhxR2jYKQNwYkzunN9AKNln0Bke29CWsenCltH01CHaIzJ6qp
3bgVov2RvhjgLfCOERZBZpu+zZ7wCWCWiPNPs3AJGITHxH6MYEcRg+wpa4Oy3V8jylvwa8FApog6
xbiby8axN41LyTeNygruUZ2h5sEZmoFMYZeDP1clxEvlNyQwxMhObZAKEuBnb97qiklrsNItgLJk
k8b0yQnJeENxHq5NhekX+c1r0yaKAc+DOUQqlWjUuzO0TylwaAtZ0VATY+cJlADBtG0kBlxzHN7H
AgBlbvi/ujwBlUQ63FQRcaAmAjCSiFBXgYyIQtrZBbXFlZpT0qcAlHtAaRtt/iuREdjJbUDiIgFE
CJa7U3nu4vjDjl2wBA1ARdt4wUz81UzMSjb2Lifs/lrjdM3T+Qt0qiPfGds2XEBZ3oyIfstnVB5o
yHL/VzqJfeV2f1U+PBtReCzJ7GRZ/45GbDyGPovlwncedFkQ6To8pcjGnUxrT62t9pC+xw3qfjvV
ib/zuCBL4DibzhxuyrA/kRdcUwR6NyY0IVUf+tupIksqDmk0hwvyNSzFRenovxynHs6tdaU1FKJd
SotVNOXPekom/TQTvkyiW8dsvGXvQiXI1s4ta1JGYZ9yjd6ql6kwyyu7FCNFRy0nDlk1BpDrGgu5
cvuHvu1XpMhfkROFR1RNK9uxnhklPsmcsHdVbu5FF9ZcGJGxIuYd6Z/tgZAfgIhrHZNoiOuDzjro
UloLvt1tfa1+cUK9220SLfQeuHp6u8IK1+NxGD0aeln8qU8RaY25/Uo8oxxRwhQp4Wh+/AHWnaIf
56R0Sd8caFcTx+BSH5lizAwUE2VTfkVTTQBQRKJ2PH6IojXWdZccA7T5+IS74iCihjizAjSl9luF
M0fCda+sEX6ZrfnYGN2dWWj3nohv/YRvKU+AuCd5/8ck27pumZ/YyNcKD08cR8+hGwDVBMxmhql3
ikacYo4WsUOOwjvfKLEx5xHrvohQb5WpOfAEm0nckjEOp2k3YoodCqL3Mn+ECcPqXQ0FB2SOp7Lm
WNDSbnGQ0LuJRjBm+lgqVOWWuKRUGGIb43Lm9u9mLV899D355Az0yHDFZn3yMor3yBCvIZm84ONs
gv9GZufWQkos5JXANjdD+Q97BV67a5+rmFnZQqGHnALZq36m+oRxA5bOIZN6fe2yYW0p9RxjILtp
+tlITBnDMD5KhS0hVaShaGzjudc/jJW7E62ub7s0/fIb+tNarZ8CF3SDNBGpgU5hrWn2xP+MeMfz
VlBJRNCYaWjklP2A6epZ9V9+RNXbEc89JHTEmN6bZj+7rsMsZ5IaZSGMDDJ2i/SJVq5iBHBDfn4D
rX5N8+sYVe7VrvSacIpQXIqx402sVGssN6mBsnooSd8VkhFEJ6st9+RdpNEUhKvO8JDc+f/F3Zks
N65kW/ZXympcKEMPx+BN2PeSqDY0gUUoItA6+v7rawHKvIxU3ayynL6BYADBTiQIuJ+z99rI1vxG
/aH5XrkdeAvLnAxchhaLwBDZuqBnrjEcLV31PM1R0Q96SJe1gh8k/1Kv9q8NAJ+FrWqbSJkyc3yL
4Tfq/UUu7gntCNdKl6waVJ9rbXSf46r8Xcvs96QpsWR416YZmXXPXBEY8hbhS0A20koPcX+HpAdZ
ypsRBu6iqazh7IQfZiLvLTla+2IsidNg3NmO6Hj1wjirlfJcDRpdYjtNVyiUF9qLJIcb+CEx9RkA
QK0OPpQW+HKBL5vZParc/ImL5hlN84Pjc3jKtTF9T1ocucuuNfgf4REt20IvGUdztKjoRBUn1Nc+
GtdWda9Gp33LooTQReQvhk3mqh0tA8N5DChALwQpkRYSg8SjOegH99TjAKt18b1j0T5FZlFU3ZM9
RE9hO17hk5ITOOzDOr/UldyU5cWK9W8EEyxRG0+pBpN+EqHvfWWNHF7KqQ/BO6ejs5kmpiOBLfxw
GdD62p0R+991z3geEWciPWy2DYjYKHCQsTNLaOWEO1WeBczc3FLPbeNqizLE/JZ5/LtWgRV4bB90
vi3DM9fg39TAfBTj+FSYk/7wG5gBI2GAyKx06US4f2vJEYMVNlsKAv9qYpJCtUR16LwD1qSEoJ1V
Tf5uKvfdaJofafqjqzxC62hwSNV7po30UCgFKu/0t86bTcb8tx/Ej4mVPYGKGjHWk8+hpc4Pl+N5
W8XNt5QBNq4dTklRMcQLo86+J2RTl6XzmIa0iMyEQkG/N4eUtK/80bKiY1mpr45WPXaO3AQ9reJM
eA+iR1SNjuN3LOIH13/pzOYOoxDw8AhwZfKRq3SVSkc5JkqzQTLiLFU/MDdlW0j8mS4OEa14VbCO
jOG3mFAb6V+MqkTKlOOp9mtxznQY4U1w50EULxTj7LTWb0uTOODMqVilG5e21UmNym2qSIy0g3xd
O+HBq18JVNkF/hvGZ2Uv64GoMKaCjooCLbyO4X/3SIQ5HeDf6/Auv7r/cf7Vhx/ZFwDAFCrwDyWe
pk5yO9O2iDBCdWeqaOr+UuIRe2AZDmnguL0cfZLb/anEM1XT4VHUvoR+C0QwoAPormYLlH04qRDw
/SdKPOF+EeKRSqeaJCFYpmVptmuZXwgAnMCTsaNuf+K8uPQL2+MXnjcjZb3+FAkbXfeMGQl0t+Dy
4WJXDRyNvhu5SEFYFesisD5MGShrAwNUR9ubOCFgwdPCMGl8e7owkd4M71JDQWLkIGJQckDWmFdT
4bZ0K6dbGw/r4Lw2L2KE60slJkiIwkt24BDPDrlR3Bey6TY3rIg2A0fm7dx1UqQFP8UM6pu0EuDj
Ie39tTZvNtLw14NGA/9LcynTJvDf3MKpR5MLvCQM/BMLMxFGbhCSGTgy73CZeQUTRfGG9TGmsIbb
wmrIDGtM6ziDYPqpfTovwqlz2qEP2YxhdZpvyj2rh4bKVKWYG4mEutFOtGeMTIsEJCEDfvOJh/mD
FOM0ereP+6uFGIDPdCLFFBPmY17Mm1FIKgDzld+lIpru6IcAP8fKodFqKVHPaD9bJQG6f8vzVmPe
/qzlANeeoqs90jepXElOQnNXRrB+h6rdCiQ2C4dOwaKE+rJN+vaJ3DN6T6W604R8agJmLHlQXjot
trbMxddqHvn3AbbvujyOKWUVc1prpJ9tW01jfB+vHUMJCYWl6mXEsbJQ4lGus25Mpk5HlFTZfkbD
zN9NZBfPyVgX3kisuPkyt+X8EfpRXHFuq+/NrLMxl0xIw65hkuCZAxVn1f5VZ2m1tr2wOYDNaQ7z
mvvX2u02I+/Ihb1tz/e5bd4eN9+muh4eShLNEKnT873d7//zNF93z0/r6wEStXn1cz9VixEp1u01
rfnN3bZvr/ef31binANJykhrfuy8kKX6j4/my20tQa1bxXI3mbP58lKfH8GXj+nLZk+JfMHUtl7N
Dw46Ld+WaEWS6ecSTr+veZH+tRlXATTI2/a8m2IggM35MfOezzvdHmkyPR5oei7R2KHI+Zun/XLb
7eXzYeD1vuyeN2/3ub0bSFBg3BHcrea7zDv+7n6351OoxW3K2D3dbro99Hbb7X+73RZX+l2JRYkj
fPpMkGc/EwTiE0kGCE3JWNAVAvmNODoj5VBBnvt1VRchgTaDfxc1GiIWOjHqWtWIQbIV36eiwnPc
nu3L5vxcxKWB45r3uPzYkDRMLz54kbmr0abM9/m7x823fT54vs/8Rj6f4bZ9e/SX2zLZ6xQf1Gzf
YYE85OSPrrtJtlDb6C0AGfSEV0zbYWJTe/y6ak0SCGDVnEa/7qK4hFdhO0MdP4mSw4RdCEOi5m/Y
yXK+JPxxJ9+ZziuzVmjWBt3uOm82tqnR17dwWaPQSabFLNiZF9RhOENrStmgfK0ebkqeec2qeloq
8+Pm7fnBt835tnnRTYioeS1QLQy3qQ6/c/p0ZFq0h3ltXliAiZeFIJ/gjx3MXFdhTO+50VDMc4b+
c/F3t0HDBOBN73pC3s3ipHltljXNa/E4/W7mPb7WUzBup35vDOVkluIMQkD2SMPL1zt/Pm6+VZkP
a8Amm0hPgl0kGTrMi6b1ePfUrpf1ROuyp4vbvCCol5PitDnv0GIFG0uevaolCkJVCarDvNAdlUJ4
OsG2LNd/66ePyqjAJuRMbA6+WkDNErTXSIkipqbj5GQ1nP46k8vDbTHfFmTWDyIXtPUsKu0dbzy0
0wLijbal77mfxa3xpL6d16AvL1oIEvuhEdahmxZaXw9bG2FCoErKmF6rlxvfHK8lNbzFQJYtVUsO
mPn7HaYvOfFGDpj5xmY+dqyJmUage4J5dukZOmXw1IYmXnclht3pI5o/GI+4WVJIna03EnbgNq6J
coi1gNjPz7XBbiCrNcjr6dEP+B6mvCt9NJnwMwKETTgpA/Ugw91nqoQuDbRy9R6vas/c8pEPKjtY
Blk4Ze44BLWUxrh2ywhFHL0ASp4ggXryESlyhe4hkQ1+LgFZoRcA7HVY80h9u3U5jerMefQWT5zG
eRtb6j9vnLfnPfMinWO1cjA4EyYc5+O8fdv/x53mJ5m3MXnaG12vz5+vMzIy/FTJjorxKLROkpBU
j+Pko/qHdnhWb0HboMXXGTtEesijrf0s75oXxsTom9cqI6JaMm/fJGDznnpm+325++0+pY24QB9V
D+No/g/t5jhDLOdtjjLaLV9knX/sH6j2LbJMkL/776Sft+ed177cb978fJV5txd2P32XlsaXh93+
1bbvyFakRruc/6n505rX/m5z/kchYlvjQz1dkG4LbboI3TZx6mcHb7r0aDWimLK3OWCnS0s2X81u
d5zXeifhunZ7zG3359OGcKBJI/vnC843OtXEC/3ysvN9/u1tNmhO6ofGxqabiymUI31e1D59r8/t
P1bnXemktvvbe1aWxVf57/f/8Uxf7/rH9ufqH++i13t+dQqE7Pmp/6/9813HMMv2lfbzj9f4+9W/
f6Xbm44H7Ql8R7T54x3Mq7e7/PEU856v2/ONfzz8c/8fb8cgMqVCRhgpsf7HIvlrU4KUwtYy7OZ7
3G6/PcAxVW+dj8n77SbPrPWDbiUE28+r854mESiXpifOBiaHMiQjWi3RaLPoYa0exmlBbhGdxnl1
vnHeTT4ts+HbPee1IAk0OgJpQST0X7vtZposz/v/eDo9ldVB7/KcRuq0Ou//fKV5OyrHpzGfjBIN
tbL17eHz2h/PeXtL87PPu/m6rwrV+Y0m4T62pf4y/1Zuv4h50/RtFBefvwu7jYDp3+6lSpLzvJBR
CJdTiJqzODOYR0DdJO+8LQDnBSDA0R45fWFyKXI1wKFZ/Y+F0o74XeZtOcYWXM1pl/urbBDDf1Wo
zirUm2BV9psoOlhiIqhP3gOihd4Z7FBBGAzIUlC2hsb8CYAEHtPEvsj8laU9+hLfSNa0b06wkMeQ
Au2m1kwCEU0XUQq/4ZingZfh1mDBbgzReQ5/m+GPYRmsoR/FC6VBx6g24H9inwFuEBsH2+BiblPa
josIbpBKfJlpPydcMS2rP1ZmvVFVBmEcOxrJhQTs4j5QLBBd8d1t7jqXIuZZrOytbl3YmM3djibb
f2+/K7RL7f/ld73M0aPL72WWhOm/ul4/H/pP2Kb1v02L6Y8pbFylum3dam3CpGqmUX5TNaRMwjQo
qP2z1kZkqcA9ymGkGjoP+xfXK3fVhKtDb1E11zL+k1qboelTuOi/4DY1UzcM0kVsXVAZdLD55h/f
r2HqV//1P7X/5cR9IeFiRrtQtcyt3efPlhi8rRq16zTXmweMb8GDH3WHFHf4VqXKvjJy1bimuEYW
MZ4Kuhk5uaKpfaVkRh+z0tNNiLb3RKcjWHSjad233kL4eXtvNz6ZCtBFMqUUiyTs5Klq8vzVKEme
jOl8qOO719DFIPe6uOh1mh9jyjNY2SvcJqHmPBTuCCnP8uSjEzer2Lf9JWltxlXoyrDBLYmsLQvd
o93WzUajcrjSA5zueS+x2gxV/1G7yjkQmsI7t5OjSRzhbuw9SdVn6N7UsiRGNOy/hSKnoVVb67wk
952Bf/Y6DBS0i4B0NPqsh176zXPPuAdXzpCfm3qsnysJ6iEDX4QsObenvlDwnPoJLVmEXnKUR6ZT
l2F8GIgr2Lei+O466KciKIFa0YNMCy1xiuwx2JbINLpunWe1djFwr7v0P9aOHaCYlu3JladWxMOx
8nQ8TU36otbEKOa2sY/c8QkTqbFWLJgqFH5/KZ1YZxkvh1a+WkFyhLaRoM/A0gBTMtilY3dt4tZd
OzrtAX3SfMtNqmrVRiFlaatkp6hq3Bf1GD2gKkbU0vRvXie7jeypLg3ETi2Hssl2EO8wfG4qHKcA
SmAq9q12b/btNS1b7SIb9FC2TLCS8S/o9kkhLHuRx8W6zpR0Cc9A7oZa6IeKQMAFzcbohZTvFZWT
9F4RxCwhIMiYxv3kd1SQ3ydN4uFs9Q62abICsPhUxZAU107F1Cmo7oQuMeBZXr53cfwtSkvvtzmK
7Y3Fl7Op3WBrqqgZif4t98lk2PAj6nupHJIV6qhmV8fITZTcCo5ap/zOKvVHrqjDbvAL40FljtZ6
BiSv1D1ZDT4omow1girkbrVq+wdDb9BGEilKpx+4mOJF7ra2Sa6NWte4N3LCCF0MGEyVkvfSUONT
Pi2csT56cRvugrSB4kIGwTEO0PpVBpJx3KeOex0TRz+LsNfPeOvlqkrMmPjv6BFZ2ibkyDoIDxJi
Fw0HAbf9PjQUqpvCfuiNgcZzAL3DnqrppaQzzttI1q6KlRTqTbeYFUYRqoOVVBywdi1KXxP2nJKF
eGdx0K3qbHhJB13BHk1lxQnHYhvRlcFCCGLEowqnS4K/jMFuN05DuzOPmsVT16fEJ5bBD8Ork31Z
0KKzMLqmIkpWmVqKiQCzHR1iFIbxCkPuWBS5c++okgm2Nv37g47Y0kDk1CuQZWtT1KSicrDmHnoi
zNT4qzR0BciOxRE54SvNuvIeUcYjsttD6BnGWffFS6B42THpCIKpiGxrbT97k3TtnbJKlyln4DO/
nVer9kPOXACYtGR8IOhm2KsOlKiSrOHUy4MNsYzEZ6aoyLAp2vBR4nwV0ViEOdLSHh0SsUKqxw/N
5DRRoqZadUmvX4wwLM6REYAnTd+RcxY037II/jbk12fy8DCfhQ29skhbDGUp9uQJ06026kMgQuiR
Ll7oPoWbaBLMqGUqSvK+Paij+0aeYQia0UHlb8lvGnXybFIvF0LJvoUEFw6qs2kKIz/7oIwuttv3
1zzU5DJx8uDkDKO9AC4G9kcAEwX6iMBSkc1d7ZT6gxmrd3pRp3eicx7GMVaWZTbBC327vRT0PqQo
nB9dG6yLzCILJHrxO8BNQuZina6yNor2Q0WUAqWbcN86DipVCaskKcNwGwbonEJdIUotV36QpNw9
Rp5+lyXWxgwM3HmqPbGZy2zNdSg72SV4sKF5VQfO/Nov1Qn0u5yjfx2owJor18LEPk3g/Z7oVt8d
6cGT24RR1vQOIPOWZuF8ByjkvhjkL17MUiPomiZCn3vdrokU5FSR7E+2VPTNQOEKIE+0kUTa34+B
yN4jqzPv6AI8D6pxlPAJnzNnDYgPDYeGqkzXonaDvuZ3FLooI1SEM3GVBScrLbh4IGLfSRSBR9KB
35KQ8WDYK0dBjhtuqPipHD7y1rtrAl08A4B+k05zzHMnWo2xHeB17khRCRrk2RYfLRIvrrRjUV4Q
PIHgh4Y4dsP7qKbvg809WykDiJKFu/ctLC6+T8RwNonBXY74Ve255YOr7A3T+InRyX0p/MIiidq/
D0WSo1oWwWM0xITwDOG1V+Nim5b8pZFylgF5t8A+UaS57dGs9ADbQvrmBWglOuIXDjlC6SWp2XIL
FyPatl7ebOwSOpkd6LuK0OQnJDHGMq1kv7W1zL0TRrtTEeNsnBKjgtVa6sktciAASi22YrTRPRJw
t/dTlfTZwKQ7jxb6AjIbQUFmvwP1WGkIiZ87DQ9MGGn3Ywg3oqTXeQWoZPpdt7GhZR7IAfFIT9at
LVdqmtWJgkO60H/rw/BdNrGGduaIUMh9GUjLZWD0nXRcIpOHyl2bcfXsg4HIFxicq9NYKEA2xffA
HFBtKR12h4Oi0UW3cSAu6YTHZ93Ujp8XEmeI9gHS7uUQOdTlCvpPZTV52xtIeQkqmFVcgqoOzEre
u0mCuEL/rheq9RB3qrZP1MI46aSGbBDpOmjkwb6aVSp2Zd2oi1ILsiei/KhrCS7rjT7xejLgfQmw
u2OpG9EeapI2WXoOqpeIHT93gke7Dzu5UrbzjgXa4G2tTTmfZENf48RfOXXrHg0cmG1XwhTBt39w
jDu/MdUrHPLJbXI0tfCAMyjb5zEqnIYI0Lb3cF4GdrWwqrx6QDR5JDbcO8G2apaQUOJtVVb2iV7h
wS5QLke5xCSVJL+KsWBUAM172XQPmLnHde5X/dVXYTxVivVUasT+1YT5pJCnNqL2t4qT1ScZvaOR
T/eiHn6WqpWtU9fDBoAYHjRgdO5HmLbw63LeT+wzR1ORULWC/Du+Z7irvnxnWiQ2OqprhHZiiXxc
vYQJx36Wl+kuGHp1wzdtrIX/TWDq4dSIE2UNLdbfd2OkLUfhrtpMNHet3TB4jDpgGqCLvA64U1US
0W0KHPNlqwcn28p+wXb1NlmvQYbCrlyZJjkjnSjvDUV57bJg6jU+1o6SPdKhnIYRsUqm0KhdIxTq
G7Uo4hVWgfQNJT1gQr9XRjif8YcTMeww9WpFF9U5C8aFq9zPyy1SOHRR7rfUuiqB2d3BJ/tuYZrb
Skx7ogAWoEXVg6Zjmapr5yiSZFMwgznBmKnNJD0mLdgQEF4nsvlQpvgjFwXE+5Cga38RpTI+1lq+
akKPYFEtDxitRfU91F+oB52/9qPmnjGrPEk+xaXtkEtvmj4WFnqmSwrew6I1fG2TOPaL1OG+0EVV
dzJDKKVjcV/0rVofY4InW+x8+M4yfwfV49msmnBr6N6To5Thri7UcGtF3V3A2A3Z4rhP88aD/8hv
vuYd2bryFDUH3RPlmwP1kGFQ3kbFXW6ma8PvHlwowPuYiJomAlqBXWPlaoN6sCi3TCPsIiLBkYEM
7MMyJz/WbvurNPOXwHSRuln5XrSSa2c+XmO85WoYDOcMN2Hv9/195sOON0JtD1PZ2Cu9u3btSQSv
MAgvu6xatxX5u0GS/kxTLrmeYoSnOB1oRAxoo4PaMS+1aGHr9WiwmXVB01IM8P2BAmwEMxbRqFxR
qrh9lWVk7ufBEO+XvkIv1kTaPlZhgwfNmxI5faru3eienLjrFs0kry4RADk9fLdQC0ltCZKHWJJn
y35AGkJb2cSRIWfQsV1aY7mGsWcsUnNATzcNyjqnQ20RUHL0bL1Y5HXkHtVOvlM5kcQNpcmJrMhi
36ZqunKUiQYIFS1lTrR2nSGn2lAMa2hLQBx69Il2i0G9gD8c9on1WBoCDF8GQk3larmmKbbWcYF2
V8MdtEuJdHfeGbYi4G3li1Hmwzb1QCq7lrz6rsJvl9MxzPUaTa6bYSrLm0XBYBtxIdX8UC8SRpXu
XkHoOanlj6pSGksRymzXS47KQjHDLcCQHc2zM9HtdAJcCwm12oJ/EOk6a95bnRGWxTxgYVvqGtfS
b0egiK9crqkYsz5MXeUHaeSoDnOclBGIwGVq2gicKmNcdWOJI8KFwsjlnqaXQpfEJVnbH6AuVrV+
yXINcEJWBCQ5KuCBuWIWq8SP3qIYrLNXiYRLLKcBvro1hpiIrLy7atQtRGbIpWr0r2PgR8ygum5n
lxpIF92/uNhxn7Q8fXNLRsBZ6+58BoygaDnXe0MfHM2+f5Sq3W6zWhXbxDNaJldc6XomLGqSOzty
LZ7Gioz2MC5xejhIQBuXWG/nMberBsMarYk8bshGKNGstjbSSUdR2m0SDa/4arSLV+OwSuAf09Xg
sCzxzWmdQSswjs/5kL8iarQ5/MjxFakRHvN0+IZqG9gB7okjEEF7I6oevPLo8YUSEdC4wly0rh2u
4oaUw1bYZ0Iw0oPVZfxQPFr/QGH8g9nHR7QXxV4rrJ+aKFucMIDNM59I6DSEQd77HhqdgrDFoc1i
vqTVPOEOxUAcXS0fhwGDAHWv3xnjl3UbBRGxXe3HgHJ5lSTuwipMcaqZfC6DyuSfk4XYNXbontSO
n1oogS12gwKNtnDIqYtJmIhjGIJZII3NoGNMDEqxq6o83ZmaG6xCR4X6mesM7DQbynuYnUmnPNgO
oxUzhHesmc1kxrM+QnTInlpkazgP0Ii9utzZW1ergKjHXO5rztsboje+29bwUY1QVI1wN+KdPect
msYM1sW58KBF9HG1A1NqrBrH6Mk87m2+wwFkWV4xLa85CecooFIE6efea9+ZuXKHicQyivoVJD8a
T92q78vsPg27LVfx+s7jerQ1KeWsipzPhaLVtjFWRBe4J7yfzrKG9kwtsk42ahlrKxVG5Sqsxl+C
4JBVX/QRQ3EmYdEg4KMo2pPt28aJjGEctU5eLGPmplw90mvglXvD0us7pAgZjA0/2NoiXrlCVvsy
vfSZbp508C37MPXw3DqpQovFIb8ZZXm1JkPQpoFDWV16UYh9OOkZqUt8jVaqXdQ63yi4M2sZeC94
6raNmsdEV7vNSjMY7aDQAaI8nogH2xK8FF+YEdTbxiWRJU98dU3mGYjWQZBqYWDw0KZLYF/q6oko
2mfytPsTgsi+HeLdOJSkNtTDUSb4iSKvQgELqdGol07gWmfmHaCfUnFf9+oVbNNUz3mJewZdqi3s
fUOyL2MiOBhuoCUrN4qL18xb5BoJw1wuEa57VrPOKmIBQhTuO4dppkyDbq+M4gHdpXafifcWu3yj
dtl9ruGtqGp3nY3SWilcDvaaYSzLxjyaY6qQwDl0S6nb/SbOKVI5poI/qgv3g3ZumA6fgd6+JbVS
vdDNp2CQ/qgVJXw0k/ANK5g84mJ4n69YUQJXrUodTMsFZv9ReW4pxEBkKh+DmPOLURrnmMbjImhq
wE2kNO45rTBkfzDQ2L4EhhGskI13BhCcrBwgfvpyK8NWvwNiC7Sj8vwtpit6DPiW6MRn1U5MZqAR
bSwTEXXnKhzUXKsvZA1QeFcMTHmpGe6h3dRbg/70PhzwITHe8zttAGoCfZxYC4GKXKfWpPm/7dEZ
7pPE3qmGUl17hoCYsqTV5N8iiKGijqgdITveiD6hNmVmR+jJvyOzVM8QoNeWxExtUuLdRxo6DrfX
KWJUanCx16bbiH3Rw0JGOl15xRbIMwDgcIyPYU86DfDMGrtW4ZzTLFN2xBU8Zm7H+y9jdd/Kcgdp
Md22AaalKI4yKIGkqyedpW/zqQfgw2Vfur1p/mhaf1GY8GK66k2rXLQFVDUXnMnvTNkHuyTyGOLj
vhCZ4p7V7KfoMef3xbAsqxqnh+p+CxQ+LUF9BmL9lGTN1e2+ktpVHWOMPA2zGUY23X3xLswx23RG
WazIPD4Abs9OUirWNQgCgArqa9DWxruvvHme0hxDw0IOaXt70kH9YySSA/9Md2dX5p5CLthSgkt2
Sch5nqs4SCZFoRgj1QclspDzhU6Lnq/dR0lHNdcQ8WMKgdwdyYrDC9GvW49jNpuKtUZXXa2wpJhJ
shJjWrhrIzCIZWZC13DU9KWKH3qbAPvIsj90I+gOreKkdzjEqUZ2T6EfO3dmh9/HsU4u12Vd67Ce
VT3GfiDNDL4B/4B4IORB9sTMCOFtKZxPIheHF4mSBnsqWgO/i8l+8X1lFyqMrVPcUxtYtWKZtx2m
jLryN4SOoJ6eKhYtsOIFSCq5VUK0GBT0p5QhRW6Ksow3GKLdLRQenA/Uyh0Z3IOdvmYGs3Go55em
b9oXeoYjyDFEj6b4aJHePMaR5j7mJhWCntqEMO87mwBsTVPcqeRMHpa09woMXUxnXvEYWMjJGNyd
Oz9+rRKmvZwuw6WkzvBAfWSZ9VkMJrWXBCDYBWV9qMTZYOzSuFspNAgOWBII5DUkXuVCbgFufdOp
mqMnsjE51uGr7YDhisuXwvpoW/wBc9BQq6q/7RiPvTaVP4TPyBmb9d6xY7Li8uJi2x0DW1JFHqI+
e7TH2tky+ur3yWBeGOr4e1+NwQEEoP2DNqtOXqIgYsEcuvQK3d63EPqWTaPhc81KasF4KXDelztS
X0rhpIyPuFZEOr2IKq1+tHk4JfcAQmsH7R5DoNwIJf0uFB0LVuxvQwSzXHEGhsOckmcBUt0T3ZfA
x4hxmu9xiiwL3+m2ke9cnCn1si2XpJ0YiworO/e5KuOUyuD2B21aqD8nnUcl42E36xjq0HpUKaFs
as97Vwq6qGbGabKBScHgnryPkoqrwp2UNFIPghTtQQp1WRYdcVYtkvlWGJtZNuRUeMuxEJVL5C3Z
ziJd2a65fDlEb09qajzckcvI327u8CDW+x6omRW5A2WjcD1jhxof21oPV0HwsVG7LeOFUwb3TCtW
ZQEEwJDmhSgVa6NG9qVq7HjbjcUDoc9MeAm6JC3LJ99mep9xa4/8vxZz7AQjhWrw+eO6w7xzhmGl
LUH3rsgl67HhK5xcMzqrWggPzVeNYPkxi4pmoVU0jN1WAsK8wcp8hutx5qj7oaA42HVxtZb+Grq/
t8Gq+pqVyc88y3CjVgQpTcooaB0N6IDkt5M147rxcTpSaHao00BKCOq4WBDGuO364qMnAwWoIKWq
+BSV7rfRe5tJicRFm7uMTDhLcQDTTQt/krP5waCvZuWJqohqQQmsWc1krXlBybdGKDfyW3EH+IkT
ws1r2tMMNht6vVtnQfejBqi58fX40WEctGS4B7dmmPoSZrY3VbHE8QtGwG+ZEWoa33QaX9OhRDwb
ptaqCtXFpO2iOphtEDGhI5DyNIjeQEi/NOAcHtJhHTPJWvQ6juOQiNANZO8fZHf8xLGzrXPnaYyS
XzBVNmoGagCKO6yVYWdzrOyHSdOmGQRsApF/8VDgHHQTX/nQDu9WQJEyd1eMApNt1ePc6QUu+7yD
lKbD5QmkAsIDX57nA4MpBr6IIn1WYYWvGlUFyTGB6wBTonrjEphZ51mUZ5sReXuVd8w64M1alI9b
6hMcPL7/0pqt/kwonLYI4CBYnAT2TuE0Gz/PvM2YD89uYhiruUcyouU5Gun0WpeTFg7qBRF6/I0w
BfyKjD4spyJNQ7Oe8HTqG1VxjANwixe96+21GpJf0eNcoI3hb2OF3Cir8c23wdYDZo+EcZJSasRU
ualYAWzKaZ8wlyFTAjZqzUEw8VusXq6bzDcWWMVmVd2nvq4i4Y6p5vXzuETIyxnUcBcKPX0zbM/l
4DxJ96dVv0A5vSpD4BHiUXzHY9RRuXAbCC72nZCAzscm/t2rw8p04S7aisJZGCwxtj+xpywMKaiq
bRQVXk1fB3Rrnjr6QeHBAWxSCo58x2BCnOlivDTCjEERByVofGqIG7th3v7BMMUFn+FWlbYKFfPU
JeaViuOnWFAx3e9Cz9/VsOXHmx7bmAGw/dhX96Pfv5suiHEFc/OGcsObkuav1YcILlKzm7XinVRg
A4u2mSbV+nOpVo8QoQ8Krk9vaK+5aFZSB1fBJQGBB8CXplmpWlMuCom/DqWEp4hnzA/twSGcuDOi
eGdNMsIe5dyuA3wk+4tfFMae7kZzkBP1dICBSpGuoSPUMOIdqZAVxTZIqWjTZIaZEVYLcepqpoOF
NhQLa8geREx4k04nSa4sXcIvqcAwS1Ato+9Tuwtiqu/+NdYLqhET8lFW8QWGh05kYTuEjz7lJ4Yv
4LVcLjvABcZVYLS0jicUJCUN9eCQ6EGkgCTDpv8ZTcnMRJkFkFvA0XL+SfnvA3+VD4bcl6O5C7DM
bn0mRFgMup0xoH0O0IhoE3h0BuOBoD40Rd5TRdOVnaMYS19PNmAc013bcd3Oi4JpkuH+xDNTrfU5
ZFbqSBEdSl/UB5aKHTGpdN1zaDtvDIjxynvFnZgyhcmCRYXWWxopX746JQcSQesN3+hMMMWIsI5Y
g89vw1NxotH/B1mqYiuVHTLQvJDojtUT5GvILVKjhteoW9/I4KsFQBsLhtW9gyDF7vtXqblYMcTw
kk8P8/yKC17Bt1MpD4wQGirM3p3K+eemks2nc7s5WU0iS9wXanDs9YD/bwKBlpMhpTKSxwKt6Mb3
gNXmGbKpFogi57qCuYrOvBDMXUaHenq3Bem1y8DHyG2k8g7VAr49j0Ff1vgXsJq+5/qHHBddXo/x
1o75ocfZ8F10Obky9NHqtGTSPF2lp3c+r4HKbUNPXzjktWBWVd5oYIJrSeVL/0DiMlpMRJfgajcD
A9+c4QzlWUHAd1ptk6JcomvGtez8H8rObLlx7cq2v1JR73Ch2RsbuFHlB/aNKFJ9Kl8QmSkl+r7H
198BHNvnOO2wq14QhCRKIgnsZq05x3xkvkK62pSPbh6JHZvS6SR12L+6gct+StXFHYxh3UXdm6lS
sDk2vmYY+WsNhRh7PBP0iGt9d+fVCYHtFsMzYAEND6e70VienmJcSFh7CQsGmrwWoNP3rdG/Ssmc
wXAOY9WLqce7cYU1V6SrtCjFFjNvBMsIdAg0M6auhHC6BWCaGObPUsijkNQxh8naL5M3Baz2qNXf
LF17xqF1DeYrxbG8s+/bh9IQj2CB4EXUylsXTTxRLaOLoLrx2tbJsCeMadBtmpNAsYRVvo5d5HN5
V/dxM5wtKkJnoQfb0arEo1WlJR0JHFypPdzxSTYIAfpnv+uvrGwf2K05G6yc1TZ1bUhiYYZpkQGC
vfIG05pcqyl5c7iTypYQG68bL70oDs1bjDLrONVQdrLe4pPzu2wr9E8CpFg95WG9ZqTz9mFHMa/3
vKeKLeAqdurqSkW0QuDGmOwcPCR3KzcpBsTZwz5JCC1AzJZsLJX7u/i5jEh8zILggXHCo6xIGUPS
2YZIahQGI6NBUGw7h8PVMTCHRpFN5+fpLU91uBO2tq+s0tvLuE4OvkEcFBU7AH/EBbWp1I+6U+9Q
BFEuSB1srk581A0WMWq8drREzlVIjFiG4qYFaNn4iABYmCQwHrwo+67zEa9ssLlrabRkusEbX/Vd
+TWzza8aKYVWI896MdM0ou+ZgYQlHxvUAuivj4PEtMWGvV5D3ufVJURxd/A3+iM7HoNZchVh6Aeb
bJlwCOntuvGgMRlgFWPl/Or2YjwY7YcOF6Y2TO9ogTRLIFtkQP5vUcSb16i42huk1638MnpWNGwP
9dge4s4D9C0/vdzT6LT5R8lecl3Z5Fi6+c8q95IvLgS+ok6PZh3EX909Pnkf2WCVwDvPBKQM+ekW
tb2NauJKGwJcvNQ7hwEcC3sanHUXFkeLjMktL8Df6TYFMiGx2zvwoWiAxnOsTwZJDLe0J+xXLoK1
mCgIBSDz2R8hDICOL+fOvOem17BP/IPZPOod0h0NssEYE8sbzuEnVJ11/5vFgnVup/ywyX/Z6Jz0
kcIo7I/7pHEYcL2WUqNO7Kvm99zg6dGVdk+HyMCONvY+laanCr38EQnWCMycDDwCdG6+qndFDKPD
NT4o38ub06qUrdSlmYxm0/kFaUIh5bq2puieJFeDDbZMbXtT+/6eASo6ONCM1mylv6TAZRL9w6vw
P/jWADPNddEk6TmRqTIDYwZRiiRgKFAR9PqLg2XPc1W3VdN4HgbcBEJBGagqcrAEqi1LIBszRb7J
Kw9IlmNP60aq5mBa6rO7TNshpP5XwVVbjUIY69yOaJZPm2Gr00ADrSS+mtWzpayKXCI0CuEAMI/+
Fcof1B9bvbYxXlPkyi1kLnH2gLjCgbmWVDSUkTCkziEWGtNRDKtXsIOSE2msOaSnBuM5SZU9/UbS
z+JMnAcCCapZFw9kK1KJf7b1/Isa7E2KfhZI40oBr2DJDmIppo1LzYJBQ8Mtsarj9LvbV0AU5n9M
FpjBy3G8MzNPHMIakBP5UR8O9eBSP2tyyHDnx89JURrnMcdWUgLPV10MZlBjkcw0p5DMIAeDwkH2
WBRV7Sbzy0d2eUzSegL/IJy2hiDkMGxHKMDogCC1bKXWr4K0z9YhKWg4JyKwj913OB1PU1N1IKra
TVFA37jiD04pmtI2ou64hm121ImxdMSAELaeUxz0+NC0mYtSxtxFXk/3EGhFIqx6h2qWXqfRP2qV
7xKqF+2LWJ5ojCbQhQqYcZqxh8ZwlINerNFZxjAjzZEICuMHrV8SegriouoI8sZkDjc9isg6evyN
5A5WGI1JuCMH4mv5m9e/bCh6DV/s/OK7dUX/RnxPejC6Tq/0XRtyn6d59474B8ZbQ6A9nIMzjWBt
n1Tp1uEpu8QZHqsMQEAeDsiQ5t/S27rYlZDNSoHKCRK8ohQE7VIrHuw0u0VJA73blPZGeOPPXA+G
g5XZF4JwiSNtaUewVyVHPGDijXOxAzR3jfsSSmIjCHEwn9Kku4PUANVAdCUGIrEuyqInICGn0Uzf
YuNPzL8UUqDJpFtfw71vPmRNNr0UKZE/IfgVlta9aRq7MMqLda2Yi2SqU+tVvQ7Owr1DN2Zt6IkP
25QMtS6zv2TJSCR23SJ0GVA0R2zupUmYD+CQtZ7OV0Ot6MJjgJFkClY9hE5dj55b23hzaB+loqG+
gkzUMfKAe+4lQYe4Q6LBNp3rAxGZVT9YgROcaVNdeoSHuFbtcOeaxtmxvbfAzT3oTWoX+UN4tgUi
+FQGh7mK35DJB3rNt9bkSkF5rzaTQccohYDC+BDE4IO7W1kkV08N9c4wuGwcUXmI+0ptV6bhKa36
4L4qxvfofmjFD+DUNASK7KVoSrq8nfs1FK65C9xylQbQ44PJmMuQ6TmZ2FpkIL5XsxqsIwwJ965v
RaR4nSHH0XpkXnZphbGeD1+JkY9YeJg+6ePUOXWJuS2b78SBNTRjH16MxXZdwldtzoX94ijSTIgl
A7I9r66Xw2+n5Jiu7FHYGxli0dHGktgzLGZ9mvozleKvFm/jb4/+t19LsXCtGjaekwuyPHAo3BLs
l526SIf6MLDPxJtl7JzKedLZEsa5N6I2agi6BuYfRVBVl0fB3x4tp//sa8uP/P6Mf/YjQgxsFkLZ
bkClzoBZoDhRXQXXwAVq5xvEg+t5gzJv9KaNBik/DqZomwXVi+jFh9/61TWMwn4LT12tROmcoTVS
HbH1bCeQI69tfkp0yEwbwr1YK6EhKk6O2VEQHGm7tg3Vwr6L7rjy9gyx5m4YWZO0bgAvDaJ+E6Ri
k8lRxw3V0KmkzEHKGXNTG559vg9Qqd2hY1m304Fim/f1q0EW5kUkPxkzBzzfDHNtPcotznOwmW6/
Mo1vfmS1m9Gr/U0GJUUzIkZJeEo9e0KK7wasKPPdYeg4evYmG6yvhendRt9Te8UWfm5ia23/3Sxs
4+yFDbAXmqC2oi40grKJg2vlRhY1Q0Kauw5FkWk78AhZUdqe9tqmP3Xs9E/QXBpj/KS4Gmywgb34
JZFhsTXurbqZoe2wQ6GVw1quTLGunH1ctIIgb3b2/ZB/TGMEXndkGtTrV/TQ1KUnhoLRSe5ZLmwd
dkTwxhUh5kb7mHprp9MeURFZYHTlS1/Ze3bpIT+hV2vTDH/UFChW0RiScuZ26QEI33OmBRa3GgF/
Bg5/QDPd1ZpSmEj90zCjKHUZsuJJ3QRND0Rb4ftnh6TtfThN8mRZpTx1s99RAELF2NGy5mVHN6Qz
iTSGQqcGmJcD4JmkbbVT6SrQM63d0xj+KCU3blPyC/PZoZkPEYWsB58KbKlABuTD1aRXvWLQJN8u
YaLZhCl4zjF3yf0d0odpbJ8CFzybnpjdpiL+daUZJDPZKdEhzpjC15aZOEJzQf5OObV3kz3Jfjb/
HbX0NB33bqUzoLjm0QnchISpfNvEaU+8IHs8SJox/YPGI4IVrQQpM8PK8FPzLNT0xkZxNTXYdny3
Dw6FV52KIkbzPRiH5fUb1dUiv3GjD6R5Q+oxJzJHJpm+qTi+ycG6RT26t+BVeKiAoDTqyBIoLFOU
fiQ4FTEA5aflF7mSJB9ek9ZTcg5sbddQM+iCitwVPOwEF1OLJQnTR83neKdGM/fp4PaHMui6QzeC
/pf6SNMKcCoAwziUDGf3URad8rTl73bU9PHC+gp6pfROCpoMhcWEYD0qhXXs7ljkkcPDXlCQY5c6
fbceC5ZvSUwobXhxpPHWwBRfW673rS6MOyuy93Bg36cs+TJUHZrGIT+o3nu3vAC8txG1Tx2sKZ1A
xFMbpOxqaJkJSyB5hutdt94XA8bxTsFzXJfh+B4XxUjHn3pUh4lr60XgSog50p9yWX7qqdqTERQ9
4p+CZkwoXdQnsGBF+JgFdLbaKXlVjnIvWsJ6ne3DVtGRojXtRNc0jg665gVgt0RwiRrbPQ5ZqBPI
QtWlF3f5QIJXG1Z0HCuXklAp0XgHV6M12M58s80kvsumbxn6orFUjwOlHJ+OY4GoY1ePwUMy76J6
BQbZnNAtOHQe6DtGGxpqz05CnSNpI0UaMl2HvHC/R7gPUHO1gDuchNiW+fJrQCZt3Jq3nXzdmsCK
9hyYGIR9PEokVQzZ2mOdsfey+j7wbfpWRfQWFWR1u32UbXBTlKdJNcxi6ehPjH4m459hEzPqowNu
7bw/jcM2wbyyxlXmsqWRPsM/s2zQ9e/dnGFizZlDy8EtyEjpTeoGRVhdAIV3e4NOhGMhCkrKY5ZM
EXQhU6eNUDx0hjw2c0NjObQFAhWpg0/sHO91iEEo4zsAKSLDdmt1w0eq52rtuEidy3Y6s2TKyZVu
SNPeCNMn8peFIs6JHnv1TPGYDdtiPkw50a+yobO4kFoMM3ydZgpbWhN/GNlmeybvgk1P9WGGcUZx
leegAGBjNY9ptm7+hMMDLC4Ur6IC/MalcXBLi55nV10c9E3vRUEHr0BolnnDWzV3sHMnjjd6H38g
lwqOnVPo165G/a5aQTEwJAJWbNLJC2+IjCHPaQIGhorFrq/tmlkTJig5rPm6cDLg9V4bnCft50i9
np2EONsg7a5uQ0s7m4zq0ym2UBMlkC7Rg5szrS99S6NY1xFjyd4Jr7Eo76ifJ3sUGRnrsvaS8t9X
bpY/EtvyfaitJ0Imp3eocGdX9cNnaoUX99bLKXivUnra+NVCOjgF6mQnwuzt569mMBL1JvtdF1HB
H7EMTKBi1q5ZhF/M1n23ell9jPWbIowyyfSb3wib3VIvNyKzfnoKMWqU+xopbk60xfHO3jBDsGXh
RdkYgR9Q8/Y+40mgoyavbPbrrXwgapdRIRGtILk9kU7GFZxXzlejPzZFfWt0+WiXIZmdlR8fa/AC
Tlq+UKOicZXMboF02qGM+yajmxjCAOSqQRk9hHtAU587g5FNldE3M6n8s/RQUzaN1e5YZRdH6SMq
ifMcIjpeUk+v0RfXOtvZ8rFHNipcq/vhNE7PVOJWz0VQgCmouIuyR3tsGwh207aEpn2KQtDtXYCw
aywLHweMgSmKz9EOVHH0yVbuzPHTtZK7zI/2edyLn2YZHJ0KyTebd3tH6oNBwrElry247iNDYbsn
lCZ6wvPFPhdP0yc5VsakFYeJFe5G+VN79gOJY6Y1bpVEqj1UtBUJeLwz23w/5n156QKiVluSOPex
GVACptx2cWz9oUEujXwZrKZfxnRXI4qpXaU7jOmt8V6bkHXC2FQnNbcplkPKnvAUv/VBU1yyOCou
aRXaW6eguvrbKYX8PQGmZKezVgH33N+cJvgCzVGyS6PD0xbmY+R4EoBxh56qDAGjauVsE3G1dRw0
a0+TivFuiLdyaKAceHZzbFT9RakpvvPl/J4XVG5EbIi7MtZeZGvCbR/RRDbBT+It5ylyfKUd1LFH
ndBDCtTSknZw69FuYslarOoiRuSaEAEVSO++Qw9gJf0pJOrv5jz1doyESGZEusJjPJruQGZCZmzr
Hjkm5g2WxKagllRgmskZjA9amjlbx9OS9R98jrffnIH/gXnvlkNdwgIoZ/rWL4ZBiZ8RSqRlKsyD
v8RktoGXhEUTRgcbPu/amWrz0jU6nIfGfeDt2rXUpk6xsGA6UbfZ2oJoY0en8z9lmFJYSiFmT8Yw
QdESvXY13uc8TcxTGIfaAflKCsXOhl3dF9ZfrFBWQrZaXsFU94v6QJZ9dBpZwqMYSOznBgg13o/W
OFsxOvzcIGHHN0C7Uk8KDmbhvSeZ1V9qt4yOZmtdC4/Mrt8PTprVh8Rvn32jpK8lWCd1KOD0UdkT
/bW62Ba68dgq1/s3b6OQ//g2wkuj3yWUQ567SebpH32XfYAhYjIb/9D06qPofOO9rQgQiy1irDDd
2FQ4uvDL9KUYazQ/KiHQzBisR9SOEjkIORWtSKxH+q/1VYlph2YBA4tIsb9Q7H7ixsWM06pnHUj1
MSaXEX2JfxviyN7w3tfb3LZ/JEZVnxAHBw8mNkQkF8HXpErQFA1T+mqEA+EMOcHZDNEKsGXt3Suj
JS9wLM9IQm+NiU9P1OWREBi0ANRiXh0STlf/+nKzsN3+erm5lsMS0LSxySo1+1f/4E/NrNYDIi/8
Q0uQx5ClHcCsel/0EFntyBxZSspojeKoOXc6Utag20VcA/veasMj5eF7L3N18NXNVo1JdVgMbJFs
yoP0CVZI6TeuP2SR+ldnWw7T+JIO4f2gp8PGi9Eyal76rkVR96T14oyG51+/Nv7uP31xNi/QRi5s
iF9IdxkxBW3WTcje7SQ5Ii+lfLrrcyv8GhTAr4Wfl9xKfBB0rwjHK+thVWih9t0Bqex1OYvgKikO
IpLJNoOCdqZ/SiTD2OovlSv7japSSt1cVnBPcsQrdGyvvqWSPzyKZXCvTKu5H1tgwpoZNz86hkgb
tOab3XjVztkj/iE7MkMsOeU1wQy+rt69Ij2mgm5cNuivehO9h0SWvbC6gWKJA+YggMA9JgjBV2iR
EGL2o41EXXuj6mM/YZUgrBsi+LZiz7HOc5ckdfomhzEhJdHaABg0zmZwqxzQo6VvOE9MeqAQ6BD0
ZRLcFS4R82xmGRA8vJRVNHjnuszeutruPjuaXbAVvubtOKJxRwpqysemQ8cQK1muDNmIJ4gGlKfT
ISM/b+BTNjCSgjPPWSV19pdyyK9GNclPhtYD1U/vbNsDhtrQ81ZN6/jPhKERs2dI+x6bHY4LLT1g
ugyZJ6hBBjvm7YqMcSwqZLFNRf2O7Q3heH3k3sW/27vNnRnhchEd01FfFV8yZUNNQqSAFkucokCm
h8aqxr1skGJ2kalQVjXWNmGZEXi58f6vr0LrH0ciqRShx5Zr6royfr3DaPCEmoUn97AQ5XWkyxal
TYidb0ln3kIFTEn4lb2lmGieE6I/KfnF/gEJPTt+p2+21dxzDHXzeyqp8wLL9fdKp0+uj5JO7zhu
Jhd7h1njFGhnVT2U8JUC9bpOR2qQdUX+Re5Sv/eCd4RtiDaojoJRny56w08mTi8PAKP+zc032+t/
GVhQU+B6sy2YloZu/DKwaJKwx9ZUwWFS+RUClXk1x9CHfKuF975sz2lmEiXmZ8+56SKT7/T2mR3N
VetbNphV3d5qgceyU1CxR+lfNC+x52KlhUwGz3LRof720w7l4CyEnIZvBu6/laXhAPSj6IWbqNi4
9MTiqr63reBk5vJAOZpokYGk30qVEoJrKnclWab0vzYT7ax/8xYY9j9+9BAJBAEa+D2oPhpwBv44
uAJNL3AEl8GhM4vuOia+c2mhuBqp+cVWTfMw+XZwKv3whxJoN0RYvPWhB0beH3a20inIpW7xTkRF
0xlPCZSxi0pN6zlVvliV8IRBbA9nWVbdmxu+e8gUbl3ffS8HXT+YJeEIkSb0VytSGxQp3Gl1hF9l
zK+N5SHfp40d5MlrRuPtCgfjTfMbQi68ODrVAMueXEVse1Y8t1SENmU6FKSF5rcEcO21ooV8N/jj
V0evO2Sm6a4uRtTh0n6tx0heG1OIK+Pll0SE+sY2DS5TshUf0Q9Zd7AG7s2ylWwNU+whvXZpcRUR
ACHkNuyn4lrTqtmQtXFZtCWM2ceaqFOoyAPAyrGcHgtpPDptkZ/bsnq0rMa5GxBEPaZsBgt3QnGM
XnJPr/Ws5QWekyYL904rcVNMzr6d3HOjl7QKejIxKEs9SKON95rd6Oug8WHNaQhSsSn6hUCBrgrn
zpTkMku0eNsBadmO+seHgr+yxU0dr7CAZeu+TbxbkhpXKg4E8HRJtS0clMR1BmIpZPsOeC8tN8Cw
EN8ZWrwLzTi76WF7QHKKfC9kX+5NFLul4ZOOEfTRGU13DQiUorkMHG9rlIa5F03MUPDK4or1X0JF
TwswPtffpVFQ+ZpGpFxT964rq95PASIUnJGs/VoMjkUGSaGL2DdUU/CzTMwbus2LgWTr2qcURwUO
Uwdhzqpk23WriMrd2kpa24FwrG04GjGt9QwtoEJtMYb6Mz7z/CEJhnDd2zwz8GzW6pPzilJsZSn2
fShM7bu0HWnwFJ728q8HVMP8BWDLos5WphK24QhD2C483L+7rQLCV8OxU9qebuqwnk2E10R53hpF
N8ECk/jo2EQ/ZkXkbUajTraFEtBtAuNrlykfegKFOy2CK5G77nAj9zw4Qt8Z1mngPkvXCQ8VyIJd
p3rjYFn2W5PpwL7H9CJzWV+bUUO6V3b1ygqS5p7k+bUrnZwN3m0I4uA2t/seWJDirTBMtQ0zVL8e
zXlHJ9/c6RoyhpuO5/mUUwaVJcxCVnyxc8QPnezbTY9V+iJFSts8Nww6w/k32uZUqp380gYB2R0G
12MoDXVvJk25tsiO3AV9Fa1GA+t2OjZvaW+qWx+HWwu32ezT26XBKYWt80ON9TF0Ud8a2s00v1O+
6A5aTrc8J5uCRcS9YoXLTNL3B+Ah6E/saNMzIG/7jr/im7akL0UCr2X7tyYj8VtjC0ZrbjzCvZCb
xQcv1dmyKeslXjEdUio2q8Tu3VdstJd4LKFTiIdsQnPFwtsCUOdiB2xUecA+D8nHd62twIa9msrM
usYZS3OESXfoMNeGVrDYwOhVJShjeqxJZzvz9R0y9lnUNishEFejd5HPEc4bKl9OCq4dLWYU59PB
deLyPkQPMoGtgPmDGQ+VJKm26Q83RhjgRiapGp55NhVexeWK/a8fw//zP/Pbb7u3+s//zfmPvKBx
6QfNL6d/3n/m99/Sz/q/52f97af+/PenPOkvv3Tzrfn2dyfbjCFyfGg/q/Hxs0bBvfw5/vz8k//b
b/7H5/Jbnsfi83/+89tHGrJdqZsq/NH8Hc5aSPtf0nmu1aefZ//kKX8lYBv2n4QN4cPCOoNNQrD5
+isB2xR/kraUTF+GDaNlBvb8hcoj7D9xAdnStWDyMLy4/A8EbDfB//ynMP5ECZ7dCQt5wY2vu/8X
Ko/h2vPu7w+bbF0Ki39Bmmx7CFDSl43DH3Y9cd1Ocd+64S3zmMWQZmXkBZ7shOGE24CFMkWKvMUg
U2LQIjZxLar4xRnCD9ZONUZH4kzcv4dMLwhqOrx3gy2NTUJ5fyFEL4fKwuZb5swNasbDybn1OCD/
3RmDdmF3bFI65JCrNqJcGZkIRwk/76ryaBtIXJqA0SRKbBt80ORwkwTYV+MOhA1S9kNrdWfPEj+i
RPNuJRfOrrHc1xkDsprkGkaPutnupvL78daWZfgQO+mRrve9MThMbjXDWhtXR3j430MWI8wu2tkX
ZMWX6EJ35QIDW4jLC0RrebRUW21zeC36WbWc2wSBZcVeJvI+7vSYOFBK911NMuDg/dADi2ZL4oxU
uXNwuzPqUzgDna0O9X/ltbvM6OW5mA9uN1iQtL/1qV+dSyKBNpVAjOPzajQQYXNj1poPCx58OV0e
ocR8HmLC/Ja+aubb2qFRw4punA/fCGnZRB1zldHEX0Bcy2tgyWZjYRWrBj/otF5enM5fQwJTJNuu
b8ItmVbPiFwx6er0hUaTJmLumBABYzV7ASRaavNK7NKGXcUunuO/DW0kYwTx5yYljZByvs40AVAB
9YEGOWDWiIeNffQ9p95ndBUQvjUEXsnWNldDr6qzN1nmRsUl4Xo+lvrUV3uE38bRcjM6RxDZlrf+
l0/i908nD2OwaVX70xLZXieG5mAA6QSHOBQoGNHkLges5dXWySXAjxyvdNujqEfNt29LWZ3s+WZY
Hv1+GGYpupnQshWjBNsIuX05LC/ol1OUZOWpmjzamKbhrgKNCPB13EI5/e0h6p9bj38K07T5Lmb1
MIlyhBLPj34/NeavTaoSBydN1ssnvdDgl0e/H5aLYTmdxoGwTkle2nJbLjejmjLimJaG+/LF5eqg
x/HFSsEJkc7yl/d0ef+Ww+9fw7pGUmh06megtD9LhJOFers0/RcNwPIdOPrexino2i0yg4X4/jv2
fbnP03DGSNazZl2qINyanSA32ppJosbMIP3DeRLv7LF5gFzaA3yZA48D0Q4Ti75vPgrIU9PlAkG4
M6CGbqaT5Ris4efDcrocTDeq2U0W2orsnwiYqUFduuiy+OAXDQL9gXYUQXITkuIREvCseAZlno3Z
PhuaM+rGNyen1ZrTx1EhvVrHsp5HACS7vjHBIC//lNg2YZigHkLEsHzBmEfC5WD97dFy6tbovumv
7g2F6mGcn2B6Ne1J+oZMEEgJM+MYN35+tlM6vpqu+VvNyideNwdd08aTW/bhbhLDlzAFoRGy5D2J
6YV3NjaIukA/DOmpm7X0LUXLklE7kCBEGv9cKfHsRLOlaH4jy/nTDlLUgINtIl6a76XlG10YpeUX
pbvlcexL27g3+uh5HJuJO1qfmV4AOEpUyOhQt21X30fT8L2pNLG2NDgAencX+lW1mmc6euveR4j+
/ki8nYEIpqHBUz0ljh4e/Lh91UXJIqS35tSRb2lhSLqs6QP1XLdKThic7/o0THYZhRrans3Bn/Jp
0/aRi8s2uRS4p/bOMLwPyNmNIX73cc8dkfkhy0odLLHFxHZ2vhSG4WpVhPoarf7ujaSD5Ow2MUW1
99ip/F0eOfHJzCCJopalssurI9mloFQEbW2TmR0d5uwuKSZ0BXkX3gk0s5PiavLTS4vqjcSs6Uxw
0magx3ocG/MCXe0JLpix7qWXrGjIzo3E1tyOLfObxGZUyh55V9+eCthMdPKD+uzG4yvoKnSWEdIi
J8g+YioJOD/aH5rui9NUGGprOQnWGbBSpCM8eI4WbCkUvADHivdFNF61yGmO/th3OyqpREihx4Bt
TiilFVlnVcv0mMUOQgdr5SMqWtPrt7fSg54iCZ2NTIE5AUu8VrlIAuFor+VQl/u6JU/YqgGg0Js0
N35/zX386lKUzdoS8ZoMePQVwxSxWGdx1VotgpYI2INsc/y9wrJ2lgWSx0njz9GYUNu7I5Ce8ZpU
dv+MFs/cThYN/NxSCJcbi4idCf0PyYmuYRIzGHnFriz4pWOd3Br6ESs++IE+ZqzdD2PAk/2PgDLe
vZNoyQbtHkloXvoyFM2wjVVk7Mj6/prT0CFURjvReCtXAUa02wjyjJ2yvpsIKdW0SrvHQUYlv8c5
36YdG3SJQrWPqnonRTtSWXHXymmNi1PIAu1z7TOL6OX3xIbFMBn8X6HVJliTelyEjvXWO+ugPeeu
DkwiM4950G10PfyI/QDfPjsGEkTY6HdQKEaUGB3z+aEZuIGg2Mx8gmKjT73adGgrj1qGroY8r60Z
29qFf+ZDiTFadaahYaJY12L6MDLrplLvISvUJU54T5F8fiWs992hWeYN7qXP05NQ3Le4RKpTEME4
Qgd3MBN1YHGJQSrm7sQ0q4jAaO+wRsiXSXnabsTyDRNKO9pZ8RJDG2qldgI4gwZQwGlLdJi41Ik2
PQJM2kTBa267PxIzYjrRATc6utTusaG0wGv3MPS4J42UJmevJ1tJzY2efnuDowWtFXkwK4P+hz/7
Y+LEiw5TQip8c6Rv8dbXurkpNPFO5NSpV66JQ+OlCRP0tZr4GVdKPmTVczXOpVofdqHfxMeKTQy9
icw8ZTn0PRF5hxqKDWlycUo54lCRXXAzY/eJf/QWhn67rsnUnuFp2BX8I3r9z2i0vkyFb0K20+8s
3XPQ2NNB861iEwbYXg3Wlp1t0ppHpor4Vwdh5fUYeJLwrFvlz4LmOBpJPdjliU0H2AANjsOcJa1Z
bqtKfcfzc400t8ROUF5CD2VZ3gX2eoiNu6Yd7q2RROk2ix+A1zxWesI+tWueRbuxkF1gaa3OAbqT
am4x+zInbTvGzhsb9cSlEkp0UzShGfr9lTfX70tKb6tuqN/6eEJCew1zurM4RhEPiZEs3TrZW3Gr
IWCxvkn51RpD71x5qBNlQMdV565HqgguHbFOr1jK6MInp5KV9+xcbeNkp0jHnTI23232JfBDVuIT
CYRJYPFT7lvgIEBqQwIvJpA4RdC3h7ZARzzE5PAJV21B7n5kk9sceSPgxETXAkewW2jVbZo7sdo6
UBH0POJI7algOtJCheC5HFZ9PowbK/HdUzeEqAIKpAHM2OfRwKcSei1ur9xfFy31fWLfDC/UNmZm
8saCfe9tA/+/HqLIocM4JgBZ4iFHO4q7nyhKaopyXp8s58sjP+Y7y2lfY6MfNZZk8/ZlObA2Rd33
t1OmxAyhQ/Y6iILld5pFWw5ypc9qlMVntRz6Gc/7y2neDsDuhhM1YbyTzCZUeccny0KbBbOY4Jm+
Ds+qhQtXlGFJKgVLCZp6YBY7HA613UJqEv7LkCUvVq6PWIvqcVsS9bYqDboFbRL88Gfr1OKfmiiF
nJZDNAysgB2WQYeMTyktUyymWGc2Zh2iyp8dbBl4xVMyHwzZUQgLwrvF3EQe3rfY18atZabHsEcO
s3y5wsPtKwARYGBWVl6OJ9ufgEbOhxB96kZaCFk0HWowGVAfYwJBw8lm9LQRFvLY6SfMP9UfDs28
Kjf9lNau5V5+B7YXs+Q9BXi5dm1X4r6Aqr5A/RuBfhLyJOcuTrFdnKorINyCVSI7mtXyEDkuSoZ5
Vb6cGnPKwP/n7kyWGzm2Lfsrz2oeqmjcoxnUBH1DgCAIIqmchDGpZPR9H19fyynpScqrkqymT2YX
l5kSSTQR7sfP2XttfyNUZT8kLVEDpvqStYvUcp3CsBu26VjMZ2aliCCF8Syt4g6Qsd+xiyDIH/Xg
FPTVaRaZuInAX8aWe9Gygou7MLRH4qp/6WBWbauBrs2EHXCDcAbXYRuPZxAP49kP2+9zaqebVDoT
QrdMXxs156M57Dyklj3i8NDXv0Y55ZNhv+O7KNcCKtEyi+BISnWJhJAMyBnMbFwS085H0ohu1X7r
6Kw9VHBW0jAKzrkHEaXPyBhKkMxQtxFo29Tm28iRyxma4sooMyuftapYZlr9xWjj4Ga7Gg6UEj0J
p3FtIXCNvPQIYA824ZmG6D8m+tOn1qD3yCgPX5o6L8IdFmshe25pByFgqJSzgy2pP+GnbetYHrny
yOANWTLtyMi5K4vZXkW2DFZCC8eT6U1PY9qcQOaf+SBImE2VvsX4Tg4cfsdqH+d424lVt3FBw6ce
2OIX1Wxnm6xxik3j4aasymh6jGkob8BALPsEG1NTjCO6cktfmCMKEeTNNBvlhJ6IHNGyMqtl52Di
0OHpakFW70foM34u6jNtTTwrBWrvklRBwtmj+NTY2Nj1of4uJ5oGXuBvgdJUc3tqYTTtxklcmsgt
jsgs4GhqnGQ+rZrSQtAEiIpxDFkI1PfLstHnI6vCvuld/TY5tEZlCtMD3sgvlTmnpIQkxY5J4Ubr
Q7FGoRYxZceaj9XzMnjOq+OKS0jq834i11wDWw6+IMQbkYxvtRd81fLJurRT1Z9zUS7BRmgnRlf+
1gMsHrXwcAqC2RYTZ6wnS1f2PTmuMqoWdDPkdhp5eiT0g3rOxQvUFmvEC6hhrQFQZcJKhfsRziM+
uMdsGdhO9Egj70ECLT9jB4UpDm1AjNl7Sy8ZwnsKOcGN47Pp4oPIu3R8SqoAoyib9MADp+bpwRnN
g05Fse6RkCznGkVQnb5ObszxpOBzTSVsn7AT6BsHMMVhg3YLhbm1QMSFHjIu+y0jUW+RVTwbOtCE
Ks3Ntpkna0muLa+0RuWaQFcwaTrsuir+UtgcZOekfUDMjSvxSQT6taJLs+PH5ms0JRW7PHoFrXaI
3sW2z+e2NpIxeTSjZh0yun1w/dGCWSxIX2ueCEkcHurcGcDv8RVHFJANWsw0yK7zbcqJGvBATIoP
eMl0ID+ZU99JC8E5T+kVximR6D6OVman+korEBGwGTHMgCssiqg7of8nmR0V9iaeUIQOPbYj/N+m
7R1ExgQ8SbrwSub34ktFIhk59O+pm+rbRJ1xtCB+7LzHsR100iP7l3D09aue/9y13F/YdzZVn+nn
3i4QhOVusszrb+hdmiVyrHaD2IGsKROGJmHI3sLs6RWPg5E+NmmQPbplmJzT5tugB+kStFC9x98S
3Mo5OGgpKfBVzY9I4+KXwXiAwGADGED6kdVtv0mDujjjgGR8NGGyV3oLEPpvTmpYD1BrZ8RhtVjF
BmLZjM76ml5Ht5OF9ktXOvgFBFQwPbfvUMX6nYRb3EGROBuhVDoWwrvVGguj+hqQq73XAjmcjTjj
eD8l289kG+yzKD+z6SD0lAuhCwECu8ZFRENw6qS5sQA8XUJLP7Mb/dz4Rn3I3fHJAQZ0igquwBZz
SAfTeSEx864nQReidhJtMaVjuXEc74WFJt0bk7nnCPxeyjo9TYHCQuEJ2/gpmJH9TEbgOmbitioG
QhzQl2MDakqqFdfhk40MrpjXBJsRJWZ7ihrTYKrsGds46a0VXWMgVJlmbDQ7yVYeA5FVadaP4zx0
V9VNHXdKbvve2oPytqy5p5pdZCuDRxGpa7jYBvk3MTA57ap+B8jVOIzGN0qMYQdRELChhE8Rh/ke
2EC0yjtsw3lCxLQWjdu8AtGdOt8h8Jgvguq+qzhFhppmnwxJylZWKeDTG+Y0ufSx+KNOmxjAN1XE
tmL6L8kp8+Q+juz03CeFfKK87pdDncQMRJGea/pI/qnpfTQzg47cbltK3TBaInpzloFGjp9fUGB3
Rn6rLGTb86Qt3XBIONGa7qbNbKJWIzyyjUkBO9tU87YqB6qhBmlRm+fPUkxngLfIJeOprmjuLeHE
q7AujAOA/BemggeBs2wlUTzRagggnHdBsmIreyD2NgBNOKIrhwvgU6y3LX1r6ZMxaM/yhAVB+c41
Ys0ZMgZd+j7Wk7fK4A045ManttkeLU0cvbiDypya+IEwWjlOChiS8KMbml2IBMObGObwOKSkl5cT
TlI9ibLHfi5XRgC71svwh6Kko+YMa5AFyQzS+5jrRX0ymnPZoy4ebL/fSLefnhHobJMmHna0okjl
UR5IOFeR8lmF51RSe6P3Sjbwu3+pQHzAhQVxWGYftc6waOF6w5usyyussmwtq6QHpuG35Bv5Copl
0dbUQNOJODx5jkPDAXEU9DB/rTvIhWfKHwLHPE6t5jMnqY9+1scHp4H6wokRqnCBJLk1aZuYFmzU
fK1PWrQKwEqyZxSEZrY0OjqTyWzJCP6ImWLj1UR1kWeQv9S6Pj52Fj5B8dbGcfdFdDE72wwGt3Wh
QCTEljDgbc8aAuOdl0t5zJtpY+mif4KkO6H+z4kaN4RyMdfaSpQ17c/GuGK5przMvIegD79MKIwO
QyVx96AdXjh+UR0zHZJeL7RI7TMq9jdhPxzTYh0S6r4oulRDwanjpsfHt8uMYVfi+d7k6oK1anOF
AGtNqNV4El6jbZO8fNUrtyZZNA6PDs9+BFOLWj0z0W2Xxi6d/Tcky+XLxI0IXYVFVg0R0clu51IL
IF7nu6GRXGM58w8jZqw4N26xldh0I69lwoo5ZZVytF1neiCRxeiwCP0aD38DCyEZems3eHl/DOsk
U9u8tvJbyzxF6rdghgSKbcxspAXFvGthAcqIcqhbadws5oIre2yGpcuwhuND1QFRvhZ27q2ZYAqM
OY1JpjoValIVZzc4j2ktj3UCUgaVvhKopU+GFg0bXKnayvHIOhgCJZvvkO8wbQMxRETKPsIkhJI6
PdGYIJMEl0Jfmc3RGuC0iQaLcI/Dk1GQY+xbu3g3JUWR0btYyjB4ACunJZFWRrCjKtpYQ8A7Mjek
oc9gdITZI4ouXM5rBWkN9CD7lTPgCIFwn28/32gDAAcUg+msVdjSLV8/OiV1MMczcuQ3c44VNAbe
2NrZgx859ZOhoy6Hs8BEWdLq+grApALvUtx08iWRCeL6iQMPBBShXUWG7yCdDVbZgNbFKOgoZh2o
CGplGqRN8ipQEW5J6rYe/CzDNT5l31ogNQt98pyd1+sp/cicyYmVP0Q2xYVPe3WFRTaGalNsfp0h
j0ws94lT6nupM3Qq4kf2ZBxNxBqe7EysPS0pzq3ebixe2bYcIw6GMrj69DZPObnj0fAaAWl8cBOA
ebZvVWvY+VA3HY9DWqFdZRw7x88Ht+5jflwdL1FKZY9ImJONGDKW84ASssrcehsNjnMyIzs/8bLd
LtIeRWz/LGXn7X31p9aJf8bNUx851Pc08FkLBkQJmaPlZ3wyxTm2zCuIrvoYRy3KKc6sa0JH1qU5
DddcPYxes07z7ur1nFTzMa4fK3EvHa87gkWqVhweTFwEkKLmqgDvlMbVcY4McNceqLE8NS64Zsdn
fYbrmkxzvIoUVsIQhrmAP4GbuCkduGaxu4x0+BiSgWWv6KyRS+3qsXYtq86PsZbOjyP+oF1RjN/w
2EY7kw/1jEN6qWUTtgTMM1B8kDykcfc+jFI8xVyGEPn0Z8DnizAFJBQUxF2UbMKkBzxUdrIU/Uxx
nu6FkmZ4OGc2denoi7zpHmkQVseB5HP62yJBK0DZKGncppPXnQDH4nNiM+BoukhhkOaJrPdlxiKc
pVoL04MTCx0nZOxcRFZfK+PRA/T7CgkWEaByMAkFsW6DNI9lXblbLQ4ihP5YPc2qZXhSecljMvWP
wFz6Q0o7ECfVsBAI9fYE8NGn6acFmKlwEaMiaoxJLBhgetCdOprMGSMe5L/R2sA7sZY2QfM55jsM
hvZHFNffQYCB4svdb+HkHIamz85Fi3dqIE0EP3fVrWU9n2urCBE7WOQV05xelMyHt9M4tluRstXH
HJs2iH9Uw60i4kIrARA6xio0g+6eyfqh04g8sVD1LObJKbdTBu1EJ+fhKNP2qqO/WvZFy3MdKdNL
t7uVvuc+0MBF6c1eQjI9s97IQEjUOXtwJ0VTEaY0SWvPmZuLA8+zNslum0l6u8Zc1exrmcbp0X1q
R9pTg8TlB5JQrKZGKpofHaXKaL5bwVgc88pZB7osdgo+Y+lsMk3XfMnt4md9KvASTMNbh6prdMd4
/fk6OheZnzU7OBhyLuAIhPZgdC+hi3kLH4vG2O1x9u/2KIJNTxoGS6BNg9hjcusweDoUrbiVyRGB
8fgqJPvOUJPkosnu8OssX3W0fpj7/RpCFXDICvzuFlZ5vqGbS7M3U72kUk1ju6ZYd5jeDkTIQEHv
gW6pTpnmdSkrQYztgDAD8ul1lSuhNAiffwaIsWRoFexpHuokikFvslASr4whpHwXYjzELckXEVAr
REfBU9B5sMgBZ6w+h8ef4VfUUMPOqMOV3kVIE/TsLbNcLDHY1b36MSaVaRswOj4MqlMGf8SBJFZ6
8BiN4RCAUVlVlm8sPq3Gnw9hGkMmRnqq0ao5NJNAYTNycQOhL0heqTkpS/OJmwUVnl3d5TyYnFki
QgA4y8AlTo2AKFeATzoASNZUoyyPgM4WDo6afYr/jCa0wnWrEFBH0+uDN7PzmrM3L+iDvhixBrk0
zpoFfp104VcNg3YYTUuOID52BV7J54OnvjVVTb4//k6zzHgDUO7lhzm0b1ElJZxG5OgPh89X/vlV
UeYEnqs34o9/4ZRTvKoJdsehC6ft03j9+ZWrPNyfX30+fBq0C9O8zW11DitS6rJyJP0w6NP1pJBM
g3rwcqLlUososV753T4fJLvXfga/5MIMBhnMeW9hqy9LOBC/Pnz+cTYpRuMYsibs0d+CjIJZpw7g
zVDPbVY9Tfr5SoZBuDAihYTVma46Q2OmFRS8sVVz7nPDbVPqr8ZEBluoOqfEpjSH5LNfSg3SHDxH
3jsPOXbNZPkAN6w9fH6VqK/CnMiRpo0fP/+KQeK4D517q14OEQu/PbRlH64g2FmLXt0/vwaq24Bw
igm4p1Z6UD8rNGo0zdAv9osUUejhj4feKh4606iV7QrViOwhw3x2hBkOGoCWoJNpvU0bkU4mFImL
cBNj8z9b14X7CyHU//6zcuw3RZiSpv2f/3UNi1++/xd62rf8l7+ou379xt8z14yfcFrQZrVsj+wO
2Hb/re5yjJ9cTwhc8w4kfgc59O/aLvMnvgNjgRJCC902+Vd/aLsM8WvUmsFf//7k/qKq+0Nl92fr
FBKBv8q6hMs/HFgsngPPy/pRal/VQVdnnkev0CEWBMjH10kh35AwEBCi+8WlbkiqhVRFrEqOsWvw
wHQXeYxnkpDsLnXO8bILsotb9Te3YNBtyldKNXTl0YPbxBypDaQcyRupUSen0Dc4mui5ncKM1mVx
tmT0VOXOmaF9ueRMvO0ZtngePeCqcF1wAvM1GrnAjfKpHcSG7npChT3gDPKDXZClZ8YxQAPdgk6W
lWbLihwaLHn6vZtPTu2i/RgJYIStf0islPNaDJ9BtxhyGfKjhVGTa1+LJBwXaajfNby5Xt7i75jb
BZwSVusoWRSKWZ6bAJSnEU9j45zLtCdffDQuAK92rXB+6eFB117GubZhtms3YudZGUlP4FRN2Iva
sK3q7tbSvQAcsfKc7PswTZy+6jXA/O8T1kROqUwdYfl1w8KJtGeH3Wnhm/0pISmK/A/yNEZtlef9
E3PRU9SmpyIHwpJj12bWLCoaVMN0iWrnrEX6EYmvmitfPF8na0pCdZkulDhYkTd1ZtxrjYl1UiPn
mbY0UE51G30YhD94WvQFdOw1ojQx0YR0SbDODo3frJ3CBTI+YmxCdpvEb4acj9PAy0xg8Rr9NdR9
cgT2XsJhKuo2wkxO3TRfRDwdY7pHCv0/eBCdYw1FeXyKAMJKIzqVBgEbycbpu00rqBALh3HzgLo3
YY7inQd8poWD+WVqNo42XfTZPrXTFz2F3eCJ8IOpEDl8dnFEyw6IAtZEJXZDHqwntnoglXoL0Quw
AL+ZbgXb3ggbsqX/0VqvSY9ASKYPwUB2jXEpQ7kr2/AQI3M2zOAAHP6kPmHDH+5dw+RjTr6R+/wh
A7TgLaAd3sZSm2GNc1GL+WZUWxDY75MOutYgbEAft1NuA/BF1phDg006duPh6uVQsOoCbYcN7y3A
F9lYHk2z4TLO9q6bYMBYTGfluZglyUq8g+V4NEKxI0AJkFf64QZ0m6CUKlv8RhfJyZLzXV2TMwFK
OlQ1QXioL8d3tzRPrrvGOH6zEfoPpXhlmISEH5Qe+UA13t7P3zF1KpbcYuhQoWzAmdlVwQdRD/Yi
zcdtMKZvQODh3DRrpPSH0MlXREdQkp2Kdrr0aCwjPXqVXfxRw7WdrJawKrLEUN9oIkFtFZ84p+z8
IoGJhXxlhu6HB2WM5wtMcWI/2k0Vc61q9XPCESget3XVX0Xa3WotY9LCcuB+G8P57s3dlZZKEYxX
k48Edfdb0//sTe2hHea7U8139Ql2+nTU0uQkwuxNvTHqejSC4epEMG2LGadFtyJVcdEPqAN4SaQD
IWuq0d8LyOV8NJSxF4QE+AiHLcIfE5J0YNX8vJr5c3JIGEGjnF4Mg3xtxmbtzXIXCfcbXrE5ZE2g
lffc4aZR13aSjEf13EDhEurFTD5CLR/P5jaO81MMx2VBw/hoy241+9zrXdYxhEo/gKOvo+h16Js1
RpWbadD85mLyqmZTRebdb4OVmd1pTW+t3nkdS3itiT4jlNo3mveMGXWDsfmgxfWmwK+N6/bi1OMl
lOMNDOuqzddYzC5aN92deNhiqGeVKaI3Fxscc4Onh2aUZ1Hr72Fd4msJVr0ZREsLkKHljO+e9F9y
OUAWiz/afDqaHR45LmaNoLp2OhBscQbsUWoXfygeLELE7cEgaKLdVXNyoDt6ZrZ3myv9UmLFGdWX
ciet+Wh9s+PkSScdoK2tXWWmp6ziuUPGBF7DJcE7bacgpL82Vv3YQTvwyvaGxmlDACFZf+Nx5kZQ
/9OiaIM7UcPCzabhbGRgHCvZvTf+eBm5NmvR3Sr6HItYQHgLUQk6cqcWKwTfLRId+OZtkB7QGN7U
gk0LZBXQ6fDY2dp4vtP+f2ur6sX0gdSMN8p52EpifDfD703kMYq3mUYkJ7Um6J5zpnLdqJuoMbnH
DCOKln3gvnZdieMvZ6fxxCueHlIRaAX2envFFHU2WagWSX8J2/it5XekOasbZ+8Ql7rqYXCrZW8x
dMhaCx/q8Kx+V2Y65887zhjPMOrp32jia6tpZwOZ01pH3tVHKFptKB+LcLJeaC9Hi6A04wOx7tbC
BJCeEkUCHINQjbh6m7yWeUhsvIO8CPYVg3Kn9csHJFrj0hzsQ8wS+5CEE+eliam5PUILB4nLdveS
RjPh0z1BJiExT2mXvKKtI/+QbNCpyI6t0XylRhcLy3fbdZKgdfFRLuXss0COcjlSgiPII3XsNg7E
BBtKAfcJXv786vPvppl0hCFr951jPwEnMTdzbFtkUkZI4NRXnw+aqH/7I/IynvYChCn1t0sR/hkL
7TnBl15M46q32gcH//hBx5WCgiT1l+jNVdhUPdPJVw/DVBmHLCa72J/lF4OWKAAd/+C7nE6L9EsY
mSQ1tBx4XK8M9lmfLLsUWuukR3fDMcL9xHTHDWeWkE7fATHaGK62nvN+1c/JOhfaeuiaBXsAGN1X
t/mwASImI4cbUA3x1K44wzsViRP8TUvTCVUMI+GcTlinNceSs/uvDx1niCNPbsY72JydsB43FEWg
cUBGhvjaUi285IUo1tRfd3fhpfJtlt4uZBdYV6H7hnEfuzHG2EOUd18jcJG5FhN1BOOEIVC06OyR
3TgVHPidFroe8L1Mg59SSx1FNjKcIOfCJsTgndzxQ5/LsytI0Qt7WBHEzGABeYVpQl+Z2zyuWTy4
BXAFXzNvvgb1tORmW08+hQ69gp9TPWsfaTHT/vEMUCIuy99o0judEgbXmn2W2XAz6+mWiOKc2j6p
O+52ltFbJBh5Yw9DafCnov63uvnPdbLxn2WyZzoeVgqX6GTp/GhLjGL43/HASL1zkg9AZwwwb8xq
b747nmuaRhq5itRRo1Ot/+U3/+g2dwlWRsmoW5KJugFs4q/OLU8MXW5PTr7zA+MyEZTKhNDepysb
UGxKoRPRgBtTH6I2vFlKpX/59T/YPjgfYC6R+Oxw4jLZ0X/49bRaIfDQcdiZLUU8aw0xOxutKree
fk3AI9pW9NYU+3Z8imR2rAWrGoVtGE/bf3kiP5pjP5+Iazo2RZun/v+v70Ng5R6eayYV6sOXY3+V
VCYpCZaO/jiVFAY02RwApvStlp1Rr/O0Az1frXOD3SelYPVAVOZiXTpf/vmZqTPan50xv75FHtZd
5Vk2AFH89ZmVCekjMRjVnddxhNLzoxVaT1oTZUv0mhSh0gbC0X37vLzRbRyjdHqnErsFzaWQ8Zvu
je9WyALwWR66cr4EW9PWvpTpfG/ZuqwYEd5EGUJth0ts61TjVpUgtjdsk1juQm4AVaXrLXdKijcs
jA9upl9mS+5qPgsSBlfkwC/DsL+CJlwb4pXRwKZi8/NdxLDdtK3d5lpNwy6FY0ccHTUs8LPe3+R2
vdGDZl1ZjIOzALfi9E5e3he6fqhbrCWw0osLQQ3v/Ufldfz4mHxyBIFUiaZwFDO9TRYp4Y+0N9mq
ihGX/dDfmJPm/0Jl+LvLQzAYkYZtgHz80Z5kphGoLlOQnmg2KB70S+elhyz99llZj3ejrff//LEb
/+FSV1ekMCx1ancxR7k/fO4ehCHOptyZgT0dmzR+JgzAjq17XAzXho0P0GjyNo0sajM9NXiKN467
h0pkB4u6Pu3l3pifwybf58Vpzvqr53XL0cwfLUddDIqYSxTixSKKBezAY2Meo5ZRvp2TJNSxdQz5
w8x6iEjxqH7u4JYbTJOyt3eCAlSdClKuBC/MDoY5HpkKLJEJ3XtOVTSr1/ShllP21UaFDqxvy/me
dJv0lKMRippvDMMpU6Arezam8BHuoUk2SjSZ9nocXCbvBnp2gWcioGFpovPHActV5J98VzEv/eTd
aDswTv3NJE0PKuZjnoz3wfFvUdQte45gVODWq5lSHZOtm0rr55rjKEjtN1W0tiUBJTI9Z1CT6m56
703KsTziyB5eq3qPkRdA6b7nPQ4k8YF6RgimeFV+9aE/ZGJ6GLX4QzPLnRnIlRt0m6lM3wAfHRyM
YtZlLC1CNuVuYtXuW/fV7pnYcNyjYjlOa43bFZnA5zmpsHdmN7Ps4jnPn0aTTYvXoQ3Ub7ZSSBcI
V7uVY/THwdXffVcAJKFN8M9X2o/e3c/rDGGIY6DbMPHe/XV9mUnmrIRm5XCMcENzpEMQ+2rcHb/8
ol4yg+Bd/i+r7d+t+lKn5HTBe3ryRxRMDXfAScXEYptwIGs4mBb/vqX+zS3r2AbOdvWIhUY9iT85
CqOwStpU18mfc0EQDRLGopnOt3pE9ciUDBHgAlVUdZ2JgpxcAj4N/Qj5+kNV2bU3H+HPrSOLhEsJ
zt2kHaGZ54RjT2+KV4eFEKsw6Aq+pyBjJo6/uTa/puqTE1rng0gBnbIQJ9l47wLz3scs1SQZgaMk
BRbrcgMBY3S6q8Xn3/nJG+rCY9uiMYIipM5ljjXfQ0+ck1LsRouSHDiUdK7zMO4kBx31JCV1SGXD
5LDsG0Y+Lpk1/uGXkg4DUrM5Gi+wdU7e0N0MR74G2Xh07fiUk0DGTGmtNRMsdfvcEqKlzwTAMGLi
8jjOkGF8Wh8N/QITqg4ya3wgffHFAAuw8MN83WFuWOhm9CHZLrSJM0mUnPoRFwtK9JRP0k2tneor
qF+n1yw0PR6v3O5uWVOvk8p51TFwq0OJYjppPBffx4rBCi44r/3zxQ3W4j+3Ty4xLOmcinQh5A/U
i9zEiVFMWb4zUrZPcDrLokKdGbWcm7AkQb5L9GPBiHFphHxG2hhth6bch6P2THRSihW/P9cc8xCW
HTthnzvhHpr2LgtcMJzQ1dGt7wkHG6+hFjw0rvkA5ulnj0F0mbe05HTmwdGXyU3eYgB0bFm8pUPe
7Qk93BQ0/nKJUAvWaVzRAui586lGVVGByeHa+fKsVtVq7t8LIBma3hwjEo4dVv6MxcyxipMo+U2T
e9DANZTOuDVoLtC987Xx6rn91ehg2MtxkxVf1SHVwUJXawRjzO2mpDnSWGriR7VD/wXFx70K9QsH
vBFtBCLRrarG/KRfkcpLDS7P6BkCA9hf3UB3GN4nsP2qCJKNallYr14MxU8BxGG1dsVwtyWvGGES
8b3+U0mLrnW/JVK7Uru3q3/+oP9mFaNwU/+Q20Fn+4ePeQgqJ22HHqUJM+pG8UtKh77mgE6ai9xq
ydaxDz75zv/8a5Hy/Of15VI+s0Mbhok4+4flsxIWuGPR5bs2lPcMGZ3a5xBu9Gm3HnQ+jDQ7+UOL
+4azStyvcAbvagqecqLxQocTENzOaiRgTBMVGy0riuyEtmaNK0bVYob9zaaRIop6oeoll0apQ2A7
3Q3cVK+912yGKj6oJWOITp2mbZve3qJfcjDYLFKPKiyb3gPfPoemhe6i49hHfkyZnmSm39W6G3PR
xTktRGC8dSbRyq2bODsxlF8xLLsGFD3UE0U1v2PEXzk5n2YsHmwckX2bnHKL83g8X8d0OoKjgJzD
PRxYyZt6zdas32dDv8eIkCrkak3yTXMQGgqOfXxvEhGj4dRrExIjwHtMr9PRGfVjy2XfcHJViUVV
em4xpEn/lX6gMrO4r6pDEfQ6I9SQ7VacscZ9qHaI24+POZX5L0XlbYmmO+HlZQj7Uafxph2yky2o
OqZ5fkfLbvmsRIlG8M8SwSAWIe5KVdZh8HqbEdDjOX8MwGiw+jHODStjQcgnThPY6El6mBAnh65+
KsniIPmc/LnkrZucs+paG/TrVLdpwvuoTWKtmnCcvd7Vi2YYejMT41Jp0UEnaaCOu6va4SPujaGX
58CfLurPSEWQKWNhTQ91F51y2sn9aJ/CBkpciHYoSpCm+XAh21Ts1OqrOmsF50XR9o+YTj4PsVN3
c6fh3Sji55nmDPbDZ+2gVt2OJrnuxyeT0YExx28C4biRdxw2wzcheFaaZIWm+5rBa5p8IOgJmEYp
X1WnDXzcpubuzXUJTYYOfMr2QXVZhs8xLAlVMBnpdBepeI2DcA3KGVXy/N6HbHVUE32eEZ8ZH6Bb
HzQiNUzMyIFziNwAQD49zTalvVjh9AYwlRzKcjp+XvAMPVQZic5qNw68n6xegq6AyEkdYRckyPfs
pSSWSNJismGvNp9ctJwgJVjBHur/u67R11cXnOq+xmyq5cjZocGMhrKEEQTthcbp7+nMhIdco3Vf
sfjP/bav6DqzHKs+4Vz63/95+TAs5++WD0ciO5Q2i4j+Q5WfTlZcmQIAVuNM73nDGzkPe8t/oc9F
wwNH20IdRt0ue6CNyYwGCCA3kuo9qwurQRFBPh1ngBbfDabY9Jqir1bL9ucPcMxvVUyBW0cfhTe9
xy7Ibjme2byfPRWbYbvBIh2S+oF+0LBGJa6Z/UKHXTVGmnkQPXtOjrd2rZOf6Y3dtLMqcj2srrtk
Dof0wNQhUZeUzO5MaGfEdJoukj1zm4x2Vm8Ms3ora9J/g7jUFwDdb3VBL7Qt6G3qVjksziDlOX7i
SRzNYou+kE549xy3093DJ9n3H3ptEX3NDa7Wl3C29kUcI17Tl2pVt0V7XJssTmrNeUaXd9arelHU
4ZuOp9bthzvmgesYi11bKiA39Oh6rfbwFGy4TwqD0pRUA6We2ne79ORxRar7r3G8Z8N67plrpLF+
UT9NlUmBqY7GsH4eUd2TV8cBmKsiIdRc/RCPfn9Ne1l1BjTGCczdD+qkgQDwZiQ22vDpfcp4AvTt
swkjm2dsdnVJFVR0V/0hUjnKxjRs+4Scw5wUpar5SNvuBmn6om7o1vm99P+fikGBF6g6Z//vcfmz
gpP815ImQBrlb38emP/2rb8PzN2fJD+KIfon8ETNvn+jobjWT5Z0aMRZtONc0zXY7n+bmFvyJxNi
mHRNfCHC5L/674m5xTCdAlNyH9tKCgxe5f9jag4L88dqBq2GLnVBs0e3LcP6sS3WKR5VHaO64n4J
tkQeO1wf1M/CdJfOCPi4b64sENWyHvt+FQpDPjAN7eeMWY+03S1aO6/YCNRvZ6d68h3NX3loc7aF
Zhws5lwrEfr+2p/OU13CiNS99zhm3MEaGaOX1ZjKIJhGLsYaNNgjSZRnsA8xa4a+pnFgvUyk362y
EeO0MXdQKm3s2Yitt60eFECLXaLxapZ0UTP4bYyelAyHXiIw13hnFmyk5ehtnDxA6ynVsIxUA7QK
a4MnuqjbsFh7NZrCgpheHPbjqtYHsEoEpWzzMlon7KQbRlWMODkoN6LfNE2ZPrO6YNnqLeKzknkX
aX2xqiIDourYL6xqcPcZLqKtGY4vNPpChNFx/aDJbTe6hLJz9F4i3Gp+1qxxXKAp3oKs8zZaGglk
VKhxfK6Xgz3kv9QJE4Wc+eSqL0wDEWEnFd+e0He4O2sRNa9pET1MvRai2c93cQwzkFAHiyGbtze5
qo5d4RgH4le+1SpVxIXjuIdf7kSGvFH7Y6aKgHebtdjkWZg9BKO/63yOdPjaGL6saXJNb3PfPGTW
i+Tcg1YfHTrhMldLjznDp+wYtp660AwXQe9EtFiyqw/CHrdPIx6HSWT7xiNBIwlBgviBox9lpx3x
KqeHEKfhOe497GZe+dLb/5e781qOnNey9BPxBA3obtMbeS/dMKSSiqA3oH/6+ZD196kTPRMx0bd9
k5FGmZKSIAjsvdb6uIo4/dxslkS6JBBU80rKbd4P0VWkgPSMEYoFBy9bix3tfqms17Jemiuz9V+m
ysee71LhmSPTf8DCiGXQqAApAdrx8DbhnkGIS8ADhIquWi9J5L5EPZcGO3KOtJkexJw4uyZPAa/W
ctsAlDEjLyLIquHiRHr4ZpYeVddsIXCzc+9b38GhrBK0eh6FDDU+1QZwBBWiLjFySXt+IAh2qccA
TH01ro0sdnZx+23x766oBvt3IiPZoXLe68KqP8mpTK/yaCjv8bcRN2wqWFn24NGPoQiUUtwpa8Id
Kz+/9b0cqCgeDMa9h8Cvma8L6UMAHZ682KzPkhz6oLS3Sd89QlhZTjPBdQFqcRJ2vKtQRQ4hGqN7
aHzHv49QZdc2UkKrjA/YydqrZGLWdzrhHCGywH5GS9oFKBxQM+LKcHt17ozlvqkGwpLDDKHwN5Ru
3BaJyTayKB69qSOWLJnvqzj6LnoSuGyq8BzXkpDSuC93sgFmlhaeVozTu8T9BwkP6KRRl+PBYL99
tqOzZXwQsffUJG1zm2HLTVFvcqDwUAebOQ2ucPcCcLXIQaMJFp6yNns20RkbbhhezXl5eyG6BE5/
O9lTflvu4xu8GOfKm9LzBBdtncSmuRWpjc02oOJiqGEfynrcuVV1iiYyFbKBdhHYQDybJEKFXbML
nVI+tfZL2XprENQTK1KLHMuYSL80JF/DMvy7qPKemIL8OyLTfkvlkHAPvnidVEW1pdbtXZkAQAk7
AO3Z9xhOTOHt04aAI5BEBHZ4zc0Ey/Cq6sKIbSRxuCQJAwbpMKmLgO5S3YwkWXsSkBIKOYT7zpbV
q7OZ6xAIgGN/UM4XSPuzcG/K/lvR0YoBVO6NOM8OsIDoCIv2x+/pdk5jZm06+qnbMQ2Ku808ZMEZ
08EztHJ7lxC9jzQRkG/pIfut5grDZ2yQBI/dbpnksJVO8FuE0UvryGJdk8ewSgxP7KtXtIHJzRxg
wk+bKOLvnm75ajHXzMVDU/4ULDGe295aVXCdUsF+0RRpv9UpIxaeqSkY112ckmFv2QXAUnJsRzoj
m2GA+jNyEZBBl2/8+SeqSXVUDSlP+HOWXaea19QFK50Mrbcx+RlElG8YK7At+nG1bsT0XJKZupmn
zl8pN7qSlsKWYJa/lqA59RW0NXInfgH5K9Zk9B57Qn23/ixT2oT51rFIYyxya0/J3ln1DtKSBCN+
ZMEZ7+J5R4GRkxLVFbtstkqOdgUt6JdjwpB2/OmHKZRH2tv+lRDGRJMBDNW44K31sHv76GTLhYnD
aalkT/FYMM1PCIJFMW+V8SqS+HlWU7J169A5zqFa1/P4BeR2WtNdYlfvAdEj6OMdsCil7jy6b9sj
PY3hAYkITUaXoFiR3MWJZW3ohuPx8FKXKCv+CYJP71tJM3+aOTXbwok3PcG6ZSaunQggM3GJ4c7K
4nrdOlTWnSw85VYnECxhKVhyhPCmeR0M7qJdCuR01aV5CMr0a1lwMY9U1VcLeVTMdPvKDBCD4YaP
wbHcFAJadlcUC43WlMxCz7bJmccD75apu52JjT95S7ONCP5AlkXsyuK0rw77joPd4QO0ygTm6Fh+
ggPCZhmmx2XJ3FWH32xjuxOjhAGWN5QHK1+Fx6q+87yUcIDCOBRTo3Vqy0GREjn7vrxeUumgtnWZ
fLrf4L2tJxLLsUK+WaRdUnaKX3UtghSAeLt0jBk0QPjgcBs0RM4YDra9Pd1242T17XvgZc2hyeNx
E2Lm3UR4QNa+8r196C/Fo2V3xywywC8zf5M7GxHDyT/gIKy6Dz1Ih6WRvM3ZMZ1UdAiAsG3Jhyff
sJyik+vFUDAH8Rgk070qLflGHgoqA/BNddq7TwTRPzMtUZqT3SsomG8pBrUm0572eUKbLGQFs467
yjxkBANssq7PHzF3Vpsgb9mUmMx5ZuNABpEqepu8+cOeu+7GosW4CdMrL7bF52DSehsBuZw7YpJg
w5pnKUGbKa/zP10ZvEV19CnJcTmaOgUAxT7erzj3r2S7iKfBbxEpmJwvVjzsCBuNH1x6fqtWyuKw
zLlFqBSpSpQUqUW604MohuEa30W5sTX0wEMguQBBaAwSXlwNRsg0ImEIsEZHPdiEVAMUXI1SCKki
s3GUR+L+xW/ie5ga86sR/gI1lCtfAxkajWZAkrpbGmANo8Y2ZBrg0GqUgwHTwZ+BO3jlQ6ZhDw3U
h1DjH0INgiC+cPg1wYaoYUQkAbCIRmMjCFvb5nAk+KpoTRFRfew7qveexk04GjwRoFJLNIoCc1TP
QXFRkYGpcDWwwsN4zDprgGNha6CFr9EWIYwLrr07T0MvfI2/6Amo7uFhgO+MNB4j0KAMpZEZyCQc
jAxLeZ3owo/UaI18EWuqvj948ORa4Eva1BrEYeiBg4qBkFaN6TB0mooLuSNVo4uPF5hHAdUjwBWx
qFcxAvtwoH5ENvgPU4NABo0EGWGDZBoS4lAV8qCGTDjPqXsAEjE1UkRpuMikMSPRXQlzJNLwEVjh
Z6lxJLNyHg3f/VIaVFJCLJkhlzAfMYMEwExyqCaexptYDMvV1IM88cY3lwYlMVSsSqt1WG8rDUiJ
Oo6jrzDUBYM4LxqjYhq/HY1VaTRgJTVBrRgaujIpin4gsgSwX5AsuYazlBrTArKx0NiWAH4L6zgE
6SRT3EItlUcLykutcS/qAn6BANMg32g0EibUcJgMSkx0wcX4gGNcCDITJJkowKnhw5ZB1wOMTONm
/J7wNkcjaNgmfDswaTLP7nFfDmh5NLDGthNIDSSUsfVYKIhorI1+z+WNF+CyFKSGVBcQzhQ91qOh
UA7jF2KPlSIHUKZ8we7q44eavgOiq7apDSoxR6GzGmHueKZ2EdZgeHpN5bncMD8fpVnfGxraU2l8
j0yOgc+Is9EOVxaJJizArieN/CHKFTtKDwvocoP+dTolMIIsDQsSCe4Nx8SZTl/EJ7t7i3ked0EM
ZCgfbBJXY6pcpUYQmb6mEbUSMFGkrS6wncC01+mrNWO57XFFGBpoZBEETkYTBo5E445GuEex36u1
K4VixwkUySFKCY84oKSRteUW9axeNntfncYpFYh81qFGLA1R99RMmDOUxi85cJgIZ6zAIYFm6mZ5
37jAmlycZwibHpbGf6gwBPnyy8uG7Kr7lugI2T+AinJ7jKLJCAbKUkDJ8viIl1JcTcOJ0grBAhoe
RYqavLY0UAomCiwREFPIORCEyXQbF6lPzowfXmNYe6k0mkoHqD1k0KosqFU4PFkgS0BWsHT3NWSr
UCOuDA27GjX2Ki+pumVRSsbTMrwbo1GsXYAf1EqDt9JG8FohKd+jb+uxAdEgVFr/S51udLrHJQ3D
tREH7ykkrlkjuUzYXKjd37Ea7rvauvJH+YW5s1xj13s12mspUGp1IRvRBrO1nXLRGqLltu/md1xq
u8VUK3OEjhBoWFjsReTbMLNJOGLghI9sTM5ZmdKVpPTlQqiszmRObzABoHZjV9xSajuUGlHWwypT
GloWcc3C+Q3IrGcPuML7joSYWPBc487iybwVSLUQA19dyOYOZLRBI9J6WGmGhqYRPGaS7gZILZEv
GVw1jwBWzt27ss9eI6f2TmGHdAASm9BINhb2lw+qNKytgdrWQG8TqubCUTugH8x25WrCm0a9RRr6
JnHcb5sBN/6okXCuHn69xsQRvb8NNTgu0gi5iLyiqqBPOUOXA5TsndoLcC4zbhEAQ9AFRRfOQOl8
jaejwOeTZYobz9LwuuSCsYNnx8Rzn/QOaxyNuisioHcDCvdpC8s+Wo3gikXWnuO0Ws23tQbm1QoT
LWJnUg81Ts/ovg2N12tDQHsFLnE2ge1NQNo5XB9wfLMG813+fwITenY9wRM7K/cE29s9pSze0FkA
93P5vLq+4P5c0iUsYOyzntNCqIAkhr/nXndra1xgPwIOrDRCkLUM8vGKXH9wU4ht6NxGMv7Faqhl
XR8nKyHdPbKX51HjCcPBeCjJCkJzYwVWts06Wi4DRMMlyG9MjTiMF2CHXF5fTI0/NDx5Hfv5dxHk
1oouu9gZ5p50BDjbWY4jAIXIil5lfcpoFIqhpp0Ca9HX0MUe+uJYvkNbKx5t+8dbwhdIJKiis2A1
khtJmRuAozMHNnyNWzCnuMuIFyFvjQCNXG0iOVnn1O++SGI/UO8mnsr2950d3KWx9dFbG1X27lH0
5ntHDfBUETzozosPz6JPD9UIwx38pEyp2TrWZ0hFYuVCqOw0qjImOhtyX4PHzf4B9xRe3/RzGH7Y
VMpI52u0mnqkMhYHoI0VMEyirYZVY3e7ygWUKedYbGJav33mwA4n9gYfLkpSEhj2U1KkVzZL/XXX
qpiyOgrUQQGcFFsXzLKYyY6YXet7nIBwghtnD0BlhHHpnSMjhpeXBoQj6GSbkZ9K3erZrLt0i+Af
77K7bNREIiQpbNM6t5CTGwKqrq8KmzrNmG2GnsjcKEPfAmDLofE1489jB9wwrA9tjkV5ye+yEsDN
VP2AKyCTVMaHxB+CtZFPt/Wz9Lv9OCGzl+1LiAoWY0t+p0LoOir5sKVR0Q3IicpdMhzh/rPsmNAq
SiGLfcN5TTRMTRxm8VN3DAfbac4iInvQbcdraQxkqEYkWNjAMwYiwERdfprIjRvCYxozzdeS/k4W
6ZgkQWgomYifczkdBoerXOhAMOBasirYxhHCsTU6/Dm+y3UBsInpLEQeWIipv4NUflM3DGX6OMVF
v83I2++m9i3zsvfR0yXio2g5chYGXIAuezdy72XMP9zSgSOBBJUD7YsSK3IejZtMGkfEy4fYLIFS
N8epgkiNxu0E/m9tEk2yFayUiUvxMDd15lFooTObqrOZGnc1wYZUe27jNn1KhprATjz7zPA7wEQb
FkcPnCPEgN6jmPrx7CJlWem9xsN0AyJ6pTOYCRV6oMAEhsr4SiLHW9FyA12OPyKANyWY5mNYS5G5
VVYDD4Jw/hX9p7u28zCBT8y4g8DXUr0uYYtcUPyki3ouBEEs5BemwfiiIo9MiukXAAqCfNsZ/bvz
ZUwNzcRiPaTJ92BaD/4CkTkcjktWEhNgYdGuqB/BuN/0ff45GXR9wnH6phGL36jj9OE4sFG5ETZl
U7YJxzDxqhVK+mfHc49znR3jBKuQwv5Yd+9V4z6N7AJGwvBzJnO0JQc1oEyIHXLIjH1R+BvpV1Rd
kSkicHY4oKT6ZrWVktHifAcyxJlhLavOJ6qv7/IXnNv8jZF68NmFwJbnJVpiBLWqzRzUX5SB7+RR
FHSQHY1ev3Za0hRNM6tWy0hCDA1PrCnNV2eLc+TOx2rECZ1O5cvkxhUbqVDh5UEVbepk6vxnFsfS
iBjhud7dBMVhFvvJCr7baHwXg5sTyMhaswJb5tXlbbPUZ8O5y0nzNRooIC6inu4uZEzFwbpokk3U
4FtbyGyIMzBvLvFwMbgg2CFMt6BzXUWIsuf7FVy5XK6aVhH507O2lq7xWEp2QVEqXjLnOcsCUmSo
f1S8faEGDXXHohg6/a5FxjYqC5/p+c2QRZd3GWA8cyNnOToQfNKMagts1d+qdG461585PcNjH/Rb
MPBg0mVJn7/6mamD6Q5WglIVASjRol7/0CyFOJrwJ6hxrN0im7di1Eekf1BaBpQHA9jZUF5HmZLs
ygmeW6Jyi+nithgA3utiTtkk2hjP1ItQljA/CBjtYDq0ewnFXKLpi2zED8zzqzYhqESikL3g4KyC
/I+51YlPPZInljAHUTe0ds0IoCk+FHzKGKVbylKi5qwzenttmyn8tpArXqDYY7YSw35CgC5S2Gq+
MjitbPKjcO0S+5Zb7lr5tTii5iQ2vOhZeOJ8Nsr005PxeJzMJlsXYbI2GPq0XzNzjeYzWdmJ612h
RnMmLP22YVAwLyjw+6ciCVgD9cjiB/c5tviWxxvPtT7L/FcTDc5zIOkQtKpf2SSlnNVs4RDy3fFI
ZkZJbpWJqCqnkdkP7SpKSBwiY5EUZ7GVJSutckidnbKThyXtK8rlgszehuInqHh26jHm4kjKVevW
h3Zo+xv3dul/mbUjoHpUAVe5mWWjtHa2MVd4hYen2TZDcgEelpo0FOVTkjD9UCLRJnWnDHVjR3Pr
KpTkdYbnq8NFZ0898s4O/nvo+vXaicqXmSpcG8dPNdaBFdb416wjbNAdxe3ApBVajY2ZMLwzG/Fk
SRSqNnlL114rbS2ScNbd4D7UKm2PsxRsW7Lhq5XxU+cBIBIqZt5BijBWdrs1lXoMciBLxHH5G39D
4PWKzeSxm8t4jcoETGnNFaKmUL9rF87OIIRXr4TJWsSR4Z1A/uBarNbmuGGkROYVUsEBh4Z9yHAt
8XcFv8s0LNZksh28xSoREngH2VQz5O3XdjbqOxETNNsyDDvMhH1OWht+hK0cqnUSmi8scNu1D8nm
ZFMTYQWS/+orw15V9nOc+c0xC9mEuWHh3Jrx8kGosse4dqob6MO7Im+eiwhdiUPw89qdczZ5Y70x
iuizhrtLARCVywDwkapUvrdzPhbFmdg0wwvVflJnehKz5tPkFN9jN2yUjapwMbx34ZWwzOKtV9X7
Bpf3Kh2Wt1Jl+LvD8nHy+aPM+0CDdTESseIdWQ9/2P74GJSUMEJrNLe1S0EhxutqlEuzY1fREI+B
197bCPrhWNY9gqhns16ZQJJEmR+sSR1oxXPiGyQ8dkSwzdFatY8RJZ1kYuL2yXRBhYjTfYzujch/
VCQtsSyg9L9ACypTWECEcfuc46GyR/aaBC4QoEKx3ukf5lZkeGWppSsz/5T8cCbi38X87SKF900y
/Kyath959g82qR9hyuJb7MF33dRF+9GOHSM2f3dZ7nrTdEW0Adle1N2NeqYY5hMj5gx3md4bOMik
MCx2xas30TmUmceay2zI1hzYphTsUih3OXuddGhP4yvdRQw4DkICH31M/3vhKxlc8RNMOTlaNZ8y
xoeCsZc4nw6qfDsrvgtrM8XhfTV709qy67Ufjle26dF9JTW7GLz7Fm/eorJ1GGdb34vRa6oPBZ28
JViMVZ7YJX2Ahsm/NqDLxC271pWJVmPou7caALX+rNZF6lWJMyvWPQbXJmxxH+iW03SyuLYmYtxH
SXkmcq/xy7fQJgXS9B5wLGy6aO8tw5tt+1ccyXDMNzbh9iSJbZQLsT5h9iGlsLT2NlMkAE1EFJW7
zZmk2k7vT0zSx6qFrU49XyNsDwBWWI/BvDwlqnybKHR0IJwnf7gqPBK1x+o5F098a9gkp2NiIreg
H9JO4a079rf6ePUGBd0iveVX3pgZUi3vPurUx1hT1VrSYVh5PXvtCfVTJUCXR4cI9g5ZxCnqYRDJ
LfrvlaC2XjstaXNzc+/l/SvxWHzdiiuA/WB7wcro3FXqLXdQHLbEvuxoZ7+nrqNWVdqQX39fWtpN
I49tMO88CS6YZfGKEK+XpLd3WEFOUV9e4xJ0VnVmPE1li/xmvMfcSZimH9KskW26z/P0ZTKmb7qK
67xQpIWSK+70GWEwuIPxkR8mgO0CDtBKEdsiddBkPYjbxkZs1cvvKqfhKhvSiqfkhdozulSrvZgq
sJlD0vBuIvFBYeuczwPaRCxU4ZAezDDeA64+VOySi2UzMj2K/i72pm3HGDGs+ToR1j5JQTil8slO
WXgbzm7pZjLe6kNEpjfucFL36LrUJYrMia6StUHYjxLJ7R8jisCdwZ42LPeTqOjbENhmV8kWdM6j
Hvidgbk4p+rBNa0absa5Wg9OQ9iH/5Zn8twa4Q0SqK3qgmca7W+YqjapO53ZYTNdNearhcFgZc6/
Swft01So+5lTfmV5MQdnGI31aJVnlh4k1Iqjbbb7QlmIGqMnm+pDzfqlKuwb0vtuyrT+pH39rqbg
YKFYWkm72Pvjr1KUm5K2pzCWTcvCBZ31KeiMr8VS330hnmc7eFaSujvFiO+y857mzNsaBtmqXfNC
H/ODhHi3jz5Ml9DPRf3OGvlcltkuc7N7es7HkbCwbKbRir4iLNNbc9gj4MeH3W9oUu2SMP+yTfrA
nvNYYp1NkC5Thjks3QY39mdrmA9trt4LznqjrK96mb7Z9fg+dgbRhcLZDJl/yIribqEFS14RnG+7
3TUZFyAdklWEuLTTDdeYY+DFz7Zj3VUcEycIvvlbV80oSZ9q91XxbNJJ87h+NlZxl05P9Jd+ojm4
aWL7RuXZR17TjPPTQy7jq2Qhc5hUbccgcssRZyRfPwlGxzYbzq7RvzmcVJ5HB2q2ik1CzzQz73OV
vJcF6SOtTT2PDW7PZMIJ9uoa7pWbJMTXJ6vaR0SW1DfSJ850oJliduOtA9FutNtTtzg3RoGFmLwC
hgJJBNkVSc9PFJceW64pq4WOSGXBdp+XbVcxtJk9XctczQGnZ2Hf9TX7pwd0c8aqW8cFpUiv785e
pXdfbbuFx7H4t+5MgOLgIn4Jy1mu9WCJ7OIuijH/tztZkyuVUL9iniGl0Fdtvo5KilbEfkeFM6Oe
qHfEvpWr+FYM8Cq78olIj+3gzGu/ch2UdM22M+tbQli2vf/opOPRxXGLTOY6iu03dy4dYhUoAfnz
o+/paszYU0lrb5dBXKezfRcazZcDNzhu670slquILqpalpsiUx9FnzxUxVMoZYSJ3UfD/hGF83Ei
AKAyajopln3TqewB/sIyPY9W8znijmgVsXDqTYr53e+tbZGFLzLglCvFKheq+zXbybWgCk5bZF+b
FV1Mm+WU01bHqbOBqcSHzPfJ7e3obKCLIcHvPIbU4sAkT1l1ncplH2WskZgxtoTdsTGrCYjEkA1x
TNo6dBMJtUGosHiE/oPJ3Lee6W5dh6W9Qh1wYo9zSET+IgZO+3GJ+fTlbFJ+qB11KK2W4UfhyRV3
rHl/Zl6PsK6G4bybrFuvKZ6qvN3Hzv20JK9qbB89192FLCPoDlAul+uqhieV1jvDkBSoIe56lvit
fy9Rt/emE55lI6+lRV24tZHq6F9YEN/tFy7ZiTKE4kgunITjohgpMnm2C3vXDdWLvwbFfu0CbNcp
fOxD5LAnGxO0E/1n/UNT0bz2PkmgMvmxlcRpUGALsev7Xu5IyHUI7a7KxwBJiSAiNyvCL1tFData
98Fc8PWG4WZhA4djP6UyPCnaiMuLs/Q4pUiYNkgrToK1JyiKGC1FbhY7ZJnYFJhVZhDTUVQ6i24z
TuOh9YfbMPIoE4pjNKrb2fCv59g5wmjbp0g4xdvQU8Sen4Yl2UzJfAiC/lYk77EuZY7VTzoGX1Rb
QT7QA5Xmyov9ryZ8pkVziKP8JxLBdSSjdD17zTEw1ecSeQ9RkW7HHoB7SQUH3Ae/wF4ZivTihSmy
LrI9Jbw1Gu2Pkm7axqVDDlL6ZGUjX2XWi+3CVWvtlz4pj7RV12lXIF1ANkAHqlwLhwrAVNjvesqM
1fTmFVAm6f54a0PdekGHozs1IRcTO2szPaKauHZniTlkGE6l8cew9b9ZtYlU8v+n2tx8ZlX3f2k2
eeM/ms0Qgp0IUNFhi3Rd4Wk/5D+iTcsU/8JNFjhC97Nsz8W8+18xR+6/iB4y6eMEtuWDq8MF9l8x
R/a/ROBSNPYA21ED5l3/A9Gm5fja6fGfCLuQz7BN08IiGmqlqJZ6/4fhLDRV2UVRY5xTA2ZsLQmF
Lhna6x5/A3qt7KhwFDAo1RsbzXltztEJZcHbUhh3+Rz59KHJ6UvHdiUG4iXsYSHt5TBn2zkXOp9y
vIsBnvjJsokEQIg2oEBhYlp3SnrI+M12lYxJBkupMofuvOpDmLxV8aA8rqALYCGEANSDyhs5lfum
Ce4sPahNHPpHp7V0DHKki8bvZus/Etj0TNvhZiR/glUaKzPB7FbMZ1GymIkmHc1z5WYWXkxJdK72
6pp29lB1yZeTLvF64QpkAKwz1UNG24YExsTf1j2hep1bUbnMt7k9uVcWG1HFtToo8FgMRvlb5vne
FNM5qXZlPWwXmMPE1hI2nSvsmEG7iarfkF5g3eRJjXZKPPckx4599mL41ARLh//ZjXwiYxV6REpy
WU8rL4ztX4slSDgYEZo29kOTow733EcCx4mXqLVLqw83QWt8dFjr6qb87BA4dcUGeO7RStt2bTsw
oYFWbo2pfbZMZOPmyJ6Ked9Fx7j2kpGUKu/a8P1uZU0vZjpcDxWZSAa2E7fg3834FhSbbKQywx0y
lWpNzjSbiEQeMvPoUcvtqGYHC/peq8+uFpas62AkbNWwk092CsPKmBOqdUHGsv0ui91bmqSPoo93
Hp+xy3TuR58k7Wakd2w7AJXiIc5WKUEdUYaOK3Gnr7bIrgxJLAbJtsmOZIQ8eai9XybOkrHOx1PH
lzDX1fQwTwhX5yHbhl9BlpyNujWhl0TY4pc7Mj7WdpQg1k8G0lozEGRT4x8tAf4LYdG2tYirkrl8
7p0xOMi2u85quz7XeHWrgFQcmfcHa3E1zZUFuaugPXAwV4PKGMqp9VoAatx4zqW9kl15ePV2Vruu
BSIbMuwOrpI3zmDVLEi4wsihfCuC+i1DMLIqzRfhZ691VudrhDnDCrHOS1aWv+aBxJTy2i4y+AO0
axqxQBb1fLRY067uqsdq9B6WIgCSJJLVXI+nlpB75RU9leboznPpLpQ3PkE0G4v2JvTsiWSag7sA
s3Odtt+aXAmdithGgufXjqbH/r0Bniw2Vcm/WAQx6LAsKzmhx/mN3iJpULQ2g+6HThEShIBMsCVH
3zo3xXNdc4hQnG7p0q2tRbw3um7TSeRiJWqUTQ0sA0Tkfd4NBDiZBhslKt7N0KYbQCibsGVx6nb0
j/BaInVAd4o9GkSdvvf3OaNhL0k3Iw9KUgy46YUm6+l7St/Tk/F2EsHbPy/S+Gb0FMiHe/H3vrHU
7qYg6O2f1/7j4wouoaI2yfSwRX+axg7IBIjKy6Os5WvaWgktdMfWEWtTRG+jKXxf556H5LGT0kIA
7y/fZHdZ95g7DipGkTNTwS1KufaTiIyRVC/S6eCRohhW3SleiDu83Bud+m6eyRj8+9TleeJ1b5Ip
8Xd/f54tyD/vnLmWbBa3KEDaAGyxAzCItbPsi8W3921iA/G8PGfqFy4/crkp4whcDs1P/aa/77z8
VILpEjcwIYpMbhb9Gd7555O6y+ddngB79xCHAwa/ltHtDtWj6inxZ2UinsbCOM/zvh4JR2O37tOu
YLoJnHeqHdFCSyVskmDfVH5zZ+k13dhN4oxca983XXoeh+qJRLj2urelffCs8sbTgCC0HTFdljI5
kvBRslpClrR8IiUlSX1D+ZPqHuWsnVNox1CT3uAtQF4xD09FYlTbcqi8VeQvkIyWPDi1vt0c7Lh6
Vlol6zsmUTI1SuW09rd5km47CbJmoVxDtSCYQTBFyxvrbHZtxvviBCZlxnbZT1Pa3VSZOma2CY54
UZ+NsvyDgcfwUMzVl5jAZ3Uu9HYJl+Q5CaN14fnZAaGat60NMKpGEL83c/9Tyl49eDpf0B7w2tM0
9Q2sNEvZJ6elKu/6aDJAeHUVVblsW8zyoUglMBPlYcyUXrpVvvk2dOw1srgJiObigquAtUjoDlNL
eNp9y+girpe8U/gf6mSVaFrmsm82EewvMmpXnMYYnIYYMbeYGrn3kFELfWKlGl4pW3T/h8vjYFin
zhAeST4wi8NFdXS5QRN/Owx07VlNFKcpMf1s1XUXEqXQhaEBs5tQijPS9yGS5unJm3SSeBaAdlz6
xEPKRkRxq7FEl5sIcs0pDfVg/Pt4rk17XxPSISfaQWt7aiFg6hv8vgEwKUZoe/LU3JwmhbPAMMpj
TffkdMFQtf++d3nu70N/qV+MEuWP6fMZTlnWyHK4uq/mctwmrBVwY/sRlSHLXl9eFXWVoi0iTano
EgcDlKVWdTknx1wzkS43ruUEiOj+zUgKHPfV84ZgOyd9c3JZFdhiwEvRxN2JvXv3By319yH27kIb
Hgbk4h6htJMOTf1zl/1YS14Vj42RpNw0q3+JeFEkurIrT/k+GZF8DWQokxSWz/58GJdg3WnVVDVj
KQjTgTglfVyXQk+OUt9168LbN164uxxlmcIlYTt2GDTA9O9R7o2GuVbfXO5dXsjnDICPiY6FsuCp
YnP15+YyEP4+vNxbcFSsu3qSf477hcN1uUn0MLiMhbrwWb1ErRfvCq95vhx7YS209y93LdYNVDkM
9Ubf2t0inauPZvKl0IqcIjNCVxiX9D8vX6v+ihZ90+G32PYl/ZXLw8vNBeUVp8rau1OHAZ1o3783
F8DW34eXe5fnFu+9qdLuGHQjHZ/Ld3oZbpd7yD09RFb4iS7j7e/N3zH4dyASKXE0ObH2g2ECc43z
AF55tez+8tDQ3nNcLqHNlyfHpK6Zn5qfCwHtz7H7c46aFdv4y90EF//BzvD7/PvA+bEBJOr/dQxR
ZrKC93sUJhy04XLO/jlz/9x30/qXnxLpdTkwfw/R5Yj9t+f8MhzWDQGPOE84hS9n7x/a2OXYXR5f
XrENGZGyZb5YGiL25+RtlcbZ6scKyglXH1Q8R5Z9q6REBbW6nDKXU0miiP9zfv19zoqtva9smtUa
kIxDRXtO166viJuzYKEJneB7ee3PD+jnqpj01sHtYemZzIcYGQC3/fvef3vOaBuwP6zdVyLQ6NuE
ncPOzxMKskSZncNk2duXiWNgp3O5RzqTtUWq8HE5hPCl/8HcXR4WImJOuxzROim9g0qNP6fg5ZSs
lJTg12KLmdLNgi3dwfjQWgHT6Z959ibUDvrLfcfzQXgtKa0mfUp6ihKNpXK5vZycHkW+f96EKO0e
pTxBiPpAl43nEcChz9bLTRRwzV+1zf/h7kyWG0e2bPsvb440Rw8M3oQgwU4KKSSFFKEJTNGh73t8
fS133ZvKm5X2ntW0JjCQFClRBIHj5+y9Nv7xfGSk7st0PN+2eLb6pP9yGxgms9BCUHhWC8fc3/Lk
hLqznAZyOIYsFH+enm2Zz6xuqj21UR+9ui8iNyCqWp+MnX9HyhXRhnJTpcu975JX963yYxwVeW+F
vrzIlPLNOGuOXsxTb2ExF/nG1GNG3JEXJn9i0amPTmpXPUQd9q/nqpuxIVAGwJj6PjVNknyPhpyg
GRkTPmGUu6i9j80/3VdpOGR2Hz8Du4R/zT+9xMJa5QC397d6mUI9j5hy7OpmevzL0/7puX+7L0+I
e9t6k8NR/q3qUVG4b+6MNVrdqpchcHrywfVu+KnP8nJU6Xx9rJgLkNpMPf/uj/tm/FrUi0ILBQO9
4zIX11Iby6PpyM9CPSNeU3bVU9ST/+ll1AN/eY6/ugc7M28q+eaTznzRE4OmsPzd7y/3/rNTA0Fw
5/Hf0E2CEtXjauPIv/f90WmzSAjmQNGshtMEHU3KXZ20Oa5u7XzunWY9TGNddadJJ57aAeMMyB2M
n1FVx01+R+FZNpdFXdwbU4Zo4+4GBftYy9pAkzGWraoSEoc/Jo7Kr52AVBLJbwTWiCj0mplZSyxP
cAaynzKNqptVi7odJ5nqouD4aqNueurMq24zZNc5XTDUVZzy9406bavdZjA5hDyZ3u0RHIIo+Wdp
NbAm5KlD2dFcWQWrm9Y7xr/64rnAm1EJ1ntLnnkwWFT82yLkebwXdZd6Q2oTZ7oDZaI4Dr69NKde
FgOJrBJSeWmE1piAPOYSqMD2GhcGqWKlzEDLBsNxqdYg8VLOfYrlrgDuaq8fyuQyciDKE6hdiG82
GIzDKDMne7lRewRf7rGajqdBnnpVGrza64DKd3q0nVQQvEp+z2eDQ/CduS5P9bNV0FRCDGQRJEde
gzw/ACBDmGfYFmfJ6OswbfMWEBNPNSNPN+97wo4v0iRVmht2U/k+wSZ2F7WH3wLd2jbeZq1NC96Q
swe+QH9S/p2R4VQVAbppZFFBA5b3LWRBUbOWx6+RaBvGwajcZ3hXLnOihQkdwONWzDEiYvltXLX4
vrVrosnUqVQn3xy1NefT9yB5dJ9ySHfT+vF23myyxAX9rDVQuyploaJVfazQfpqyBldZ8WqPz4jr
wsedYkq0/di1qFfkm/jYlF7mHrfepff97/tV1MQQoxwZ+ogWiWV34aJpn9WrKYS+2vvYxLIuhFP6
Mpaxd1AvVKhrl9p1lpJ/vAXU3OwmG/Y3i7FrNMXjKWHAacsaXG1adajZyd7McLKJXOMDVg9oNWoD
b2jfVN6COto8v8TFpW4jdWY3wQTDh2u+GZNxrcoYqaU6+NQGtDcct7KKf9Psaw9QtQQvjW1rQ3p1
bmXQgh/Py0UIiySmj9vMZUllI5pBBS2oAIqa9AwshARDolmXoQtpmvLH2dUPwhRIZPAJJwN3Qntc
3vxv92VdoOHHDsr5ZjKq+q5FHf1pjDpr1wMUKQSNIuIFsKJF4VYSWDk42uPkYZlIReSGieE4gefX
1dGtkFQBiJHE1C09dMLb7vXyYRUVwdM+AQtN+9j0m3dFif9ELjAZzSmavsF0vpH7mNxIg3JXb+J+
HPX6pohPTeTdUm5nt+MqzOuio0XL4DZDtj+gIxoOqY7h00OyRDf32UMXfs6nBvLN5D5kyFbowgzE
KwhSYnIalUs2Racu2j7nESTrtnfhrc7TzWQ60WkmAVVDYRhijl32G9Hbo8vyY+2z9uS4KE60GTWs
v/RMVPriUxURx40PtzpaK0e00zrjGbHzyY/RwcWtDV3G3W6ydNRoBa8vM+EYwezOK+mbM2kgGqHD
Bg6sM3yUOzpb7bXLUOiqvTFvf/VmSVxb24PqTVSRS1ZGri2gPehzBsTDo1IbofjjgNMvVUwGrBYh
TLQLK/1UFCWNT1bjYZkFONSRl5hWfcoY/p4qhPDb5DL/wbNtjqkH0xnSPnEG+FsqMR9jskoJ7iG0
mwhc2iBxv7eZtQQdOYWrGY83hidpYs047U3LyAJMssjaPO/WBIceusyfdwm9GYucIVqFn+1Geyp8
czh6LrqegUZqaTIhT+ur6RvzgVbrcSSbE00DG+xM5d5c/IMVTT9rmXe46gw70VS1kflko9q4jRpi
m8lr/bIIA0NCBr5tkdL9Jtm8QzaOrzXsWVxHcNs7OutrJr47PU3cavqJ0EzfNZugw++ftiXdAtMZ
b6veQuxhSpq+KegEF9lD6xCqgYEOFpf0MIMyFp97i4vlXBX7TVQG6X3EH3pcKQKZRz0NMVFQvk3s
E7nTS4vDw9aAE2jIv107bnYEMpthTr7tTbzG486h9A9NSMLnZjPWoFxIlJ8R+JI/AEDRpIS92bTs
l9DjBJQ4PU6hV3IC2YDMKetb09QyWk384sYGEVmsevIJ6e9KLevi/zRrbz+MDDNSr/012LLeNBlP
5iww8QLX+zHvudgbMVfzQQx0IMpjag7DKUYTFGEg35s1XpUoJW2v7f09U+I5qHrvjvSvqw8kGN7a
cBJFU57zvP3eIBoJat38F1/sf+3QzcS08f8auj39qqpfff8LYNGvakiH9fzz//4f8/1Z/5q4efof
BFYSQmPo0M244EIp+dfEzRd/mLptug6EFNeUnJQ/J26m84fjMQIBEkA3U43V/j1xM60/fI+MEp9p
nO2ZPkjG/8HEzRD/DZNCxqbPsM0SuukIH2DLf07c3LUztWS2q3Oiu1qgqhVdliyzZQ7nQTyrYqk2
0e0EG37ngBRpPNZ/llHqYY3kS4pWWUip26qaUntq81FhVSOalGWEhSynPKoq6WXdKmKS/95vv+96
xMwahT8cKwcNPRd4VJismlxZtKg9tRlVcwA3ygrv2LyTXaaLrtp5aneOan9DiM+9qjomwZLenm42
KHHkBB4OxnhJZu3cWk7MlwZxiuXlz3ZBVFGLsHJnSyjUdp0pRpeSmB9wOMWE7WWeYS1VOkLA6ppu
XL/KvsXDBm8pQ0gW5kn8hr4VDPTSfOl0KGBD7v7Q7kxLfIOYkHxaQbvb0BHD3NqiU8K6AUcT1LCm
Ke4GMd3PVoI5bp3rYNWBta5at8fvvCvG2GReQz03Il0TkP9PtkWxHC/pdRhcAhbhyIgq+dp05nVd
4gx6janDZMPJERcMoczxM+nbx5S6NaAz0W4MAuYveTIlYWk3uOwWVjJzExoY5oRTPPUz4m0n8lnN
FZjEq8UN9LL8jBM4R6bs4MDVGjv0/Ecv1ieqV4OrmO59rZgNNU234F1DPboK+BWTAEJeomIny4wE
WGgzQU05T1SrDAJp6W6ja6jF9kVLHuYh+1awKqvSbaN/hCQKQds+p8xl4DbOREhaWLqReM2eRnKo
i1Izth9LV7dOIu3kaAG+xmiF0Gyg34KpKsBW7sn8ka5F7xZH3HKyLP23VmnOvkoN/9IWzb2Zd+1n
I7/YE1yqVbIsVxxBsXCtkNlqh4SJpJhK10cUqtuDS+pnCBj4oK2edkwL/xoPNGOXjlJtNJdvRtrE
QV6nOpIXjzjCyPlOQmfHZeI2z5avFT6EE5HjYHW87TXFDAdznvWi/AZtj31Rl/vVWO5FxbSTWgrh
YTqbBAlaP+LBIR7DdHPG2Bw2UdacAQcYePO6Y0/uWjAYDpyb/NiVBf5IQaSJkCbeNpKQQ48rX7xK
dWy4JIO/d3IvZ5hkUvE6LKumNMRJRE7lHDSdgyaXecA++uwb+ZmU2X3lTVPgdPajkU7fi1GjW7/V
n4dBwPmAqKeNXB85rYUNcNpzgi1bh3WkRw0mVUawjJr6h6qb8XUsaQBnuttptr3HhskXcYCRS7JL
NuKZX/Bf5U2rE1uRP3UCyyA97qvYTq1Fsrkx4p3KS/vk1OKG4kMpy5PdIrMHPbP+ztGB1Guc04NI
HRONeZ3sq5Y8Pg1Ijbn6WI9cwvK6rzTaYqYJR7U208tmF+WVddXFjK59JVx+YChErCPtHjyZlRQa
sUA69Fp8TAmuLxijaDU6PUBBPpCd5nMNzqdZ16/97FNWWKZxWC2CI1okv8FoxsMeREN/BiJQ6s5r
Dho41MPUFvu5lYxniIcAEIBKR5O3M8OZisD9hSBvODkefL9GyiAtw6rhSfYvBYfZyTWBIcA15wzF
mkSrBDpoogd6PHCNf0uqHx9PufMnqQiyq2MmUJ4nvt/vEYtlJP7MBUo2/We7nuMS+1aMGVin+4CN
NsGtzlcDiAGYgOrOkb+kbsvjhrbzmJB8tI9kyjhuXXPp7PtRWD8LGFQ1FOcRYu4ypcMnBBdrMHVd
DCnpMVr8+Ll3bUwBa7qckPSfO44xMa4OESErOZgGUL01jdfjhCJ9Q6xn+7D15kn8MHJukWn7FmtB
l1rUYjk2HsmXKQtoFMnDGkcaTCrOnJPAeWPDaxqKQ9w3HI0JgXotMci+5TybC0oFmHzVbollkjlA
IYTasrkzlkjq3RiaFkaobW6RkaIhgM9Fq7cFDYFDYqoQOdnz6hym2fsFAtQKJ3BPp5VEiaA5j0z6
XwuHuU7Elcrryq+29VsrW4C4mj2BmEyxiaW4/JvfXl0ZlzyaTlqnj6d4Lp6WMsqYpHTdsSL0aE9J
79zbKK6JOoL2qUXnTee8Of5sWhAf0WY+07ua9kuuaxSAMwSlyjcOHNVTSBIhfm0iXor17LJY8lh4
adEYAJTogxlLGYewNp+rFS9ZqZcTGonveE54HXOwr8jBgJa8TlP7arJw2Vk60vN2RCcpsOkxoKm+
Y29+W9awwbMfjNqCrajB/Cl8IM4tWb3+nXB1DLxVXpxdI/rW1WI+y8xzY05AWpTJ0baJ+bWGyg0K
cytOGqKdY8coerYtgchkK+81hpBYIK1dJAzp5Kn7c7I6jA0HiZm89jpfSTqq0b5Lss8ri7+gf+4g
mgAK5Z/XbMOEYWBFv7MsWKvbEjAOytUMbR2A/Rzmyl0lAR9kij215FMfNmMGTCTKPsgrThpz/tuO
J/qhs1mwTlyRFInROPdwPhqieNfbZqQq9xglO1vxAoTGDpoWTZHMLrTT6nflO1rg24hXqwRzU8VF
Je7XOyBbT53TD2Bps/VmAjZP2dASrG1aD7GeHjJts690T6+cpz+lThOHttk+d37jHFfCfbQspOu4
HLVe3JGVmmDWabcDFDot6CuMV47lPGiaffIJ72aFZYSyfGGuFu2duLxmuvjkVvYj35yvQuIF2qYh
tSdPyDskbVFtcgqJvM+8g0vwru2hhsKyaCcz5cNEVmGb1P0eyuaubMlsLDdCOmu5MRPjlbFythes
Fpexoqmac1LfyHxOmF4T2e6/0sQoDw26viW2zSOd5YVzndVKF4L9JCaSUpJo/SY8YGazhdvQS7D1
IRM3MO1Vb6wNRyQVVF9TrtFYHsryQQABDlnEB3FGAE7a2CfWLzt6jm0Y+T8jFnKojOFupqhK8ViA
kKGeOM2a9p1zfh8i2L2Lh8kOY7Ax9GMtM3Bmn+mfY3HN8gus+q2HkQ0sLZNKtGfpKhWc+EjzfVRq
RFrvOmFPWyDk+TvDPP8+BTQqUmXo6D2YcrAwM+8kGBURFA4y19zPJlV1bj4AKmJwI4ckatYLf4TU
U35nL1Um5VADfcDA3h8d6QES/d416TaquRYt1yeTlimu5vRW4Spc05iOS5+B/U3scF6Su8WEUkFs
fBfQSSFRIiuwGcAcUKNAmlctMBbvoeoH3Ijp45o8Y55F6T1inVJ/juNDH8rT5Oz6JZk0E1IIvSWs
fomgHHdGUEmsETLslHAZBs+lbxShNjRP7zPxlUo6HBftlp6HfS5HBXWxYKpSu8fMMTANlPmB+PJf
ra0RMFQ6WCjhB7duCzSx1SNMwch6h3Rq9yLtUUFFY/M+aVNDtjJ6tXrArhvFMqv3eM+XRJjeQzmY
3WlmfGcaTh8CsJoSGoxzX0T7cR2JA3Wt4YQl/7AhSAiHziEAsReXnr4NgbjonLoi3i61EM7B9crX
MmUCuhVIAOSc1qWOGsAb2HH12k6PZeb9mlPOFwk51VWma8faKC5+a35ZWI3nbf6UtppBN0WCSXpp
wM+cNz+lPbvZMgiVBjn/hgj70dxQm/N10uPiefNHTBv40uLS/0odmKBcym7qyknDnExGUAq/JjhL
xBJdojiHoiaS38NSXPWxNi+NeGpAbp7jwSQtVy4isIyHidPb9NGaLhjrdaIaFW5Q+XW74zDC5BUf
KiEzxpvG3VdL/llr7RbL+XSwPdGe3mfNRd2T7z41QVP167n0H7rVQf4tN3P8g/ze9bwBAwqNtno2
gXCWO7Hp/hHKCfRIohe0OOmgD9r90WThZuHSYkTZfKOi8Hd2ycnGtfYD/Db6oGJjcLF5YNKrLy0n
29Ahn71Zp2uato/TjMGnHt3pqnlLsG6efl7Hk7sV2qVPhzeqh+eiheymOf2VRHvIiBlRlHko4IZc
DMcXO+Qn7X6kJX4ZaeWkLV3f3h6XA3bObNeUhXEhH909u/ULQpiFuAtMEmoybM3lZ6M1cMBJJQi5
5C1If2a3jlUTxly4KynCtR6606sL+O9MzgoBuELrgngsbooFz07maD6nFQM2Rrnw7fZgYrEixFhO
G2bnrzhVOz9G/FVCfwNEDZ0+vaz3pV2MwTzwcq4ZP9Vr7IRDNiTXsdyc80D3H3MsLgqHSBM/cZ9j
F5pZ4m6Se8ZBYreEg9PLRWONcI7fPZLpNoyIMeOIuWrd+8+gPakXZAyuOszXBKwLJx4ki843NzVe
k7zBF7Q2N5mhXx3THIG5bdcitimEbCxJDYlZCqzRCUpq16ZHJ+dQeTGdE+u1rHByG3U57Vvvt+J1
qI0QUj0Z2eZnTDgco3LtasX1vzZFMz5Pdb+EM8Cl9/tbB8OQmUzNQW0ixwXiXtCzFMJQRfphY46s
dBNKp0KrTQde0L4RXAfWIEVfjsELIvNmD/tSNspTFPiXYks8AJ4Oody0JJyS8LCkAFdRaO0UDi8p
JyMEVsK6pEAh3vfy2UFC0XK25jpEgI5NEkNcMXWuNJzNOEA0aAPzeOpb7Odzx7LSau9hQyRH4bTu
aYPw47a+f5nkYx8bdV+RMTmMtaU5wDjlmXUZXZwse8Dk5obLCmLeTD8bEp4XV9H6w6KvEqyyR5rV
yDN3teN/arU4PiaO4Mrsu9F+aBkFYnobkBqQM4kS8essx494RshHrJM8IBf5V0MzHl7nSK+gzD2s
C0WHMRle0meWYu1FjbrVJpJXST2h2s3aYbuoDRJdVMqjsTcRenLaqCljpUBSbSRR09Scs7qsfdxt
YLGz+Q6tJQ49ITfb2DxVg+Wj50D6tabWW9TncahHBimcLgdVxujhsHGMEidLXvSWz9fKmco6HCuS
0smablmqFxi5gPTgAI8MP+QcILi6JBjck9K6V5tSE9/FWD/ag9sHg69/aaFNc+GMDmlHRn2epde6
sxFgGENz7HoDpaVtHfusOLqkTt4CsodEpcfV3sx160Zkbr/DPJjTP/+2VA+InEgeYNBf1fE+wRT7
Zk0jHLnC7q/RFn1Oqs59bBpKA+EFDaCKIyB8+z7yU86rSfFz6LRj5Mtwt2ZEGmtt9R6y53qAdldD
FcQkPibm1XYxVucYqIF81IBxjNdNlGcv98dvVZ9NuO92dZOZL32TGST1RWKH3K++5qLlnxXnwZz1
qKw9sZxty/41jMVTIkr/BJcLb47pHpOZ5VmUoF/e0vS8VdVbVJb6j6pljunML6tRmljfHDitGRA9
g3zUy+xNqGnj5VOTtj9JOt9gObG0JFzepVeYEbtT+2d7MNxbuPl16JcrlBJv9m/S5rs+F+a1uVuK
0npgBWJgWy1B4aY+bGXOiPW6NecMjfc+bnRJ3Bpxice1tVuditY+GqEjq9t911aEmkdddzNHS3QT
W9mDPb+tS5K/GtYCSYIQmmwxnwh+fvNeiljH3ejBmu0GW38C7LArB8AYCzLOXZNU683A7CLcNN8+
umvv3yR1bpEKPOgBLMm9H4OympLl0jS2vp+anLQv83eXVNvZsUns3ChHWIAQIFj00VO9rVSxggIj
c63ltiXQ9wDyEdy0N38vtLS/s6v+JUHVHSj9nJJ0jX7s7ulaUgfKYbcmZ8RrmpdIlPuQRFSMBvjB
A4yLQqadbBevI/Oi1rIndRe10Hq5b2WEutqs6zgRCWkSv25sYo8/r7tMsn87yI3GZMFHspZ7pGCY
AMto/HMAFrqoMZHHX/IR0lI3gbWKzST8UN6sRnfPqh5lpRwmG6rp2hjOl2Ehs0HJjdRGaRc9pw1B
fsAXlVecNrnvEfKe1eOm1Aj0SvNQJdQKpViawDF6imulsFXaJLUxFvgiEYevEOi3RydBKq2IVaro
YagDhlO+80LPCiS/+rNa6dQsa9wy0dHF6tVp4UBxdP2n3nrJEUYdWZAOsg2n8a9GDOO0nmgY+rRV
sOXRbllBbTcxH960FA5Vro9YYGFF2Y5HvjAVES0J5w/tftFzM4DKpkN5huRoLc6vaQWttFre1fMy
nfaf1KrMIzDFhySGSacTgsWrj3BU8idnMzMWL3SPUwmpIbU03zd1e5e1/K6ptXQ29n1sxNFhihyA
cesc3XK0Mnlda06RtbFPAJIymfW25I7czmaupmPN5DH2ClwvjP5pH0l8pzzVxPej6d5nk4X2MI+B
NxjG2c3chzzOftPUwuSlXfIFUX+C8RvcHBlkzfQlz8BfWS3JzZ7MSpUzqo6PYNeRXUTKKGxmr9fX
sMu+FKn5a1yrisUR3pg5JkjAiO7GeDnmfk6np4+IefWzwKC5yOlxCpeWSzS6ODLtjjQ1TEKiBMQ0
DVYtDIaFKSKEPuIXOZd7K6L9lH+2u7Xl3u1hBQ6mnLvZO2v2bnJgeftxc79XuQ8HpbgpScxjpMHb
97cXe3YvWX5ojSW/a/2CHh0c+n3Tw5WBodvQ5N3zmylucodnj/IcthFXtOr50R23x0VHAErxmh3I
Bm6C3sTR05rNDfQAWptapt8x2NyXhsYB6qVMeGn26hancseYQ8YZEGf89tahV1owB1wEPd3Zb1GD
00Y3u/IVDp99Mspo3YmCieSwfdJ7ZrWmB0tw0B5p9D8e2oj5S6N/nXravrKMreY3wep6lxnYhMot
/QoD2njoG952T24z0IeShjPlYFrEjywEMpN8bqCLcZo89lujBVbEFQ+FR1A15ZNjxLcuNTGyi+R2
kR90u1rtjZsFC9HBIHaNH27rbaE7PFd+QQA1fCpGP8+21euHZLSsozsUt7NLK8R3AFHRbsas7MHT
h+zHJUPPWM+55z7RjROj9tsi42pWaXkUjALN/vIyZql7xv7+5HlFqDurv284Z3FV65A32XuAvkgk
zGWgma834ajjlAYmeCps58EwGAikkx8dBInhm+7cOrTi+h7oXVE23aXsAXmUcITzCNmBhu/L6PSD
YGoiIqi2q4PlfNVaGgEz7Csy1RjQDoEVM+opfdNnBPtL84efppFgZKmbINbqgsL4W5zcJyN4ujXG
WWJghxeUBzsaJzSwsFN7tsMwuJ9v9NI0Ah3Ct4vUAqvu1vLPEpxUwAxq3avdWb+XHxVTwl0RV7fa
KuybMk5equwHK9WE5t2QHxDFjxsYaOEYLNkwZqTI/zefrpWlhdjwm6fe4gBxt8fWFh7rJcKKiB66
julrPQ5802YnCjbna6bPM+0BE8L0Cq48j7v9CNWvyaFMN/UaTjMtASsBvBILE64AbRbJnLbLDKbG
V9JDpn0GA8kajO+pCaOoJfKewJf6uSpplaOFznepDkZg7OpwWBZKZbqJ1ao/McBuuzWMI75zzWg9
RanfnSLJnahzkmJHCwvoVu0dcgec0vfCJMPvbRBTEetM5BsbOT7cXXL/0inQ2weXxshM1dMP5hw6
FQxMqNK5xXgobU5bRb6152oP4PKGx8QyXurV/1blzULXLfGPA6f0PnE+YcT6HWdIG9Y5Nnc49eQC
LWNmVHE1SqigshgRey8ZTm5B7dGvyQU1676CG6Kdx5m+sY/p6uCYRL5otY0hWvfjHRe2bFek2vce
268d4WXUe5ARUiztLhjpvA6flDsdqT9+8GXfJ53gY6wWCZw0WFwnWuAad2Z5nXS+aW32BVUFNl5I
7GCnGVb0sf5MWleKqcY7bx6W2gqBBqnANPDANRB1dZP7G6i5IqSmIZrSO3QFmHdhJj0vc7uxuuMf
kT+2jfnb6DAvMzLh2AFj4EITjxJ/PJdtcZs8YU/jbHh1bAKREenyb/B5iSlp2ttIm3e9VrxiYaNY
SYcXhgh20JrGXUZzEJaSRro3FjVrA39nElFRFMMdMD8CLaathMtZuyFRfihHdo1laHCbw65LnGBw
KyxT8Ne1tq1hjfs/hgg4cbI1zm2cbedJfqF6ekSRBk7EB+LfNiwH7IavCNeJHssbExtOLraURPQL
a9B17FkDCffgOQCfqwiYrMPMoanIgnZf6W7+aFFohhaeyGU+u7ovntLaZRyEddKURWJs/kjX4Zqv
tThzrtlvRM87QhqH3Pjg/XSPelVibKhwXmmZbBlN9NiBeCZC3BVG9saErQ3TAcgF3Xt7b2nZY1fn
DkjO/GFaOcTEwsCu4iuNKRKCTdFU2CUr4h+cHvaDW1/KsstCryXMA4X3g5s0Yg+xpOPblXBSdb06
xLKa4vnfmBtd4s4N8YfghF3xEAjK9XYpT1S/X9sCdlBhQAtqJ/02ZcA5F9Wb9SOzC/OT0QBiHbsU
elVtnfEJBdvsOgckCc4uqfr6AIrc2Y3EYHOOcYNWuORQL9N1iJkuLJwzjrpMPEq28QDp4jtU2au7
MQrGk0u3B3hFBAlHl63DerLqwjsOMPSOkaxxPzauFH0qWeTf7vu4qW36gCZTCgfbqtcxZyILrJRg
9S8yVroIbcAIpyFIVZpKuLLVF6Ul/MvPd5HB/LssvjTq6epn/rL7/nLy5WvZTHAMvh66FEDCQLrT
N31jiseDaqOe+3EzVVraj9/3l5f+24+//751Bvga6xun6igDt/SnzFKJHmc7Q5SmfrXuJPqp3Mg3
I9v1i9gQarsgFKHZDT9oiq2nkbQm3Gxefaqorg9N5vxAk36appe0xY9QmiQ1rElNhASWnBawDmy+
16TgNJ247o1njKDjjY2OlRSg+jPIof+2W7Vlf2k9FjhI5F6VUlKJddUmU/Ygtfuu21W7ieG3jHnk
p9sLN7uUNv1eGDEkz//9cfV6rpJbqocK+dvUnto4BtrA91d6v9MixAR5NJUz1+CPn/v4s95f6+P2
P/3MP91naYN3dvujUozaUkA602oEybqa73pSJVhW0mX16IeI+eOmuk+9gNr7+OG/PfdvN9XPlSNR
K5nJZ9HJ4cjfxOAfWuq/KMTVnWbTseb4eLyW+utUKcjVneq22nNaVj+jd57l6KAbOaSZV7Mb1S5S
PbWrHlIbEBu0yLTzx9P/9ivUTVOgh1TSqv+94jHd+v+Ix5a3/j+FY+oZ/0Y1mH9Qo5FCwyKEMCxT
Rpr/iWpAHmYahis83VAJW38Vjlm+Y/moLEBY/YdwzLD/wM1nW57F+oOoYvE/QjXQDvpbKKyuI2ZH
NOMaKNQcZKEyf+svqAYxaNrU1lwNraybTk4/PbZTj+w3pjqpXepvH7KMERE3EXMV8rcVbqtPcwhJ
5cqPGAUy2GirAfF5oe0xNLPLt65Hz6EJ99TgOUvE9ORbkKNMP/nMTPIR5/MNYDMmv5sdRBOJd9Vm
fck1pw5yYfQ3GMnfKrihGpVGS+bSkgLg0rl+p/pFzxh8jA1KYYoMsOsvW0W6hpVUN2iuM9TdNu3K
/hPAey+oq5klib+g8GiBiY5Q9qt+O85eHuLKuxrjEO/jbWO2/gMIOfiA3HB3c+dCcsAC7OrGfq5T
ah0d6LN7BqRJbh8xWgcv346jPj6X9Iw3sCm8seqoaelT77MInF2LFgGRYVtL4iuNOOMo4hVoQBl6
Uf/aeno4dtbNqOikRnKG5ExPypzd6aLjHZvclVVeW17rWeMPMLC8N1Ns3ALuFlc3o+kob2GjNW7V
nt455pls51vPtfRPG8tcWpcpoSakOvEurP4GPAfzds10EOxs+p4xinZX2XV8H8EJvq9b7VjV83az
Eb9IbUkjjumzuI83G406Z633m2MdtfertctF6oemsSbQtLBjuxMN1tqdLMZAUwLoIXqJo0q7g4zG
wi6mvnc1L7pTGwBv2l1j1I+T+b30FxcNhDuAYy4cGEtxTeZAif3WKrlPdC0oND7lLNUyILcluOwt
7+u9adcm5bfBsqSpXBoIHN7BoOXezUzFdtOtEDPpvl/taXFvAOh0nOWiZp8WU3K/dG76KZ0LUlLG
wsNeOY5BJ4zlWMzVvU8Kwa2TAzgn7Dk5rnHa70fXHh6rzrY+M3iffKYhevdFaDUb8RqbW/SobhhY
Hay5nu5dG4fcnDlfptLbqcAUqs7iagq6YLAOs69bA4yPJSF9zN78utT9+hSZw/OEkeN7Npdg9zfL
+jxBk7rUbbWAHxUzMksx0j8gK0WLtV+to3EAL82nqdUtgnW9+iCw5lx8EN9PhmOSlo5x3BEz8Uid
8QgifP3pteU5nhkOwNelOwOp/Fs98xUvfMQDTF/BVjgPCY76Vx3hPOue2kOcTRWOai4J+9nxd141
bdiqoSi3fM6fwdFOQZp79qu3xeeGieZ32u0BQct3/jLMX3q33k6JVEZ6vdl/zTeC5yPHuKMPRFb9
TKbcotnk8LFWewbBC6wZwuDBk/KiMjfxb9mxYDnGo/5sHHVIDEFmuR6+inF9cXv9Zc21+r63aN4s
HTQZL7KhTvb99LN80/QmesgxryENaq9FOfmf+gUxVaw7/rFYUo94JVRsNN+bp8SB4ZTxq4sexwCd
lomwmq6/OJPxxTesW2aw8Vuppe2ui63tvtbFepvkCcrsEomlx5ftyrrLvSweZMai8JfHWpuXx8ow
TqNN5trcV+gp5f1zQvLfkK7/Rdh77TYObNG2X0SAObyKipZlObvtF8KROReLLH79GVRfbO/bZwPn
xVCwqERVWGvOMY3N5T/AmwVAZUF7oKoIMaSquxwV/51ji/FUpenV7018lzk2hfSYui6NiKlqXvTG
QsXl1xrcfa4qNIaUvJe815JmwiiLF+KmzhH4gDtEb/mTIq7Ozcc3l6rPCRtH9dhXxU1a9fH5cm2K
x3iN9AreGL8JfIT+IyMQS8tSxdeUrPUXhFtAYRznUU3jcNs5wbODlhMYRQEXzizuBP6SauzRBLlQ
4/F1lSe7m4qTRgGmtgb2O7FJU6WhjXGMzEfbtEaW4b63rb3IeWhst1upImq/2dAPNBuuZeuZa1dr
AjwSBENX7CvOfH9s36RMqOdHFfDF+jm2tf5Bq4zyODBdrssIKLIHLmTfuNY5Rgf55fvG2S907XOi
zuQeCi9WL5pdOVdDsPjXl6vrWib2uhta89D1NujEpSSYGPmLTcI2ux6EX+w6/D/A0WCZc3qt6Phb
iIbj+g/pYJbX/cErFB0xT7dI78SP1Pg9ma5xbsZSPrsa0ZB6apSHTkYA0oIeN0esRYAvnYXvTXs9
Ep639mVr33aqr0Kp8xNuK59mb1BWazl00d61k+bZA7MVlsBijlNa3UR1ExABh+otib34ipecPXlO
wfq5UH/MaMlvteP0odTr4c6X5SpFxvjQjjZjdeQ2ZLBS+TIzcZ23vrwlmQBhpZ8NL52jUd+ocfyS
lvY09d0Y2l7VH5o2BcHWtdSJdd7R5V5aLV6usSIo50Mc62Rz09adbx13uDPimWCUy23LVVDL9aYh
Zpu0FnHylz+XS2PF6xmlk2zEBONw8kz2oMslggdQ3mKmWVO9IV0iZvadKoYnvevdtZ+SJZmaZkMF
i7ppGZTtbWGMey/vf7BsGrtADgR02AB60aUzDbrFVVpFtCORG+LosNEYB/7eQqURcuJD8m5fLdcY
D3ka75NCp2hSp/AQMyb2EUm12XnRdQODyKhEdmNSY+tuS9Qkdxqj7BLrbmw199uYWRDZTAq7Up8V
vOe+PcqFweOm+sMYpVloZJGxn62IFrLfBds6bw6W1b7GQbkjesrcTDIf987YfTAIzyvVasE5VuTK
gFJ8ab08O0l7erfJY7YHVFkkp9IGzGloNuohlYCuTQnYFMcIT4tamMQ9cWV5n57KHueMnEBF61BL
KKV0053hkBLQd+0PdpJwGDp9TYteUIQzbqlm0gg35Zc1qUNBsO8KVXa6FZrTrmobzxX+P/xMNsAu
NLLgwR0m0sLceu7UEr3eRIRjZusmaD7jPsdUF1XPUGBnsIKbwLHQ08flJkiDZ6s1P41SOwlPv9H0
aAoH+9Vvkt1o+HdDjZUvK8ZvbyC8nhbKQNvJfYqH/jn3nF2Pn2DXDvDDG/WdNz0FmEILBzG9OFHz
CZFFhgHAQpYanjUaa13pa0EPekySu3iuIcRv9VGXm0hGbzUZi6vqC0oIJ7MYQgJXQYQNEaXjziBG
g1imkfqlQws4lGm8KFkzjMLOXUPboi0+EfL9mW3EcoXcVaoj6yMtryOjuGoXHOPsGC+10B9Qa9wj
lQ/gTvB70n9Gwo9G9Rwpa9OYbHdj0ulN7SqW4hzNtOpAR3E2EUEAQkzeTr0fIkfFSp5o99LS3hes
lx7rh57CUqa5e+XV+5yReOWb0yMaIjSqWgOCH7/yCgAMuJI5JOwWyHVxj1rq0Uznco3+ZnFOtmt+
/aiLfYoL5JFsfZOfZJcdWtPpUT0RsDkSputaLqIQEnXs9olIU1K2mesJ7Gzac7s017qkv2b9RNwF
u2qUgKvJmKixjwGiyrFf44fDe2YCfI5a9MveuQ8gV3UWnrsqOpotl5ZldwogflPGf8C+VjdFIF+9
sj2SHfZZCb3Z9Zp61Pk9rkU3ZnyM1r405+uxaSkRtvwQA90I2Ygt+ijS4xX6UCvLq1D4xLMCASbc
Z3hQeXksdZDsla93obKQ5kedseVUx9HlE2A5x/qzXls3VBkphQVWummd7HVuLXxeZH+L3o/DAJDP
HJjUw3r53JfWK2Y0VDeG84oU+cYaaPAoH2yQIhXO5jdiae2nbFLKrANyR/fJK4M3zzc+Mv+LGeCW
pjcvtSGogr4jhq4fv1Qf9GmuTQHLWK/KjpDK4TbvnZF50l2nGoFslv+sDPtbEtah0vbabvA4ob4t
6/LarpKD0/OVE7fwmTjpHeE1iIWc5t0AykTOnGL6Qq+tMxfJtHkDugaevvV3vjPt6yQ5sWD+Q3Nz
KQRDzXNv/Ca4KyBZk5WyBO1Mr7oPxBy4hQ3jj6URqvEu+cK1TX+BExAwNBLAut/KIetWlHvPXe5C
PUL24gCSoTjmFeva72+jCuna2FWcJDOeaIv+2qiNt5qR3WaN/ebo6W3M/OtqxEXV00wRuR+gTtr7
VlqEoJIOiTw+68pbKaNmR88QdQHA2K4sz7E7MGQlVKLJKdKGJCbePKGs9GbnCMDwzHwP/kgsBPbO
HmUu0Mwki6KQRQMRBLOb760xPfeFScCbIW994irBnUJ9HQ615mHJkUYbFjDbqik9Da2E+SwMY+em
8dqwW32vWsDLWv2O9G842PQKgLJpzg37fap7Tcd6ozZZLbE/Nnw+g4Dk0pOdAX4L+uTW6yLK1t1P
rnrAUJLUFqvYRjAhP+P77MEfrAc3qNLHvLZeooipHZW8ttai8Uo6fbllldUfnIBTqgoGZPpmdbZb
ARnBJmqQ6F50rAqIMsFz3ZoQg4RO7Xiiz6jfa8VjipNlZTqNvS4sIIWDJG+uJcRHMZrEclLrNkiv
bJWQven6UdjKzNlpEwr1AW1+IlIqy3519nKF1DlAeI4H+ZjzrR013ikNyYOyZLxp9OKsaaO5bh3/
PI5+jyii3LpZAOLO7ugXwpGj6zMArNKmN7fzhgP7xIMDf5cAJr/cA2F/TbPavOpKdvFVr38ZokO4
Vmi0BQI4bg2x3SyI1ZZQ0PZPD55EdPCR2Pg/0Old3F/uu2lZYxjXjH1vmEJtVM72vBc++2aXL3/V
WogZ69S7S1REs6vyw7bz7yGfsJnorGfddJkuuwK4KmSeWPhn4kPvVMQAjzn51A+a3FRZ5FMTJb1W
X1NHF2g8bDbojdKeejz5mgzSdRekf5wCaGXnjKex0n/gChZMZWm1b/Iy3hitzcY6Drb9gMiic2FM
4C1YCBX/uX650Qrcl9ycvc3l9rEE7uD26v/+v8vdmZ5esRtrd5eHdiRU1SnFiH8OeblTj1gR2pN+
fTnk5aaxxbjQwnGcqQ+HkRVXRzgn+H5Q4ofw73vLOYxdfZMpCknV+J2ULGaF0v9MJmPLodfIaDM1
cah7cbZFB7rWROUtUCAN7h8HV1LezN9epr5bC2fHgP69J17WGsfvOYezVNfJI5PYsUzCNhATuqrF
9k8YEpGu5rciMBMN3LprjFOtUrSPX/NMh6ogqAgsj3HdNkQtpEgb6KzqoUfSStj7jcHIicoOMqu4
kgqF3eXSXBBDJcfWC83BG/bDqAM/4s7Ln0SIcjuPzlObw/eS4CmRgLlXRPzu5WgjZmo8FOvIcCZT
BOQBESmq2/AUaTFRcjfheYIuR5l8ud6wx79qBrIzirvaMXQka+jlaNWMq4hqkoI9fZW7BXmCDquz
2SxfCntOtrO32CKx4lDyz95mHzuxtGLzqEsLs9Xyx/zPJZf6H0upmB/xRBqdLzGE0atYVWb2UCyh
b711o3nOl+lSg9MfhBk/F2N87PNyTbTtCTvEJ7qPJw9xGdlCjjndlO56zMtr3PcbU0MZbCDlyuaT
ZYz1yrXN61hrNzZdN3PQ12ktd8RVsJ9ZFyR4RpwbbFIWJCkxdvR/FqcP4bs5BrO7i+paQc1zvY0I
tLfWiJkZvApYYfDVKP+Q9sgRWCI4BLCsuggzYXE3GM7RqxZB1B3oaKQ1JDYSowaIB8c9QFO0M9T+
WOKjAUdh1w7JmzHrJ6ulA9XPsVzAnlRTOkGxQb/1q6BdJ/dVbkZ7axhvAqyiK81mIVVs594+EhTr
ko6ca801Hq1dOSFkGlqDed88m1F2zpewrCkb3FVHOI9kQ01rNedtepzBVVs81gOFy7q4cthF+cWj
UnSa0fq9GJrcgUBnfwFiwjzbXkdaXSE+Ip+2UZdFzhpMzq2ZHSxdYOuwmp+8IfUTDbWv/P5oioFE
XioCPqgyOQX1TcPAv5pYtSDtPJjVpFZFI5sDgSmbyW8Q2Q7XbRk91Y2rr6FZIFjy8I03Z2VX/q6z
X1UUPRAcv4SHJFd1djs4CExF33hh4iQO60YD8afYlRXmQbwn27EuX6LB30yGhXA9TaiwJuljY++G
0luUUOwCWHBw6hPb03QPM8v9lR8IM+xcWve9rZ7QdzOOyA6DRfuaUHbwZwKX/W5Vdv2nXXtXAlsL
Ap7sM6tLH/sjK9ZcjWtzPNl58TZFQ3dl9ZycVdyRrdTsiWdOCA3Hf1xHyZdS1nCT2qweQQhMOdNY
4QcvWU7TPxqGx4z4H88d4I9UI13WNMxE8T26/YthowLP50+BuBdlU06n1vQYGaIRK81DYXYmxK8B
Nc5E0JWuwdDB/GYnIA7VYAIcdo56SlRFel96+hmV8KoS6k7GjXYwxB/b7veaeBm8FDdOsxmH9qAX
9n1Wkeqge8bNiCAjBIm6KPmdn06zCJiINkBhz3WrVqzQTwVcxtVsKYsaCskC8rudIYlnt5bRviB5
aNCaQI7XKxdfosuI5jgCjUhyHcgofh2a+tNw84PVa9eTPZyj+BksxJ0lWYX4xBk1fnRnoJ1fxyxF
QBI+tL3+YjvZkTjUh9gEEFzgESvy44xAsO88/BXdwRb1e94q4mdS+A61hZRc5MNrYgfo9mb7I8pc
gPUkmISlUz8mSf5Qzs1PwkBhzu1Pg44H0cddsQQlesb11IMJqauPOZ0+IgYFwyh//MA4iQGkoue9
qax5Gwi8YZxa93YFV7im9i+NutwimQ69fEbQQtbUa2dP2T6Y58feNx6QHduRDXtWe8Lmdlf4/ltD
MGDYL7beEXMzL3A++ROkZ/U0lMLfxooW9bJUJej9R2gCCzf6ASuy4Amm70NsnO2APh8i5ZWhqm09
e1vIVqi75vjE1Lel2nZXoITRnE+TKazB2ccZ/GoZNwOrN1dVN/U8EjwY3yHMvndtFmUzlWJISL7T
rt0xv8VuMvJWtPNEcGjvoDsM7FNqYIxMLe+hzdws7NTBAXRPxdenOm28jnpwn4CpiP3U3HisDfUl
MW1s8Rp6BW+XkF0+beLQQ1Oxgi42bsyCZ66nu+UjHsrmMSgCNJ2MCLmbbE2RfGrsyxZKMssc3kJC
85lkc6grayKK8EFlwZM5GafR5UpFbnU3g6xxyVE9OEV566efsnfUyU4TPCSO9qdIi1cLrj5bKwDU
c/7cxfiuxqexqg0elp4vPyRRcOo3Pyw+nsoUm2c84bQUaG6geLcuUXWjCqi2a6YZesSnUDvTVkqf
XrD4Qx+LWLNrRBFRkWKazOeTabAvgptBe4xjSbLWOWOY0dsQ2Um3Swb9I0qAnOXJbToaHzhlGOSD
9jY2BL97ZGCqbvhVmnyAXUYFe9luY9JBiRgb124Dm8XIgxu+/QP+uDT0ydNcaRN24timbLTgR2Pf
2SvmjhA4O1Bv58lp3bfJASTjGU9RQoFDjj+scZ+H4sHB3rVNFWyhkZx0zi1wRhZpoLSdmFdSH1oT
KZWsIxVMdLJ52PT9OKOro+zyt/mk7uOG5y8GOWyRbTGhmuYH1M8W1tlVppzo5AzD01gAHu319mZG
XbkXOFmwtB3NAhN/4bLRXjQEJeYbSq6sS3uKT7q/SqRB020OEc7WGDBMWodVnFGhM15n4x39zLOi
BbMqc4SgwTJCtv0rbo531wJW5Y/Jxi2lce0XrEMLnwgTTpVuNdWOYBwV6ylibpVTRd3dtJHKzQhk
RI9qxQNBg+7FHaCPd2jZaYjgGqHADSc6w/PeCCTDJFLdelriom8VS+mVyD+R+IhlPGOVpckTGQkT
I1ZHyFLwMoPGskbxObS+TXjgrPjNxWevCO56kyqpsB5EO700VnAjY3oZRav9oWLr6BVh4Eld7XHT
QdMlrNqsmNDSVH2kidqnM7F3bPN+ZnfGjyTZs9LnC9VkAvH1mAjGIENK5gSHKP2gbO/xEwJgY5MD
bpmv/VJNYdr4mnx9Y5ceX1yS55u5CWVsePcrt0cUiFHuObGHTS14ATLRyQDpqCrjR9sYZR1fa5hB
UaTLlVEv3U1JVE1bWrsWW+hWGMEny5uneGaX28/aOh5myZpE/UyJ+Cw7eytSj7VrkJqryEA6FkVb
vSJpDXP9sxGwfxr681QScBIdSZPE/VGPZ61OrPUgF2P/EOBHyZ88ojFXyZrF0mDfeG47HaVORleB
7+oa9SvbBxSFz3pjEgg0xsGGDhvG9/7dnl3S3ySR45E8VZONqNEn0kYkE+W1fsvwrNYOkVV0bdhg
9WAutOlRzxtoGYx5Qc0GLU9wUgfNu23STkrigygniljy2290wvTYNxmZucLd+DSNudqmLfJemWRb
xwXLkOvzpjbUjar77wp3HWhka2tT5zeaZ0PQl3ZTj2Jemn40x6kv4XRL4NeY9J3s7JbEBeXK/x56
n/o/fb1qwWlrywhQ2rSgxw0vrdyWbdmtpCyBZFZIFZsYN5IZQGTmE+9i+V4NKgXBtAmMxTRsDToi
d+JMe++ODe1jEo3vhAV7KyX8jUWq+07o1mtXemoXiSEO5dS99QX1LSMlmjKZ0IxjEGNyMogCS9dO
pDcQ+Bj5LI1sH2jrckpsiurZJqebsjEjpnSW7JD9PDBzICVYghb+Hir1lRqcaV3KBf7gfo22zg7G
AxEyWMQS64a7ztDpr9E5f7W0zMKxyh49oplXJpWAsCNrc4UcvOOZTToCa5AopKBo/ZtD3AuWFxbG
xM9tAs9PQ6Obn7EFRYw9EPtGH5WjW/lqPejT5+Bxk0MOkT+AVPInPKpjuaYwxq3TvXCGmdx0ZAZJ
fZRBv19k5KuIqJLQMDrgCojgG1NDilrP9zhForUyZrjsbSU2pu+W6zHVF1EBi0nnJfKsO3uCOxCl
VAl9A9eFV73WMWyC4XnICOlL6kDtMdwaR6tDTOi1WxJeWds+eg1yX8kAc1XOMMqEuU1p65MsVvBL
pvNk7TNPc1ZabOvYQ6SFAZdJpnE7xfxjfKds/sJkYqINnG1XI+yBhTGWxSFX6joZ+3FfFjPxCrZ7
GAOmuKzqDqyl7+qBZk82JifNotuQFtMhzeFh6YV+iAsDwajPMsS1bXSqczgFfbTThhyVt5Vuq54l
gt1NWx/uJROMQHnusiGfe+1P3Xl46qIc2M26b+sjedpTqMcUVKzONzaYrs0rWUhM0/nMWFRjS1FC
fcDemE+FLjG01yigy3uoN3PYEosTDflEk5YfBmCcus7y6ypKH6JhZOEBU4Xy7BJX4GA2AKOQJvk2
ozu5Et1wzz52O+h6gCGZTq2svOJKVvVuTq96s7p1KhoLDfvsleYX96OMg5cIsGKKw8rRvqjObWbh
7gqJrFsxzdhBf45MKCkYF9Idz/eOZ5FRk1RZgeY7nMBzby1ZfZBqvK77LIYH4jHGapbYKCoidpzd
OKAhmELvG889SLB7a0cMoE1sUiEzl/VmhM8/5FEU27xP9D8Vzq0yZ1THt28wR7k1ZL/ajGg6UPEZ
6UfGnvFRaXF/HBrt3BKwjrzvyVcwwqKoyM9aFjpdsW14S/u4jhNMOd6RIBSyfGLKIUgjDoR9hEiO
ZjgI5a0a5mvLS4s1zZ2VLvrbsstpdZC8YGDnYXYgecGTIqa5xI6p8+bNnCcPll9ZYRsTRUTkCCmX
UUwrUbOe2qC+l4nATQNegFHMekqjdjvbCzqOpuOBjApc6QFyfmr+W70vAY9U822h3SDKg0toUjDI
tRtEBSg/FqT8LKlLsIdDvJMCepy19zbJnvw/FPSPhfY82upgARtfj7HjhmbA1KN/WyO5VaIviLmA
bUwtiI7DgKsCMECDQgh5w52UOPyDnG9ytiZWrn7pbmyXpG660S/S9Gm/VdYWs1qLuGXeE9F9JxX4
uCQOyN4sAbBYtetTR/JvFrP5ttdZ7ZlVciq7wrvRco/YewcRlAV9KBpeU9RDO0WsGad5RKHiBAj6
leogOxFBmrdrhrk5+Ct2FKQqdcmGzod9U0jMwuTkwELee2WJM5/msob7RBIfaVLJZro9oj81wqaX
H25tayvHbjEzyj+M7Q39SWxRvd+GmZeRs2Hp/qYMhlO58yO5HrsEFjl8niln/ZsPchcUpKa1LGOH
lC0VRfnWAqdCzxKvnklvdKFKboycEdsBTtNJCt+Oiyy+jSJ1Y1WIqjPAFFMDNiofUHIiNdnbXv8T
GxllrvwH/bq/XhTQvnStjdumV8i00UVAI0zsD5WO58DRrkwj20QKO7OfyidRZw8ZGT58ZRmG3fFJ
8W5MKd5U+i4cAaQcHcoGdf06cT2kslVVbGqlc6pLICp5md0Lq3R3JfofKE84M4N1xbfGdr98yO1J
gBnEhC5rD1RpnX+ZCV0e3a0fI7J8kE28DrTfySZhIApaArWyZM9KWvdmD9E1nE2iXX9oVD0j7mUo
5/mp2mIdH549Yzr1yo+2kaJcN0pU5FUNXiUt3l2FaSRzzSMQ0a/IrVjRsvZnfes/SneXgLjc1tlI
QEd7EwSCPLg0If8mHjYRRdxwrM1+5+f9V26MOZtPVsCF7rV3Q2sfoQoGm1Lk29bTIjxz5oMQezKi
cxqFOpjHJHqhMdVtKVbw3QgigGtCufIeD1HJ5GlT0QjTCXCR74lNvUxLfjIx7kOCYR5HU5/tmlL2
G40Z05nYTzYuevO67L9pxRFkbiG8iiuaSNTpKhUUkG6tJXsBFjjNLiqaduhKTjgOzciQ9fauO7pe
S6XDDh60pHAQX/RfSLvYROGCWJmuEjtlWbjjeqBtjgmVIWWxaRjPs659dfFkX/VNfej0IL/3r0nz
m5Lq2Md4NevMpd4ZP7jWt1tk/W2dzXcxqR8hPIFoSqabaV7xE2HH1RO6aYHRwX86A8XB/zCX8lQL
KFC+BR8vhRO9al0Bz6KvX8Ao6H9AMNx3lvNRO/mfuCSH3c6UvmVUk969Q4F1Z5ElQc4Ihhi2/nTD
KuGc3JIBMrdJLEfEu9Y92Byx4+NQfcn7eQIxALVEd9qPGgvEVdmQ1BYNt6KxBAMDS8x6oODTdBqx
qaJZx7GzSwQSSdU38aZt7VWlFTcRfNODIZU6G14GkxW4TpR2pCjN+pnCATXsbN51xH62DMZ6MrSg
dGEIpemoL952JvUlESkeexbYY39dp1n0lZS02Ka2wVkR7DQ3KmC99M1aN7XN0E7jmuLIbnKiGwDj
zFkWp4Evsxul3Aejjqx7u6gPwUhy7hQbDym9qP2kE5ulcEjVjmuQ70rmA439K8MPSIkyQd1NxpNB
hdCx5bzNI11bED7GlWn57xlO3pCA4mKL0ZzmIUaL2pDsWgDaGfYg+L1j/UDflR8DPX025j4hP1W8
95BVQVwVcE6wrKmOClmUiB2msz40ChvNGniDlQPb4IAORGcoeSPXC3zfWGlbeu/ELKW0gbhEwm2q
3/ZtCTMG3Oc8FO/SaY0zkeKbsfyIdCd/LqLiLi2sD6cgo6gpAQcVuEa6aJO3wXZIxvuCUwFFregI
GV92vxqxoS5ecfGitUOwSd1qG3lguoradHYt87LedF8gf1iYBrjcbdGcR2EyU8qrsW6IUYZewDjF
bqpKXsZMY/S1kPaVQbSblh3nV+qL6sZO09emZl4uKVcDzIIK0OdXJSf13vJtsNAaPZWWtfVYL1HD
G89i+aSI0rbYDMOhCt0Go6Ve08VIxZ/I7NJNkIvX3uyiMKKEh2NDfI9dUxBnSwRRQCLLGkAKTo2K
BfIwYin1vG2pcb7O40BYOEKSQu94sWYVhDHwNl5/RhvCOzYMNt4SMixb/UVndb/2sMrrMWG/7VIm
tmtsskMtSNwJBH43V1FzclDuJ4PCyMTjsjy6Ug55hllPSKzplKFZQxlrTEuG3axVWx1VPpLOpN3E
lnrvRPkj8qlBKOXd1nDYd24wO9ui4d8RrjznKUvAca6eh5HPzbbIiSw8osX1lhqvOZNI1oyPugSc
0K4JnVYEr/vIEHonD2lRHbC9T7xROzkGSxKCvmC4L5eopyDW/H/fZrJ7//9iFC4PVssRfg/TsBQK
XTC41dHIqja8HPHyP037n/wF6vg+gSj/ecYob9DgXa6nKuGuywP+6+Lv8f/eA5sCw9nh9+X+8yr+
vsi/z8h818+b/74lBue99lpgRUe3szg/lnd9efa/L+TybCZOhnL/+8SNlrOEuPxrm7tLAMbyqL8H
v1z8Pcrlku5NRDFITtJDIN/iBQnil319gEdsHsSSsWAsGVOXS3jPFuT4/+82f17CX37/J0NkRVXt
P/95uRQvI/XvbT14Row9ZI0tt/89wuXevw/+fa7fx/1zGAfGB4jN2AgNlzr6Jh0Mg3VDfP59Ia2p
0YG4HOu/LtY95yqJATzv5eBwnbHpT85TXl7yOHIAEP4AXGwJDLj8yRaKTLL8+ee236uXS5Xwrr28
Crb/3H55/OW2y0F+r86sQtn7AHm+3Pt7x++T/d52+ZeCQhYV+OWl/XOsy23/HOZyNRAt4KreSUIq
ILvf4/19u5frl0NVQ5PN4T+H+ftP/+uwl8fkc3AV9EOzc5fAtL5iWWbYhMddrnoRTFln+fPPVX0S
0Mv+uXvUoab62yxYKi46jLPLg37//HObXktihCeYc7/P8M/T/D72n6f6X/9nBBGv6fdY6AvbKwik
l5svD7Abwg7+vrPfA/zX/f88yeXqv3drQdnsVTZs/udH8HvY39fxPw9z+cd//udyW4KCbDN6YAdS
HMTofJERXqJpqlHQ+sB53YnbWIzp9u9wMVrPmgMaDKaL2TxdRoN6AZSRglcfbCv3QI0t1YcSh2+u
UVJky+Za2jKJwUwwjHeB62BH97c7KmRIR2e5RLWus9liu82GlA9nx3u+MXNKZ7pfPupRp++DJNvl
k3xsh5SSo0ZJ0yNHYzUREo56Id42kTz3Rn0ikwFl2cCauS/VrWrkF0j9dZ6gJ7Aywd6DPiw1QGK5
C6Xg7hGzQDBDtCsN/SsopkejCfJt0iKKKKcacVHnrKAIpxuzZJUU56eybpNVhzUR90yTXLuooE7x
0oeprZ4uSHlTGmgBaGI76wDOylFnKUwXvcE+K6K7ph0Ok6482KGzTi4IgcIz6V2Wy3Z18l5YmrC1
EQRZjj0LHdPH9JyC0u2AsmqyZKvPZ7qu2auw0zvbJjA7ej7aJsJlx3IQKSjeF32cnyy7OFRNc0Kl
i0+5J7txJCisVnABBpluHOZ2VijXSUxHChhwvGbHXq/76qCS4ZqqBHuMjDKgpsMtjDMDWz5dgEjY
6XZs+ewcYe0jP0keSSaHvG9im4/8ft2wMe99dc7l9NN7fDC+DF7pqdMelQGg95yAtYLjLOgVowGi
SO/s2pR6gugpY9/SJS+t/MkiFpC6zopgmh1/F80rT2vEXpi0v7XOh7/s8knblNObfrQ3rI2fWUtO
277V67AQ/ZeX3pbx4vVEa7uiFlTlO0tT6t5cIn2AKbAyL+aQRLK3XgbJhvZ9uScsNkeIkJB+OBvj
zhbF1kejsTFt3niMrhGG4N20GO4hdejX04zmM8YKQJALXzQhhQmmZXqQeOBjX6dtwG9JmOzsE+1H
ROW87qbTcgaZmStORTJ/08JmmdzTHmjtN6F50U1tDp9taU6hyc8vRAYoV5NCKpckXhPaemazn/Ku
aVOM6w5vCMF70xry5tayc2035zp6Z6FoipT0FlG+vERpjpifPEs0axL1oMEL5rlclGTrSsySCBip
cCw66Oi0bRn30Z0y4EC2/gfRnjbw5vhdSW0rfLBQo8G6zLBO1BOSY1Jh5QqSL3zIYD4gBW2Maf4T
tAqLvb03tG8vgNFmplZ6sAy9XJKp72YRYWJXBcxZ+agM6ASArQef1XetUXnNJWgbLf/MW2PYzi0L
YwqPzVbznwGewbPNCNHoimogFqeiFqLV1zM/6XAUI0VxwzjHBDduSrqvg/7utDbLHnzigL4f+rx9
QkxfhAGVSjdoXg0hb+ihlaFviS3Zpc+1HgGH7jMq4wD9KdJI9hvGRLBFXEfIp2h3ZF6yd2xNZ51s
QKC0n+FVtTa2taJgj9SXrb6uMlIGfSPe6HBpDQvBZVGoF3A471HcdnSN669s/jObwAc91KF6mtC7
N5/8NnnCv14dq1TA8z4C9dZdGbyLafDXlKuAdsBQrVmQu5H5UxXoqXX3NRudG3SZL3j7r4FVxmFp
gDzW0d+J2c42CzxBNP01yZyEAVdqlyeJu0rnKtmrD1fuZFQ85tXwZgwVfSGhbu1MI8MYz6BLJRGT
BGO3TSOshU1kVAMF1m5cx5wTBJEMqOOyd3LJ0f80CGGwWRyaCQsWNq02FOwRE501u4ffpyfRotl2
pfN/uDuPJdmNLNv+ShnHDRqEwx3e9qoHoSMzIrWewFJCa42vfwussm4Wm1ac9+SaXd5MRgQCcD9+
zt5r+7eoUdrt4AOuWUbIciTTIu9YCAw6Dmn6MkD721g6XZTxtCOaJnsuCVtcu+20SeFpbmA2zhtZ
mzRkRiZiqOy3kBOeZGzf9uPSnH7uJVPfKkqwUiKIiOyvwki+ssj+bCrc2jRc151JrEqnMhwzHeVa
5icQHBDSeGB6VuEUvFioFMYMXecwFfdmXF1VDfQRkFZlR6OzoWFlD7zh0N7pBuud2dr1djTkEoJd
XjO3IkROio2jAs6twXgsAAryjeSJLHfoRWiPtnDyY+tIwtS1ahTmobS4yhIaW446VpV8b6JyW4zi
BrZethFmeggtVa0Cv203HUnMO+kNF5DOVoFceATsutvOidG1w+DbSIPZDeK+CX1DPm58x/j0KgZ8
fj/unchhMjCgUVIAccf6gexF+CmZ2BfC3rvzcE7C/DEfzZ2wUoToIfKQqUpfIyJbCqN40WZBOt06
CL2VW1Z3aIAfwCs+TQtNRdTNA1SRz2KUz3aBrobWMBmPOxmMZ3iUKqHhajVIWS0pz0WJjKZomKQW
DGWkIGfVR6ESyf0Qwa+IUKq9MrV/00H6IMvuNEp3FZsDAtf00Ij0NRm5J+K22dkdtYHTn8IZEREY
9a1Z09Qi5/kmgvbv1DyfCXLa9MCpG/VhyqwvGiQS+2IiUdl9m9rxLWiYCaoUSahX0CaImPhmyeeg
okenGl8hBH/HDGn7wIHcHR07kT0wX2UiZxZ3Ja7SLjKYjicWfzjhvZgRpBRz1G9hMHWQJea90MF7
4zXHoMOWQ3eTKPYM6UervhvRzJuWHRZWOhKGXDB+MpFbGGIAeG7mhIzjEWrz2yQADWMhjNhiitqP
kJVesyZeGmRERY+M6TGpBWtjEsUqjNibDfuySjvOy/4C0lL2YdFRV6Wfr0pFOLT7aWYYj8zhpeNN
Hc3yOSoT+E1T+qRJtmHlu49qnySDTnHpgyurpExw7X0bD4ex8HfNAWD2DlKeyyKBVCLCcrUaGBO+
hRODwU6VV5G3qBfaZms2k9yM+pQUxX3awXFlKIRJhad38PzvNIWvnAyAk8b6GVXIydbtTeela9UN
t2UbvLlEQDGHoA0VD+mr0hr9AWbPdTPT1HIEveGZe2NBVpFsQ9lQWwMVzQhpwzzxSO5FN81HUI1+
kV3hDUBtgxkIzwyPS/csW9pyhAaPcGCK6zSmQYLLh6sp0HM6GbhQmX6Xi3Ela9MB6XX3GNGIP9Qh
UxUEPQrXAh4DdOd50F8i3Qrh8fhv2GA2LLn2ThL2pJr+7NT63BYlKCcfLX0a4flitO4Y6AqwUGcJ
6lQvUMbKmV2a/A4XWXEZlcJBkKGy2nS2Iq8bDzt9Fiar2T166pJ7DjETGuqV29TRXdtvW1+2D2xw
VJK3+sscu+4EvXgNrMM9eH77YIiJ05zu3tD8rqbJiLDLdm91o3dB7zHViCb+FclcSpOmZiqSFgWZ
C6bBw0MRVqEJrALGZ8z6EKRmCeSM3jsSmvlMfhEhc0hz+hIdOLUx4Cx8nYBu4ugk8GP1wXA96pjb
pYruLJafTdPxrPl+wpiwOgVR8aOaiPa4xbg8cR79xrtCcPJhjahS5rqh9MYk5BPJxLj33AVQWSkW
A5psvQ6uKEFWce2e7Sh5otZ+8qRTrl0AIMh0x0+6UgxbvH688jRbjZw2EDLfgzJiN5e3BimxcD8r
pNsVT8dAMAO9W7fPmDbJlCQ3jxpMpmIXB9FPv9OivXQLixgll9hmaxwe3WLYWjZs7ykz2FsV52DZ
3WBDZdhrJDcOvXFmrh+0xPI9Y7brqpqZYs5hTxDSyoH4ubG8/BEF0Qcn5WrtJhWyV4uJv+KmMX5s
336PiuToS6aDUUgol7jKShPEU4iYOM0oRGcX8lSTeGuNKSee3XPd6QfCHb8Z7ThanKLR3yJ5JwoD
gSVWo23bBwu5TiAiqV7HOr7o8vludmjO9OVbJQzUqhrRGNSVx1IgGR1L/9EjX2FVmQF1J6Z8tLIY
wD20HCYIAcQpjFfmAyh/Ql3d97jLwlVPnpcIpL0TzvRgm5iXYp7AkCuciChYJGffLoKSTQoHhjNi
SIRhJMc3MHPMfR5TxVOaZUO1zSyukxjEVTBmZ/jvOOOkZ1OONecmcZ8NGANEYvFH37/YzaVh7aQ5
MgZwjXtREC8gOI6xSBUYAz18oNOTt3h3B6LYkoSFzXAuQTm99qHzQUzotPPt/h6s9HZqLVhWQQpt
saYidDV3f2FMekthAu4vTCioHDYLJH1F4vw4jCtWcuy+GWr/tm4SeeDaa9INbyPU9auwUptEM7s3
yIlaKdd+dz3vO2K+hFWwODr2cOgnWzN5sO4qVyOdsjSiYrBhZkKAKr+wjSLIuwiwDqOXMBgnHctC
FKms3qMOiMu1pZHwIO6AS1Yda7+9NBAoQqmBtZWWj3Gan0NTXvQ1zKWC+nloNTN4y65WMl0sf/Fm
VTTzFa2Al1J8TUiSymyOIWAhJnOa7lblw6tqhs8oaw8zQ21pW2/oO0H/OUOyzsHG+WONrW8eGAhw
85Tivk/UbccwdDXF2bnHsWQwo1wVsX6NXfQn6J8e/PauEyaDUI7uYHZhCZtAdxkqnVNXnITF5DMJ
2q0kk2xTm+q65NTRA5YgycW80WJ4tHvj0dRdvgvC6Q6HW78BbXCbEbbT97EPmXJ+8fQdybbElNuZ
Al63GBbIotcWBeYSXreJ7WIzDe4FsrFVX3f7VoXoh3A9p48VDlBiMv0D9+S6LkNnO8bEgSO340ch
qm0NW9J5viBADJF7g88vIFpQd3hPYfgPlflipOkFYFF774/Tvhj9XdGnmF4q1SGpaj/DChyn6xyp
L/CEU2As+RhUlZy+hmszOVJJu0djUZ70kUYh00tehvSMVEPodfRLXjlo8Lz4a1LhS9iGWzClxHD0
nbOOtY3oanouRJRufZswEttb5T1gtgZXi4wZ7YnuJcmZsPtMOzd+zLemZY0WRg+4HS0snOrAj8WL
+Eomj+PI7u0WCFpLOHrrXrZr7TUllL4uRySkL0TxVfoqWCVhedUG4c5J3AjT63hZJjaYVh8kbtxx
aEOPXLWf0TA9JqjYQJ9qvap44rfaAIPlaB6lYWiu8mmnAURPBJqg9WzBlCUBo9DCh1Xlb0Xal/Bk
JYMBn15IFH0VfnoyFZomjmAux3q3XM1RcwjHoiXdrVGrurC/BgdTR/oIDzrfI3x7U6hZ1AwvbtKk
tjnlV8EMaKeK9ItEy3cq6mFXASucA4SqFX8sQRGr0Zyv61AfFOzW7o1HkWSJ/D2y/Z3t9j8gWa58
jc8rYo2yVL3NevWkrfFyqg2UHBWn+IL8jL4W6MqY/immV4m298bSCg/L6ZS6ZksWeN7tIgSMkmEz
OVDDE88oahCrROQyCLmtiXnh91bAAoMN8LIjWZSPeFCNTcT070nYaEeGyr9twy89Plee84x+5kFl
HdUm1BUXncW68f1ohagDRRJaSsVpgYKXZxPNblHtq1runFeTMJPKcp7GrDO4oPVdwcVb5YNza6TJ
tGmF89LD/bAC+I9k9SGRTHVwwkLwEMzyYC26NxGEDaUw2ScIRjzOsJgU8Xd1TkYfDtdjb9/oMLgt
v1l4fRCZQ+WcSBy9TQUnNVmDXY8HqG/CfAkhSq8mu7hy0+FhRKewI0PhJoZ9SIiksfKYyQrGsBsO
gWCMKTwn5956R0r9rnAuNyY3ZuI+qVDe2xI0bRCdQz3vkxYLCoEeTc3TEmCd9sDaO+ZL17ofhkIS
wuc6Yqra4calGROz/0OIJ3/A7o9Vd5VU8tywAGhBnkvdWq/+cnj1jOA012g1SOtMbDnTuGs+y2pc
tAJPaVehZQiRaw0AdUzTRSzic7dQxXR5QQajiZvKZYJc+O1HLvrbMuwIpo1dzjTdPfHyl4gsmjVD
CmoqpPYeE0vemEGAdxZ/UwBYDGXsdiXi4jPMwkPsJhc13mIzcb9Cr6ZPVdclYd9WsBujvT2VV4lM
xnVdpceyH/GTmPAoC/c9sZqL2mYSq13SVRL8t3HrfIR+fltH7pa3cNmF1woaQjMPp9yAfpNIpBsR
+IvBufNbA3eG/zPnxoO9eNZw7DwYyVuPxsGdbXINzJKay0bbmZUbp7U+VdcebR3dQ8QJjkWefLX+
crHD9G2y+md4xCxhDk7jpuAzR8PVlAznIo7usVC8U0K8m4vMWRXkg5bTW1cGw8oz2ciNTCdwD4mQ
mm2FvLn7rVM57keWzI0z0Zo1I/sC1TrdhPCNnKdomamesjS4RAV9B2hbrJRpvM7BcDIrfRHq/Gyz
hANF2bdFgcRgsFHVkLk6RC9RWov1T+WWn66TfvhlSXqGXdxmRrVCwsbiInHH+Jg/IIbN+bD1sb1K
OnppYpWXTprdI4Zc5QoNSY76ZRqwMIWW/xzHqGLdDvILKEHy8oTDmBoxvVEEe1nlEJ3X7TzGK6Wi
ZDcH6jIt8ncpqjek49d95nvbiPuUJ+QZt4PaGt1G58U56rxgb9fxWg1EWSgjXzvxfGX45AOm/byv
XGfrdpB+2PKMrZuuPZunCxVlf3B7FOaLnnr0sNgtH6p09N2oaN6AaeJUTkXHXZyfnfQJgswmTIub
Omxfwh7t63ILzlNlr3LKo10guVHo5V9h99vTEX/xVXtF5/baJ8yYUwL5Dmllbd24vExFdt+G9ms2
SgJR2pCydij3HgGFoQBQ3ufRPeoF9mGTpgzN4/LAaeweWu9L2cafnH4fBq9tjwo/iJPPC98/fXHL
U136r5QH3TEMKVF8GvUnwxPbGh3VGrE9KdqZfagNQVsvhlgX21VwyibjVKjSuOKs+Txm9HbnTu3q
MiJLypVL/hlCHAw1dMZFmhAve84LgwEB/wMYVsYn597V1PUPIvK9wzgbVyWnclLEEpqYXnDRRwOH
RvIVnakx1mWM6L4EVjw1mXVhpGiZqxlGeJAoDmpeaO4z39pPk66OruEhx5+0t8YBlt0ZU4OmBjLH
/re//uO/+dkh5rlckl1USgxhnZc2e1XrcozPin0akiCSjy+eiM4MfrqdVHiqKj0dC5UlOA7Um6SP
bGGgXimnMw58nt1sUah2xCDXGZh5jjZPc1o3+54KvR7Yw/qaBmTU3pMF/961IKAiye4zk6QlrF7v
lf+jFAErU8poqKJvPDdVj1wSFUGDN8XophYLE6W9HKxv3MA8NFTYme9/OLEAmyNpoUNVEhqLPBkc
fCbJsuRB6xuWki00EG16B+Wrz1DbmF+g0U8swn7nH505OkGXh5iq7WedXHVIEfAIn6vl5aJlAuNI
4imH8G3Q3pMnIGJ4+YFASGTqU3yaTXmXlddlDIYBZc19HuBwx8h0rEtBS1Nd42Fc1cr7qkdYxiKA
5OWmt+Q80pI3MtqGY30p4C3jgnB4InQ+bTuzveh6dI9VQJhtMSFZQ+jGY+0c8158a5K9dib8FHTi
VRLSCZV+t7JU2XBnOWplTxjvQEhd13H/AtKYcmiMsTU62c8Qzc25Tdp9QHvbdDkpO4FmgwVhrHFV
bXVovkSTOuvgBxVUfGnWixeBA2cZeTnLY3yfDU++gy2l9zijhQHy2ALr99gWqIQLlBk65uyskOXB
kNnHkWk9J5rVOmmB1CW0WKBBuXuLXJIl11j24ooz9oM0s+cm89KtAdF301sgKAIDVphn76NFChej
yORLDDi0mwdB55AmFTpN2p4Yf+eUWQmW5pJAmdmQV6ObJHuUQfyWfekwC9uZnnyfMSRmA61Kv2e4
0gf8VrMw3tqRM5zhQFjKU2+dSGlt/bl/sNKCQtWpcBZD+lk5NKzc8iuJq5ta58MhnRZ3UYpnxBbH
NmvJFw0YTDUzzSelkveOJh+7TWFgNqVjlhbhMYj7pYC2X12J/5VuZbDnp+sbM0OzNNjI25bRk/9W
0WHBuGRQu7YnjAOYBjFUBik0PYqRWx/MC5A5mp2daeh9f9UTg7Uus47Uk9ytqfkZe8h+8I5dRccv
mruBeRk3jHYCAi1D4mYo71ZjnXS3VcYQqHEbvpqhIPkwPgcuXAUI4qcxRY480NakliI/osdCw2lq
H1YC7ACRseeWsTuOUhYxZSs8NtE5F+a1LoWzF2ZX7fqJmJEqxqCR5NvQJvlxDtgcgkA0lwP99sTD
0hAn45PM8YGa7SNTM77/fAY2R0fWjwjkSgva6pxbM4yv8rJ2+l1uOvV6qPLo1Crmp1VN0750RuOy
5i6GAQYssEXuyQHiRWvST92l/ixa93Luj27CSppGELYJCzjgOYtZworpQjTLTKg2jVVnZfi2VFJT
16buauF9E3/IbWEMwr5k3pi1PGgcs6T7lKXYxpSV+2tyJ3IbSoQ7lPhmeUSbkvA96V+nIy+RTDzC
TloTFiuEg4quOuGvfW4l19a3WgllL0FDw2O/ycanWvKJK5eXtBMMZmMAaLlhJCO9/tnVroUUPDt5
NCUvg+LWpIXCHcWgm29lGyYNlEeQCFuf17bKaedULKHWUmUpZj1bSYjBOg76g+DgvjKNzNjancj3
DIuBM+c7jQwzDHter3o3pWjvMrID+3h6BsdwKnvVQ02IC/SUWCsIL8MGD0BgjGZ+yPgRGdlcrht8
lA45g8ojFIYZKo1DbesagAVtc1l+2W3KJZrim35x6nq+95SGvXfAp0QoCYF6qxYN6sauqkOXX9Y5
d7Lr45riQYLMUp7FRCpZMeaELdg4OykrXO45UVpfpOK9m/ZPP85fXV7dahIGXLe6mRtJQFmEsbzx
39Hu8dvClhi6H3zIUpuxZMlMqXikMfRXAzNmiX8qDvttExqvuhYeUoXaXLPeISkQhiLLwfsME8FM
h7EXdHsqHc45hKlQsXKu3dsFa2U2TsmGbfsYO/50IbHirCKOPiLvKGaDYtwRz7hPy+i+NVJzV3s3
tjAoDM3pqR8BVDUmXeGxfmx7JiJywHcX5A0YINJN5ZjOvPvgHDbtK0jzpoE73kc3Hqd9DsHsin0/
Pgub40CHX20VaoOa/VAXbngdQOI2CoexAbXK0KDnLfpX4BFouv1z0iU9IRFfg0dDv4xpwfeB8dDS
FCCXTa8CO5c0P5xHAjrotqZttkUL8m5wdK9DNUEOi8Qxi+NbUpgXyD10GzWXpEVq+tdWz5kPahzN
/zL/Np3ho+1NKhY5HCzWnn2SF7A+0w8c5T6/i7nE8DgZ26q+4xPF3FX4iurSTfehA8YTbHhixIfM
hC1U+85N1ej4okCXvHYq+Eh4AaeSKBKcvODt8dqE7TBclVizRI2QZQSdFXbv01Rcs8PGVMFkdJZF
BBM1RwdS7qa4aIjE5dyBBau8MefyK27QgrRhfG+b2l+HFa3XsHAh9FU0TjDQdde5XEeZ8UmvfXgz
ggPTV2TshrjqG8Zs85h/KgUfVAmORnVzVS3OHPIk530A1e46Wv5w6b5lhgY5vvwNn8pn79J5WOIE
2Aq8B8AF4yFDIL5KkEDQIEp2nqEhC9b9tCkr1mG/tB7iLoq5D8znpgyHjWXbah04B0/iGROzfiax
AqhMTU+7aLJhW/scZLJhphZa1WNRHauxeehVOe9tDEjbHpjSmIiA2THTOVgg1Z6HBxexh0Wp9fD+
WkziKOFYYyUqe05eSbF16qa76kvvLs25oPmMX7W06qtWt+T6RSAp+X0E8EbLeKMa4uvan2jy02bE
UfgxdBZMUsVYPu6sJ0dWCnXHW1nl/j4cMVgXoMtqdZ0xESOlVCAnRjnvl8auZ8RqpUazKYCWxZi2
fNljDS8ukrob4ZJXwMP8K6Bk50ByVuFYhg62hBdrQPAvLPTQuiSgLxq/WXKBsSnvxnLq26pLaMNI
SBwT80/BvhSkLScBvJl+fxP7uMYj1+k3bZ6RnZqCf6ss70e5Pd7D9mlsUZoJAvDWakJh22DFd5z5
S4xk1TnQWeMfJblB5yz9rKC+0/xsqf0MVP/5FBCYXj7WCWKKlpvLbh7GpLnUNQoffJpbdOaPVgLX
gKTmT9HX+OQdC7Scth2yuxRh3uUqZf6y7QN51Eh+Lsp4fLRmLHwBiSVuWnABlPiCG7DviEnAKZLC
S/fizRCnDxAimJsqnPzIyJHTTde9w/TAFf5reIMChVVl7Q/ztrPbjdHXZ8Bj6R5ZxnHq/euyYUCs
6EUkFqkV9PRilv/pOcvd73oezwK8AVUqISbhJYbkfMXdaSAIanaJwKeVLNUZc5RrGYdYupMGw2bv
HCq3PVoQk7psvDem2Tp3aIHs0mUbiA5wKVyKd+fbThxwxrAijKKd6XMlbAZcN5uw6wrRU+2Fly2z
NHpu77Zo2xP6T1Z7j+D7ttWbBo6yFgvFPrpNSR1fB6z1BYngwjrKPmUrB5C8Ta2SkOIIa92IXck2
vgO3e09E8tFCVObut/dDxfciomGNDyrZybkBV0sTMo6zrWHETNAc/Hx2ARJE4GKjw8DE1uUy92iW
ET6xwl7EbfzI93+nPmr8kpuAfgFtWpr+jTbxHXKscoPvsRnvGlt9l2n77E3NPVMIKKSxQRa8apk7
4y6rfI4DwlrUO8xRDTzXUoA3MkPtrYhArDjyE9aD7Mi5LCvrw/IHMEs5OrFlmpW3hD9wUgMWlpfH
fpSXPRlaxAIrnqAc9V7Gwu1L48Xpop/axokNy3okWQNZm497vv7OVfNMtjPd6Ly4rgRxdOycrOkE
0OpDJvrzCFAC7+zA8GTbeRGSOpPQyoBCtSpVunUXmwuLz5eyvxloettw1ucRSdomt8RnmgW3mIXD
CxhCF6M7/2YoP5cAwijcs5MEFJjkJG63k2tukc0RiUrjp8vl3hrG4NS0ZbULmuoOH9jWdImjKRNx
UXMoDdqKpOYO9ECmq5YVHiNZ/B1CXMO00B6d3OBzg1MUki4O5S2HMBlsjWnAAhHqSzob67HJl30w
Iohd5Q9hWd84BMmMQB14G9FmwEe78eiWr2t6fhJg7qpiXL6OJhh6yklOsaxuA1i3K3ssmViNDDFG
kmNQTu0JMgJQUl63s2lBbe53uCbAqyUUZWVzKHJQHx094SiHvNOO+dYL53MEv3pNYEy+Ncv2IvDi
IwnCKNxRHFkAGLfwa54jDovpiN+lbygB2gAOHEU/AIivgIFeFQNW0IERbYzJfpdtdS3M9pCR87tt
LerdtMUdQl1tkJRZwNoebtrA+SjFZeCwao7RoBiH/Wg0DoVwIVb2+ltN7TvNL1F5T0xQ9mMeMCtJ
Lh0OpWFAGTEG9rWKx2uSpq+jgfzrzjqWQZrtLNoDMpM3o40ZjvZUvS8r8wKuDGiz2n5uRng3FQ1T
NwOz0vbxWufyKp+de9+J7wRrys4j9S6p570uCahkJxdevO4KBmTEmWzjmG4kFrgYi4Rdjc4GGSV/
8wKKnRJdzBIOb7bZMSpAVfcEPbYtVQnNRp2PSACM9CTG+suP+6+kYVZBgpRV3aVV1/HQTFhhihd0
91/R6H53fbElJW3jmGm5N42ReRmJaFbFqV2GH7RkGdhjIKN5Zlw7xUzOnnqK1XgwianFlFltjNY+
ReRCgZdFo9OxIboNXtvTD1rqbWWWbBhNve612LkVO6w5fCBZv0mTD+EsgIPkSFP3FkuYzfdXPM++
3tSgD7A6WY+6qFEj6deww3XOpPNkgElYIbTrEM6OJzfz7vFa0eDOvEez7k+dX1z/3w4rcE3b/u0T
fo7/GXwXm/f2/W/feRu109V79v33X56+6wzr2b/EFfzjd/4ZV6CsX6FmQopzTAsQvOuQFvDPuALl
/MpXokwlmXqaliud/44rEO6vePmF5QlXmQ5ig1/+1nAyDf/+i7B/Vba2NP/iEmbgCvXLf/2/f7y5
myKdgiJv/vD3vzFyuimivG3+/ov85W/lP37q+PX3X1xbu66lteINQlUWwhT8++f7XZQH/LD1Hx4m
7DkqAKYEUn963ZIIcItIdsSEWv0zp+JfXvv3r+Us/7PfvRiSZ8vhkxLCQJYn18P71xfzu76ySWb3
D1NtJTvbWyqdHtmXhYxvW8G0Mr+IJTt2RNFBBde591IZ4zHNEEpFPdnTipZByui8HtDJIg/dAGAJ
NiLhGfby6JG280PJfGktpXMZ0cbZlHY1bLqaOa9ASzGOCoi8G52KwDsMDdu+QT+Dc25987s74J8X
+fcfVKk/+aCuND2Tc7CFpucPVzWUaKCcxNOHKWC231IeO7FHRFkE/RW/eGKhQXDRL6ID/CEV8FAu
HaMoZ3Tmc3KLyhY2YnYggPQnE9kpTfth4yVYZGRNHGVuZ6S6QlyzC/g7RTPA5qQf1+HLtvdJl4qj
7TnHHgUe5E6B6711wHYkZMqVjLccOBWFw1yEFEut4qfofyJ/wxwzPgNxcy1I8UprxDaGArnuCt52
23N8HJSJdDYhplgF7ctU0TwJg+oQetZjzi7H2Ar0Os3CQ4y6faUdx+VXoh8rng55OdxgaYVrQ/D3
xoaUMX9XaXWTmMEPwws0W0l0X3b0CYaxp5BqvM0kkteiWjRFKG17iLHrTCLZ+ovvarnp/nhTKsH3
5NJh5Qn9w01p1qJ0snbWwPUNj2Xaf4id5E23mGtRTSLxxAVY50DcSU91N5jpVkmBZBaJ2qExFGJ6
OG0oKw9B4ngAsULzUJMK5QMC2tjRcIHbUm7dynsZG0b+NmetldlPCPPjDOFSsKcUHMlYb2msTLfW
c2+idbTRJbmxbji6cFCrlMPpvOC+r3pjWw+D3s5Cf6ShGC+cunoBI3eCg+DBwnNjhJb0stzkMrPL
xWh3kxXceGpkiDf1J1LN3iBq3vjNhHfwouiH42TLjW2lV7FvXFP5n1y1TrGHOWbTr9EOMTa2JTAa
vkWRU1WGnr41rYF5yrR04OP4WutpowBqjU3yw05/wRd1l2numL/4nv7ka/I4OVkkvwglbfNf1w5Y
Hl03qUEfIqdEJG9yBPUCd4JtCgbTvode9/LvX9D6s4eYlBnHFcQ4E7XyhxvDhb/EIZdXdEYKaSlv
Zo9ZsFgeBpl3z8yEroC7MBj1kFxMC20TaSGWSxsrTM6gIAp+CH8MquDQd6///r392T2rTeUtJ3OW
GIcd6verNo3xPM+MFLWCfdINFYsKeWvsZDQzXeVS9cAQzefsL76DP3lZYVrCcZXnALwWf/gONFNj
Lx0M74BC+Adp9oNZsh4Qbv3TVHAegzFhxOo9/PvPapnL//YPT6hr85+VXLap/7VHxYFlk1khvYPZ
ImCJgutgQL4ZDunJL03iUEorXYkejadAZKgeEiQEq2q0iUkACm5ZGhM5jgjNtsRjl51lXFxWMYuM
bxJRTHrJKbX0fiKsDpXJhFrJxL1RpjLZ4DG+EQsROZ2i57w2bnMhL/KeSz2pIN0Qkb6teN1tOiLB
hxKzi8uh5d68IfEQu62k5E7S7KglG0DgXOZmgdf6LZgYEqk8YJ4WwrNUzHurArOZ9OrPFrlHmWAI
78A4+AuD24doir7krSUwL3F5Z0Oikk1SgZn2EXZS5BKPCQaRUPBkE0ctXtsMqWwC9gvRmkR+Mi0L
TzrOJxGwGZgC783E18Y5yZAkgkVM2chTmx6cvngk0IGfZWtdaUw1qmXPqYzeXHWRfoCxzBvTXFy3
cl7kNIO3XnaHibjvoQKYYWtmMmFyqMkD4LRCuADx9aulo/4Xd4Qt/pCwxPSIxAGLG9FWntTaXZ7d
35Utvu2nXUh43iFYRDmDs4vz/hpZ8Lw3fAYfvb7FNTQxYy/PjoMuN2zVeR5mg5lzcJxGoTf9Nu09
Z5kqAh30zIPlDbDHMsRMGdoDAII94xOkHB0UGcPsEEna1mMXNxYS+IRxyq5jQd+0XQyeSPSaiRBS
GvCDkVpC15kTMdS1165HDEiWtkjklMupQK0bZ/bYQZBShdn00+byQtmRuRGu/iAwqsbZrotFGAPh
BfFeu7cTUZ/pin/RMESX6U8PSDdRT3ouRB96xcikyvneMUMkRvmdV3mLZrFGGVeAaCkt+0V36bCz
hdohu8bUQuG/bbGEuB7y+rmjxArI0Whni0kUMcUYcrpd2BvPdBcZJ4XT3sucR5oorz5wVXRk7jOB
Gvji0+g+jpE/VCi3pG9scHYBm6PvJhvjqpqxwhEdsulbdcvrEhut9CHoaqZq3kTO9XDvxOWBJvfW
M7MI2uhwrvFBYklUWGi4VOKpHVL641V/l1fuD1NdOhMIDPKSNAB8fPFGKt43GN/bkMJ6Ta4QPUwy
IxL6u+t0tvndcMJTTAsdLdiGa7VkQjPnNhbtKQO0LVq7o0EjtSyT4zhm3Mn87poW8zulGcByGPNx
O6VLdWrthAXDitMf6VTM0b2wuugCiSuxWdBec5Svkxjyd+wUx1HpBUbLLRGVwGwRjiDej1GsOmQu
gVGOAUYmNnMQ1zyWy+bsROSqpmG79UQZ0l/LXmhtrOKxCp8Yrt3HbnUZEWocy9BeVwmAJgh7hwzu
BCHLOA3K3UB4Qyi4GSasI6YqyM52x4Tb7lCZnKV9r+jW9qRvdSDBMRj9Pf0RvaZ/+5j9f+7OazlS
bE3btzI3QA/eREzMQQLpU1JKSrkTQqqS8N5z9fOAqlvVmt47/v90qiIIXJIkgsVa7/caHlfcPJVz
0BsC2aHxQcKfCgrbXo85DK8SfVN46oNWagQgESNQS4FAM6RsMpG3SzmUtIJk3W/EAHqhhmdcHl6y
eDhEElHhfS4qOLwXl0GGhzZZCZDEkCurtJU2Bkq2rRrzLg1i3L1hCQ5rat74X8CyyvC97kfsZbvJ
uMam4DAFyvXYtW4hCK8p/pl0Wle8bTBRUGR6T0PKkNrrnjs5u/VF/v5pJYoHAsv2tSHu5I4eqkZv
JdeKdJ21wp3i0TJD07m2VD/bQlK3kyg8R2bG82T2tzVcS+I7YP6rggzfa456kHiqoQ9vxzgE4V4N
1Fgo9Q2EuxbeiBteH53iiASEON2UZf5cKXm9qkMZNg2UEhxyoZINifJqNXsvaH+CJ/e7quc5toZ6
U+P8kZTlXWZqu/O6t4ITxtUg5kJ2wrsJC/fGKYzgIU6xnzWgN3Sih3qoIIPp0Orlc1O291Ytv4Bz
xeW0L0ccEEMrx2luNBjbV1lkT0b/mGia0zYene5mAyP9ahoaitkZ1ocRDBtYKyTNBumlSjq4Bon1
GpsllO54uEsA2FcpfCEdftpMxOrWCU19JuDK3FTJ5IxdILt+7MESHaQNru8xOrcaEkpy7DLvHiTD
7od8om4Cu6iQk2eAQ/7u6kMh9imK1DBfETQvwijpHy2Zt4kQifG5EKxsa+TkOVlSeYZ2LqxzRgew
IrfC0CCgGG2PcSPkgREWgawDjasYfXFMiO01xESluy0RkkYzR7bIZfioanNBvXgW8P6IlSZyMgwp
IvxoV41puggiIE9OxoX4nWw3ZalKtlJIGznVBbR1ZA2AMDuzCRJXstDsIlp+9cJ7mLWN3Y80moFy
zggZZ9DVrnRl0wykt0oB7nwlLWlU6ft4NiIiyqUhw88CYYsxjCEn0NEM1XCh9yp0JaGT9/2lsGBf
1nKLP/TU7kHIML7idTsKuH3zt4qt8U0IX3jKa5c01MjRLOuhra3zgBZp5VvxpS6qjTpI/PmJMlud
xSr1d3qdbuIyNFwlGHMnKEocWbAtFVPxKBLxbtOPpLrVAodOylNhkRujQr+Ay4IUlrzmrj1oegYh
zP+h4GeV+D9SFf1CWkLpoDd1waUltBtS4J1C6/eyVz+KgvXDS8OtXkDeGj3hAfeJfmVIucNYvyvd
fIi3rag+QSK6T2leyOEwr0HCcMI2kq3VWU7cM4yME5KljI8okqFPmhUn2uWP/UwNNaB19FlwlSvB
k+c/QQxJMtBVMVYpiSvWRioGDMwCebt8tod0DIDarmsMjccBKoBi0TXoJW3Eddum+EZJx+8fA72H
HCkQfdhFSAIrQ6Wy004XoU0QmnXBloT3xBnYnqFQGpv4Q+t0mJ8JOUP4Pz7m0xyMIWquXKrkqKv1
nkRp2P+yiFTUNA9DZWG2y5cRN8aj5icPQYF4pyxw9Cn9SyAzXFPmXKP+uRFyEF7jSfYl7UmozjBv
bintVS61AES4wmTZPVI0WPZp+hznwgY1u9OPUYRxpzm4WkF9Q7Ck9yASq307vmaNftP3Ah4ioAg7
oRieGsM/NoGHux9CmEwI7FwTLiMhKEjZcd/rC7ixdHhwBppUh9dAgt+LehMX6A2znVpBzhEYudbq
2tM1EbQzqOcBYPU50SYqHGqeUkrTtTPd1WmdKzjDmjH8l3YSwHXAv6HcwnDj57b7gUw38iiZ+5r4
M0CRRoTyiG3XrwbDm/YdBEeses0NBDGkuYlILkNJ/7uZ8qtxiKc9Iv9pH6XEQ1nJhCXIfEizkY1N
C3+p1PytaloH3yRUEI+sq0Aiyjcus4fKTLForIgrCD2ZN0dPUTYwgpIgaWnTKvKp0MQTNq1O1suE
gjXyKZLhL8XphVuc164aox/xcdlqfXojGgXhUsDlCNbuYTKpA9WQaeFAvpMifdNPKQnzZvauScnJ
IMYzZOwxjWRIesOJbtIAVT+46fP6ktXxXRmHB5Ij36t+OIQyiktTfjVb/UXdY8P4FHdWQ+knf5cT
/0ZuYBrJfcrwB916hKyBXsapa3Xe6+1laJG/Ve2hK+duiho4kTjx6gMMg28MxZDYEWGMaUwbvmUK
sYgqrPSFcd+418R2xDoRZUCHsguFlZSm1PF5XOVM3XUQGPcFiP9sjNLOjiS6jEpJa/MHnZ4QQiSf
wi1/aCJ3Drg05LYQ4iM2+7vtl0nW47cvhvEV/W4s3+Yo5KmlGUt6bQNIg/2GSG47JfmK1Pcqv4/i
hto8fZXlr7vMLfcKOaqSE44e/WzFb0nQlrDHIogm3S9zptoqwDw6+qTAgp5n3esyjnpaOr3JeSpB
Fgt2+H3h8g7603fZg2d6m2wGNMQo/og6754B0xZLLvRamYaU079Y1Mo2o27NHGttGw683TJ4nyuU
bwQIgO9Aq2Dg2pGExUOwW1w2qTM0lMoZrKu4kwlYDbiaTBl57HcLhtlEszSQ2qUPv8kkJnFFltF6
qtonRm10j0Qif/TppBNcEbFBod10MdSXbI/LUzXRR6cCyM2SrKGLqHFU/IBGxtqwIDfHnyj+qHQx
9wbDS4LYeBCJPHRL/SOeX+sz9LcMEj3IT4UO50NFImTmqgQhgSH31HFsKUQblnbNDhGO6Qzz14We
cpGk0bUIk2P0YlKHBeaCqX1fiskLAUH0a7EXW4lJ9KP28DIcsJFtkp0+8Pui6ioQBcXufVhqsiiS
h9qIt5FsgrFB8YMDdy3gN7myct6upHyTT0976JKQh78u5o2DP61bzP26RpocSbcCR5dvPPg2vJ7p
wkVhQdK8d6dVGT6UqmFXSrw1kvY11Ufk3Z28I9uOGnt4TMgyJfhQhg2ZyXagI+QywFOxQMsZQc13
DFo/3SlnHFOfSNgI1p0EeoABVgFBaUA3PYa2L5oaMAJwNHUzaAGZmOwGjWe8nWHFPsej3euHc2NQ
VdJBBLJ+PBSST3+9A6jQo/rRM4sNHAMGomL+IMGspKqG1UkU94eKVAtkdry1+0p1c4VOE5h75qSV
gQemwEnpQnMzdMTBHFqJh3v58wS0NGGA6YjuRS8Nfwi3m7IHWeRVFoEM9lp+TVxQRiLt1M/ZR7eT
OkBBmQoej1i5EhQTdhrASVjSmzYt81aYSeEDJpd2w1UxIlAMqujPYRueBcIlPu+6eAhQ/IlYXA/0
TvqBPC1J/Jgm+g9B9wmExBU3zwRtidsLGsyML+IAcZ9E5PTB+0DcK8w5efXO1NAJ8FVKMA+pZyQG
9v25qqgbF7O4CYEzQNJ7KIhXmXoXdFD15lyl5ZKGEa6c+AXMQCVllLnsG865fdZ9HuOanuZ0fLrg
aKQzjisQbKDXWEZwg7t9Q4rCMFxFlMxhjjKWS0OVWruYyIRsTQ21M+mUFPDBARtWGi8KJEHzy63h
77qA2xlgHMh2v8Nrh0gAEB5BTzM3h+yB5Dadg7QiV8azAwtdNdxKDVYqyRgDG6Xarm16DF7G6MVX
QWEk4dhJgBJVlO+TVL31TFhDuArwOg6MQ9lLgUspG1vhDmVtSuYuuQ3N1vLugroON4E38dBCZ2f4
lbU5PrpRHq+TnpHCZA07KRx3laA9ER31wagAwUjm7Rs/fuv9uNvhRxpBgp4+UhFPUW5gLQBYE6z4
JezRPVcew+OML4nBzWDYnfvC2KQK6JyIR689aSE+l7ihzzce+AUC8fiw1GQSIfoAXuHP3Jv3YSJf
kVx2RiYgu3Sg6iRtXAO1OsKYeLXcY5OKWhDiGtQDXAjDrpJdyKnnulYZCeTxhzjR0rbVSaGpJCcj
lR1vRDkGDekgw8pzAOzFFFqfjP5u6BIHnzVwNaHYjTFsXjHgT2fl9Q9EHKcZxfXiY1OiROz8RzHl
oR50BFlzcoPV1TOORi8YsfVO97TAGXme+YX1e0mepY3r6EGj2MuoRJG2kQpAaqG3xzmfdiWYJPAH
Sm2p3xGaZhWe24e3sT68VmW35xXreLjyMuCfU5cxVAUxhExEL3FgmIMNtbeRG+Hah3ORh7u83Fai
TLB3DuOm3/gFjp5UCh5DtTmLGFnnIFKSHPnES8FyMRh2YKQd8Pd40BsSTFocop1ef66khEJHMl50
zFml1HjtTOFH1eRkMUiCCn11WpfKTpfoFoZRCBSlKXbF+KaQo8cCBS1ch+EFnriwqjEc7pTkGKcS
45pMgmcw63g6vZ6FdFutke/LKrNxnb8SS/L9xpB8SkInkjQ8Tlakr7yk2lqV6B/KXH+T2uSJ+PRj
GkInt2bDhSjhfjRmPwURMrsUak+SN/nrviahyFLLDZAt7qETwRezM7zatB094Tg/DKQm7PXmHKrg
mbiXbscpHV1ZU969SS5N0lFKUoUlTtWjOL9fJr5YtvB6/1peaMl4dOyFOjcPVSlVG0XwbyvOYC+l
yWgbKm1INwjjoUb+T1tSOpjlAIhOorjHxH/EgwNu8n5ZtgKIvQqCuBh+Oeiikh09CrIo/jNqdQam
M1BpglD23awXoY4SrToKirRv4hhZBG9MaV9ovrxf5pYJ3lxUTHl3u0kzyvtl4rVJwBgXXksTxMrn
umXDFIRHMP/B9SNwwirHc81X7vxWgR7s+HhLpTx58ZysByyyzTzqk0CmDI3rmYtuEsAz83Jz3tqr
xfzpa6JZCPIVtSV1m+xtzLOr/QIE/+ffKsqf1ewfeTHyrAXNt8X/3rzncyG+/q/5U3/t9d9/X+RD
vw461+//tuAutfxz+16Nt+91mzR/Fs/nPf9fN/5iBNyPBYyAV6xnMiesmyr80fyNF6DqMvX3//z9
G/7GJbg0r8E/fOAXkUASrT9ETaT+JeqSRvmFqvIvIoEkqX+IOuMkTRIpY4hwAv4jwzjoky4gUtXU
TR2hr2RJM5T+i0mgGH+I/FMoexqUdGaSwZ+n9qvI/e+YBLJmQlf4vVAjmghxFJG6kK5QUNWVmWzw
GypPrTYM8tEcT7oEeJbE+NGvjHmE9tusbrRQ4LuwLfefs993UJMNt7XR8ihjNMcgZroJAw0bICtv
NhkCPSjG1kOXI51pcxXnsTKEuC7cBAZhxVVrHqtK6PfkD5muIE0fQy6EN9k4VXjRj+GmHuJonVeC
bgtEvQGV++QhVjJGiIZ/lU4ME7GMfw6E6YnsZ+Byrw+3hYrhWNwPGxnUFXmERc8fy99NUlIjSgnM
BenrSWpZfgmRhNDillmB1PfpbplVySfoDuZEWQiyNeCXUMCUXTaFbfLnpfjtMMum367SsteyUiQv
KKwnxqNQ2kWX8hGGnMhVu6dllspRslbV4F6bNyyrlknsy1gjY6v3j+vUvsGjc9kxwWP01yxPPOE2
yyeXTcvHvxaXdV9fky0fXJb/1+y///avE1zm/LDQdmNYDfSWqmIvLm6j81w3T5Z1XxvqmMH/1+Iy
5wN8wEb8+0e+DrN8ZFkk8jFAJkps+T/tTF0BUfX3I36uXT6uwTmlczOfX0ggw1QGnyf77Zy+vm85
1revWhaD+aYAOUWn8dfvKQaC1+hL8PvoDMt2VkA8LsaZcp8t03Aeaff4e+EAOs/ios+gOy33iV/l
m2XV544gJXiV/rXL5zGWvT93mjd/Lf62OV7sRVF6MnJfZpe9vh1uWfzXm5ev+O0s/QagOLBCxB9Y
AZQrikjZPp5Pbtmz9AXyiyx6Yw6yayIFl+V8dtxddlp2XxYnIYj2/e2ydlnxdaRJbzjIspzMh1/m
vj4JzwX629dnTAE9bpuC1lcBnLxZctZIGVCs9jVLMmK1TyW53C/bhwxcp4BSsupn41lc7hWnAxpz
ekHonFg9p5qm7ZYUSm/Oo8zC+ogSUoBXKIxb4tbsYso4CTMEl/icxRUoI7kw4cxxM/1zdllL+fKg
Rj548rzPMlk+uOz3tfjbIZeVy+Zlx6/PLeuoFVMdj7JgXfoTBh1dmr91Y0lQs1cdppkfJGbJjGAZ
iCmT5gWCRLFfJko90KjnS9O+gG8SVTmScyqq7+3Q73srHPaq4enbbBIdZFJXk1re51oCdN9Vf/ov
69qxSutxt6Ay2JD+wmeWxa91pOoVTi7TvRPm6zFVqHvhfJPoIVTKoxqVCe8JSd8GVals/KAf9h7d
6X2CrnMdTtJ9mJKyDUukFve4ycB/Z1ARYudZzABfE1IkDfsydJbFtCrpJPIr5K7FJGbGECO5b+Bg
mlJux11EoNyMYhUyXsdGVVqoPFoynMp+J7UPqAVeFbOV1mmNjxEYMxzNuoptogd4Q4iKtx6k6c5D
AKbjN7fFL6jeWyJZz5pg/JqrzUqFztHaytxGmyHpFZoOyjYiP+GBpvFGgEY1f5n9Whl24rXSB9N6
gd2WCeyffP+1uMxVIyY6SjprV3iQlkmM78LGyKQdw3f6o4FO11Twr0uxETZ6pReOUPQ8AmMKpqT7
dQ1GhflT1d7IVtd/3ojK3+/G5SZb1pVJhYd4p5KGYojok/JkA0xZ76lr8ZvJLfmV0rosL1tKeY5u
Ha1q3JpK4uDQMOzJep3/wkpBg8dYBV7cvBxg+7QfSo+/Sg/HI1ONRnVrryUiC2HKqjV7AREsyMX+
c7Ypt4Qmy7tgmtYeaMner0yM9wqweyjpKzPILDz9JfNzgoer2o+8kNuITLOqxgdGAflGJ1shTVfo
5A4TuUUGwhDk74MLml3MFUh6NID/Z6I6xztM5BVyf++GFzPYAE8BYFEgnh6SrfABV8dXnHIm68Ac
s+OfjInjG8zxCv8JeVQxQB/Zju2T+0MprkrUW/VWxscxcLtBtl2Dgrlcu5ofwEDZwjsPpytfvAFx
K9WfrffapfOhI7IYMJbJ4KU4zQMJ3ZXgisFrqhxbMrDwrqFuaG4Tfx1kDuMjPX8KRtI237FKiJD4
FgHy6rXmA3lRLbdjgiBiuwO+7tULFqCqtlOUA2Nh411nxEy6nuXmLbL6bRWdcgKrSUCDmYP3qrxK
x4NK6FBwIj+hELcmnlZkYnQ2lTGy7ybCBgplU3M5ASbJF4DVsE1Qp6OmsHYCtjGTLXwMRb0yyInt
26dqcAg95IhecY01WZphNGoL7XE0bzHa6dvHFEex1r8pmp84YVZ78wBVBoq0iTFXSByfbQxOluwC
AUzO3FJWIOrRj28NMDkVNtCVz8jQ3NYQ88yt8tr7E5LcjdjuIQjI8TGtd11p5yJJNZSg8Nl3E4W4
IRTxK+J/KEgATVmok1YNdjG2+FQ9mMJ+QNH9wWgWP7n2WjqltSMkW09zddBNnF+sDW613UN0GCy3
v/ZDR7o0p9BRTJR4doyzkIIybDfqu0HZFAFivJVWvRNhNSVIRU9mbEvhFvM+fTqa8ls00aWmmZwD
546idc4FJ9c3JpmL074ybuL2EIX7buK5UChGg/nFH7n/oNYnn/voUFjz9YbXLvqbiN+mr4QP/PgM
zaENE7hNh2Bf+CjPXLhlareZioP2wTOr4j6CU8PgYONvNnvpI6/OWbzDIkHBUa+0uU4CsBEBUdyd
iIpLcxcJLpgD5VYda3Bohi85tUUEQsM6z4i0sqGVaJadRThZuMQa9ARpmQeECdLgiMfiVhMoRxFh
tZ+QjQdOvQOb9lA1kVuXH5LJ7YmCb454TgDuka5CRMNKPU7xuHKHl+ESUPDeSpabaOdG3vXwGbru
iHMH6eqYFkcYb1H2TrCY2PXTQYe4/x69oGXSO+wQ640MTCLfUrY2EJzegwOpwjN+GKFxHT5pSIIn
Km97SacHbqfPlrKveRR8DKhvCoQrYng74Tg7QVnkqa2inRgWOG86krpWW8SUNtagfX+QfafTkBGv
YFMyL5EqQJAJYVnCMareGqq4VJci6b41r1G+V6gmLQpHtv4TAwzrQgab5ipXFKEIRZ59icCZK3qQ
bqGu+2f8KXQD13dQ6PWsQans/AmjR+IeWjzBdEcsHY5S4xCFzW7icM2vuJmxDrhSDrirbnPcmpo1
73EECZS6iCSF2WYPBpVfJ8T8Djp1c2HghINAcWifNOWpbEHZ3Wbb3so/PcWNqy2nRqoXvBKwxKuq
2HBOHnE86VFWKJyvyLG4FI+QndSQDJhDchDh6pAMI98hy6a2ZdEUS/2x64+6uA7e2vBqshwsL4XX
hD9XCTBMnbwOr0CccJUx8KW+ZI/pqdwH1+q94DbTbRCS8Y0K5EVRrgOcXAAldXxYKNZGEHw3SnKS
hqOgnirv4JcoHS9jvi5NZFUHIrFBhgZk82dYO5K6xTe4Kihcb5sb65FymPUjf8CmBdb3VnWruwzp
iLrzz9MhVsG13eERVq85bsCt+tjF5g0xywR56kkk42cCWaHoYG3rhHcdHnwYAjrxbDK0gnESHAvh
XhOom96rE7qYc8+gtH61xGNDzkiHB8lKoVinotfCUnntgz7iKpXf3bfB/ThRJkQp1dghzoCJi1Vs
1t750Uc/Pncqw4eaIJ/gMYU20TUn2cfxluQ5FkRy2WwRGaB5KxJWSv66d9SHbUfLEu4LAsjL1744
SgKB5huuEHFzlbkiXyAcVhm11WA10zfwnWZeWnU/SX6LVtfBU6geOHp8YEATKHi9rpAZBfe6XW76
W4B5xDNT45KBBIkxY5ztYPCF3r55k4xVvgkqWO7OPXwB3db3OA6tojW8usr5AUO8eMQVUb+JXZKS
zwqmOWtoHofxRq9c5cXbNjj+YZzhcqcZLnbN4k9E1dGDT0C1Ld4ZV6DwnLlk8zAEjyQze9jEAcJf
1BvzZ7FFZ3p6rx4h+mlXEeU9Sj6ejSJZ4I5lQXAFm1Sv29oZbG+b2lzTVWBLq2Ct3f5YvRdu+4NM
R2cXiCv5RrnKtvLNSKNAB+Ci9vMTkz1Gj1CmIBZVj9otBojo/FLVGQrXwzIXz0Y3SE7s2ufrutvp
RPVsFERrNx70EfmSoMONNujNNA+jcMhbUKTswLHoQuUOcaZ+7+5waME5ispj/lJviuvQHVr4rhu/
vmW4NKvyJtuv1qMb7lWns/GnleH84biYXU17xaBw47zBo7FJcpPRia6lx52K7eAL9m3KcXR9+Dqr
+kr4IT5I0Ocxe36l0u6i2jhr2/QsXvx9fIJjF2QrOF9edEWBPL/km4iz2oRn8xmVI9sk7FNxqrKn
N4OzdnFpoyYV5DuynnxCNem2QaPj2iKKPuOOAMfA4LI/ijxhwESMni7SvUxE5538gOOck627Gw3v
sVV3Ex90W0ESulq3MGe5aLZ2VI71VXdT7bzNC7l103E6llfKmoA0f4tfzRET+ROPN+6+VGOm49Ct
qvvG452xwrllgnJ3xx4QmFaMdI7aOnhudlrHDx9dc+/tX+rX4ZheDRDjVuaG3sdR3mdHWEnTGnGg
HduCmzj4va0gD5w8G0aZg9PQKVlba+LNbpqdbtrFfXxV3AtP4e3gtK/RvbWCU7QSP8qH3i12YO/Q
J1fNs/+IHxl+9fdEV+s4Ds4MSawtVpUjrXlrPNKScetwhTEQT1Bx4CGBGG9uw/ub6bY6UvgvdvGV
sNUc46jdFw7WcXa2sW4yO1wbzwKfbZzghJng9Ayf0CZs26aFIg8UP7dnQdniB8PL5TnlV238DZ2S
XXLgdniI7ptj/xFfmZvuWL4m9HpAvp7Ej6f0KrwdXe8jeM5+EljDlaCN0Q7EIJ+wQsSFivbzrj1R
g123L+IlPBPVRbIytxUPVbi6F98zRMu2ONjjhULesLq33toXMoJVNz6U53RrvqqX6hmnQ6IC6LO8
Vs/RD9Xur0iYHO7iQ3yQL7rd3cAuuxDKZHNRN/KJqT05Al/wVmANuMED3s5IZVlpR2Or2yTPP803
3VZ4hKhE80ZRihaufCE6oT2FSEXmM0nP0ja75pW4L9+5V/MLpoe76RCt68t08Gljmsc8dvMTb6f4
fbnvm8foOoBtwtuFp8gZDnAa1chpGpTiWIvZIdnrqC5ghDEmfW/wmH5kGw9T2Dq6dDAZo3BpiJjl
hcVlgnPIO+NteovuBM+OYpTdKxIFqbGp4wZ6aUNh7CK8iSfaZd3W1sMOETlPy42+97fDbuAPMl4N
P6tnWFlQV9fc79k9OmLlB15+o50/CNfTWlr725w3UiRtce8RH3rlCY+enb8Ld4PLu7gjstJFa3RS
cL0KXeM2fcetWKudwPoZ4z0FrVDmlTncxI8k7erWOjiPt+LGuJ6O7XiOTxURWyuorDwr4jNUCLfb
ejfv4bnnUpOoTQoEnhd0lffRNaq1x2FpAJdWAoMJGhUS3epL/u4jmqcsvNLeWj6IYxuB4rQfvAbf
+pNOQ/DQ7DKH4idDtdfmutxbbymmNfj33GIxZ74yVz0HT9oRA4BhPuvp6Ed2fds1FBmpya+6O+NR
vFTXsJ/jaZOe5/7Bi/RWvnCKyE4xVC3fu/E4PfJC7N4gQXB6cAxpjGnY6CL0p5pmaXShdGHivB/d
N+xcMORYDbfKFa5dK0RAdmD7bnVNW8pr8mVKT/24wVP3miYvue5PXNd4K9qlKxxavB2u5X3AE0oX
yJZexB0e2frRcs0dD75KYKdNYdfJtgPNjb6xriFuXeU4ezvavf9YrQtnBK/CEZWH19++BQ6sBmz1
eKcNZ/3YrWDu2NE15z2UrkQjKdqYMazSR3wd/Dfj5/TcYBX9U3rWrk3e3dHausoei4O+aw5BbVu3
ckQkjdtGLq80+YbuIDgMN+1l2Co0z9Wut8l0O0h35qbc0EPlyJsbCAi39Cn6d3P+9RipHQij3bbv
He3ENt2iyLWpr66ju/Acn7UDbuS36wpz+keZWyBeDYIjXzqezDPPrPcAtsgfUH1XkJyHrvgwvo6v
xU11H9+mV80xoxU0fljXwb1xJ11XFK533p70yyvYDy4x489vkSPcDoeOx1nZzv/1ATXKKqxs/UF+
TW4EzY2KVT8b1CObs4Un3P4hqsZ0oeA8rZ7M4MSbRnyovaPZrOkX7+GGuuGGiOFix3jhHK2lK7qZ
3LXyxZJWeDhgcdPvhnt/r+6sCQtuxJPuZLyL8ExM/xzrI39F0p6N++aecE5/r3MfVTyx+a31yEm8
4Uq1aqOoWy/ErJhM95UuGwpjI8ZHC+ImzEAksQO/Jp/rIPojBNLBCsCfEAz8QqKkGaJa1n2iUSa5
HnkfnRmFAOOqM5y8TBYk6mtxmfPH3lzJPUrlBYVazscUoXgGVuH0hnRHGsSwCxBel15f7BB72RLB
9DtszXG6DQ+18AJVJ5DmsNCkQ38jh1usryBa8VTPpx8K0DCNON/CfL2WweQ3VeIzAJ4nDF10UdB3
fknaVzVDecschjtYbiu9Iw8UGOpoRvVxXqWuUNVoWZbZuCFIewp6mstkDkND8SOHJgimefHNCocq
HyMrgu1u8wmWJI6WDHinmXY4KuVNpYINLkrLhau20ByDQCJ/dozfsIsCfYHcGgX0qKExUaAahrlT
ntpDnJzGQqcbNJ8xqBYVATESUcDHIbRlrwg3A5xHGValq5fCNRjttsITn4aTc1J8BX+P/HHoDIPc
YUiXmjUntxlzeWSZbQcdSCNUocwvkO6C8S647jJnLMU6xD2H1PPTTaQAfy+Tca7fyTP982tdIbTh
tgrwL8zGDkhF6qt98xcXdFlcJiIu43bXMwJbcNBlArG/hH4246K6h79tiwPCgst+YrXy7KsnlyHT
PtDJqi4SSGSGku2HGRke/5rTWkiGy7pl8m1x2W/5WCwUlFHI/3iRYLXB9HmPxRo3Cur/qkEDEBMU
J4i8ZxopP0iNLO+t6ippCn7XAEi5Hy3YiTjoYoYHsT31djhtRo7ckrJaqmDlxVy1GWoqe8scUmBs
QQMEWtNwgyNBhh1dCcqYlri/HQiVuG5JOVhj+obZnVyUe7LrCzBS/cFAJb37XFo2WPg0OqEPZv/b
yuVzn8vLbDfgGmdgPDqBuZJ3zWsFELnxK/DjGuMlamPL/LJ6mWDzyrM9T74Wv7aWtQfi2iWbZbev
9Z9HUdqqmuyvTXqfnVGSNwSjIBroRLh50AW1U4jVzrSSMcwBZZjZYLB1Goln0Juz9wS1I5ZeGp7z
RKs2uYUB31/blrnvyYDKEvO3bFomJfygiawfUnHzooPy81eiH+g1UoevHED8TNnze0zh5/JXvuBy
0H+MH/zcc9n+ddDl65Z1n4f/+vrP3QfNz9ZV1d19+8jyhb1RYYBXgWl/HeZrv+9n9tvy8oXfv+pr
udSw8JEtAkG/Mhk/Z7//ut9CGr1l3+Ugv33T5+yy9vMHWi3jTITu6m/Rjv/ymiw/xkBK+SsI8rfr
+vU7v/2Yfz6Dr6+YXqZGvVCme4bYhrft3PhPGpmey+Tbum+L/7QLNQBwrW+HkZai1dfuy9zXPsth
8yUf9Gufr83/tO771yyH+HbYz30MZbptqLet2/n3mUsB1o/GfIP4c9/MdU0Uj0zmrd8WsXCkuEj7
/GuLuVRRl90/Z5f9c7Am2dSInvuHQyx7LJOvw3x+y9fZ/MvPfTuxf3mYZb+vb1qO97VumKtg/7cp
Qzrs239HGXp8r5v/eAgrH+ef179xhz4/+acJiYFpiKaQ/4wrKiQgEWrOL+6QKf+ha9hyoH+Gn8QO
bPqTOyT+gUuHJBqmAZvH1A105l/cISxIqAkiyRdnso/1/8cd+t9qewXB5ux2YkBmIgTjG3eIDPYe
azM/2GGbFc1hTu9pR0CD3IfXtUGKZK9gJJoU+FCVbfvaQJXb4dUc9xK+dOsxUHVewR2SHB9v2Smy
syz28JFMqSv1BEjqxis+hNftIEK61QeGur5PMgfxSZskCrAH9b1TqB+KcdIpI5KTPVp25QMutHIV
Y+YwPfavuqoV7tQiZWynrdkihjb8YtuLoEhVHpdo3higNoozlWR1mAOBmSpB2d0o4PeU9a+GH6RH
1ezXkU78keQxgPCT6djDx50MEnr8oLxGqE4CjYW8WMIoA2+BPpEp0AZ1sMm8jFGDVDpq1OmuJN+1
AcJZJW67NZLuUyIq0w1e7FRWRl2F6AdRvm4ikPIRkXjRFJY7KFYFyB2kG9UEHMh9FAT4RKMTl0FD
Ws1ca6FTdQBlY1aGtty+VuNck8MKB1o4vd9ENnyngFFNod/Vx+KEGIWyRWgIjl4ixpSEgWpAQqqD
j0cpfyeEr8TDo4xDFCYX1BuncUBmbmK+XiM3I9V80FDyyVp9ggSwkrZpId8XDci+GAj3kiwR2VI/
6EF/1lQMjwj5KnX639SWMyJP8vBxkmepI9VPUTj0hXWt5xNCF+sCTfZVxbejK0ZyO5Rq3cQjg8rG
3M1blQSieRMwWs3qlz7CyFjLwBSb1OpWoqReQQ3osXoliowQt4MyDNibSRn4VyBtY9CY3idaYFS6
vQ+v4WCK3UnuMFjO/4e7M1tuXDm39BPBASSGBG7FWSRFkaWpdIOQagASc2IGnr4/yKfPHnzaju7L
DkfI5S3vkkgCicz1r/WtJj3Nk/A5RVjlNuZwVWhc70oYWPXLCrEGxOgu6WdAVCy665AmlB0O923Z
x+xFG9FvCMsyPnTzZmVqiQ6mMv0247Clk7qVsuaCiwjP+SZzU5rDVhoSTDmJaAc0jYPg+IP61SdT
5BVUjBpdFuiLqFHcQ9O+VZY4paF7Jdp5KdOY1Pbw7kSZXHjob7qKa066GFTVjD3ZJmWQwgJy1Qgr
FRDfxqBQStWWx0k6jU8NCicB8JjzjrUDnzfzTur7pv+qsQh29gTGRZOjoRbcgEQYhZu8615FBgsh
CgmmUsVJ4F1ym40VI2bCC1UdnkIAC71wNQXX9YUahXPY1DurgX1TgqSAElliDpb+xlLxt7RxTOYb
AcPDxiI6Jx9aJ9dnqfpt37bDc/zkiOpGsQWM96UUpQCNW80/kzZHcKEyxPX1A1l6Im8m96JDMrLL
OOnLHp85XsFhUxL0fBvcx5D2nX0w0mDXz41NHZfcxwjjKn1LkhsHPXXXDdW6J8O/sS33QdYJ3hPG
8/X0Wljjr8no5S7u3QftjYfOqmlxZbpdutAJ55QgZDz2jxNtmMygXMDjPvUOdcc8aKBnMgv0zguj
KzbPbWCG16a/hIJC8JqaeC68B1mUVEeknr0SFWk06Uh4mDPxk6ikhCNwybXSqLM3mRFNs0tR38c4
dvkaHNV6iswPc14+oGhmQiGcrQy7nSTHu6qTBuHbp5KACqofnTCxx+eOs8vq+aBFIE7ZQEoBS8tt
1EH4HOfZvc6+5bGmUFcVH1MXO2vymBHtzx4vpox/VZVJYnawwb2R5sxsebGjsL8f4+FFAna/Jwgc
egnTHIbJC+FapbF/7e3xLq16TsA9JlA/qKM1lZ1QbePYhZPXnjDi//KS38rwXrKZao58CtCvUvFr
oAxlyE0Q1h5cNsM16UfJaUFufkTKHh5sFwhAmWHGxvS0tYVnrQP5SfSbok3Cb+vAZsFq7RXApnrt
V6xMupx3nCaB0mVOdIUzKIkW4OLCrYEjhXGUynch2XcPteCupwzqztHmKZXAjVP7OFbAObC7rerY
ec4rpj020dt1kxymOVP3IUKbX2ZiY5NKvo8sg3CGxVgTBptpy+6s8+hZm/vG15cB281YVXCrk2KZ
ECfbsA7FNUeCTx0yBrrKh/vGxX5mkSUj7d0YAeNEMW6ioV8SPMyPdJrT42qBzGVwQXUeI+cgSmiY
Dd69QPb7/HeQtW+J76RgGEhUTBWyKEUGMMcJbV4ykyoWD2DQyPLSVh3oiwWD39r+WtHSiHUAJ7xX
YaAIMJMpqja0G5qPQCdwlthcO4qsK7DMMDXTnTSiReayD33NY23I9aMNPeaxtBidQ5jyOIi/jSDG
j16MIWCW9DS2RQWXqi1PyqvODXEbz7g4TDCS2OsB8dJGVfYm3P3gm2oMG74RbW1GZ/IlG/KDkeAV
g6boJnJjtd23Wepnl0hNGnKhROlrXDKzHH1C6HQs3Fuj3g4AqahH0Ki+ZM4oHkZvhhqhQW7s++bA
uqq3k9Hcq1lffLKr19Q/VotKrmX9EAw4QsrZx38i+f/Vc7CdAJNAU5yu2JXqe2eCaz2RvVOj9rfc
au9VPdy6djIOTcT1HwD6zisuTPYcw55EaruaJ/ue6ZEAFQf8sry48K7LMq3WXcGsuByAbTvVr9J1
uq0ey1+6m5iR6slfW4yr696pt8odLMQ6fE3ptDjBYmo37Cd80+m2d5xbxAZEZXAuuiDoNjGpnqCj
C4WQ+CGcINcTNF7ZPI4UuNx1b9LIYHn9WfZvCh0unEeCc0RyvDzau2OeX8wavCfRhXctZbNVloFI
3euYt4Vq3DJ0IaWI9zhUu4Eocz8Q1w2a8dWrabQTOn+yUvnqgvrlL2bUWw6AD+yKgJNuC7H3gpY6
4WjBY1qMNkb14Rrz8EZk5EdJOnBX06lmCzRlPVBu6fOOLeGIO1sESMHdWirfO8FXovE1GiyGZXgg
IleAgGffRbXyR9KaLTFYxqeaRL9LDGVlGP0tn1qqfvp5TVl4RF83bRuzPkxR0J6iEV1tlv2zDpjm
zgkrVwOL+Fwmi6NdztWZBlgcSnQlVZ8ETewHqKMMapnkjmpM7uepPeQqviqrco9p5X5Uvao3Vj1f
lUFWxY1W3hy9AcJmRdTvXm3AOmpppY1DiMRItGgqFAxQG3ZuHKaVcTZfM8ot77SdEL/2rd95TlrZ
wXXD9gFCFdsnoAsyOUD33WR+AiYlfIWgGaCdM1Pncz6wW8lOvjWyRWKtI+ZV43HU0aZtKNAGwFWu
VNpPW700Kdc1bekyw1vxmaQVUe0BACZWvywVn4ZBbrAXqLmQ5z6bSLw7ovQOjaEuGU/Ro5UHzppi
FX1nXOAk0T43zBX01eIWan2xZEM6r0tuUN11GV9DJ803rafYUmbIWwV505U118A4yvxJDqjljXOd
ilqsTSY0kzbtbd2Yt3JkkN2y9yHSfagDSDTmQN7QFcvinhAampdTQ3dzzcGi96K+Sts9+Xl7pvKe
Zpp+7PaZwVxrCDE0OQaeyABWwnoceyRJr+o2czPX3ymgf2XLy96ugSNi93QFw3B97IppgQ0YzJvo
jaBRQT+lLWO4Am/p2coYsDW24XN3835L2kig2D9GwTjunL57HqVFu0TBcFH5FM7NLc663kjU2oEa
Aa87guAzQmdKRIeM95s1hvEvoaV3tz9IDQ7V7l5qs9kaCC+n2REPfeRTjM1rvhsAfkLUqcE8w7wm
zElzqlszCmNdlRbuh8qY/S0JbRsDkkwvCYErNtadftfV6CJ0V91+Dmeea0YUb7xco+yHw4uj5G6m
2BMGCSkzkqpv5JF+9D67UfohLk3c/0ItBSLseKQfc/eRplrn5HasKNDOxzwivR16Ft05fIvrrwyd
5uAN6rOx+6Ppc42m3ABAVMVnnJ2M3OVHGaUCIqNfJ3f6JXR6axIi7exYaUcbxak5A+TfFZoWQIsZ
eElckPRjDcAe7p80488I1XfpCnjPm/rgexPPPUxa6r7pqg9OUVevn14GyntM+izWQhzzTL+3xkDt
SmExe52DW95HOzd0cDG0kKUSAvRRRlr65lXBzR2jD99n8hxA44W7nQmzpAX8IzS6Q1BbUBYZp3K8
kc5wFmmGPdSizqkvQV7692YmDypfWqB7b+dievMab++F8WdgPY8zDXSc3vqx+l41gCO84NmRlLEt
uJ3gKZyCH+w+v8ueNcQJMUxW34V1DuhZqCmQT3i0MH/hbFA8zi3Lnwwf50gci7h6UUa/qRj8z37z
CGaihxstb25CPV88M5K1cOjECSXDY7Ly4SU2+CeXvyrJ8mvlUCnl2cTh6JMjS72EyMaL6+FiGurH
ZBZvRV3uEwhbbt/eFyErtBHiySuP5BwfSpfAtgU2CC9MwHANw4VP7zTs4GtpgpDX9T6jzpqHtvuZ
9ki95Xk2fPLnOn0KHPucVPVlksYjmLBN433vqnJDhO0UUaUgGwPHt7OZq0qd3mrFLM2yzae4MPdd
wqpsHcJS0FaSOJexdt51WT2ZjThHOnyASyogoPuVXFB37zR3sN/TTJXz4MT+l+B1PEKQdLofo/a2
E1ucNMRUYcFI0iOPAjYCTAo1WzsvKR7wem/yJv4RuOM1C0cUgYRjn5CPru+t7ap/UgreU45osHw0
BQ5iOkS3OaFIeBRlznFU6G9JGaVrCyeYHEGgCx9+p5EzABH3kNP3MdBlEtOvPnUxFM2HrzAn6Fxm
DSZnW5fOLojip7A690P1Ic0d7jNAxr0HpM6F1zQFj3SqvUQ9DO2m3wQhQ03MTsggz2wrXlAvIOG0
nJ6NOHxMlxlVooo7p3fcb7fKi+sjI4FuM7Ypyds8fUxHQx3sgf0UisvZSE3zpNwGv+zcHNqeRQNw
P1MhzlFlDvyIjykzmdTB0Uq8puKgbOiVjZOXZz81JDY22ci8jB0KAA8uArEVZL/B+KZKsaUuvd4b
ofMIErdecwIEpZbR4ZNO4bGIRrygknWXWpm61L9KWO7sbfqVzT00o21fGi1fg7zv9yWnCGgwsBC6
BhNbQgnobMwPGY0WKdWXoqNdAE7BB9zrq4JNEmZUGRDXPNlRtUO5YhsX2Q8UXXRb+eD5Z3IKy15V
cJiPz+wd8TfZn3RlNTXbuGTgaeG1ODq4eh7gXndYzbFKjpna07rxWSkyxrlT9SsEPoai+bCNg+ax
inS8ghMDsA0Xsax8vJTmJxG46clUF+0TtglC2gTD1oXg50Ma0Y+9ncDaNiV0AePJ6wF/2sOLaJBg
yga1yqyCraHAdLtU+3Tl/E68TN/ZduxAnKeEoez2XJdkRU0NbBD8zFCkZ0Vw8UFFFvh/AU67ije0
+MT3Rppt+xBjRKkH5CauO0hc3S6uxLtdlmyiK4oOINyP1HgkjH4Otik3iYBBS+3EB9wsJn7A2md5
ok6zfDAj1T4Viu7kIIHfUbfHDMVz7cKLj+adOeAOUz0+KNksQMWUIg+7OhZWGOzGCPBhZg0/86QB
ECcNkgRzvSdUAckCqXOTp8PJHvqF7U5M3OXIUY7fiNit2W7hzCpaRoUkhFo2NkNWrwfHmA5ku7Gb
uO1xihHY2i58ixhq6dqAOZGa2yLA205sxdpb9fBA+YDiPIo4qWa49LA28p4btJNY9iu3f/PalPPC
8C3LDBpE67oDKJqwisNB5idKG+z37G1FZVy7TBS4sgGNxoKDH8jP3Wi36V6IkNPdDJ3Ei8gu+gJB
oG84JbA5CxIetsMC20hddz+N3n0dYwvRudw4TohxkSE4mIapv43dz9IexvXQlEvmYUCtss+6c/wD
rUPDOnCaTSnARMGZPLUVQmVWNRgn60c5EipHir2D4DtutLFNLf3DDZECEy/5SSGrXKUc6HDXUwoZ
ur9yaWHUyEIqmnyZHPvK/FYHzd40qmbtYONvzehqK+Mh9DHKhoEEvorNpeKUw15w7JjokeFIo+QR
ysYPRWHM2k9g3JbRGZrhNhX1cova+bqWGtsnFQKrKDUOhXgK52Iz95K/eEEMTtlDZiJfFklLQ4T9
1AFdukO2fS8MYa9zaYKukdiStYcFxzTOIY7V0Ki2ymR27in2baad7ty8x0G2o6T5pWwi9NjIg5xD
O4RD1MoRDIapKcZ0Q1C7azbxUAc/DRP/2Ywi5SURjiGXJi4E1X3Y53vKEqnIUBkpmnos7qNWERDB
oCmtXG8KyeZ37PxV3AfUkR10CMEUl0etf1BnKDYhl/JyZLrC8Rf3pHvEfdRUOIKSzN16VvNoj621
V4m1MlJSLlBJJalXoi5ff8I+gIV+wPofhIZxz43CiZCzztr10T6/vuRx5t1PwGnvxaS5AL/+YRuo
aSVsbvWGNRM8ouq2NoIVfUm4BqLOonB4chkK5819VVD1jjQj7r5CVc6SrLKjaBlML5SgCeR+hiGW
NmtUGA4bGMycSU075GQm6nO/H/J82n0lpezegQC1GFKGlk2NPx0WS0uZQfHpKOi0tEo2TVofw2FJ
HX399HjBPVVOuPaoZc3WaPI+qGN+7h+coq+Y19/+GbtQoBOV2DdL2r7P6R8fApqth3qm2ItSpjtk
aOydHm6Bry9xwbGVycrrVyZqXEaTcQ75bfX1R+lT4Hinv4Zpi/dGtTx/qJQ/aWXyjcZxacVWyY47
D8uGgjgZLwFQS5FV+coVfn3puGs2gzA//vhHBLfv2eVWu39mqv74xlfa6o//mUzYeaeWpf2Pbwxk
nHBbs5kjj39AAYROuKQ///gS1EsI6ut/K9VuNE2+1FJzF/iA8PDzdcZOdsZ90dAp2kYwaf1cU24b
5ucyYj/cUyg2DgjYOg+PuSzMg+8o/Kj9DOvAohq9z23SGzV9dUCF4vRQArHr8q5ZlQWHlSQwDBae
1NjxJLjmBQ9+2HvmLQvrBwWRmXZAtPsRvwjPUwrOZIJHN58ReT26kzdx7/2ahQGAr+gPnAlcfIZq
R/1OvqlQpYzxm4gojs3Z3aJCEhBzfPCFik4kA1VxUvnzlDTDDkgTluPEOiaO/QMaF0RdFwUinZIn
K8yqk1GRDbVkDOJP3E/RuDwEIsU5cwDAG3aPtCk3R3OON1Y5Ybcriu3sw/otwb7t6aLjqSqj+5lK
gRXLHD7oHlB+0OFzzVNzX5hTR4Vw/x202LM5NoS20INwUHQDzkNp0evqVvKQhR3HpVpSI+zZzIN2
RtLxpWQTJ6JPzr7ZY2VYauuFSxNYRoOKA1a7qH5qUV4aslCO2GubowrVMJlE98zdl9RqserX9i+K
ZL7VHKozTXtrNmUHm0qX3qBF0MkSiLviGTTwBH3qLk8BozhdzfCEerqoH5+aSd4n6ROsTvQWe7iE
nXML6upAEcWDqaZ1pcsXxHjO+8U0cpQsnieHFXfGNdx3/XucB4/Lj63IZd61OdkwD9dUrJKfRQka
EwWfQdz0Fmpzk4eA0w0z/+Y68tUxmOD0iLJZbL4VHStrOdc/h9p+a3mFboIw0nYsOp1ovscTGjZ5
E1JEZacIQkUED5ypeV1e3cpBbjinnkfRyNx+yD56DKjYdUuX3zJmGWI/0fZ4jH1ObvhxTfepCtn/
zNweWZUVOwhaz7odd3RcckpU3c9maNlecc5FAedZKYjKOSQq2ieRLAC1hSTGGfCA/2mnRL1hbeQp
j93nblD5r9QhZSl1X66LCcYV4J84gmjMqQLkYj3f2db0VInghxe587Gp0KAssPCrlAjpxZg8QtgL
4YMyRU73cY3isHM7ZHrfgExGhUG/17HyHgtUzNLFi2kyy6CEuNjkNYydYoEfFUz2lreOQZH9AaB2
09vG+0NeckoVIUMI2cEu9IZ11HrfrC7ZMaV0yJgUd0lPRXAo0LxDC8E31Ofawye5fB41dRZbai0D
or/N2Zr81742P1grQe+V9veeZivOsrxmXfd3WT/9gCBV3RnZJhJ1tAMdPPDt+slzUgSEyWNjY18o
xYOVO+h6i16DvS5xTxZi3d6TpQkPJfmc8KVZooEu2/yWKULoDARqyun1jFxjWKmAdtGUQYTJp7i2
8WQWsf0OHIuPh2Je7QSAa/Qt7OyfQ95DAQrRXMsG+E8L8cLhD8u3lJJYddPmp4AdVPoOcDxu0lD1
3I7lSy2tSzBRUO+mPVVuDo2C+oVDFtk8ZveQeRxv5QwkxwIiF2CGFjKp+8RE3eEiRfwNBsnJzTZQ
G/XGTlLAZk3P1lmptf5udrTsuWCZuU74SPz66Mry1TTcB0fl2RoZIYnn16bXB+EMl5YecdVij7YF
XZipImA1uNa+9+KnJHb11vcAe0f1Qh4znF0UEWVpDRyvinrlMuW0FQiKjRe/vlgysHvU7DcjtqMt
4UpnOqbSgtThvWu2YFQS2DxLU/qX/JsOvE9fMrnhsins7pco52ulH6UoN5ODDEifGYof36D/nEGw
Dt+WC36p6epUsKHO+WA75C4b0F9x51zTVK6NKflo+mgfeOWWX21edx5aXDCYj1OIEsNmQazdiWhg
SYddkhq3PM3oxvw0orAmPNoeZtc8TDpxVl4d0SxoMTx06R5cKMJYDDei8vHjSeJCtrHHjPuATkUB
j/doZ+0V4PBdUXh02NmXr587tWQvYYBR6NpSXybLW9yQGgWWiJ+dLbcDA/FOeUsLqInhkdH1tnOy
ZxmPBEWyiE7cYvplBO2u9AUmbzSVu9FFZHMFLUfdraHwm+CWJI5RF5SohDfPAjI9DfUudz7oQa/I
9bs/KtatJejc1Po50cmuqeOjWxgPdtDfq5hVcQwefdQku0UoitqYFcyxPxowkMYEjd73f/vZp1ni
omR29lTgfWiShGpAaUE3Z+pOjJnFlW6SGoWVFOw81O/IuBwW/YRjJCgXFlqj0B9JlN8wU1zqwF1l
lTPv6dfL1n0u5w17kFNsRvdm4Dy5pvMKT3sFNg2ANlcjhcZEZ/hdYLkt6NjsrsJKUTGGobUkZnqW
bpi+3ieut2Ec+GF2SMZdVj0nxMd7dTPd9ocZsccRKYgPYh7cJzxod1nbX0weBlbMyAb+Fojuic8F
XdKvrHylLabtNSmaZGImViViRxUFEnMpzjAPN5PpvOnZXKZX4bEM23WBO6GTUMQjl1mKSfZMV9+T
rn9tMBSvhFIXOyZA2MKfHtrip++jIFGZ9+ZnetO0zaeenPccMmmRsS3o1LP2+u+OJFJCOcmVvUax
5fwoeQBAlMiG9CNu7W3AdOIOuZSMZ/3p8nmG/ii4GeTdWFobP7PSvT+R/jPaa1ISqB3XwtRA66vR
vmShRUuJBnDEuW1eUY96X9prJflEq24cQVCRTCxdaAm5qt4Q9JdKMrpUdctc0ko/Wo0jIORBwVjM
3tIodjZz5sUObwx2goT8w8D8VkTfG4MA7aSPRcvOx/F5UmIhOaK8ProLsEvGh2R0PoY+JQgxPfmT
9YFoBox96HcG6GWel8WP5f4Oywhsc0ssYASvngucnhhLnxwTZGPcs/p4TOEGe6LYhEmbX3uUHwui
tlHW7SPZupemSzmACrrbNX+La7wUrJomhRZ3Xs6+xa2dV6wBe6cgQgiYCWgFkvHXdl+2P4WHPtVG
Rk3rt7U8mi9FT4au1yyZWPMsEKUYWzUSs/XZ1BFZT5pjgpzLp9h4GHlWoqamSEbWIeXf2xt4itVz
KoAURwu/3/UfzTRRYL4PjQ2ys5xnJjKQR/MSnoXy3syYuUAEMHZKw5fW7I9e4wPr1c0x7GLYiUVF
4qZgyRDztUjmnVQp6d48PZYch1AVGIW00BAk+FDAvh92o8i5EfmmWhzUZ0NGIx33RW5tHCb8K6uM
vFWMDHLH9GDYlYb7qmc1HHRDAjmxmE9K9arFjJtZlDuYNcTMRHplC4RHYZJvGG/29VwHK7ZbNYF7
KkZLmxl3N20ss9CbrHuYEFf7jrDnaHrvI3LFZi5ZV/hwHYjj8U1Tnr6xwjK8G5KtV0aXMm7exJwA
gh5tYlsYk5rARgmV0c6yaapkenIfRAA/mN7Q2Dn/ZBh0rBpOFWXjPkCNlzvbH5+5FMhL6EfhAmnE
9nM1JGWN5hLBMHjUqoIHmQ7bTTIO5Rp7mF6zWSMnWvDKWaIOBd6hcEL3aZqleYN7BZhzyiZPGhim
PFghQ1LofRUd5nmgjBDkiamBvPcD41KrdQZ0Au8xAJ61pYT2nKFb7Zg5m7veSm9uRelelCYn0z0E
6QPg0uraWfNxjOmOZ2TWmjMfSZuzs+GBlX9Vkkf+fHAqeNuV6d7NVYJXCjWv6nL2kTGh5WB8bpGF
BpD59NueyFFQSGrWL20DFNJ234Lqh9fCIDRAptyZQt1yNd8KG5muZmY5NdFwC9OrX0bHGU1EAgth
g1gevY62iWw2ftfzzEhJDR7L8hisStEfXLf7LQIa27Nw2jmJ+ewY71nq/TKpxBoKURztAueM3QMA
tKJ5E0QCdh6FVWooHuiDf6F55xgWcBcNxLZkbtZ0yxdbw4u9bVdF+6FpH3prpEtjImIU098Xxpba
oEcTOIGMD2CU0HE3Udhh8wzhU2NvkxyaDi5EjIg6UcY+Q2TwRjAUkF53/viCPING6Bly67f9ZyEY
y+RV+G0Y5ZslxhfkiOeuABKNF6beGTk19UWHFj39tGoU2YxK3bBmahNBRV3lXUgY2jjMlUlPoU+D
uzVE7ppnKJdp1jwmHnXqVJMW0Ln7bVu4Bx2g1dPr+DETdxBd/jZk2J/C7r2BaVq0NXP5KtRsqIYz
A/HzNDI5MHXkAd7cEIn45RW9D0WCqUfXjQloATD9M2kpWhV8BWYon3uL/LK09mBsL27ksNFC6nTt
bQzFsx9ECufP+hymAhhFZq3ziNZpcEe70nrucPOvGBNjPskAcdgA3/wsf0xcEoyF3V+DQnzr5c8m
yddBQLaU3fpn1XZvXrIKqzo/Zy75tgU6NmNZuoNBk+3CcD7Z5pLsEwTRC+EQiY/2qfI2bTCjpTfm
nlOfge63GTiI1ePGK/NnpSi8ymlqr5zaXgfmDPSErFpX/NYFzcVBF1mUYnmfzjTSVZwn3qZX1i12
zPYwDvCnmsl76z79UsT7VDNNQmLs5JIWnIC8Jy1HrqLaxiFH2nR49l19joWnwNkQXpipd3f1swob
vQvy+ZsHKPFecf+y4cuSTSsqZ92NcbOts05scMlA7GyZrBV7yyYjx3zr2xzBGXaji1ujrENv//B8
oQ696C+NQYVlPXb9mj4uMtNqnNaz4+6Copc3w4X34JmnxLCHTYy8gp0SHnJZd1A0HOyK2Z5hTrgp
p6Hfu8ZeQPq/phG/mUh6HHo9M9yo2tjm+PPLffz/LZLR9Rcg4v8Zyfj60cSUIbZl8Rdz9T//tf8N
ZrS8f2AJcj2CUYHtoib8t7ka69w/pO1xRFroiv/tqwbkaArHx/AsPIuvWLz/y1ftuP+gTs+ycUAL
6TgLrvH/gsn45Zr+ozoLiG7g+Qv0kY2J6QnLWRq9/kRkRDTRndF03jU1MfcWdTodmhazAEL+Kuog
EOdU9Dk+I8k2sFLgouWxMGkGLJcwBbMRvQ3qYJ9knXk2svT3n97J/yJI/rkmUfyVF/n12wU0WVIa
iPWcN+hvNWaROzqZjFvn6qHlaPY15yxg7tL6hntQmXUtnfDmWhTbFCXdQFNJ0wSVD9a+ixqQMLmv
NmmE8B3OtIH5bnIKZ+QGE/8LqscQX7pQUftMLHD2mO6V4ed/+PWXN+9vb24Q2KbJZIvDHJ//X9/c
OmrTocaudoWcXH2v2ahQfIS7LZVL6zgui3VkxcEjT1vma9/xXLaPLQji3JPxiWGaos8b82TrMwsu
s5VvUMzkt9ZzgBdDlYa/LvIw3yqh6wNTnJuQgsdfZFEms3QGV6Y8UQF3/Q+vaXnL//qaJB2Elgm9
m9dm/f01CVtFRZBk9pULHQtVQ9SQBEy0NYfo0LEvZWNuuaeU62NbpUCUwlIb95jKp9PohMNO+frZ
H9nWQ9HeBom2HlBQOeUADEhS5+Ytuh5uCZjhUfvPZMdfWLB/vpq++vj+5Vfn3nG4o7ir7L9dTUVV
hF1UBeJKc/HK9IzkNlk7bIVYLXJ6XGTUx8eCPCiwxKUOIRvfq2bVYsgHkt/vEwUTCIwdgcpoHrc2
bGy4VwPONPy+mpdwNBJxNnqM1hSeMWuvi/jiG1iCsaUdYyeAYiWbaZWoNCDRhg2Ka4MzhBOjwfnw
RmyrGTdtLoKNVswA0yGOsbOXamcMVbmXNs9fyj4yp4wWOw19EGG4ZsfJ8JwGj4OeogcVewH8dr6k
NHj0Xr7j7N+t6tTk0a/VwVXkWy0kUVweDOGicnqHld/e+YN67Y2yOyeGky1nmHHXmEyx/MRKtjwH
+8vXn4YUQEbSQkKwjeZmi2XcqkME+GDna7FmL+LdDV765M2Y8esxteCrOu3dlNT6MDYmI1Gj+jl5
Y4CHjT15EWEcGX2Hfq5qj6W93v8/XKqeLV3XE2BvbedvbYRMbexulLG4GqI79bJjEOnX9S5sQJZi
1T34UjyQM/YP5dQ8oz7DHsr9mdxDyTlMhNYZuWfXkfGwsLwB/beug7GOUlhuNoZpJPvgjFoSvP6H
X/uvbYbLoicFNcCBJ1HeBf/911XDM0zqr93aus7AfFi441uUehdbUhEjvNzf6kJw3gmXTlvpF2eH
RhVlpN+a4MMMTHH0TPXbj8p6P/iOfVgOXoYTE/XVeJKmmB6Kf//rWv/DgkBsyPYl/GCWhb+v0X0Q
FCkHGeuaA5rHpLXgixbee3aK4SbBUSv0Oil84tcOcmqRnqwoeVap3x7+/S/yt/Lgr/fNtii9dHyT
38b9ex1nOMmWRxOfUlf01KFYzqmGp5B4p1LZbOaN7iXv6cAB+6/m9BwJDh0tJayXr7cStXurpiF7
qAsMk/ME5Jx87yK1Myi7qxvLXavEOPHh4Pgoin0/5vIgVH9DfygfCk3vSWgFtPJaSyEQ9m7DKFDC
kuwtSWPjP/Qbiv/hEoGj7LClsKRr/8tKJhyjDLQZmtdmVD+cbkiOAwUtdzgJ5DpL3NtEg4FX+ldC
08mmoiHyPfFsVHKCQULZ87ZK2m43+RzA4sXL0ObEUGZj3M00/Ky1wWj333823r8+yIltUZnz9R/p
CsjUf95mWFViKsPuxbVuWvIvOTxDFmn8f92Pamo5bbiMcDSJEbbWqYsgZpbHvE4cVA2x7lL30QKG
v3HK8YfLrP9kxWm6dv3ynTZS8FMmHwoehPQQi+QyLOo2sovN4PDVa2lyNmO7Bt4YowrzE/Zdg0U6
8HCT4mrdMqWCz2HJ/NTlU37CD2iTIzhKMd4IrvinluqcjZ9ALzRGmd9x8Cpmv3/QPsdVo/cvyQhW
wSzEIwNN9zcztBWtCNbV6OS9nVDvUibWNyuI7Od8RASyROncu4jUdpGP59Czjfs8rjfO8qJEDSDg
37/vzrJW/O2RJwW3BKkk1w5YUP76vidZFHb+FFjXIKgACcq5v03xXB5nWcPVMLzxZgQ9kwv2F6dp
+l+Enddy40qXpZ8oI+DNrei9bKmqbhAqB5PwCZPA0/cH1t+hM2emp28YIkVREgkkdu691rdmNkro
r7xqwqgm2NgWhhNhLnWOc2DuHJq/fU8WjevoZpUZ8XDImPrHQUUuSfzWE+gX2UG4rZse4hCJNyD9
qA3LyXmJaf9uhyy7kZzmvQaBWOWldZqZpV2CCmpNM0WLptHZzqNkC1flL0ODrSnsnG2RAKJD8MQs
PfPrTUEG48FiG/O/HKEmxfb/9U7ZDmGoBp0/x71nzP6jEBba6gcvcswnXZfvTsM0NuiTrzLnQFSN
6awDT6B9G1umwGlRnNyJ0VyPyE46uj6h0VcPdj1dStuf1v//z/CeL/3Pz9AzyHcL2DgQAG8EpAD8
n59hwZCcuLtJsWm3q1M2SvVIaDv5cvItakRwbn1x1oLAOVJuYDl5ywSxIVUg8GpUO8vhW9uSTd7U
MsKzhH1pA/iCaT8Y5ykKL7O16F4iL985SIe2TifTrVSzXHd9Mm1Km1ROx3ge7feRbhrCwNmkWwTm
U/rdhyjzcaHilGJOd0XuEtnm4F3UyLqnZqbx1SDPchQIKLUc/DYQPWOo7RWt4bUm5/ChS8Nka/oM
JUtHukwmwxoKrYG2yEVmQFLQVcqPTE79GdJjnbM0U3tU1OoWaYcmQIQAgMVQE9uIRp/JJnmNK7Tj
IM4qB7IQUp+1X6b5/7b+hk74r8OF7ZLBCWWzqhGN6gX/WtDmQIa01Kf4ScixuhYC2ogjcrAbZeKv
KnF23eZXGmlIiPMUHOjeH0O7TF67WcCvwXS/SvAU6ZYsq6lnNmf587wmwoqy0TQOOPloiIzd1EFZ
JaU9837kihG8T7jUZmIsdQVNve3Jd0D5/K2jpf4sI9p1g2dc+uoxC+XNGARWTHJld0nW/kx78DR0
TPVDAN3heaSX91J04ijJv2LDj7GwdDZ6gK8ZcEo/2FUKVWviXxocpOFVhsMkJP+DK052ghKDRjl/
9lNC7uaEKmnwwr0XxCukOIAtEvpGHu6hndEydy+0Y61U6SOdo1N8/vuV1T/Rrj36kbY3cRpFZzNV
G0NqeXNJ4CnwyqIVb1EfMkat454WjIsttw60SYi69RzOY/Q0MfDsz6U3Ruuuyd7N0W9hzsH2IHtj
M8vIeWjxwqyKfFY7cutBE/rpLSad/KHJ6mHnZ8rf8bL2Q6wyMCtjxGasR0AiXRphRkWThwA/89rk
X6fWNA89StHVrIx442m0PY2YziHjng3WR/R35b5dopoYPGIWzPrsOgVMF3UUevB/i58Mh8i3bxP+
T9e5aqc/C5e/JqfjF7c3G+kOkT/KXA/2CHjVx0BQGF210WawiL5+w5nOT8aorsWQk+8RRDCA6Ul6
s+ifnJGjh48339WF/8vMRLRrk0mQZdyA+TOQGQyh/Th02XcwxR9lANE7k7mH94GuMnulwxB4j04b
fW0Z7T7CXN8Sx4fL1+SAQFG7RWpX7bFq5lu3Ur+c3LLIr0XL3w6B8YrR6lApYz7xsaUrEaDRCidz
b7t2vMqVvKaC+K6sXlQBMkcIMnmPNafKXtdhdwHm01YR3arkTP7sb9QaxBG1KgM4Bo7N8mxFU00R
BjOl6pq34Xpm2nIIzKA4WczMaGfggo643oaLkmRWY3GJcOP1qU9MkBPoJ195/bq2xGoo+be8xaUc
5CjGybRFm5cmJY30ClvkWCCUmHqP4AV2YfF88A1TXsf8T5VzguncD/em0VxBdV8iSq4qVkxT7Che
967jren+MZJtqMBZkNtgLWzv1HnMCRHw0baULVbVOVY3BxMiDWaLtzUx8lOb1/EGG1aNQw7TLGHU
X7DdcGAYRklrQATvWvD/D/O+XmRT2EtwyXUdA+l5Gh+zg1uC+k073iSVIbDrC0YFRVij20jS+IoO
7NhVjnsuEu+jj2S6cf15n3bau2EkIftmUR1ELphjpgAkMoPQ3lht+BNt5iof7O+M0MVuyFQ0rvWi
3PA58jcgh2A8zjFrbdL9Rt6kr+Fy49eMM/EcV1v2dv4pSkhCHXT+ayriGMfA2B2EFT1WNJlFMzuv
VakubRvF2OltExdZO+zNpP1SNNJ68fAVJGKarymQN3oPD4NNi1lw2P5I5/kXEaH+rpoXrlsXMo2t
zQeKMfypZqtPtfuW1OyFJGGaq8IxH5xw9h/vtQy685tCXX6NcN3FSZTs47qIdrH00ZjkNvXdgCmF
hcDbJApDBRoJ1LeR/9hX+nvjdce80cmLI51NBHId+cr81U0mkj4Y6T+YfQNDevCr19G51RkAUtmY
N9apZN3X2V5Z4A/9REUwcYe17RXFqvM8fmzQLU5h8TvpTPvQt9EjcmdwqGHvvJmm9SaSWW90QHrf
lLo4J+EWtcd/fMnunfs7bTEoYjfbMLJG+ngPALnfteCC3Pe5zTHIYJUFJDM5C9zJLYPZ2Myatfrv
fQMdW5SqYBXWiMSaBXp1v0m0uFi+8rd6Ce3sF1DT500bksRYuwe/dDg+NKvsxg/g9xooJx2bugh5
AvhR15+O6XLjx/N0jGr/QXgWkiEzXTVc7o7JOAzEbBWHLBYTZILh4+/DRA4lCPJ2KGP6I+52Aj4X
XlZPVBcdE9CV+aISLZBo+mzpSVREpMtEGZrR/SYxwcgzGVLHLk9+esVISHKOACAK1bSxKmPajmX+
FjvxW+uRIBkMOIDCEqZfFoCMQq/GBYjwx7U9mOnJLzlZ5nYgyWueXqyEhRoqYU4pdCx77R6GBcCf
Lkz9+82/7s6M9dazIALLDxmXjg40+EERqifGkuLgvyNY0Bn9M3ilnYSzH1BXhBm6TrHccC2uj/e7
96/i0UY0dL+fQYBpTZJobb+8tdp8yfAhH4AZMLxFx75jPEO4AhCLNrEAIXsgCJEDvpoOfdAh7tV6
kNOjkZJPLoLu1DYwInzzt1F7l3FENkI8ENQ9n0mQDJCDdc3crBzsLiQ6egQUI9tf54yhgjGrrnn4
2nVtuo39SG6ElX+Modoxz2RS7WBt6QfpraOx3vokwj8kNXOnxJ2YsFRQ+HLMIUjNeKPoVxzH1viD
VfqD+TDcaJ/TM2GHK5GntxnCpw4IpZLOOkYF5VPinHEflwcX4xxCSbjRSHD2uM1LAWIiwMzZzYq5
thv3KxzAZ0vn9706coFcvHhuCqo/6mhnxrW7LkxYoOQQnGgN7e/ZJfkdlpMuLJ17mAiXr0MYI329
P5QtEJ378+5f3R/7fO7fn/0fv/35Cm5Cc7AbSNj99+8s7mCfz19TN0a6Cyd9+sdr/41XsRYGl1n6
5CgsKTCfL14vVVGUNL9bdN5gpJd/pWJ5mkmu6PhEMDr8/S3373z+3P1Pud+VMcJmCd/DjCexdtus
Bz+otxnxsacqQNo4CTZIQdX9yrJoJ7TNaH8escGF0eK0iFIi45eb2bJagKCGzYy/Y8GfzK01Acos
zaBZ6dC0MCRJtpeub5wMTwZrGQ7sOBwMF6va+plkqXdIjcQ9ljirjnJ0F0ImMStb0SUvYxBwJt+/
fb/p2QcdYddIFCuAr8PSTpl9LT/NVdA9koN8ajNUD/fn3R+639zvYhiE3r245JcXuT/u5sF/vqpz
6NKkzIXrzx+gkkcNwG4ZT/YU7N2oQJwuMOwiKCPTgosnkbXKWjH8XgUFJozsazwSN1qgFKP9BOYM
o8i8un9ZElQwYwhbAj3uD9xvRs9AzJ1h5D1WNUVY39hIypaMjftNuKDuPu/eCY0+/nWJfPK/nwNG
5Z/P+fy5+7M/796/0jGg8VAFrD4jaEEEIBZNBGvBN0rHDualZn+NSazcWswAKIAKXRw/b8o79urz
/rQI3P/Hu/dvdIva/fMp8ZQEE0Db/37Zf73C/RuUA4SE4kBaJz29jr/PLu4y+r/ftzX448+fVKkk
355LDh54Vnkr2kd3of39yZ9P+/yld/Dl593/1/Pu07DPn/3HP37/zr9+ZAwbsZntS2jXjy3t0875
+87p3rfNenV/nTqaVfdiLO8Ybo2i2N/fmVoOZbGfDUJmC9/d3z+zz0/0fjfsrGVwjx54wQ4vX98f
/nzq/av7x5vCrJhpsixPGgZTTCuMI/POztL9YFjU/Xju643qIcqwEe+XZa6dyDHb3I8APVuZ+noP
jwnvC5SHsR5l0cjGh+m8W5bFQSqKp9LS/7lpVYBe8fN+5MZiJVQCotr0UCTMLjsMDq7PlBrXQk4H
QuKE5Ql9PN5abGTj6v6u3j+XlsJ3azXVa82u7hAtFYy1fMBz95bjPri/gf96+++P/eMjqu+H6d93
/fNLLGkcNmnffw/6+KcvUqZYblqdpmrWBJMgMQ0bv3zqdXTSEaItEkn1cyWlREPDjssItoFQwTbN
cMVDrOwJBWWG6Uio/kAzk03ddWo3hH25qiglEXXP7YURxEU3VvPuPgovss9B+RSZ5KzIcDrEBkF0
c0X8b5+YP2ZTORjdjVd3HNKD1WE9NdpTWDhPTdBaexotP9JtqtzpihYw3zgswVzzmBKppsWc1Xgk
ZySvcyt8SgTnNRsReHpN8KNisQJjkuGUHYdkI+BWrHQafieJ07xW/eijnbOjgzGJUx7VtMY843uY
BN52sDKEmQFMX4kyZ0LB1FuFWFVxV9/kjFKyL0cEXZHeliMbeuFMH+mscVAN1SnN6EAZkCCIPBgs
aoPQw40P/9mWvvWg7Uof4D7+nBkAb8dChLsoVvGjgUnKX6vSIfU+nr64XuUfkKr8KqNi2hqqD0lR
GbFhGOFzU8bps6/mZlcP2dtQOOTFIg0iOKOOEb5WwSYrRvfDGmiY2eYc71ScHkZOhhtEGXuVJvmw
bdIKMr3x7k5ILMwyCskZ1/Gat/1aTgGqirb8KUqjvAw1nhNIZXv6oI8sSM3JwaV5yNP8mmXecMg9
+eSERvHaD0iFXcf5oa3J+IKC0AA9c6qE729DgfU7IHSw9wCzdPOQHaIg3oyT5FKYNeFR2fQM+Dx+
zr59HUJoECkioTIChc106E9R0aeUBgx9QxFW4DY4co4Fc6Bz0Qfll0CyF7NftWqDjzwGoR1bxAwj
3st3IIJqrGNn6bEo4MRE8KaQdrrKRABrhuemCjD+C02dHc0w+IfbMPXN3jf19Jwm7d7tDdS1bv9k
dZoWij0xoywCecKgpjjUMjZ6XOhE4BP7FaGKyxhiQqsxV0m+67unrs/kuh+c4JwPNc5i3zw4hNc2
KH63/UQP0XDrYN1GEsDFMLknPYrvMBckMActw3OeFMQVFMlwSs0fQqDJJ6DQ5eoaozCdu3AVeQ0O
Ug+RzCO6zNkigMdK62tIE3sTVYH6hVs1vWah+YX5DRUsO/StaY4bzu7qqhsOrGmEb1K05cls/Zek
hllTfMyMnL904Q+rnp6ntIyezNT5bjeOfox15JLMPF0Y4RVX18euSa0yHNpKg6eq1JdWt+4LKIJL
brXZWRn6Z9nSoyKW3gNXUIxrvBjTMcQPNTNcfw1wMIxGhsy2ICelVBVI9QAmdEMUYiBwaNv6TK47
84t0ONTMTbyqbE+DOYcby8r463iDyaRwxD6f5reszmFa64cssvSjtKELxOopKFAVVd5RpG5Oq5ip
qJn7lEg5eQPg2XZt6hg7hjYgbwYEg4mIDaIBvGpX5cwPmnKKTwhPV6ULoMaiKGhlB4UK6cmpm8N3
PYCvcBSxiYPVz/D86RFOxkyCR+TYJwovjQ3SIn+nwYxa43swy37lFtnXaeQvZ7cPDqXtvopqJJ9l
yKOL8MvfU1d+TWp/y1MQmlkRR7fR16dG96A6zOTFai36CdxdE1VuM20hqMD3f4T5bF7LOrj2iVQH
cADfDHbF166GFjVBuqptLz3KfC7OjF1/Wkb1Gmr12sVTsI1rf4/d5ZIV9ddKtFfPbfXOiJi1hvqb
0UlzXSGl2WRhG4GhI7HD/m1khxFf4Yf51YrK+SISsWnbQ+335NBN31Pftg/V4Hwfrd4DNDA8d272
x5VZuyeJ6Sbdim5ukSB7H9tXxYT6gUlDeyim5yDFyTRoD9+HV84v40CH0S75AGyP+DZ2rbmXiTfT
MvY+4fV5Zr0m0Jg044CziwHwgckDuR0CxfoUwEaaYuNQJe12cKf32WnUpo6RTbpDSYRv1YSb0H8x
Rqc9x2VHo59UJ02O+I4s+HE1CTS1Gf0oSF14X9LxTKS9uLj92un6+sVSAS0tm2QujGgo7sz+XMw/
qnFqn1C1P4ESeKGUQ4zP9EDn4/TVVhKrWH5Wdpa8hLFHumGSgT5WbY36b0ze4NANTz7ELNAayH9m
r3/C6YPfrv0hMJasa8THiz1Cs3bJkm30SNyPr6dVO8QjPSBUslPHNQ2XLzbr+6Qkp5vQz09DR/jX
/ZHIjlsQf+VvmYX5HqcaFDBCswxdnoFViv2sqKEsnOxrFXHC1FW2S2t+DxTG+hJnGl2vO3JeQDig
NSyzt6nzHtoYo8IUFNkNNx+y4rlg4hG23Ojypgs3P0JiJrTHtlfKs0694sKAjU2t62765bnddYJo
9BBP6YcwWv8Ql8uyvWD4phJwSUtRSenVhluYBrTuJ0QPfbefqaEefZCCR9uo3IPGwbWBtdRx6XXE
Czrbh8Bx/pRTP36p3ewoDS9FKJKnzyqPYXekMSiGbH5MQvlhJ1N1UUNJsC1z6mOHGJohoNc4REMj
kGHswlbe8XfNBKtDOxg1O7qilncYKm98o7XC4Su6+aFF913ZsXMMyCemVho/aM4bEDfZwgfNGF6c
LEQ8hHg51FJf2/Eprr/xK+fDyLuwncz5a+K1zsNkYD+RYsBHOdnTKnJomUa8M6u69Amil5QXwgX0
0EZAKKV8h0EZMdGz5lUyWqgvvYnWnMFst46IlzFUspqpVL86uGqG0aGCpcUaRk23XvTK1AP6Vbql
hbjMkRjGYkAgdD8zjz8CvaW/IoN8j6Mg2NEWprmCcdjwPhjemVfD73e8kXZRjN/sUpkbz41/xy2T
uYo505PWgrKyS85++KjjAY5amb+gqW/WQxoQ/Wqy/FPCcFRM882c7ewYslcekWHfZtNVGy9Gcsyu
mQ7ynL5GXn+JYxhajTvNO3AdqyBy9nYW/kobne+MgdO1Q0C0yXx1FbIjIW2yN5nCDGk4f6jq8n1o
jf66dJEa677+zTDn2e0t45cNlQn8oPfO1aveyMlfg2y1nurcf0vmYv5IYi8CmERCi4J0BqIP7Bny
dVLBrUbsQt/EguOOIZJdPMu28cVoyh9+XW/CVI3HKDWJzXFIvSqwB57nOAnPtVfcTM+nrkc9sklz
QPJKstNoqaXPbMX7UPpPQi2VV0Q0W9SDVjGDp7kp2323tEuMmegTCxrDNsccuh21t05ip6ctjDsq
KUYEEBmmmUhm3rcwzglmJKvLzb3mPJoDwmgdky+HHQGNr7HvMK+uxth+DMoieHTLcYcdn7bNmJ4Y
Ce5pZdNXceZvTVhUp4bFQDGOWZsAniAfohxG2xYdm95+ztDMrHIXgmQjFNWyJwkfLAt+WjOwyyn2
k5wASQOqIqIE+sWOJgXgrfbJYukMvA+dbyBECoPHWofTUVrGN13kIPBMLig+Q9VSD2dKhY6/oLb3
ta9/Na5509O2Hj3Walg+p0aGj6hAb5ZJs8VsYNtDm4V1qtYp3IjHJqu+1aY8pX2Npxr3I2n1OM8y
pm87NfLnUFZlaCK6gcyF4jnDUnUIA3TtWgR/KHjsk2hJiWhDZz5oczx4XNtu6J8ObTNSVQwBavZA
f3iKAYwjMDC5hrwVjjpqHVE2eWrepm0jN7Lz6S7ZLie90xEm510xVxLeCmannvzfpYo+nOpbimD5
2cuMW97b3yqkpTc/rN/J0TWPneUUGPHURL05RkwBoVwIsz9VEjF8kiL1S0oTREzDDpgLC3LLobii
xTomy2sWboftCVReaL4Oeb23RVQwaZuDY5e4jL6M4Fmy/uYTMMe8wp6eTWjnEBcWOwPY/M50IKWi
tv1Db/w5SUrerMrn4yMez6shSc2x+a0aowvlkToGtrdrMaZjd0Zt0OrHQZ79uPjWOKP5iLOofjCb
piYyqppvmk/iobbbaBMI+vhAYSqzs3ew+B6njmgA6UbHynnxmty5mF3nrnRsVhcrGZ5yUidl5aWX
MMqnVY1qapubICZDMyFOkWTSuzwzTmFPOiLJt6yvK/oliiGHi5NJuzh+k4EU5qUYl0Jffww285s+
g2zncxktEhyG8KGv46R+mkG1chhQn4dg3BuBmg+9V1V4hSpSwdK55JXTBeDZ4v+p1jIu8Hun4x9k
iLvEJOqL4QvTfoY1D9piXJ1qakrDOTV9/ruJMWwiwzEojip5JDuBdmOBgv8h/pIE4syUprrG+ruo
EWoGNCEfEURnIIhRRtxvJGLXS1NM76P0+z2VX3GeC/LIgob9WZlAFclQIuXkJibOVOzZ3rwqIls7
+VW1DlLJkKCsyKujrYNuZDOO7EHuYycsLcdsjKBNRc2X/7QGcmEfgIycKh7U8szzgFMjN53dOjyX
7EceMjbOa8nFZi/D4BcT/z2LQX9qlHxqpDRPMTaQbZRNp8n2+cANV1yccJxXUWN5a1OLZ+Jpf7O/
VnsxuT8sXZKwI8pkPyaV+cCe6JS77lcGfMEhkEmIINf4Vc31iDaoFJCisdD0PXQyzpt9PZBBlSih
ltFKtDbwb1mZ02/s0qEvVNGDd9ocXN3YyIc8LJoDLWBoIx13k1o76AhAZQsfSkcFI2KjSpJdMwYf
O3bE2JA4uVa0bfJTWRnZZirmRy8vQEXTR+5bZjdl2lQPJoiyDfoE1FcbcHl7BhH2u1v9wlS58SeM
SR27sQN1+DvHjDop+7mjq4GrN7yKmi5NZxjFtk8M/Thhw+m6hEAvG3VPHDvOkxuKE/0FaBVZeclx
RpZxQVqPQfwSW8JkO9chJUJE7q5F5/VoZaJfDbminkfWRYxJ0a2Vk75D6JcXtyV90sVItjS4Uji0
frhLYHyt0GGOO+FTZ9aofk+82OSA/fKnZtpDaUPt1sJIhR8xrvJO/QLjFF10HT9a8XBL0ij8ojsT
iXJpmCeuu91DVgeYqNktGggDj6VjUpLmTrEPEQpubD9HJ+f2G6a+zbXIq2bXSTtbiakuNsJeCI7Q
N0VnPTtT9rsambHGqtRYMt3+HBYy3LsMylZlZ/4RYGsuviK5pm+b2ziOau2l6XHmKIXGFPT70mN8
LpfhdhLl5lUUe6kq+G2MvBBCGgUgSUMfKz8cH5M5I3oWIHsy3kblvdW1uHj2lG4d3+zWfQjlQ5vT
pctCB2ZD3F/8OL+JpjVW3rIhiRs3uxZz/z73ydYfpPVrHMiuK8DXRk5vvY0siSG4x9eh7Rj8Qu5p
lNV8DwmJaZ38p2WFMftx66VxRUpCJSoKKwQkUNh98dR7VCSQXLYge/DDhLOiMifrFvHJI/JL+xC1
nA05vCqKMRyTnZdtfHoPK9Q62Rot5bJlGPuUBC1f4aId/eFiaTyrYKQ35JxH+5YkU3pZDM7HFqZF
Z0zs1peiJDPN7BjX7BEYXzJpr1tgCogv5xSxY22Pr7aLNzVizM/AILI2OsOL0cljtFiGrChYOzjn
d1lvEtCA73elOidlfmd8hFRQLpSpiyfx4Eopjr1rZc+mzTAEKqcD1vduSQA3OK8MiL2cr3G5HuL4
hwNYgDHjc8xycU1E+aeYCEG02ZIHsJlA90BFmwYElwprIxkpubFq2eqtmKOI7QCwOM4UbOByzM7B
BECCdN+qmqIHj0SmXaDeYBOHGxmk4sAI3kbNRMxPB7n2SMyOSVvb8Y+yI041l8RHdlVqMnBytpzR
JUJJTtSFKxyJm1VqRldg+uLM6E+GDB7cBHVT/hh3GnjmssyOExm7gNTqXTU0LzL3A0TgF5sR/h6d
N/b+0tn+7a8Z6jkLqajbOpxu08x2oRV5tp3L6H2q2xpmRAAVFYrVzR4fuRqlZ6H8r/cWTO4TPuwm
FuD3b3aVm0dc6QrkXcfpNjuaIeJgrFUs+51of6etm9NOHeHODcMvt/CIi41GfPEGSv18xPut3RdX
lWLVVC6yiQZkgleFT0OIq1jC/t1D/YUnJOs//NtPdpO+FfCi1oqWKXS6lp1k7VIcDXRRxkXCkUTG
987EHhvE0kB2C0u/sIlBtpLSu1m9cUwnZ6vnFngUIu61N5czbLyo2Vs+AXiM4JiD23X+bJn5W4An
PtQxYbVxqjd4lhF5GkOxNcLK2VaFe9XK7wlIWJUwoKtoOrq1/btHYnE2C3etzazD54d6Ag8ph1vo
ARwsCBaO8TWjTAn69ZxCFm16UxLhuRQYAxpHVbuXRA7FKZPRbSyNbeBX7sdYX6w5gaJX0EcqMtwn
MCd/SYF/ujBwsXctwN0+TSNq7ur3XQwf6eBHWXvqnTx3D/CDG0Q7EAhc3jjhb96IT896c7UeQaNW
AGFdqmnbGfaD+YOCK711Myh9u9X5xQ6qx8FLaTYCbNhmFfJUydm8otu8Ksa+vcBOPruxWT7TtyVh
DlDDmmrqrcvAszBuRj2QusEZwdE3p67bUxPjkeh9J920eWQ9ZCrvNlOjUDwEoF2t1jt7kbeajAJN
UladoqE3mGyHzPYXOOPESAKpLvqQEoxs1njuGlVxv1eGecYU6gAjk4fFxutML1OeEAeatPGWthKx
rUvrMYvxvYru0ZKaLr2Y5NbpwP2zGT5nnvgyRMxfAjSfp1jWN5Uu4sWQrDyb6SkpNvFxDJ9rP/NP
95tcwCNJVPGc+5GNctP5nbBHRTiMeu5hFMDfsytVcnUupaffZeqjO002pZlgbyhl+Fo74Quw3/EU
q3CxaS9ntaQZp3NaXDLpbijh1M2qA5LwjJw1fmMEtF0FJhs/zP804WBs/HrmQqbqiw3J/MSQhXT0
GUN+UiXd0UXzb0pxbvI+fwOoLJ/aHxbezDKt5BtXZ/NcTrhx22bnCCt7MVDWL8g7RjamM11Cs12J
WaoduV0BIo523t17C2ZLkEAj9rCC091M7FqTMP8wgjbdG790IpJTQ8jVTtripYShc7J6F6yWGV6m
Qh5A0vpI7tvmiAHue9r0GHgLEnWrAITwGNDlTWEzjBS1vlOS/ImPFzmRZa8k8D4aNoTbZeR5uokZ
7VGIIBeaCnpLRUCEmleWBEt03lpEzYuhCCMbzWTbJbb/XPrTzgbyZleBeS1K+b2bFwXNUKvnckHd
jSPULvZqp5osgkNW0ig006o7NSLZVdoybklZfeEtqDfOTAk+2eYjbKN0VzKhXCFuL8jDzsBTlT74
aSriHRrd9hjQYUk0QZ2NZ52nXPwQI7ha2EHz1sfXvK3TL11c6H0SjRMpnDDb0WZcohIUSpwP3TkP
4hqGdV9cW/kjrMp1GljFR8Zq+mAjX8HxE19q2Y2b0oLS75oZq5GXVmtXY+IQo2l/dQlNptXxLqs8
OuZKvNpEn1xVzLrlO2a0a1qTzIVwfmpBQT9GmoR7F5J6wu6Clg8x0UmU3fQCgAA+3xq1OlZYxpDm
Gcho0nlAI1t2l76src3gsn+w4L2Og0tURe4SJSp/FnGTH0CGiBvD/pcwZ/RBu6696vEhMKKHmWbQ
C9ecEDpA4Z+Ad0UK1J3Apbkfwmf63vJFiD/51JGKbM2QA5etzljLs6YzAlUwR4kTpxxtWZqcPWnf
MqeqbqHpF9dcvf29Yw0cF0iyVyJFsOc5pX8SNoJVCFjOJnUc3mQ2Z6+pNXKQmPFwtjsylIceghIs
O39/N1xYIxWUpdhRMiqqdmSOMJryAkABjKysWFTnccre+5FOnmEajxUDK5X03ibXjVj5tdnSibL2
950i/wKq30zsfdXx+Was94HbIbD1/J2VzmAZDKzKSUrzTmf60Y3ZccbRU5uY+sZfQIUOFSEfrXwj
o0pv0PzuSMtgT4uTcI061L94c/Mxwz3YQkV0j01selunld/iZT3xfUJzm048xWrI0KdPeo+OUawp
I/09bu8Nm+qnvLTHC3MDsWtGAnCaZexYKy77Y4hmz6khaSwVa0lZjCQme6h7Lg40u4IHgf/ioewk
ZakCXgzVZNRchxvCHa3ELzdZpAhBIABB1cjmhgG/Gf8TmsRu2AU9DblYm1+Gim1ZM/6kgSn3kzMl
22gsgFHVLdyxFDm/bXU25GTzVBtzdmOfjHfbT91VkLjMIsoaElYB6a7tXPOVhj7Y5pwe6971x+kV
ynf2FLNkxcQcAAaaXkbl8gwjDdCVEc5XL+VZSiThbJ1pLmA0yogpnSpiA6K2R5eDhWYyE+sVCiY6
6exSOBb2GkI+WMHq354tHdhQ/nAtx3pFI24tRep9t/Eo+uTl/hd357EkN7Jm6SfCNQDuUNsIIHTq
pMoNjBJaOoQDTz8fsrqnq1hmVdaznA0ryXvJjAzh/otzvuONYuBgGv2rtR2e8DTHk8nrRuDjvm8X
l+IPPhGc7f5kNx7zu+o6oebDRUvSh8YYtENBHdxYYl1AveSPE/OMPRFOiCSGfLi0yC3Yabr3rT8Q
0EnDdetd+1MMPSRxh4+8WB+y2Z/ZVwAGdMSIusDV9J0mNNtUkgormm/S7mZgoEe7gstXOjRAbRxQ
f7jV87plT+j+WDsj2GzPgCWUvVT2XEfG6A6Pa1Od5UYXJVRx/76ZK0o+6q01+6fBWnj17IyU+M62
7m2ZX73ldZQI0JemDDggywV8iUag5c5fHF/wQwZxaDfiZNAp3Ur5zUCOe0zGJGQp0XFtjl7IBjMB
VeGm16ExOTkswC9VOkR+inuktsg2rrt1jrI+YxoCjRblgkxCtcATqStGsMN8HQGMPb4miJWuDsiJ
Kv9I6dSFiJmBSBW9GY0uAVexYFViuOJs19UHpNL6Gkg9Xxc2RVo5Atxg0d31CFaOgU9Su0jqq2mL
6vr+VeO09XUurI9J17eHWDTrJZH88v6VXgXOUGNhllQq0CEMtgFmHQcHnUBvxVBEbWRjfpagnB6b
5xn7EJtkXuZ6SpEl5gHgNMiRoVms1usCr3TfAeonr8uXO12n+q5nff9uL6tZr76s+XeEWA+djN0v
in4lDawvrfbGZ1Fm7dWbCXQeQMq2ruFdRbGZCjKGgYooKXsa5ieRvyFLdF7gYAF+JHEoM0dzX12b
Vo2h1dhgv4dfTVZ9Tqn8j6wfmOqiXudSXr0Dte2FlRn1V5VdskR/lmbFMZf6Ogx8QRNZ5QST8XPr
ZGE8PWfd3SrJL0Apjbp8JsKq8/326KfTaxrk9s1IOSkZQ30deSA5Wr0daopf1uAQq+3wMe5Nd9Or
DNdJyo+VpZ+R5xEtljff82ytjlZshIvtWBdnde5k7DehGnDvBnIM82yhMfSna8+66BrE1a0dYYvP
LTZe2VB1i2HErhGQA+yIDwm+9wtlkhsObLmZnnI7DN66+0Mi29vAOBdxyDbhcm34LevActiQngqU
eOJE6LuJFKiYnmSzMECQpOyS29ex9Lso8TklajPGeM52ap/XC/CREWSS0gzM+8BirDhDjJ76ArJr
NU6s9hrnKctcOL6Bc87v0EDGH4TqWMZz2u8DF0VK5pXMRuvlK9Lw7mQ6l8Qw3DtGWZT9thFlChav
X3o/obqeIH7qY8XmBewo+S6uT/RZzkx3dRzugaU5IayaTzMShDpl8NxNJzGb5smovmF0aY5QWx9S
BrI7nCVg7ZUbKXc+FmPufZ9PqumjeZ3H58buH/x07sPeMcpwHpl/ApZw4Y5OAu5pYFFp29ZDNw13
ucS2XDWfK0ZqO+xEHucLrD+7JWN1junyPEQTSwBA6RSUA74X19Ow8gONoq8q70DSfNc5SQpFXJzF
4n3oLFYknQf2SssctzjhDNHQOgxUWVdSSduh6wfWHQ3KUx9boHKd/ksizHu7UdXj4NgHkc3JnfKt
R9KeVga1ZRxyEC6XNMFQb9Ym+zD2T/R/m+ZxvjekZxI2op7f/QSDtF6RaDbnYaAukjJ/yftmOq21
+3GQXklr7S24VIwfzsxNUaUFmeZLEGC3mbHpsXUidNQSt3oYviZ9N1yzadkEpM4fxuf/b0EmbFAx
qf0DyCRT3/FeZH/lmPzxt/6LY+K7/3m3pFsOiGDvjyTI/wqJDOz/+L7l2kGA8JO34caF+O+QSO8/
po+xxbf4X2zP24zb/w0zsf9DlCMSLIcYHabsPML/Dczkd5dxEDjYoQGnCP45yxW/OeexzqXF6KSM
VbZFAgYETfgTChCWgE7H0ssnSO/eIZSCdBtxrpm8MaxYIrQX5nGU892fnr7HPxyaf+ZNWL+7tLeH
49ku7JLNuOlav3kEC56U1m4r5yqoGMKlxXaU29+nxWsfzPprsEFfHcJjdsbUPmzw6cs/f//fLYrv
3166PLuAOnz/3UT+J0drkJNbEMCQufY6/tL40/ji6PjkDoqL1yT3YnYpQyeS0ij2/pUK8LvxmG/O
WwV8AfQF0zPlbz97n85pMhaIfopNWcc4CHbMIghhG/0w7zP71cgBg+GnbjxS1/P8h0tOXNHkTHqU
HI5w5vodiv+UkYpa/wUM8Tev7/bgrI3F49N6sG3+7X3CuoK8aaOXaBhVz8K7++JsS+Guiy3Ci9DD
jYrSFXsICPIaSxf5beWYkNIx2S9lA9YfYB5tgH/45xfsHbbzZ6cvj4tPgxXYjmv5rv+7qRTDDrJe
nclrOsUQUzuMfjREZoja8Bc80OSDNPOjsEvy/ygCQlVOyNFxTFyaDUtSnFQOk1moCbNLx34IY/3B
MJGezl6SP5jWJQimUOqxfxFNZ+8WbOPUEZl1nV39w01792lsvhCa7Z2CQp6yFYYdZrLmjcwJxra2
fDaK9pEPWcEkpA5N+NZPrpkfysRuL2OwPJHj+EttjVHcGBiMlS/Oae59wfHzybTr4PbPz5YFhukv
jm2mhZB1gFj5lud60v4NXZRbLGbwt8tr1jQmCwfSelyHbQKtvcJNAsV21VTeWeMmIEj77w3+h/3/
6wOxNhADEbkblOk3g3aSc8GlyyKvjj/AtTfTuwp6yvM66iOd0wsD5aPTLuoqYzLLh2pT6unXf34y
ficNbc8FfAXpMJPlg/c7hCNjdWC4zSivU5z+MuyT9Gowl2TTySB4lBn7GLv9t+Pt76ct39O1rffv
zZXw20fcnHLpDXYprxiETrona9JQNmoVEvriyjhQha/Xir2NPRDEg6jgjkUDnY4lPqJ3+ZePjv33
88Y1he1Z+EIhHbwDs/4MmKAZsabVsATrfJjcxSxuAr+mj13BzMvg2fSX7w4i7rCqvYx0znk6rFN9
Z+kGbtxak5ObttbdOBAPolCCX2bw51Hgls/CRPvSLLhdur6Iz6QY3dBZLYeCgA7HIn6Sj9u/sQjs
v5/crim5x1Ci84X9+zsb4jUaRreQV6a29GxrGz/0G1fY0WTzasTZ3dZ9tptkhIRRVtOKhV+80FI3
bfeMuHI3t2xo2rGoDz4K4b2Y+yJs2H+fx1lcJ8c2GAYlUWzicXMrbMwmDmWqqIT2mvZsN7gFcPYW
xl8eqH/j8gA7+9vnVkqBp357u3q/8wwKdEO6KlreN4XTnbRBGuT7QGmuR9Qy0+cx0c2/oJ/+BqnZ
3qOuS2qu5VGG/A0kplu/b3qvE9fMCRBzAKN+BJbwaLWsqgMHpVyAK/iI2Ma/vv/i26gpfxRdXf3L
pfzb3cNFL0mXNL1AUqHA4/j9k9qmQ1Mi3jAuQ1wYBB6aL7IM0F27JHykhPwd7Tk3D+2GDyROUtxB
OuQmVL04+Ta5OAwMwyTpk5famvp/Qfk4fz1Rt8fm+VRjAv/p9gbcarg/f4haXMYbji64IFzau+AM
IssZIFFNmPLcJCDPccyJovH9O9ODNWYN+KtRMD1s90pCEnVkd5ivk0kQtuxABXV1dnJQuR+soCP2
xwmOfcPbuK4d76RnPwqoynbZNuzXNn8xXxw0WkQwaWt0brorExT3EMKAM3YnxCwBjsP4yUz8XZv4
QVQr5zL0sOVV7ptHnZLY+r7qKdIKGEWhD11P2hLlUYE0NCPvIW8iyyDRnvmm+UheptU0138+hnkJ
/4pD2jowMmk35lRgCuFS/f31Oax9nUtdCXlJEkDJynE/kOOwHprMNQ5uXT2wwJu5tEcTVcagmKT5
0NCJZtpToaXVLu6L+ZLn3CMdEtMo8+m6zAa8UCWW4pwj8SkH4lqygR07ZddbJavzmhcz7x2mgKgu
BK42YtUCz33SM1sHBjPIODE9og2hTy5s71L7Kj/O7nzfJZAdqoQtFaMNRc5ugjSWGK/9usqiZNiK
Rziv6mXdvzuF33+vmS2GKsA5bfaCS6ZFKkSWTL8Xa5ueDWIKSd9l0gQiHIRKhk941qd4nBeGf+sh
psW/2nNS71GDDgfKA95Cc3EdOi3ILgX8LgLI6INgzopQcZfVn0pMT+c1rZ9xGTLoNtPTVhb15fS2
sIdkp6VeUrtrdxP+0Ahnld63rhujmKZXNiv5OHCGPszG0IQwZdIICx38XnbRXZ6qW6VYBLdO4kWF
2LJ0FhXchgTedhNANFCOrS9sr+J9t5YABUHDhCbRsxehtl2b/dkzy+0NPJZAafVXxSVMONNbXuef
hXNCXZ5F1jiQvgBZ46YkK5V1Nj8xHACVZzlfR6z1Uaty5qkG8RgN1OKj2pgX2jMNZBCTuByamiWC
bDN5dqb7bBTunQqI49XNdK17hWAEPfacgFpp3JiVyzCQORGTvbMuH/JNgY087GSTfnXGDPKz1ixg
2OADUt7yMsF8IMCwRuaw6ZA8YgEjsw9lpShV+lbUy4P06xNpANOzR86RmgWF/DA+uwVytLisUY44
cR11eelRxhOoXXQeLLe4Z6xI4VFVPWlF7nAG+VcCAS9/KVclz8YU/4pNO46goFQsVsrgqAcypJRT
rnd18rFocZCTgRNmY53eD5h5dvbq+5/ntt+g2HddPm+MAQn9mH0z8FpvxqDASIThdY+nZozICjmO
RkwWnFqI906PuIL1vYGJWbB5jdbWZHPN2/psMdBEIGCAPG/v7Y7MJ7N01hPvNYF8nyWdYfHaiGDz
0Nm1z0epnEOiXts/3uF9jfu5inmnBnxldfGvIOvVtVmbH0HCHRwEa/M4+5tvpLTDNl2DY0LiAiwc
E0fHSK60Ut8MPhofYvElr+fnoMjs2zpTWQg66WObMhCe6+nOGGEFdkv3okRyTOQcPw7uEOaLIoAi
J6IncH9mtT9ETtX3B0UI/T4opubMvP+q0CcgRc/Tg7vmydOSd18lAoBTr5B3gZT5CsIbQJ8b3DMP
7B75AZvdmCMpj230lEG8XIeq+QUje75LRssk2k2ATuRV3SHEyF4Z3tx0nV2UlS0fZfzS24ShJOPo
/RhuzjqlDLEIsWgxkO6lJ/oHVRfhCgLhUpq1QEz5K5gtA9KvIjdg6B6kR2z8uH5LzHrz1i8qcgrR
HIus/5yZZ4S73ifGY2+ZFYeKgfoDdF8iHmNigxY/KO7iZN7PsycAbPENdeOBWthkNu8qYKAI9yPC
lyPhnGZkVgGoZTM1sTwa+Q1G5ceedvjozCjpexInOAia7xUlxa5Q2Cktq31si0SBSyluVZPFKCix
B9pr/WLqND64gTiTXPSWOpuCumOubxleiW9Jbpj8tz5F1lcpYCfKw4CO/h8Z1wZYtdxb5lunRcV3
OeaSJwG2GSw6XHyy/iQuaz52jYr6jZpmNLb1WnunZPCS19ESE/rk6kMvc317H/J3Uv5MTI0Je10K
2mgeCTHG4qlsyfyr3Dn4iEq6uYejgCLQK6ewTiF/c1nXp8xjMN6X686Ku0+aCg02TIIUEyr0rZqC
13RBu9Cp6Si0JR+M1I3eRf2dVrAQa2d5TW7anKiupUneTmLeZ01QvE0J2nQrTw6WpKeuQCUo1Rnn
abAeu7jzww4QDoQX/85Y2RPA2Xxvzmo64wMYZJ6yvk+RuvpZc8Q+6O1nGN/Uiy+rIslYa8lcmtPp
qUAL3dSatbnvXJdiJdQRJW5vo2etKuKRzVy9MubyrkmFywu581tcuc1zBexunw/ABFy0bZtoT3ya
JClNLfYqMmFBJrLrv4Ga/rliIAvrWUznOo6RrluWs5udbozq5jjTM4QpwtAI9bbmTWI/JQZOfteh
lwjsOOWjiwUN34WM2rp89Qxd3oS6LVNvnIKmG0NELgmrjrWlW2z1o/JRS0tAQjBDnBv8mg9Bb8ld
bEyaIIHEOeqxpY0veu580F8w8TlT3B5NnrEleyIKfLDnYoTSj84HD8XnTi2fEWb1J5hLI8K37ovR
UWYnSOyxV1VuZLJPJSiH7OxiRfn4vtpCs6h+LLmdcEBm5rVAIb7D61pGnUQShv0w9A1H3LrUexrc
rnrw8SYgwWv1AYfhbZqG/ok6fOXbBQnJoM6hbMkPKZXsYN72zcVwDqjR8eSQz8zMmRCjlTSIJjXw
BwvUbb4gtSwtXFRcmu5SDKEMjOmIMM48aCLkDCbTOzyG2N1QnkVDnve8jiMIMd3Q/UvmNxZW2FuH
ww9ZT8sU2C73/TrNF85hs6YlDrzFox+f5tBtSJC0Avehb4i5mLZQxVymCEdcy7ziMrsPxv5HZwts
WqycyoFMj42xpJWMZJGP9yp2M3z4RRAR9Hmfd4JBH4mcR10L4KoDIy87MF0uf0KzB133ITS3rU4u
NjxupSN0y3PkKxsARyCRAIkqPlQiy+9IPLbsXdcZTvT+HYFzoaRAhQmm6gvSgZmtZ2DumeTBrLTJ
K0rXCVlj1ds3WV5ENSCAqxfnjODcj2LIH3eaG/yIM4xxee9D+S9BPDGNYuUQgPTxf6XNRNyoL9+m
2v3RtjntrjSjOka9BXvzG6mmGS0JRrTZmB6nanBgNmne/zbcv540MBKlbqZg0+uylETZ9MU2gvOg
r0B92mNltT9hTr2JwObTZbsOWo78aOmMu0N+b9o5RVdWfR6bIj1NRcYxjc9NWe6zrjQZ777jhl2d
vrnudRuG6VSkR6/RsKCcX7peCRizq2++N35yVAHEyT24mQ7CtqkSijgHtuC2aV3Vi+YjGym4cDgM
35TfFsdKW5iWK5IyOj2cyyCJD72sw35BrEtGwJ3sevZJubozbF+fzPpQj9Zw8F8n9DS7XouPPv9d
LF42oG1vji7cAyahs4/xdlc6w8Jr3Xw1q+XraOWncbG+O9GE1QIqKaTDZYbU5pMdJFt5qvqPmCBs
gtyIdMocIjl754ddOjVhTj18Ggu51lgWO82L0UhFiR2AtGpam6wZ7dwvE6L7ucPTs5Tw9ERLAFSd
G7wsHREKYFZA7NVPk9mBfFzGyBID6gYkaT72KXNB+QRVIu0zZHFed+s0W0gMMeQVzEkf1mVH9UtO
0UYEKE2pwjlr7pscN/UwHTyboM9eDy9jSyhW2RHngN4PCZ4pA2uvLIJ95LzJMyfyXld9srbYlRVp
wZ7gsShlHRxlgzotNlZMMt0YijtF1BIKRxuMXWNtldyhIWSViwLSyiwjoulrhgxvrlemW8LgQLLp
Q1fcG6L4gh3+jWRk/wB1xt0PaBSEUz8YHka42Bz2U8CBTqcWUiNCHVPZGPqoT8cu+0nHS5QL+/Je
xihie/mRi+GRWvQHovWGM4mbO/HakLpzxrDiPfkGahtbyYPoCb1CDPRc1laNRp51W4GGnAp9R8bx
uWqwq4yaU84jpsDofi4OLYZoCtTH7Sf4cVAgGCU5oqKsTAwLDrH9YqacFlUFtXz1mqvM2Y9WoiAl
bbisxK+idiN5gQd6rBOxcI65p2Bss5AoV9IIFYjgkg3fMS5+oAP5OWskirhZvINa8uOivdcs7pao
6FIugjyOqioVoZskN9MS3UEMpLNMkLFwFsZPVQvOzZ+fW4pgzg+QFdIIvk8kzO+mnjE9a5/kAPDM
9Y0t3BpykvMiZrnuzDn+QM7TD9HihRIjg/OKWKa+y6awsw86KKIYWDdkAyjuScP1Q1RPBVTrmyBu
vETTOweGExYkahvufl7rDSolmrCaHPJEmm+lgWxtqBN1QhROJBqR5s3k7EqS2DyDIJilVrcG9e48
WF8m2+n37lDeEgpBUimmU+0FMBmc1uOk1ekn9HyduvdjZ9rHMwrLUqonG4lQZMRkVPFAzkBdgB6Y
EPomojYN/jnAj4Vs+/vKLenWkSlPKTp54cC8s8qL436B5ExWBOjah2U6xbltIVVzSNmeUmM3A2/d
8db1ef6Le3tKAApatOOSYVUkQST6dBMcFd+yt0YHbGK1/grClqueNJnKt7ldRhHsHPT6ijofn/Te
7MGa+CQ+EVrwLKFb7doCU1CMrSVSiXvLe27XynKOCKI/CRSNujtOCXhbG0ii505fe+dzaQ8/jKCg
PAHcwRVm62UMEyVxV8DSpMsRUNisW9aPuCPMYQiNsbjIOT15VfKxNttfVsLxPGpUUXNAO+wQn+qX
9wm3HEHv6b4I3EdjWEB9lsV+ZTx98gjy2Ntm8Ex6VFiqeroxAp1fkoA8KnoLkCMBUyKxQq9w/Lrh
9mG3b5nlSViQX/YCb2McyDcmnualj+Hosi6IwxSI+8lKfGKFJ20eRgO6cQkYad91rJC9ObOPmoBv
J/CtO9dtbhPH8MXKKLTDwDuYE0Jl22xcBPM6v+ffye/fvyp1nd+nSfUoYOme/+fPkd8Tur4iTZFg
2+moTMR/Np+L99++/0JTAu7Wc7lxWwHea5QEnGg1Dcep7NL7VojCpJqdlksXz+dh+7P+/c+WIf2B
MzA9NbpP7mfbOCHPMS9elyb37784//crV8TmJhfpdzrxP4jZ/SxLMZ1GVzN0KhW2yzQxbux8+C3i
llvROryF8IziijokXWZHbVa2b+Whacd2p4yyOtXZNNMmLoSieyTGjAYACbsy3+iKdehZ63x4Rw+S
VmVaSZRV7Q9V55s5Lx/2Co82nq+gpv/x8AEdWhJaseZRw6RYWhaIbKhhvAs/0lSrw+gA/mC0fdc7
5JcDrtzCgAoOzkqGnsvS3+lvK8xzcp2ZjzlcM4UzvsAkfRgJ7jzKJj3wzz4wlCGUaaWbwwRY7nZs
aQsMxnYAuXJ5VZ34ClbSDWlPfo0EHwGV6/gAbTPGVFD9wzWuCMUu9oxEGaT3Xn9Wck2ffWu6KVuk
j8AICitL72ZZH3XGRFQod7ptJ+VMMjs3N0J5UW/uxwRdv080zRljBamhcMhgXQT+VbfjcPNVh4Ny
rB8Uno/7NikbnEKgBOA4bELIzMBva52kPdshTbR9VqbGX1iBQhRN+sL24s6zsQv7PvLjvoVBqUH6
PrgjSCzVPxFaHZx6SovdCtTsxXK4TAiImEIjLaqrcqoH5Thc1kk5n3Lo16eiWMjHmMke9eqAioY8
TEAj5OtlVn7WDTYiAwmVGlbAccSiHHt7ah5NRmVQSxsCNwJ1i/M18uz5UwUYImS94cB8rbEfdg+k
uxU3sAg71Xmg5dosPfg2DxkHg3/k3pwh0DzWpvIi9JzWE5zaYpP7zHGWfJpUde+3VvqtaQ+Drxm6
ucim2w5KsGGjZuTT8oX0j/JUldjK/5CYLmV/arwPuTdwvM8a5AI/amHBytPcAwmOnZcyP5e2bK5O
2nzvu15B6Wyy0zr5YEEXblfb0W/B5H0EWoY1obcqGBZpemwrLIhaA/eexYVCtTj2PkI6Fh6Iqwjr
9WhuCxkkd/PyaK8YwnUyJxEryWCHphVWjLLiPRtBTDROvzy3lPdDMnZXkgc+2U1lEtFTOuAaUKr7
Xf0SoMoPjGZL1OT+H4ayujUV85NkovEhKOMTBqOvhm9nF5jvz8tGZ0Bw8cEqHetqEXVMFmxekopt
fCBQrcEFJM60237YdJbcvzefdtMlZ9yZd0yKksdRJYj+ajxqhUi6Y8X88K41J/OulLl1p8yyweok
g4MC/bqA2uMP3/8/c+1Md/5Lje3bkK56SqUJkg1e9SFjB8zAihJgP2OwXzDOYWqRw5mrkMxtjU0t
HBt4pc2GBK5whkHEkvW0mzSbADSZTEfq5Oj5r1ZrAJiENEje70LkM/bRjvbnNM/u6yZlO3V9tYSI
yXcuY9FjO4NU9rGR4+HEpTnYs3luc9pnrBb71EHpzvv4Gbb8Z1N/xqs5hmj+1F6KAhaLOfEapCjq
W41UGqtCKGpKTw4sczNoYbcRGZ9GHi2HHKbNJI+3AKrsNOdY8Ksm/ZEJQkIggtuyvmOdT4Rh5tSH
SkJh7B8CGrLdjPOr2nVF+l3gkIpWHJQXEHdwEYEq+8qwL3i83LOZfGzRX1/ef+Fz9LzK/Ls0sIs2
vu44dhm1rD50z3FmZv/+VaO3GT4BlCoC1cHsdABrb9L0h4GIic/z3IW63OFZKX1GmlDh58tUEnbh
WhfwUtl12lxeM33/POycsYFk4Fs7Z4bGB2YAhSVIEBoM5ie+uGG6ra4mR7OZGBo+rHVG/YsRJyjL
s+ppQuzFfVlm97tKiA3O3ffz1XqdO+0cJ6t9mvuFjGyO60g7+iHLE2ZS0w7+L0+zmIjiGwmcTCTn
lxJoiI0xx5atqPHEAAZqRJUn9dmT6mqsM7sqSvXQrZxzUTCN7pLmF/g948rpf2IKB+F/lMup8AF1
0PItLkmF9diXF1x/H9rVy54yDO4+YIZRdi70Hh6xdow8mgZOR1qynVn2yZ3lEnbTwtyF+ZBTZdV5
gwYvFhhto6T0MlwgdH9thhMq7TDDpn0JTxP8lzmAFjAZRUBFDj6KybCvc2m8wJDYJiA7z0hcKCsM
9/1ko1zOwYNZMKAKyv5topc8I4RGLk3gmzfx5iZmdELzF0Ei7XarMovDWFY83+SuLQhwEbUwBlvs
5ULbucPzuT4KCzG23gJN02PiSvw7LtzydURGh8pzHQnWBssewWgkWVNCXakM9hgOUWU5NQnoL6iZ
HjTA2BBfMrgyR6Ps7wbZV+dSWyHLWyzbbXlkpeDv06olckJ/ZzRn0K0x0nMpQ5kveslmDFi7HyZD
oqrEJbJ028hHV0OUtl898Ln3qX5aSdo+rYX5aCXtcEQ5o7DC+PdZRbQJgWxxOBojCdDzuG+anjW2
RdyF3ScRw5AJRXcVYtzAIOWO/Gx+SlVXc9+07s9OVuMBLuSToM+m8cn3pUEeHxfDIUGE71sSelj8
pQrMOeqsALZNNSVklYPVh3A/7dcWi6/2AGbQV/OPsUzBjxM6bfM0FXF8sNpvimH4yQ3mU5MGMfPX
50ROZTjY8Y/eNX46iSijKSYWmMLvLUPPAzqI4hpM9KZWpg/KUo8EyFYeOCA+gFZ4IY0iiQBrfJkr
F8M75IQDsHNAFApdQ8Gxf+yxvYRD5Z1KU0TALj/GSfIlIGQXhf7SYoXxk3BZsFQ2gDaimm41zRru
xJhlqoCjbnQTShlNpCZ9u1LCvveW/CN+ITYeRf+c9+P3VQ+8FX/NGdVCx9rJzuaWzEXAvmz3/Jyh
SDZGq/kZTyEj/Kzr+OeBj7UYNNZgyiBquaSZki9KA+/q+XvQbiMONtLhLIt93sNLMJqEMj3bg3E4
shHmxis14ixruVmMKA7IyDDq4WqfVQn1rSdglspqByidrUqLpjer0KpvjPPVkG+LObmcBz7egKyO
FlcS+GcLskWVmsMllhwWmKrZC/9y8sUM+74rI3dBLMpwmpGHdUUVLo4sXznjl+4HEjE+HnDCzFjZ
OHaR8g952ob2aB0KiyHQTD8eeBTg68QgAwoglIsPRtU8BSuuNcMcTmqYzUvXTl3Ukjj4CHIp3wpJ
hl8bRjxjR8pUm0Wc7pGAWfmLpoW/kikq0M6FC6U3kPWcmhQz0R5lDV6B2YVAAXzn4mQ976Bu/eJh
Q/+AAch5cNPpYZyC5MlW8Slw5uKVIDEWq32MsXAuOROwPedH22CfPJvwwyu5TNeZ2s72kuawpYGC
ZrwpPHKB86H2/a9u2bTEA3tQ4QfvoSXCKmBOf1hxpB/APd3myqZ9slT5gB3qWo1Cv1SsDDGwD69r
YsREYdX+TY4p9ZUMZxHEx3WUwbH1KJTaSuWMnAR9sE13VGGjWjNSJZTLOn+piRTpsGoEo/UB46yO
FNHTddFejEkmL86a/RwNwSinWeu7qtH3zujPxwWzYmS21fd6nWgxcqWAd/hfkWwRidoK86OdrPF+
ANJl14U6tVmGXtzvWLjrx5qC64LT7Spl8KnZlh2xjZNcN5/AcFk7lmvJiar0u93w0zQTUnO/qlgZ
rYQODDnmnmYYBKtZ69FM4BpBFETW31KuZCRtWBOQAMI26oDsDpwYe4Krgz1ESMIps8ZkFcyW6J33
5ST1j4aoHNmZBcQe685pMFqJbDoVqEnOvU+cXCPKfZk24ohXd46Eww3NDskPFWA0qgniT2v++q4u
fNz9YwJdDQoHM6vRgowmvrGPHvasB5/QuMuj8Mt8v7hdCz+wR39YD/kudxd4AkZA0nvMy8P0MnNa
NlxaPiVWdXRx+9xDvkG80IdOxuk2kiSwW+KKakt2BIsGoKZaEtfGLHgee8dE+y2QlGvfjRCm7lVX
3dXOnBzBYVzQ6iRE0BC409Qja0n24VYK+ztIuHTjdPGQmNtfwOPH+xRxRGnrFp1BcTY5Ofd+xlKU
gW4Bs+UMOzHYxbtU6p4pJDU0E8FQ5epEdkp6ERGQdLNkn5nrLv3YYgTAnj/tGzY3exNdajStBfMC
DP9cNXhdHFiFB9skRnNakUcFq9teSZu+koZyrqf+c+9V9XHadoPSnH0iGPJfSwbfs53FN+0U5mn0
14ssFzr0LknCQS1HAovLW19IVIoa6b6XpcC7jcJ4ibujXzhhTzoPGyG0I+470+enZ9T7RLfy1gD0
D5GoyB2c62PhOvYJwBEccwMnGqWq6Lm8Uc/sJWRGY/Qytmczw9Y5iBY2a4NS3T51W96hKQgVxqDY
Go0BfYWF1qyjvVbQC3CIjmcy75mn0RYlNitxA53Sntk4DYKXwhmtaD4TT0Z2T7Qdts/8ERHVq4kq
bddk9n05EySB+aoOc7uLj1YH9uqzrTH9MZ+pbvL/MHdmvW0jSRz/KkbeTZDdPB8ywI7s2JFzbU7M
k8HYikRdlEhJtvTp99dNKlZTjjebNrANDDSOLBfJUnXd9S/q66f343+IslOsK1DO11X0Y5nOg/Nx
SstgUFzOitmQCkihzEZNJ3V218eAvttMVxchYen7qGbm8DSo2aFUVb1pPKSFdr14s4mrtxtW5L0C
iOQq3JSMDO8C4s9dkJA50BhK8K7a3m/O4g1wlcmwHmG8tsHZ9Wb5JdlyVABc/LLw12rB6x35cr++
2tUjcVbSl3EWbaLduzWco59m1Q8TLr2oN9Xf4DHtzq63Q4pqrKGnL+ZyKFaXMlsKItzToEdCoqL0
QOw6Bhzxb0a/ASMY0naluuaB66WCwtAS0zuz8nw7TrYf7iIfp/O6Ts/T9fINXQsr9rXsPpzG8/pc
EoUxD7WgsYHZ4F5WhwzHLoLtxWYbs7hMJGy7Ha8IQWV63Z9svo57ce2L90l5OmYFj1+/Su7pIBkB
p7FeLxlZBP/hfHtPJWexoWaSzjYfh7QKfgJq42pSwbdlML7uA/PfA7bivD7dfCtgX88fRuzX3VVn
42F2dXeffYl24+/BenSJX7jG9I4PX/R7G/MX+r1TULWxCABHpv7k9DxcUIzW4PoK8XqcMEJHsw0/
6jf1yzJJxz0maO5662peXZS0aF6DD9gfi3HVP90FKzD/1b8f3kxAzOsvsV1stVA/6k/W18jZaEWR
fZYkxN93aAuwwKot1Xv+ejbfXV2XmMmJX3IP+sojfTv6R38G1DGzBxiQ+aL/8LLcMMF38GayxQ8t
4vGNxvNf8nj9XeR/rO5YJRFGZXRxKuoL/buHD7BgkT3CgoWVNSWZ5m7Zfc0KQ33j+oWtZ1U/WW/e
bJbFGLc+XvVn4p4XxfY7jv90xv4ZvWuAsiqr8eTsVaQ2DzBg/z6LY1Kh6l/6LXYmlq/qYfgpnI1n
aNDhBISGSfm6IMO6IgnPjFgJbsvl5poy63I2zGNAm/WfT9Q3swjTCnTcz3XISD4oKLveaUbLg+6y
+39P3rTXP8tXOREx62D+vR6QfRnUa2B39mMp6rcfcBVXn8s/+9DThE4G+sqft4vByxc3YEes1B0M
i9KYyhFqnMKY5NG3pO/3KQrTnMda30JaZgzeCDzdRMZRIkRMq+e0BAa5+fVpphYQZ2qeh6hCCl82
O5APWPQrJjz9fA03n/6M8QT57Qy7UDBlWNysDjcsB77qs/8dJnRIPDAhDr0gSGnap2Pepy9YsBPu
kAn0tHtCiIi8Hf1WzUwTF3SKCT5d+VZMkMKj3BAKxih4jWCDyYSUma+QVlYlA4pBjjGAL8+WAaEH
2JOQavYmYngiohvfkIIg8GBQjJy0guIaExI96WYnBamXZWkU+WpUTdKMglgZTPDV2nE2+KRkdmUQ
h+7pg0y1s9sxIfTYaZ0i6LGaa2Fuz2QCM460HweMtCVM80lWtrsmCVGUIb12TEg8wQylr4qeCLwM
upIQZBwHDEaMStB60zUmSBnYK4XAC2OZZIInVI38dPkfHgfMo+TNhImrQPqojMYeu2QZAsahLEVB
pF4k/BgmIBEg3aUdUUg5DwI3Ik6U2XDPOKRp67Y0K+J/um7HftIvXQSp9GLEaB3NbWzBQ/+ZgpBE
XsjkG96DjLOAZdyNOXZIEAQdEExgWemE0MdR8tVUKryIU9k1kUnoxWhFBo3DlFnpMG6UkENcSJKM
b86OCYHHdHkQSbwEwiS+8o4o4EgpAXHwIGDPhLVxTD20XSIYHAJIgDHTjjLIUk+mfoD1jFKG05hi
ds0uUIryfzNu+rU+EB5ThEAZcNYD2TzloWFIJSqRiArACjjkoigQ7xHrWZ0E5QFokAUfWo8oRTwk
DIdgwJOez8S5mAH3QEE1WLFASg8ADDVsHREb+OAcmMog9T3CKWKqhFfOjWy0j0MaMQgT5dpZcSEM
OfMMs4owSEUgwHwxucApwTBkjEHiSWWMWDgnCyIU0lYWsI5ETZEMswTRUi6zyQXcJIZMUYtCGQ8n
cym4eLayIH2PiMEHDYA6XcS++q59CAiuMA9qNJbEimxTWE6dCFD6bU8EnhKnIQwY+GIKiMfsyELm
AdMQ41FL/udiCMntpbaBA9lFuiqzzI/IqkQqtdbhQuzhJyXA0pBJaJQnesgpUchSa6dZeH4SKl8A
V4HUSgjBQ1chk14ErgEjRBKvUlsQt5hA5BDbeo2h8HACSDOTp9OmsiMJxE9RRuyQxEHioq+AfKa2
9kEmeENA8acMuqiskvIFDgUhjTgNCQ4zWFFOygFJP9usUkjwBDqLL0kY4C88Vm/AeETkEiLtVqfu
+UuAk9lKQhh5MsRfDKIQ4A+A0DrWIc48umkILfbxQ2OUHVKMImAM0tZGkmblATOyyRRxCBI6yTXO
A0mEDPNAyp1o273kmvDJc1hyQWWWCA1i/EXiCMBgOGKHWiGJPRxmkShWRaoq4VyKEXii0NZrxD4Q
iIgoCASJdSoPXfuA3iCIwmlGHlQ86VxWgcWVCm3ILo6K0Qs8P2dflxW60WRGoRK014BMM0xv/Cm3
fAUZAbloyQVlJ3nEtgrZ5UGSUnYg9xKo9CMRhr6YQ5pRShKkthyIqLUyEY/Ek1RWYYSpE6jFyhD0
KgbHiCcjB/OshLi+7WlQFWlKS+g9IqQkzqJOJJmSfiKGpAwJQqKqyjtoJSNrnYB9IL9IhAB6HtiC
RzGUKkaCLoovsdcazp2ImG/R9kRw6lVXAl82jFAuU+dE+B6V2ISKdeM2uqcXFMqbtfcMgi6OEBFC
2BRYOqEkQQVsQuYAP9QAu+75CpIo11YWKLqCExyDZNsUoTqyEAS4TGhF8u4SBaIrFG5ZSXKNma3f
GEr8QlWJkxGxVOp30wqJKlOpjhAn42mqpMKaA+QUwHMEiZDUAWh7Kjg99JwDH0ciogeA4+AmF8is
WBfnZUilSSk9Dr5+0E4Uxcy0hzeFZiSrSWit5MS104C7a6sTVKWJwCDgLKhh4qPTQL5VCnC4ad0K
AbV0L4pS1ShbK0kdBshzJJ6Quqk8dk+E76F7YNPegXZQFhR+sF0UlXghTTtIOxGCTq4fcwGXWdLS
yRpTDTbv2onA+beNqCUnIiWzFOOIYyiOTkSGcmz7FxwsT6tTbKsTsJBZSGKJ2qv/qBwInEaVf6Nd
QWcbm4DFoViSThthKwdUJVPMo0qj4SQ0tddDK5kkXspWgAwAZp1RaINXl7ig+pJtdYLyhlT8gLNA
PEmsZOoE5S2RkpXYB9qkXKxAcHcK7NxKM1KPo8EZr5DjpR+zU4EIVIsztoO8vIsFCBquVI7YigWY
SErPAH9Hyh1olL9xHGjsgdE0KdDmSMTmNzx36DjQQNB2Xf95O2OIiSRMAvtO9TCpXgXzONAiRT0O
VwGVAUS7bvRzy2lkElytxbCVhVjS1knWXVUhjpQCCSbKdewFYQ/8/1ie/g15+TlK1BsV01s9RFQM
6sdmjX71gf34zPHv29GZ17cvX6gZIeODaqaoufbDjNFfRqObrsAf/HJfkdfXaf+8fcDjSxvX2j/V
/s3LYlDl1c1oq3+xbW/zXT5jFOlf0/x7PsvN2R7VXfhwJy9fGPd58PX/F8L1pENXlfCs6VbFrpyb
hPUYij3hST4H6nh/i+prpOMWf8iWcg9UuB8sUC2Mu26mBaxpl9Oyym/L/V2qu24mUuwpz+eDm1Vx
s14ZxHUvry3xs8E0v8urwSHlpmHcmnI7rXZS/jjplQDafzfZnjEysL9qM+j3J9L9Cq4Xt8b3SY+2
SivY3v/FoKyG5i23rbO2lC/heFHs71CLd9OOakv49W0+MgSw7W60pjudFvOyME8kSTf8J2vS89si
72iRpvXKmnJ5Z4pFqJuZbMleHeumpq3cmjAE1jeT7Z6nWi6avhtb0m/AhaqP2Nx0O9rSfpsXc0N7
UKJ9DvPyNq+203x+e8iOtuHA/pbrOr8ZrevBamXIdFvKt6Zf3LAQLDdnlZuOEXvS2IK6XBmS3dbe
7WnXdcF/i4Whm9pa5nNQL9dVl7QqEFqTLuerjg5py022lN8Nvld5x3tiD5VKtduT3uSm3SLeUMUh
e8J3J5f5bFGPCtOst2WX56DfH1T1wNBU7XzVcxB/O7gvbgwz1hYKnoP4PyBr7nmsNGzb3WlNmtWC
o5NeXpVYSvNwkpEO9lf8cz/nnb7AWT7pnn2mCggEbe//PQhneyqaLc1AgDXZyRSPxIxqmDVQ2V1r
0tVg2IWD0ElTW8IfBvN5vZ1u8k6Y0GYjbcl/HJW3g5PX9ZFta9J8tuQ/gY3zuCC28z7Pc4FjQWwL
OLbkP8P9QV0PDJeibSqyp83yqb3kKSlvR6Rt6X5Z5SODbJOrtCX7dVDNsGwG5SYFaE25ILLpiHfb
umZL+luO3ZkP2TRj3rdO2lkTH9Srk6+P3XzTY2NN/6ndzweINH8SqH7blkC4DA2uNF0AT9/1Y5mm
n0Mix/mnPbLMY39mJtfUJ26mg7z66z8AAAD//w==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_xlchart.v5.22</cx:f>
        <cx:nf>_xlchart.v5.21</cx:nf>
      </cx:strDim>
      <cx:numDim type="colorVal">
        <cx:f>_xlchart.v5.24</cx:f>
        <cx:nf>_xlchart.v5.23</cx:nf>
      </cx:numDim>
    </cx:data>
  </cx:chartData>
  <cx:chart>
    <cx:title pos="t" align="ctr" overlay="0"/>
    <cx:plotArea>
      <cx:plotAreaRegion>
        <cx:series layoutId="regionMap" uniqueId="{9A4533C5-D6C1-46A6-A4AE-0894618D5A1D}">
          <cx:tx>
            <cx:txData>
              <cx:f>_xlchart.v5.23</cx:f>
              <cx:v>Veterans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1H1pb9xIsu1fMfz5Uc3cMwfTFxgutaq0S7b8hShLMvc1uf/6FyVZtkSXx3poXTwUutE946qUgjwZ
ESdORGb/+67/113ysK0+9GmS6X/d9X9/DOq6+Ndff+m74CHd6qM0vKtynX+rj+7y9K/827fw7uGv
+2rbhZn/FzYR/esu2Fb1Q//xf/4NP81/yI/zu20d5tl581ANFw+6SWr9Xz7b+9GH7X0aZk6o6yq8
q9HfH/9TxdtMb/XHDw9ZHdbD1VA8/P3x1bc+fvhr+rN++b0fEjCtbu5hLaFHUilpEsQRx8hU9OOH
JM/87x8bCh9RohBjTEiOCJbo+XefbFNY/xaLHu3Z3t9XD1rDIz3+++XKV/bDBxcfP9zlTVbv3psP
r/Dvj9dZWD/cf7ist/UDPHyoc/vpC3a+e4jry8en/uv1m/+ff0/+AN7D5E9egDN9aX/66Fdsku3X
bbp9fj3vAA0+EpxTzE0J/4T3D6/+JTSSH0lqEoIBPMyef+93WP5szG9QeV44BeX4IEFZbLttGD6/
m3+OCVJH3MSUcJMzLojE8jUm4ChHDGNFFUZSTED5szH7MXleN4FksTxISP6TbHX8jm7C6RFCEinK
pGmCk+xc4aWbIIaPMMaMKkokFYDb83b44Sp/sGc/Ks/PMUHlP+vDRKUKxzx7R1ggsWBFMFFMEWYy
ydQEFoSOILpxAO47chNY/mzQb3B5XjgF5stBAnPzUKV5Vj+/nH8ewig9MgXD8BfBikklJxlfYMAF
c8UlkURIZU785Q0G7Qfmx8IJMDdXBwnMZlsNyTa7fz9kiDxSFFyCMiKZoBhNXEbwIy4FFlJQwXYe
Bcg98cCnSPYWi/ZD83PlBJuNc5DY2HmSV9v7/Pn9/HOv2WGjJGMmRcwk4BRkEs5MSPxUACHgggKZ
pkDWXmLzFov2Y/Nz5QQb+/Qgsbl66N+1gEFHlBOhMGR/tWPDr3FR6ojAHwoqKSLmrz7zR2v2g/J9
2QSRq88Hichmq/X2Lmj0Q12/Y2lJ8RGiAjOEMBSQ4DST+kWgI2ZCPINPxCNhhnD30mXebNZ+iCbL
J1Bt/nOQUNnbJPyWV1n4nkxNHAEXME2mJAIuRtA0tO2KHmAEnEOp+cixX+P0Npv2g/Ry7QQh+zAR
unrIMtA5Hh6eX9I75B4GhT5WCpyFYUrRLre8rHBACCCUQIVjSuDajPKJI73JpP34vFg6gefq5CAd
aAbEILx/R+/BEgp+k0P+ASdCIAlMvEeCgIZBDuBip+BMdZo3mLMfmB8LJ7DMDlOn2YR3Qehvs/dz
GihzdjxZASVDJgUAJsRAsiNBTMg8CipQQn4l02+waD80P59lgs1meZAuY+cQ0e7q8K6p3xEeSP6C
IQZv3pSQfMRESIMq9FFe+8Vj3mjNfmheLZ6gY18dJDrOQwIaZ/We6WZX6jDoaSAoc/ZonIIdUchD
ABnhCtHHUuglb3uLRfvh+blygo3jHiQ2a3gtzV08vJ/bEAHZRkAbhiq069aQidtAVMNSCKQEBqFz
mm3eYs9+ZH6unCCzvj1IZOYPeeW/K4kG1QzkZYnAIRDhgMCEoxGgARxUHWGKPf2aN9izH5gfCye4
zA+TPS/vt8E7qjZAAggomAJTBDQAy2kJCmgdcRCoOQYBARTPacfmj+bsB+X7sgkky8PU0pZJEmZ5
+J7CgHmEABGKuCII2jOETnxFgXAgOTBqAv/6tef8Fot+A8yPZ5lic6C0eRtm75j5KYNCEpoyCErJ
XZqhE2C4OsIwJwCp/3sYg1rnZebf/Mmc/ah8XzaBZHOYOX+Z3Yfbd22kqSMoUaD6Z9BLY7sO58Rb
OKR8BHXMTnU2f8n5b7BnPyo/Fk5wWR5m4X/y0H24zav4ecf+c1kG9E3o8mPQnimMx+zc5jUwwJOZ
4jA4w5H4dRjgLfbsB+bnygkyJ4fJxZZ59456DKAC4WnHtICIQcOGiteoKAKqs2lyZBIoP391lz8Y
sx+Sp0eYwLE8DAr230etnsL7k7O8+ub/65yZOgINRoG3EMAGg5o8gUUdQf8GRtCUieXjSNOzoz71
NicTYL83az9Ak+WvnuQwxstO8qoOPjjbOK/f01vEEYX2mSkRKGCPXOs1LMg0ob0GcxwYmzCm8Tgs
8DLjv9Wq/ai8Xj1xn5PDpMvr9x7QlEfQuxRYwSygpAyKx9cIKQklDkQ6CGdSQvN5V3i+ROjP9uzH
5nndBJX15UHW+59CfZdnOnxfgZkTEMpgUGOnMjM0iWhSgYIJsCH0KJJNtZg3WbQfmhdLJ+h8Wh4k
OptQ693fRRE+b95/Ts8IKMjQr4RSBeKa4IpNHAfwAYkMwbCGfBoLnBYzbzNqP0SvnmgC0uYwXeg4
b0L9zqWNeQQ9ZxOqG0EEo3LaO1MIhtMhtMG0E3/UCaAefRnb3mTSfoBeLJ3Ac3wYtO2V1XA0YBPu
+s7vSw52fWUY3YCS/3HyfzpZq2DyVkmCYKwGm98r05fwvMmk/fC8WPrqQeE5D7P8/LTVAZwVqfP3
zEBA3hDiwgRi8DS68ZoaIGxCBYqB3UED9LHH+dp93mbTfoBerp0g9OkwHeiJjNrbKge98x0pNtmd
CID5JgRjAIybvxSkAtTO3SSuAH5NFX88gfPSi95u136kpusnaJ3YB0sZ8qZ6T74ARBqGNEyTmAw9
Dmu89qbdSSix6yT8iIevvWmX8v9k0X6Efq6cYLM5zAnPy7z53yhVKZxEA74GYzT4SX5+jc+uVIVY
B44GjTgkoZ59jc9brdqP0evVE5wuD7NU3cC5gneVqqk4gglcBt1nSiVM10y1N2hYH8F0O8KcQNH0
1F94GereYNB+dH4snACzuTrI4Hby8LV630NSFMZtsADNE5IQtEP3yW9AxIEscPbYvZYwV/ASmbdY
tB+anysn2JwcZn9np76vHir9MDy/oX9eqlJoiCITQ5EDczdw7mZ6VkrsutTQ+1Hqya2mA55vs+l3
+Px8nilCqwP1nnb7nhOeBI4QMDiWIzG0DXbgQBX6cvwWKPgOHjiKiwgoDo8K3Wvf+ZM9v0Pmad0U
lZsDRaX7sNimBZRB7zmsRgmcido5DmEQ2qDQmbR7docMhOC7iZxfpjt2bvMmk36Hz6vlU5gWBwvT
5qEP795xCgeOgsJhNoAAcj+kfi4mo7jI5EcgIsCpKgmNiKcK6bUDdR/+bNPvQXpeO0Voc5AInQbh
O2IDqQcqGgY6jyBPpz9eBzcYXxcwZshgfApmdXdXDTynvae+3J+s2Y/K06oJHqeH6TGncQIza+96
8QMoBhKGbzgzMQS3XxQDBUOg34emfxmPfos1v8Hkx3NMcTnME+2n1YP/rmobgdO5IKRJARrNvlYp
qG0g78DxXBMkgqco9zKK/dme3+Dy/TmmqBzmLSlncDxKD0m7fdcjbBDFpOJ8d5oDKMDTHOdLiibE
EZxml0qIJ5162ox7q1X7EXq9eoLT2WGqoRcB3KzzYanf94T7rgyFE6EwnwMjhnt6pju2BhOIBLRQ
tG9o6q1W7cfp9eoJThfLg2QDT7rU/4JqTeD4FNxCYD5Otj2NFb70KAkeBzUR9Fd3FxZIuFrlNS94
u137sZqun6B1eZiq9XW9DZ7f0z+XDXaFKQxUCQ6NhUd3AQxeYoR2V6yAWgpyz6+Dbn8yZT8sT6sm
YFwfpsp2E8IRkHdNQ7vTOVDIfL+ta9ouFRKOUT9r09Dvft4IT0T6Ldbsx+TnygkuN4eZej496PrD
z4d64lDv4C3w+nfXqMHAB7R4dtPtr70FIhpccCegCn1SQKcAvdms/ShNlk+g+nSYos6nIYcLCv3n
nfzPQdrNVCsFlw0gGJ3mQu2UzlchzQQXY9AEetQRfpV03mDQb+B5fpIpMLf/f2jB7y8q/HGbo7Ot
t+7jNZAv7ir8758+PjtcTjlZ+uG/+NjTR8v7vz/COIEJPvPjesndD/m+8imE/TiL9suah62u//5o
7EgDTGUraN9hOOHzSBo68PbdRwyKJ0VBPv0u1kEuy3Yjr3BFJURKvWspwv80QYoF9ggHIaRAIEr8
uG7zLE8GKPd+PP73//8ha9KzPMxq/fdHLHa39RVPX9w9EFwJt9th8NNgHJxCbODwm4q77QVsafg+
+j8K55n0cpksdFo85FGZWmNjmWP5TTG+6g1cW42Kr8O0PDaJPx+CILRl0DarZESbQceWCJLW9aX2
rbSPTTvx6tACGdlfdEZU2KknXK9S2EJaBbbu0LlsjBPZaWL5OTHtQpJv1WAWDqHiYeTlyuSGWkek
DWdJ0AZ2HtETw2hjR9O2tVCPqlkvjGxWBeUJiSPtJmlSuB2rU3fUQ+CSRp6k+HOHIrtmSWTrKKIW
z9lZYRi53cQscjjRGyMd5KwyxsSCla3NogjbnUeWSZsaVhDj+6xnvhONxNHxIjDDzq5ifJLl9Auq
hgx+4IjgUz4bInNLk+DMS7zW0jpbpSpdDmNX23HUSLfI5WlbazuMubAFylw5dJ0t4FD4PKS0dKIg
uGzT9rz08sCSKi+tKpR3KjUdzPrANVsvdWpNTast2QhWsosoLsHc4rqp2+54jNd5No5L2rVOqrW2
xnQgblLQ1A2HjtrKbzqHjsG5wYcHmhjHkc+dkJF5nPoznI3zsEezLqKZFSRFtyRNZsHfeEjOY24u
2VguyxSNDryrMzMfb2SgopU3lCvejJWN/Lx1q7oMrc6sC7tMkN1UQW8LHnArJbk91H1v9Vjep214
UsXGN9x6Tm2scjOaExzM2cjuFPYWSZZ9ynwJ+4HP/YbdxcLvbKMuTgd4LG+szkRTf/JSelyozA5r
z3d4jAMrkrqyy547edicj8aQOFEqL7qa3hqNadMqnxN6jOEG2EJEVlw3nxovOh7wSK1MyAXXRLtE
YTfV9JgaHXXLore8oZobQ/hQJ8NMioDCVogvMCnuvVbNKQ3dtkwDiwzjIs/TVZ3RyOr7xHcGjP11
pwZXwiWNTp0E1Uy2etmWvr/mib5kHrKpOdwR9jA0Hnb6wFQuGUML+dR0Yw/eehLX4UygeqMLWiwH
OEhgeV2yKWQezXDjoVmaMTzTjCtL5sNFFETpLNResGnMaEnjoblMtCPruFxAFyA978p1jft6XYf9
Vd/6ycKIBptoo7YHn3lLprzPY50YthwYtno9S8rAt2Rk0LXE/aZtCbNDI3VYpH1nFFHiEp/2Vh6G
hiUDvDaNxvMtALP0AjHXTaNcs4HtO3j6SssmWAZBOThZ031B9uD5mRvXpbSjsodwwfONjs0vmeGr
5TCg66gnyAoFn1UkWpXdOB5HRnic57B3e8THOWrH26BVqRu01XFW02Gmvd7mRjfYNaWneSwrW3Rd
bKm+WXheaLgeRKlZI/R5K0Nzge6NoVDLOvaZg3DPrSYsWysPPFcNMV9n9e6hi/5MZlE3Q0Pb2vCF
hZ+W3sLgcs6SQM07hAzHbLS0cdD5No3Lws4QGa9IAK9GBV9DQ2u76MvLfpDxKTfNwQpUsqoEK84F
akv4jGgniuJ1VzPDinKvnHHxOTYUOmFF4yQ8mhEVsuOK+Xe6jtu5l+Obrgr5Iu/gxQZNWVql31AL
vELZhCLsSN3JWUpKe0hzaTVt2Vm1L3Onx8Vt0gg2owZt1knh9FWO7bG/o2MaXrE+dkZURS7v2tTq
UW0uaM9Ll8EBO1un4rgzKmLx0YDn8ePaNuK1IdZtWaSzdLz3RFW5JeKtW7RqE9WtgNU4srwoqRad
Se24NQMIlvympkQ4KQSatsSDpXE86+ugush9tPRj1btmkWhLdTxxQEdc6zJLbKMIylNeoYX2s2ui
A282KDEnvM/X+aCXNAi/QAJNXTp6F2GXWhiJ/twsaycYiXJj3lfHHdXCGseQW8aYpTd1lm2F2W+i
nnanSEJCkcq7SyMDfn8VOzKrgg0KvhpRpu1Wj4XLWcVsOOF+jXV0k1YGmeksXDew+V0Y3w7nyuwS
NzWLUwnbAPM2W3ZVYUPzAC1Y2A5O0GbY1XCKZIaHZi17P5k1nlfPjNIsrDC4NaBUPRsiuQoGk85U
WzYW6Hnp3Nf9bSCa/AQJ/6Yd6lWnQmH5VT44RSQDmyEZOjU2LtioI6vyzVOkyougCxtbcd19pliP
J7QSF23OslVfg6ko8JBFRBc4SFbjkuhwvM4N80yWab/uYxk7fl+m80KNTh6NgVOHbf85KNAGEppe
4IqEq6E4y/IxcYeYooVRenrNG3gjOOitePT0XLaZPg3yJfayGCJprOaZl58kEds2uAmXqUzchtTV
LeuqyA4yZDpkAPyyoTtufB2cev5wgv1idGvWNo5m+VfINfzTKOj1gK+Suu3XSRVmbobVZZvFuYVl
9Skek7uWeGoVhJ5wYC8tRjnOeOcoPMrAUimbV6a413CFmAUnfT9HAVYWKqKTTpnFqlvxemznAVGD
NVAjPvY1tfNiGNdF45LOaC+yNuotnKhTGRStQ1QfzRUq05WEZJykTXwiI7oJ0lKtIFRjYCLDiZkp
6TRGZVyZ4ND2MNS3kRDxjJZmNq/yuHZMORB4sb4P+ZgxRyXCdP0xMGwRk8pqioG7rMiUk/IqWDVR
oCFlLYeI4U1fdXOeG3MPdtWyGiEHtkYSnvAkWZRttSxHBTQD0gncicHXfegBO7lN86Cx47y4NVXS
nODdPwaz3MponCFv1hd54bQ4LlwGTlukBbY5rQIbVwayTU9H9iCLelblKbwZhXt7LNJknqDoS2y0
EEh4vstLiWH1suF2oUTskjioVhHnruGNEC3h8OEcniH45Fc3TfBN118GVeeOqXQ7r0R55cNZn4uo
XquAVG5fiXSe50AkcIB8t4pHbXdDUi8K7senNJ0PIPAss8wHIteTwvKAipimPmnaqLXToTdWOM03
iBajXYm6Wse52AZ+1Ngo2GEcJ8W6jC7DKll7fmxacEVFv8Q+bE1hFsjlRfIAdEitar+kjhlLz4or
eBljhCBpjvhThbPWrQmrHWIYzayuwVUodqqqxnZdsGWRhyszK9tvmGYOEotWZ8FnmvZoztOQWkU7
AsfKeWh5XmsA+2p7F3iltwgp8GzsdcWswUXlxJm+iyTxF6RgxQI3bNalwyLshFU2rNsk3YlEfFib
XirPd1umiBN23rcXXWmkbjnGlWPwGrs8G0vX84aVgs1m0ybkK4UrSMxtctEQXrsBsNtZ5fubXgDV
x7037wqe2A0SxnyI89AKpJgVQ5adVVnkxFKfm6LWZymu8tNaxtaIGrZIR3IlSXMV89C3qqHQ9ojK
0qaB6BcoIcJiKhqtPKmVi0RF7Bpsm3OeE1s3XMAWKL7Wfh6ve65yqwvha3BRr+nSIHaLDONTxb+k
QS0cr8DJQqRlZge6/+znxfGQ4ltGIBLUXZDZURu34CipLU1f2sYASbptRmRLL6NuUUAq6M10hWR/
mqeZ6bSD+NIOykZFGs/HMTr168RpUYstVjXEVtmyB+pipJGbheoiztotz/XSCLzIbgZvYxTZg5nS
RVnelEh9FZVpiayZNxgv405+9br8Iah7i4W3SjanQzgsxhbKjZtKsdbOt23IloZfz3ufLEOmNsBN
Tw2TLj2P261Xn/Z9t6gC0/FFAY8XGxsCJKIhoyVJaleDng1BN69DaZeGnhtjNauNel7z8Yb12jLy
CDsmCTILJqgcNI4LStgF0V5pwV05X1kzOtKvj3tdXMIXjcRug1mBi3OZ8ivItLUVhg8tEG8rGfQn
T5NZ1QS1HTTeOi67Oa6lgDce+1bWoE3hFKy82X0JF/E13De66Id8VUfdRUm9Y5my0MkousxRtdaY
BlYII19WWEKmJWqdDPw8H+QKdva3hinX90Nmx8WsKILEauvAbs1mViShVY50Jqviss79T1117qti
Djv2qvbPWGTODCTdcfTXJaEPnJ5pQmJr9wtLoheohbpDjesePmftUFkRTW5KGi92vxcKaitGetMJ
yPHG4Ds5vawGo7BblM06I8Cu7LmwzK5ILUE8y5Cem3a8srPS3DnIhqvU7kTn8CFcizBc5rmCgtjP
7KEIF0ONHSg9lj7pa6s0c2SPVM1Zza0Rh5uU6voup1YoJbOyWN20PXbrDN32Wn/uKn3cN7MelVtd
tdeG3ej4QngInxRGMRtYf2eoYTnKLzCh/ckLAs8q0qusCS+yWH/RtD8xgF2H6XgcVMWc9sGi0PlX
MphnLcYbXgFhaSpL8iCysBgus15e8SEjc8PHn4Ufb/hAFhFqlml7mdaD2wDFAULvypwRqyODXSDh
siy5Ym2yCE6LCpLr6BUzIyWDY1RZYhnZEiqyxPYNIwJ+W8RWWEjwhqieedWZgdMz7cFOKTDQQ7OA
4kGw0tK9Ok1XDDilyBtwp6ZeUx8pm9s56wzLuGiLnUPis7LBKzjPbvkQIpo83gTD6BYosczSv9Bp
By+j7i9TOVzJMT0WOlzxuJlFNZ6xhp10Wb2iY3FqlsNphUVqJ7mxqGV5UorSQlCG8TB0uMGOQRr4
1DJhGRxbQccy2DlklerwtonN8yizxIBSR/B6FTF6wY3ms47bNQQhu231AwyerqmRbRQP7WjsT+BJ
jylk6Z4FlonSL4MgJ8YgTxgtH+L+qkLpWWmmoBrglT9e16aeVx0QvVFbcErsvvBLhxB0prh/bQi9
DEXkqFSt4L8JYg8tsoC7zaLUgzcAOTVJ07OqlwufUMfPYml7dLhtg+gxZGYJnelE32rDvOAy2Jq1
w710EbHmLvdDF+42u0xzvR66/CscsJ0NRuNUrb6SeB7EyamS/swUnkU1lFtpupQ0PM+zeFcwXoOt
3xDzznnjfTFLS8n+i6jLGx8C3BhzN6/5VZXw+zowfdj/8rpN6bWJ9L2qja9+PawykTu5Zzq5UscR
yh3e3fk4nZtRDQUDbBafRbd5VGxrCeQtoCdpTVIrDT4z7yrTKLaIWc2rli770t/QvFgXbWfYfacq
a2Tg9kOqz3MifQsN33AHLidK81PWgz4Vsx0Dzp1CoM91La/TmLnaUCc9kImsYJ87UjoQ02y/aE+a
mLhFctsY0TYDTDwVXzZ54EbKPB5o3lqeyuaN0VuGCTU6ay4hYPiWbyDHKHpXFdnK4P0Zjys7TYO5
JuXCrId5BIUFiZCFlXcZRcEyomju42HTMNjavHdZc9arzMpGMHG0RAQlETZ2YXEh2tIN4hI0BEOv
DfpFnIDQeCoxsBEQx1rIPl1gDeFNWBbSKpKmtuImuK+wPytbehrGHoWynTos6Zk1AFsqk3aBZMYt
2sQXJUTXNNW1DVPS9mD092kS3RRBFc19OKRoxVEGGkl3PmQVRLfYuKogbVpeWmyGCq9Kk8xyJG7G
Anb1UKTzLDRn1RAsc8RPanVeROV5zIi2dJHdapLPRFRB0TaejZRaOJZWN5gXnQLRiZSzkFefVJ+f
l6QqQfjKoDKlg0WSqrDoEEaW0XUL31iAIjdCRQyBA9QJMwKJsC+6em7U+gvK+TmK7TFDJ1mYnKZ1
uuSGOUd1d5q1xmnKUntA2kUxlEZ96bD4mnb5dcaL9SDa44ZEzoB8O9LZZzWMV1GKLmnRS6scNsVo
pFbn4coiZRRaaQQlUc7coW+cdEf0Sm+c51AGUr6oIZjwyHMwz+cg5zi+b8NF3cdlWn8OyLzvK6jB
6AUj3Vklss9BemqE2TqikHGh+jNVvxq6eFGpym7IZ5Q0QJPpWsMeISaflcxbRUH12Wyjq8IKKjr3
IUa0vdiA9Hgyhju3z/VNDfS8CvUXyf0NEGBgWl1sa+ZkLT9nlVe7u5+VmcNxACpFNvDerkPjHHMn
Ffl95TduRB43vuj8BRAnQCWpnI7RBxMqWt9rvmksVpkmTjzmLlbDpxh15y08XQOJAmXrHreuNMsH
P+baGjDKLDZ+qsps05PRTUYPKE57Bn0QeG9GMQDFT+0o8G3R98c7vMomv215e6Nw/SXVyUldsnmR
JPMmd2lYXOAiSi1pgqbGh2qTDfcJ9b+FUWzVZrL1BAqtsaKxo0hz4cVQCtMxCh1P427HEW0UESfI
4NsDVFGcNsDoiXfqG+Iy67xzhOuVjCJhRX05AsPKL+vqcvRsVg/ISgwDEmmTObjXi5hmyQKFMw1K
tqV9Hlms6cZZVoA8WSUlbAFQN8dyBoJKaJes2XioM12VdcyBAv0yol80606hcgXClOTA2IbzZFwK
lV3mOoZw1Y6fq5bklsiLuen7LuPZqWnw2xrnsdXXrTOQ9D7Ww6pvHvwy2wXwm6Tl1CGJgWHLJvOO
KPANBLpp2YyJY0TluvJAV2hkhqwKqnpH+MqhHJ80tLNQ3eZnuW43OezlVcKgQI/70hZhK1eUdZaR
huYGVGdgdfngdiVfiBHU7TwHjhUBP4I5pG9JnYEGVuOFVmPrNoZnHo8QPzkCZsQyPaMkUGc1NUG3
UxDq9BimVgkl/CwufM9SzMNWM2Q+RLVhCRWAJZ22VgIq51pCM0Ff9jmu3E76gcu0v2i4F1g68K+g
Ivg6BjSelTqqlk0LkrmfEFtUAbaIDMINDobYQiW9irg681CJ5x0lZ7yjpxqORVqKGDelShjA6F+N
Rn9GvezGY6IA2GPtkL4xnKAu6SIq4n6eJLlvJRgBb86UFUaRBbdUBS5HlbTjTt80caIccxCfcO6R
WZj1ywryVkX5Z2YQoD9Q6oXA5Syv8g2XlhfMMBu7KqLawU1bWX5azVLfTOxKQz0lcZZbaVH5VivV
vCw1vKFwmIHMXp9YXiGUo4JyWXktuc6TO2gybKvuhDaj3VBxXRVNaGWhXGQCIEw918SGYVOIaEM8
JyHjx0owYEK7Ho6voBjPVGiDaBDbIvC7pZ9H26BIwYPTZgmjfxj4W0GXcYKYHaXlkiSldHzDdGsv
H46joRGARpNbSssOxEHvC+uAnvphEdqGrtg8EFBz9rCVSEyxlfOWAocSscV638ItT9csjy+TJnmI
2nFRJErP4JqpEHZqDUmNnwX/l7Lvao5bZ7b9RbzFHKpu3QeGyTNKluWtF5YtySBIIjCD+PVnkfLW
2PrCPvcFAhogZzQEge7Vqxut+snCENvdExMCFoDQSe08GqX7VRS2mVDPeOiWmdy2cIv0IcWeaLki
rkVoZ0PYx4r4ADe4qeM22BQVJlurJy/OsT2xoUhhqRaKZVPd3pal80VZ4msxZ8S9bbU8BpLfSB5m
lYUp641eDWVl+mu2wlftbv2Q7fy6aGJh5DO0/70W9dtgAuHVZTxYEX5Bj4i4UvyrnDwSG968H2z3
KPvmB7a4sznNKrFMWLhuO3Ux6dqzsGyo4C/WNrLdWx3KH8zu0iE0mhTAMqYFKbdV3t3DvmawoOqv
Q7BAh9LScVREKbGc11rCH1Y7BY2l4WQUSoK3q0OZcRakZmFsXeLEPR4BwwvMInuv4HRwDWM7qeDL
6I5/5R2LQcmOtaz2oOzufWI95tQHHmdYe2zZXowZc5nCwYrhMNzZvYCaoF5hVsF1NdTf/YqnlZjg
KqotFpsV/8uKxn2op3QyrfuppK/mxBIyNw+kdH7Y7Xwu8wq6FlcvpvJ2VTh9dSiMkiDIgA49mhN2
n6h9McSTM7rFPsfO2/V+lyAC/BaQtBH3AOw2mI1FT4DLerEVwrpoqvLgYVcsc8ePS9v4ERDz0JXy
3mt5AhAkLkZ1gZPryQdaGGtfvRVFe0eB+k3hPXwoaWPmG9NoKbaL9oGo+ovNhhsrz6F5FHdiqI9e
n8vT1Jt7IMwjrETaYBNnPLNJn0jDP8xCwRXit3uA069+n+8qRQ6wktKA8riNph5vgn1uxvo7gX6f
uLl3N1XTVo3NhpgTbmbtlT+91X71l5f333CewU1vtENWsPqB0KTyy9eZv5ESgAaH3uj2gNMD7xgw
62xEfmY7Ruw4msRqHi4tUlLgH5l3dau+I9+hirs5MGOLDqk0yzrxx/Cho0XiBvK7o2BqRaaGHlNj
0mm1TM4zmcY5YW13BJ1EbZmUbwZtDzN8iq22L64o7mgf/BWN0WPu11vt1VXMBJWxOUEZabtMGew2
NNw2Zm3/lTRwKZbjtnkkTN2UwRgmUVvsfF3X8aDEW82bvaX47cjnjFo9vLIuiYPe6vALdw68FJQC
7e2KNDeD8bAWUVtN77W1aSzNT7JPzU+XrVe8349222p24HpiIVRR/4GWwtqYGj9h24xBkluMHyIx
8gOHrwAuZn3Py5zFbh3yg70Ua+1a/C9kCs6TOs4BiwQTrfb9SMRhLrSfghZQxxbn8hDqXLwXaxPc
334f6MfWHMb+WBJbHGpT4AahCkjqFcyOzVzWOqGhA7tk+bquYqHO1qpkQV5BzYFU99ZN7oZqk4cU
i3LEFDushUHzv2tdjsma+zunjvqtKZt96A34vuvXfK9Wy6esbTn3C2CXx4FsqwQqXHtQRLSHwZp+
Fatsba4dQUhGPPeP7m6pBXVVJ9gvpkS4oTCBWUIo+VdXjT08mlQe4EGTh961sbGZExgGVdEc4E5t
DmvtWqwyZjTGPhp+hHK8zY3pta5NufdbkRZ5WJ1CAjgucOgPDffNxQmqGQpA0Wd0Ijx1d1U0wxQF
+FabWOLCDliVPb1VfTjBSkURwu6pO9EcpTXPaRQZ2ayxTDoez1Om2japKivfk5DfjFTOh9add1Zr
YnGdx0vVKpkhOl8lHO+P8mRqEWyCsJZjobwnc5zrwwgjoNSeuARsLhO7G+dMi6jaEn9v1NVPM2gO
jgrdQzRM8yVU+j4sp+pgu3l/LAQ5mHPzoy2LZjfyvIJtHZfdxC9dI4dL7zYRVlT/CC+DiAHOZ8Ib
90Ez5onqLHyMLQReNzxMwVi5IfBcQicNsFWFRncRM0t91jEgH7a5Nybzzpms7jJ67dkSYI1o4e+l
rcUeenj86Od1fTbJGBPeO5fRdpzL3BO8/Y465IZ/ox35M2AVzXDJcGFelTLunltK/S0m9i3tVbgP
LCc/VXYODchJc0M9WxFglFDab53dszMX0N81nC9DAZUFf8tQ5UALZvyqVQT4t2ixUkfd90m1JbZZ
wW+MTvMbjTNoBs+Lx1aPaQh0sRzNKut9PBWvy6Himr3OqorxSxEE7GIaX+BdUmdPkzYtZA2XCuA2
ri21Ga12imGfB+caiPQZGOkenMx7mzQBoKxmPvk7MPp/OoAINFxssd9ETsxtTVIgeX06Y2OCqsp0
WjUwJYADsMySMDcLNl8sBYcwj+YTXb4JfE8GvHNQbywz4HEehMNW+QRPZVB9EknWYieK6ks12t+w
35k7wHRfoIBk5vIQ4VEC0wQOFQafHEYVHDOranwnW2Xv3WuPx4IiVYPAD3PUdMelU8dsYk9OFL4O
vj4J1kB3LcWD2ypAaO0lL/xDaeSPSiWdob77jfNmDuWXmZFzxWYwKprjpKwvtCcs7l3rq3CqJjYi
+RzYE+AbDVS20feTHocjq53UNcyT10NTtPzpJOCA2RlB0jT1QTr01HHoeWWzGYoa0LPTtnFAypia
o5eIYHxyhb0bq75La9OWcZ93WVQUTuLn0FMDI7pvSK0SQQs34eEID4o1fomwVxkqvJsogT9pmm8b
q5MAtA4wb2NHCahgvfd1yqdzOFd/TYYLNRWGp+l3txYDdcZqD/UOrm2oJSrKcq8p4qns3Nhz5A0L
zj3cqKOTjpENX0pFHyTN03oAbDUGTR87vOpjgN8vUwMlLGDm8yDllgUsyibhjKlhHcOwwsPWzk8P
tl3cWC7beETd5xQr/6wEkD7SJT50B8u/zUcSJJFHN4Yt1HGqdJgoNn4bfOfe1fe6wLQpWnI7GHZ9
KiNwNmqVJ7ZdxXIUR4NSBQ3yYrJeYSF0ga40ImlG4ymX8LzaBYdvtxK71tPf8xyvUzW298jak03l
veddsOJ/iXoOdDjgj3PLUmN2Tk1jsWzw/LvQKvayL19c63YaixkgOXwWIuyfORgflfDnzRzA9BvU
G5ci2rfwkNwaqghSOcClZtr20RIbxydyp0lepR7sPHBAyhutTTdlE36Get4qzz6ZJTTKzt4PcIQp
bg1x10fxJLhMLBXigcLIcaiFSSk0qBmmTgo6nQU5BtDicE61yZOaVU0GgMJOHNa8BcT9EQS5Fw/w
VZqDA0yyjB7mjqpd4dksbrlnHRvyfSws+2nwALh43YEFAdnTQTnpXBlPlnFpoJ9JAQaK2zavdWNh
mR4PQhY/wXqH4W8KKIj1bQTlbLRHWMYEXDGDWnGQm3ErYEAbRZXULXbgotOHRZXsHPM4e3DZ2QEV
md8OVtIqIBF07r6XYQ+kXnLMGw9mGbKWxuQ17Hx+DDgHVQ3GT0x8R9wowAmxPYe7wNfNDtYuv287
+QjG1I/RLd/K4dVBZuDNaM956muyw7rr3jL8WMwDqMdt0PVg8cMfoB5DSee0juYA2Fnfb76bHh82
DeDl3nd1NjeRSPpe3ViFGrLGh/OxycELrCrHO3nfC8PRGw8WJR73jSSW91fuWW9NoW98yuw999sw
K1WXcHjo47aIzExPJt7tHlghzvzeK4AexSwJPJqDEbM+d9PCkRFoQO6A79OplGnMLp80dzVMz8yw
W2y/OfwzbTBnkdG92CPfEqPWXwxd7rEiFQdi8YsnerolpvVQeNCZbcZVAm7PmARDsyt6F/pbzd+U
UU1xV84wh7GyAdL1z6UHio7IT2boXlwiwXyLaiBjXevCdwbul1eEWWC3z8NsRltftneAZaMdkr7c
UDilWq+4r6ucxg48FVlkknv4rHdAhsILCQyCGS3NfVlIHYMYxnaRhOISekYNl6xgSaemg+MMP/1G
f2UTH3Fv/4DoidOQz+XXergp3O6VqPFLA+4BFLU2HSczz9rc3A5lfguUJdw0pAH63M8JVht3O0I3
jnNi/WgNNcXMWqyFxn8TQIBjKKVTpux+o8zo1ezByRwHY4L+Y77kjYF/IZA7l7thTHtwHFkNeCKH
SU39xtw0fF/hP0vaPmqzObTyo0HeeBeAXhdWTgrHmH2k2Hc3lYK/qSqM8Fwgvvo810ZqTW6QmDp3
M/C3q53pBTNcxY6xM4NuSEnYlHHPzekQcGA1Eg8x6M42iEmHkowXoC/11hvA0zGnNs+apvpRD4Nx
cLvcjzsXVK5Ry5pvmF+2adDj21cGLUE9IOwwiSdlePT4LlnEul2sgOIL8sbohJvDkOQghx39tsFW
RWSnNkPbPL03wTnZtq417eZ8cjcwsuFcXJS/mcBjURXHtYYDA0A08Mps9or8QOsIFM61qlsAzqwm
LHW49ZXroIfnEEPWIhhzsSn58A2tfmdOBTgaZn3sCKgRxVKjIUyXnjn7GXgqXkG+N6XmR4mkTyk1
2ijmuYZp3/t+g0XFl5k9zG4cePALB0o/z6zgWLYafsTifix4UGZ4QCeJ//7YLkVj5NOm8IynVVQV
YZ6AWcKTpvfcaj91jO4bw8v8zo52Iek2YDN3x7UYp9xMlPTKOIiGne13Rhq0PlYvXpqHqXa9uAYM
ktbKBlQ1ljGfvS3BEwcf0AANi2NAWbIp7TWRx3ocxBHckiYesARiXrMfFmkNbF3VbqDhZWgVnItM
gSvSlG5amVV3BN3RTIcWVAFGMX08E0w8ShQ9OkRQfMfyBWYr5gNYpMcJ5knCFRwXZRvGtaUAmPgB
3FPuLI/AFuSxNwcwOqS9tRxHQJWIquY4SrNJgS5EQB6H5mirKdyKnpz6EtrRwEh75F5nJ1ZHltWF
wBGyCoOSp5hSAMFpxGG5B20W8gY7xlwcq9AFtrN+IAXi1ngHoRxxHJcfgSg4DIaOnhsSDfuWmun6
3UvAT8e11lPsrUMJJaqb2xueM3rXjnjTrPbFJqbeR/D51jZtt2IM9r0w1cZspmPhulHcSOgzhh5u
eoYvQE31zYYLPm3C9iR5F8baHP1l235ufCBgXeNVYKRAnZtt/zt+6I2ehvoMt7ZMw3AjwBMihgem
VAg0yVcktXLSxd40KVAlppS2Jt24d+59PkHXm6NmSwv/2Rm7ryUDEdowuw2ToFyOmmPWdgDMg7L8
uXL8fwUg/MGrfwEXrKWk6N9p9h/N/wfm/xIC0P3f5aqr+M8mLvp10yVy4I9G9jmM4T8EKty/dUPd
/4fOP6IYXuAL7tv5/o1Q8ZFycSH94wDF/xbD8ClR+Nv6xT6u+xXH4Pv/J0KaF0QPYDt6D0J5D2Ow
cGwZzplHVAFOalxOlEH4yq8oBoS2IkUJsp87OK1hCQ37FdJg4bQtnN0IwMlCgiac2xT8/8Q0OBb+
m99CGhD7jLubESKZsAjheKg15OG3kAYw1VpuTZX31jji7HHTeVRNbaeyADfNGn37cXLhQGW6BTVj
6TVDuGvXXrvlzntvXYPN+B+vvQ7+d9da0XdKRJGSUTbHtQjruoG37KMdqbk5BkvxSVYSLf8eaHQn
n/dqR1zdnq5FLaPfm9RlxhG4bQSz8YnImp1wZBlJjKXZzNzMpgkUbdtv3Cc76F8rDgcoUTq2iiIT
QVtuKj3Nz56E86+3oqeRqA3YW30PVDPQblrnOj/Oc5Mf15ovo/zIc+K38bVd5ZZzGLHsVrNJMjfI
57gHmZuk4aSto6qtoNkgFgaWytIufPCe4Pb/ISta7maEH5xAPxWneimKXAUJgBg3+dSxNtfCp604
VbIyYCovVbmLyFSd1r4aHvyMFKoEr2geN3AxhpcSdJoNkXl4KZaaVghLACULmqS1FZ3TfY3Mxrjt
a1FtK6MA5AFT5zIuRW5UKIJmjsHNBLm6n8gA/zPzWSqxbG6dvr9YpNcXIg33wcIBQhliHMimVa33
UBAJiFR2jw1jOVB20xvvK0SsHFSBGAmvux/Mur/H/zHuOKX0XbZ2LO9KHNGS7Nemr21y/98uWm9U
e+POaYXYT1jiGyD8w3ycwur3YpVJO8AO9dGxykZXPv565iEQmHLcQQGpb8AALh6wgXrbzvVhPLh+
8aA6+D7HCfpyacPR3kCjOuLw4+Egg2nchRbcAJ4q/YyHWtzbKnQSD1jRU1XDsJxUNEJ/aUD4sFWd
lBMo1mut/qh1k0HfZdcaMozbMN4KP7NABk6sgHvbqMiHIlnbUGCx17OI7EZrHqCXwfdidFPxEKiK
73Q7gsuvzPBednCojSD3vRZqyvqmYM99Pltp4Rr07PV2fiLAFtO8n/ONGKAwMAmNFhwT04sx6QXY
F7a4FHMhLthkxWVeiiaA00hFrdysHS1gPwvvDXqMovfisJEvwaDOTV4/29A/CrBlmyVoon7mfFzC
mwJtHJxBPOP1xD/00Wy52951eo8QA3bUXg9foQsO9rHkdUXSHgckZM6k23fhe3/ZWT98yQrwJT2a
icLwk2E0SgQwGC9Gz9S5CnLnwhTYamVQ669jPS30KQoMEi6kHoiyB/c78ar5NtKeei84TGcV0d8l
BC5D0bR6myPq5FYBLVGuPW/rgIAYhKAFWIstewFMulPloJ5g0lwC3sBDhXVkLbDq5UdvWUfWJlsX
k2sbD/Am15zGQWuVp3602BnchiDFdqO/EXiRoR76rwXVD2BS0ycWRlNmeojtEbplZ4o82+9DR45A
EpeJp9+2wn8TMYe0z592l8iEnw3Bb0hUi7MfcSYE+n/bXQKL0aHwi/AN7Nd6T6OqrMHjAfBsSB80
yMpGe61+bn8e+lv7X6qfr+1mXSEoSrmZ62jzcQDtrfFmdcMoLR/FlOTAXBO4XvOsXh7zWiB4xsUa
xqoTr/t3ObNF4cRrb7hcoQxYN+u462UfV1zlHtBIJ16v+OfPaHh7bvjEH+awreJuFNMdtdv2lIN7
mHp+L7+TajwQ5ZCvLDLo3gWxfkPaUH4fEa5Equ8d6GibngpEadVV99UwGPxpVTzp/kERzW9BJvbu
WTGcyRwsxoxX7DSOJsqsoB++cYRowaGE4AK28AJaEliJBa5dHIGK9DzmoLEx01SnkYfzA3Cc22CR
d+ESbsd0vm+ox580IshW+RCVwWbuS3ubs6p4tvob6MfBt3zmxm4cWjdbxQQctL6U9JFEIUKuXF2l
+UTos2OX6T/MPoR3/qnbwFxGgLaNuFEHGg6m4p+zT5cOYBrTp6+lVTkLm8S4Lc1KP7um9kGbt6Ez
yNy5H3SIrVzMz2Yd+Qlox90J8ZHOfUGMpxkv7MaaBBhOdV6dWsesTqAV/KqtMiNktxUHnvNJvo5V
gw/G8Tru2l36zW3rtPjF/83tVpnZlVtZDHfIgi8yNQzTyeyZd6rasMyY0ORb75c3wfJye7l32+Cg
r6d1qF24v4aO2v5tqAjq4FUYzm0pmfXk57MALm4VaQunL1jHhmtoyW/DYdrjlVzCHEsSLzWzdmGw
kqH4Vfuz9/M4Q9ENqIK44s9xIuysg90ObhJyUAGNWf9eRNLal87i6P1Tfh1b5dI8rU3fE6deMUQE
VPM8xNch12tXmQfXhD3Vardeunau8s+Xsci8Nyob0XOi2uS6nr9g8ywTK7Tab/4M9iOFg+oHkf1Z
V6QgcQmAmVID9BAG52zvRe09iA1tYnj80SpVeWMXpv340dIRcR4pbR7tkZWIQkJr6VtbNnaq68j/
1XV6+YSPu1w/j+AT1tZH3/Xzlr5r6+ObgZ4c7CtJh7i0aHEOJXETAL4CTDaXnFfZWrsW1dpBajcB
SPlr3L8bXKg83/33NzlAUsbfjRTYTs5ytCMO3rSQrxlGz58vsiqoYRetY7zS0nzoARHdhTBMERoJ
9HB9o6ESvAzcCe+g+sBM/5CHkHcf8lEjOFk09ryoEC8qoNFv41e5Q4KXOv9O2+g+6msEneDltk75
x6x9ry0yU3dNVlLfBXGkMzFwmbxr91qss22trQOxOyIix1nCWFbh+80B0gHQ0YhjMASU4qauZMzH
CODPohQzxHxvC9Oh6do0eVjf9Rag3qVTLIWTEwTKKSaO1HtGiCp4erN3rJu+u5nsSYKcWLGXxiuS
MvfVM4OanF1H+N5r7h26MfT3wRIR0Fs+lKxrWzr/oA14OODm81NcjF3b9kwb50B8fopymEWANSh8
NQioUEbsgVCWrVaksLb1YBtf1gaQpcmTxhcJ0swDnb+PLDgi0IqcfX8hfX80ZW7iC5dT/t4b0aC9
i8icmthvEI9tnxyE9ew6adonb6k5i2ytrbJrr5C5sb2OW2sTne4trulpAkctCVxbbfqm7W4qTX4V
a4cYIgWj8G/ZOgQxa9BOlw65Mofb5TrkVPx1m3X0OjCq5ij+72+K/69vSrCc7RDiBAFEZ8Cm//NN
Id5IDVMVzqvHe5J0lFqn4aPwO4qZurZ7sAmx+5HM6Wl3uIoajgdT09HJNPWQToBW7qXq4FV1iu7s
zoN7QazmLzkFUIW4YMtNPnWsV6kIBIfWplk/REa/F5oG9cUUiPKhNvvWKGrtPeF1N50auhtnqS1y
Aa/+7n1sVboIaRuqI1hV9iNc6dFtENBjO0nn0akQZ7/0NWb4W1+3tFx3+iJEPWfCNpp9N8nyuNYA
1/2q1R+1a++1RqYA6LTdtdv//myQFuZfXgDkyEL+Ky80I8BBrvnnwymCIq/L2Wxfq57rzs0CGS0h
kca5DhskXVDjfm29iwIrB+GOD3NKcGZxUr+3l9Frf1nR+TAF7X7mIcKfWOGN2zkSv91m7VjHUmSE
SnsBP1cuEVxaCm385dn8XsjWgh/1ROY+wF/i3CqbN89TLkkCSqr5YBZaZRzsvHMDntPepiAWISzG
OVfYNDNrKtsHh3HEQMLP8bzcsagCxC+0Jxfs6fvQKdqta0jw5aaGvbgIdGzUNH+jIyiV2gimg1X7
+e06om79CcGwIIX263RdpqdyB3OJT8GcnZpZwge8RAh/9FwHCntAZDQZecInp7sDFz6uG1U8gJ1R
PNjTYKc0Cpe4fcg+RvSqqVJL5ffNYj96uuAbGxHxKXzi7d0qo3XANnC1lWmwWpzkow10GSbnMnCV
GVFZIk687O7Wjuu92Gq4ctsFC9dAXE1TZE0f8stAFOzhpRYgHvMiPe4drYZkn+TriLVzuXIder0I
7lJxaZcrP267jljl6zCbqvfbrqJPl/952y4S/7Bnh/8y2ZFzx0U20nBJJmYjJvHPyd771Czniuc4
7x6xnlYABuSgG1joJsx0H3kXjmsTzHwLIYUl/NcaNiHwbnR/Goig7iBI3oevg9QyaB15Hb7ecm2u
twyld1PbDhI/IELmQl1HgoabI7hXHleJRqDWpVrFgSzzDZnA6quxqdugJuOKtR+o7RAH4FJttUXn
y3v3r7tYQJFAmWVeJkgGJw2iR0ZjaE9WKRqWrtW16Iw6PzKSrQ2wMYHrXwdfhyEHSXsqzDAClyjD
yWe43Sp6r+YDxQaEGLtN3tXICcH5vJHQ2UESG8V5la2FB2QBYSfLmHAKTtKc271f9IhBv45Za0XU
/7rD2oykFyG7+0cun39n/LufjH/kAoxMF+YX7H+sUDh18M8ZQCJdepFE/FLVgQ0E7MKJjTYEExcU
m3TdI657SThG4JM+rwLKJYaue8qMlA0IltC/xq+y9UpNETU2vmAlWe667FLv9/rz/u8fSsvgZ4BH
WikEOYGeh1wXwX1hus3tu86wKA4wwa8SErLqVpanJchB4bncVX3tPUTGSJBaRyB2JI+8B6798ug3
dgNPKXoVXFcPywVujnVgFQFxxQWTjmtku9muuo0RVXCIeaFAzgCg50icMaR2bYmduTSL/O/eFXm/
9q7Y+tprLoM/XWtVJn8UIBXttVQ/8xnhg4VZ8PfCIOMrqMjWfhWtnUNYj/vSbn8yq+O34PboVOFY
KPwnTIBmUDokHRfNsRy7Kpnt2btpZnM4BmDgI34gJ89dYCRtXjjftM4RptMgXgfBwIhAbpGip3GK
B6tCOBfpjZtVpKgSUGRlgVCYEnvcMMEP3w98UxgUCXosEd00bhTeBEtNemThKukazPm/O1QVuefG
0Mk67CpfbzL0fPytA1ihjh3TgLJBc1cfx7YBulFBmyuluEUgyEs/B+rbPAqOFDLeDMKAnL/lg7jx
h3C6r4riHxbCAD6cP9ReoGKmi0zAHk4JsmDCfMLAhikPW7PR6odqgfSbMVcG8g64yjtDT7sTiC+Q
CdziP52xiI66NMcHwLaIkwnYhMh6NNdilF+WePX7tWFTzBvEtuabtQlulXcmpXe3toacjw8jzX9W
dTMc7dGQF2Cr7jvONc9GJqbJOK4Y1jtWVYdRsSnGukqu45wVxYoG+PMjDzHQh1UJYxE05UrWJujd
0LTEn80I+SpShDps4Pbyzk4tHlZwfy1kxW7J2MrL2srxCDLEvvvZuzegbP3reGHNTjJCQT24SHeD
SBbUmI8Y3GZGzpIFp1nlLhJtHKI+D7/0IYjkf8qdyYQ6VNI2mSyT5P+kyXl/JgJzg+UYNRfn4Po4
4Raknc/PNGzsrp87X/zo5ilMOQhc+54Nl1LN1RwrXqgzCFzqvNYE0hWAKwtmoWN23mEdvDQRiVvO
iKG5r806OEeCsp2MouLQGxM7B8iYlQWcqQdsFiBOU8q+B8hFUg0S2cPaOoyDEam3gnmGA9/0LjYw
wTNAfA6EK5zhV4JG0mgzBE2nnvktX5jJgd4ODNEbBfJZ0Deb0z7lYEYmetl6roVf0O6E6B+gYB8d
IwcV3YLbGckorCyCetffi9Hf87zdMVs5T05ZiHSWrrf3asN56v3wlNuRvB/qeUL2ivyIJbD6KoOb
INAVwmdQrLW1CDVC9kEa7Y+iq63dKmujER4ieM+372YzHE9fwAnNkXPqb0N7tc2vzavd/TF2Fa0j
fEOCTQjucyfJfLwWepQzeJJsxxjCrxyHSNBGP4a8t5Hc6sHyc733SkQ+aWRPGThrzs7SWkU9dp2j
2YPRuoiwxvySjwLu9rk0p+QqW4fAh/NsDXO3nYDxtj9Kx+TZ1Ct/73Af5pecyV/M4U4C7HJGOh/G
n5CE6F0u8lzs56IsMyBzxV+O6IBF+VaE5B8cQZxu/+gvcuTDg7cyQsoKbgQcTiSw4RFc1CBC7Diq
yX/gjqCPvdiswJPbWWtjxY/cIiyWnrVRL8PI+NswQjdNibit/64t4NC0f1kmsTYG9pKAFpqD7y+v
3G+uAuVMHEnLtPMDzJhuH7hmeFoLI9TlBmF5fXyVuUU/j7ENIPx9DAcf/YQ3z/u4ah37qbmO98wZ
CcQY/iUwRh8KQ8+HcowAjC7F7CEbmgtN5CrywWKM58bmu8YW7vuwwvGrjW8iw9UqQ5ColXpN1GyQ
CF4he1XHEH7RRF8aBGVmviPh0V2aUrvtDrR3JBlamiVSCoCHKcFAXpoDjgy+GU33vLaqQosvxHu/
cJUwf9zliLC8JRF9KU3Gj6DUI5jPVeC4LabIvBggn2TmIkPc8O/jrjIDMTjxu6/t03XD/1B2XsuN
I023fSJEwJtbeiuKlCjTN4hWG3jv8fT/QrGn2aOZM1+ci0GgDNgaiQCqMvdeqdnD3ujQso6Sh6M/
iV6qtpWWmCJ5pQyeezQRpixiI5Lf5dHbykpjfv/71Mji7aNPU42ibRcByI61Xfr4P7LWf7CnQyET
zpVhYPlB7D+YRpHIEGsYEO3O7hHYy/pWKtVYxlPFHKc1/IdSArWl+UO6/OO6QlKtdYys/lD4fnzS
xvrLaDnyC6CdcK8nBMdEs8w7fW1FfroUTSykwVKzO3d9mxy7oH3ittyLpicVbxZCypPplcqLH1Vz
yv38aFzU6rqhGU+DUQTH3FTexFtMdJGb27O/DU5W5lgHL9Iv+pCR5xQbMiUZ5VmuEEu679Tu2zIx
qhbEjT7t17CDZtteCeydM7o8fepmAP4W6FsfYgvmLJuU+1DttengUVGHhCFnYxZlPO0wtf3uEmdi
mpghmuIg11a1d10F406E1yD0GnutupaGSzUI3swsQ2I8DuMx6jz3xRlOvtUGb7JruPvRTQHOTE3V
SXR4D3KyFc2sTvdtqriXsAzxxJlfI2WAQGW6/c6hPMa19uN9GbfDF9EfTP2UIvvXfouY+i5A1IoX
i3RobzrRUjRFTlRkQ8XAPW1672tG2Egj7opK1o6u7GfIbyOZpDfN+8H53XRlA59ioQdrMepNzsTb
7LJQw+MYbN28wBjhhMUSO3oKmVCzjz3b8JnXdcU7gQMsQ77p7lsik9e8cbnZg+JdjyR9HapxvapG
OX8vVP0Y8GZ/snXfuV0+TtM+XZ5goBX9LJX0pRGEh6CwUXdNkghx0DLcd2FiaTvRZCWgnCp4m6I1
pBZ0gpFVot1Ah7Kaa9Djc8DEyjLBJ9m46FEqLtuQBJboM0yFDIZ1dZrsb9NS4w2DLvpLP5ecsz5c
RoJ72VxxUmkRqVqwMrTGf5Kdwp0Gi0n74LYmxSr/cz9pTBED4nRgWidBFYFjtvATfxXgsmEa7Cr/
/oawEgl0VNrmX3JXn2hWlbmX2yAFLRAoHG/npmsY+9bKZeiD2FYNMXSbIIZuh9LI12EXxDOSn8W6
TdL4FoimHFWxtvluLsWWy83MfJ1JVbwUGzKzzX6Nhm2SnR1uVaFfEHoGcdZUzbW0wLnd++9SiO6v
QTFfaCLu04DlXcOxumQqsJg0Cq5R2C+tNhnfVCXmngoSiRBXObw5HZZChxjvQ+R0t2nSaLXHBP7s
XCx4WF3IKyTfsGWnxIXou6+EPmU07pM/Lac+Ne+fzHsKQNfvTxbLK7VvD7UW2icHf7XISyZBd1bQ
cr/qpVEs9TCuD44UOQfJG/wl2JvkrdLKBzCBw1eImASIKYbsXVzepTMFf+8J33X/1Knyjrf28KZV
RrJBW0m+YGqKaSpSpkOutOksA7RKWLtPHu/fZW9Irm3ey7i6pi+zZub9RkvY44op4lBPX3wQm9em
y+Tdvf8+V3zm7aaRjOz2eWE2BPNq9Ms5m9ToQiRaWfQVdKbcMcKLOKhJ8GXEoLwXLbdT7Ec3ehMN
cY1vuepWq/E33/s+fU6fRvL/WGIZk2rw0w1E4WCiMoiMtCks92knGvVRlbh+ln+pfTXZEZfzj7Hu
gDerhgSuFDAsowI3sBCd/zYsBgC5vVeVnqPzZaNZO6fG9NqLaERYyBcqrIS1aEp9oxxlt7/cNrnI
2H8UmeUd2tI2NoNiBHO3741uETqNt9CKPFt05WBuirB5Ddj6LLEWIeAZR+dk6J1iET/UXtEnhzvR
Z07xgXCQyMW5xVq0xgGHAlo7tE1dm1eXIcvwDqWuo59Rhi/FD5WoRB7kyPSXYrfsZo1/JpE9NzOv
exIzSqCO+N3jbCuahWXau24K9IimosU69uigW8f6mB5yvV/UrJYezHwgaljUxBkVX+6WXgNA1reb
1FyIIZBCX5zc1jeD441zz/N8GFtpC9SkVy6+VbWLkeDOxYuGdtFPZ+HUl7m2eoRWxbLdihSHd2RA
Kh2KsuGrpE2mQzXll0Q/m75H0RoDeUke29nbZmQ9jlL7Lh4dVeaNqzaXkjU2O2/f1KG59VP3XMd9
dRSStVpNo63vlC7JSh7p4iAl7jmKrOooWvcZQvImrvr9GWIGUm/oM9zxs/tzUTzsVKXyj7X7/VO3
aFqt6h8JVYnG/ZEpno9izG2+3x+W4qzQj21ll+bDdH/ndhgdNHJ1O/aNiGFCOICykiGWseOeeJ8f
8Es1QgiLeoulpci+wpV5dGLd/WnWHxilTVQQSr7MUBB+r2rlS2o66TscFm+ekvDY5SobalXSrOOg
hlBjrNo6BkaVbVMlOuMp08aFP/WJgdR+Mn3WgK0sTRvw3gvnaat663tork/jVea0R74FZ7Ac+rff
J7EX3nrCv06moVqxTpLfRntTju2j5FeY17qS0GJjSCVbETodBQXnosBVv0px05+D0DB2udxDKWwA
vMwrHUq3JEfOSiwOePqU53A4xZK9LhCxHe7PP4vfxor1XjK/Pfra6lL7trS0FGSW2KvjZ+a/Ka7e
fMBMhKOgkOwBnl7tLDnXlkVJDsnCGSZmZI0CjLUso2PSNNaD6er5PCosdSvZGS9d2zH2OTvXfTkd
RPN+KMHIdVrsb+9djYnHX0N1Pr4oZdWsCXgvCb75DyrZyMeeTDY2+dBkSzVa69bSJay3dtiu/MLE
FDEN69PEoPdDdh4eCc4iXNu4QmZaqzlryLzjDn96eoAxrawapeTLo+s6ECDXei0s41s/GumPPNIw
VyDjm43eAOy17D9wsICobCp3AawW/VeblU+ZBGKVaivnuLKLpyxsIIg1UQTvmkENw//JlZyVGBRd
mKTwPRKQ3IqmJMfd3vBAeSRdBDZ87OJrHGrxcSxy7AsGelzILTIA84R0iB+TXKHYFTkUcSo6xSGa
hm9nFJXNZvA4fk0XnaLJ49Zc2zpMr8j1VViQehkAjQ3f+gzsnFskzqmdzgo1kOZylA9LMdBFWb+Z
gCwzdi/WHJsVjxW7H95UlcxZb73iwHPxT0C9TAnxFIkeji9jig+8MdTwIg6edG3cwn2UCDpfaiPt
98qAmev3uFbq9rLLe3Uh+lS5+mpnPRZtvP4DWJkBxkTnQT4zEnNBrYjsEHSy9aAoQzfnm5J8+5cZ
OTa0VZfrbxrbs4tH/FNjk3EVLSygf7SmMVYapJynmZkiwW36qzWNDaYZ/QCQheY7a8LHBs3c7X4r
YoL+PZHQ23JdCI/Tqt27OoI9N09wbyvSi2FX8xLb9LMrVe1FVtItmBzpRU+N/lBosTLrpllh3lnr
sPDzpRiN4cUu/CpHXZwjIRAfrWZx/KjUzR+bg7Zrs3Xphr9+gtDTknXtReGsgjZw6Ef10iTWGPOX
CeJla5LqVTq7uogD+dIH2LcGjJrqZAjhSlmRIfMDwKnOtPi7dcaDka1blVSq64W8wkyJvZkapY+5
1qZIYaXuBLJN9Ny771N9xUgexUCcKKAsfBbOkrNuc7wRmyCT1SUxctDXphn/qBCXKZn7w0psYPBm
XV+NGO9ipzTjoc8VZQ/LpG/mLBKlxU3MEwc7xxzbK5b7ctfiub/3670WHrMRiLKXaBdePnM51pxn
EWnJ8Fo5QZdfRCt0rTeldd1bXEYlCIopr8h2YrD1agdr3RivRTOAGrsOAwu86PRpYLaGnaVKMF5t
t8LcnoWENB1yxW5pHGSdzEppKebk8fQ/uPfOrRJ5Vxxz9iZXE20lB1lxBAmvzdhNrys8rN+tGKwf
j+DmyR09ad34w7BBhdRe4tHGnTtNCSOiLahAvsQQmhdj6yNeU5P2f8TA9X9ZTFpU31Bsqk2YhqZ8
2o1p6Do9xcnjL0EQzUzg3I+KJlWXqFajXV5hGEOnVF9EX25VCg99mGyiKQZGyLefruolZTNkAA+f
DLOFBzC3eyeJgO3dT9BWJGdN9tQl0SgkAZZWV3txcBOjWGWG/HWUgP2lntXn+O7wxFHe/NcU0dTT
muvE6f3iP64Rn9MPJXVe/nP3KsQd2Z+7V4v3EO4fdNAUJPnH76sq5crvEq17xxwLHt5TQhyprCeU
6SDOoLryWg/k+lJCsNyKvmBaVHRg0DDON061tiQNV/LU2USBfUxUzTpErcUWKJvYk6Zy+nTWqrF6
6+t/n/3/z+swJ9eGN65FntJAEDzzdQJrYlssmp4Or18kJkUz0vvwj6YYvU++X1tnLX7Qv0++N70K
U6AfS+5c7hXrYGdZdoIbsEkmJYc4EK/X5omjaWsCsP5TDPMbjI8211UZakc0SDM0yvUZn4a6ySM2
kb6tR+wLNA1SXWt+j1y4qkP5HQQqVue4D3e5wiPZzKEW2H2cvnkDj3zJB1EtmimUJymz0jPQiYIk
svagOVryFsRZtfGlBquBaIbjODM7dzh2YTu8aOmPMBnTt47yHXtNt6dvNh+N0yDAtS9XOzEKYX3u
+GmJYFTu2U7wE4gPk5PAW4mf4NbUnefMbtNz46TFpWqNh8TzjaVhhMEWqIyyKHswRkmcu48BbLGZ
HRXBBzfHe2Bn2pMmh9rWxLK/qoyw/GJbH1Jt+R+fLnQb5fW/v/+qOWX7//z+E6IyVQstiKHKqm4L
cdQf8f1R46kJWCl5MXuWHS+6Yuuryg9hFUCLalroyZKpuXu/Lc6+5+lr0RL9ZNasEs4so6KNm4bI
OzKwTdfplJAxQ/Z4vo5b21KhalnuWG211ugvRWHmj5nZzHHtDhfRlWZ9u2qltF6IphjQIeZj+Ucw
OF1kYc45VP54FS1x6F0lx9xFVKVF8rsMVXxL1lhZ66xxx2UfIpVkkTmxeuv4YCBGeO0DVAl2MlxR
0nnbIrRA+retUU9yqHGuUutyIW7i2y0vbuWgzta6Xu69RsbSzmtpHTpjddJJet0OeQT9TY+N+I8B
f5oirrCmK8TkNDc/4LxMtPkcf1w7OWTlyTVb/z4rxYhok+i17bltW9/63EHwPU2Uevmhls3HT3EA
0bz3BQPFI6gII3oyXkfHe8ighthClg2Aqm+n/g4HiPTiQbbTefafRKupT7Ge2ddEdROw6f6JtJP0
ojZ+v6esVDAvjUZ6waQUrE1CrRRD4h2HASe98KwOzxV/ED+SjScp5FD4HbgAmKl70ZfkDm7gZFi7
Yd7upcnVLGVDu3di1c5n97Y4u8+xp9miybbvwSfIrLZKv7lt4ihuI+98N78KGYUQTogznWIjsz5z
UJoPOZs9j1DyfZ6R4QCrpJDCLL2in5TAMOYmMPylNjXFQa4945Tq+XlS9O6G0oBHV7eReyxbF2DK
36aFBbDfmztuMuvvo6r0T+KAg5paC8OjaBANJOxMZPkla9Rxm45dos/EiBVMyScd9Ltogm6M93Yd
HnnihJceBHycdfGjaOVmlJC/CKanUXgRhyQmxTXir2J58Vefnvus5XN7nkStf0zL4XvlwlSMzNwW
rTwItWsojX+0yLndWlWiqtcocv8Yw3WvLgi9JgsvN8ed4WNZF2d114+3M9GHD1ObUV4EgX4TFzvL
sAFaZYpLus1qMFvfzqEYRuskBBZhkfPe2sUwbPukiQ+q7eLHkwb3oekSkF6kOi9ZkgcLPfXra2oU
Fkw+8hZ9G/wI2U9+M1KFr3Nf4wAAkqG3AZuOCgu1FXkJXuy4OSSFZH+YfvXTNWv7LXUyZ6bnSnLN
cIktXBsz0n8/UP/h3LU1FFVsHnmo8jBl+JO8KoLimQK6sa5+DddEvHq7vCnmcRfGOxG+7iWcqrks
xzvx6hWjWPJ/jcpK/Gv0fq0YpZ4WmMUsP//b9eLjxAW+isLYKEt12KcFAIC0hqj/yRFA9augYzMM
C+AWxLJDpzvoalDN2S9317x0SxCaZnfV2bQ3iF0lST1RPSp/He1g3PUW7DLRJFIoL21PG3hIMmp6
FlL6oi6O8NeyV8OArTMUoG4NCiR4tQ9rza6KtdGq5rUZjYvYCA7Uo4A/FFRPYWcYVM6Ri7VXh9ZV
arVLgFUKiravb0Ac7+QqS98NCWl+wDL3qGupuvcd1Vg68Ddfksp8EVHu31OTipoJYirkCHy701Tb
6V+zLpcWOCato25jS14oMd6pMGv2teOzpoNNYx9VUrBHraYsgpqMF5Ob8kPWYOX4vfmu5TBanMQd
qepVYYk0zfbaW5gwQE82T3GYDosCBsNZlmrQwYWvn9JUalcIg/0Ht8zldd/o9QFiq7VRpd7ZObaV
7DQp67eUgZL3dlFkm8HEDOgEWbBu+tx6yENDWpr2MD6qyIJJAXYNgL6MmmGBXT9XpcpeXk27Fx5c
2qyheMdbYIFLqfJO+mKN4xv/J+U3FgBHayysH0aXrHQg4DuPpM2m6PjfaSEAn4ZsKM5pXnz0oaa8
T7W9FpWnFLuowgipxN1M9Cd9TQkMtG2r3rPkd98zNn5s+89dc+q5ubejM4SbHKs0TqkqoPJFG33T
qRPkF1HzYygAQzVmk18DN6aImyFp+7pIvaPtGckylgvvNerMl84Zmx9SFK6axtBXJsUhNgN7mjn4
meaSTCxarZHbvYWalQeiRw2S0s+fqgTYcexryYdRjCslL2uIJkE8t6Lc3pP4t24H0TTJ17EGMXxA
IQwoFjC+mTiVk5BTMel26kyXazUkkSj442PEZDuoKYgnZ/FWlZxq0XcytDA5UHeNmaorgDZUfEio
aVNJevpD89+70R+/gSGBC1ym8lktxnQD9dXe6BQyeJR8aoF5UP0/Kq+ci2tSUMSNKmfXPAEK3PDV
28Pd6o6SklpIeP2ecHQp81oMkx1Pw6dArD6mgzatUkR/2YxPKD9/dd37yUo+iRYwcHDqcVDdPuP/
2Sc+RPwLfRu/JRoyATOwjQVmIe+ZAl7VQw0wTJVC/1l0mUa9q0gmo7+hy3ZgZhlokNdiMDTsBDkZ
yQDRdFTwqZTQ0y05rGD8tEvsdQ9aPNYnk0ohT7Uf7L04IoylUMKhUAxt2U5RLazT4axVnepUAAV6
Uhvvj2nNgNIycV61CJZKTpgucTpUvOqE8ugNtGviIJpJNPD3M4wUYp2pQVbOvMeQ0jiGS7xSdEmd
8UWTnfpX32hyoyMDKJZilFVGvv/v9wlxhr8v0G0MIzYqT1Kr3JyKIn8S4BRamoxZmKpX8p8kY1Y8
aykBNdprk7jbuZhe5DA819g2f7WmsXtrGhMz6+m13v9t5j+vEzOr6TN//wu/rwsiqVx3ZTrO3NYl
neJOXEbTOchVi2bSNocH0SMOA2KptRQCAv80UFFLcHsLFNs2RSKdMt35kYGTYUrTcYNnD0bpbkRL
HPQqMNY8KECrGj7Y97a2m3nr2MPaTylNgm4JD2DjnKwhACOkhecgDZ2T6BJnUkC6pvFG6hb9HiC6
Va7SxBseQqda6smoPlJWCeFIUuRUZpQKZCep8eQrobxn/QBbPVE/gCvHz4Fi/xhr1b+WStuthtRV
doobGQ9Qe30Uw15FLaWOikE94AOtNi4WpameojylXKWZvZppFx6MhtigaPboFXlqGdSp6tP8daC+
ylxSdmYGwlKK02RBTEpFf5+Z3OYdoEyvXI5KhWS0kqQtS4l62SaYYNfDOH411KybDVFbL4lM29cm
Vy8aydZvSUsKpc+whCANMjcQlHm5/nMG0c1sUVOqhQoeubIa85qkhpokR/bA+TLJ5eSFd9l3jCLu
D1V9b+qmeoxxFusbyulRRk7PDaI3sfHYxZmyC4mULDFdGG9yLq383ki+KRJAcjGDn17eTaazpWWS
vqICWTX3k4gl+CT5JaTeAIFjr6zmiFzQnAaS3e1vEjnXb7xDMPSHXvYKsDtkUWqpwg9ahQbkjk79
6Sn6A2Hm6KPEFzxrkcK+2jnFl1iURs9DGygLaj3Ij3Hg1KsU6fgRpOyw6WukLEPQ+nu3N7JNZmf2
kXBjvAqpPX7mLwaUQSOhPHiJWa1Yg49HrRjwRqiZtvVkaXiLet4Bee8QM3fLY4//YCb6dbcaF5rf
M216cPUF1UV/T5MjeKr19ASTBupkZLXxa1oEqjWJnJ+82qNXnV8hEIXy3QN3sIypfwJQqSgfYiVy
5x4GvQ8F8ognm98CWc7mYx05KKMcdVfVZcAPqxavUZY8JGZkfkvi+EcqdeWzVRT5/1r6Gp+cBTyq
HEXTVYVwmmzo2N3+rgSp+0ixQMINV9Q6zqXUX2yt4cELLmNntA6OgTgq3pMgzGemROWotiu0c68q
oDXoj8Zo2Q4d5FFgZlreR1uxERHNgIIRfzTFqJnV+yLIz85oxwdXCcByAZ29xCUQ0p5ox7uWjOdA
6HIde5sbVvGzMuFAD7H9KmHxnCedkmxJ/vys60reA1kiedPkwxcAkpcKYtBTOfX7iPEXnq4NX9pD
EbrZCY7cr51/Fo3yqhszby72+yIuQIKrPwYqRdXM2NLrtZHJ6awwtHBtwewakUJm5Cop2vgrmG51
ygK1dHsAguWxQJL77iDarpd1B683KNfm9uHnATHFpLocq+1pInC5fpnY/bXWTWidqAuF9hCXe3yY
uiRMA2c/t2IQE3YHY0uVj7ZVg4CUp83QVAcDRkb/vQ5wrqqe8dOyi0vo2tIbQAGKW4Wl8jhiVuf5
rxCL+3154KIZE5fzm7tdDg9L/1kG7WXUBu/U6C4M4qBPTxW2glnmmelbWQY1tWnNZC2VFSVDLPO9
cfXuMSjG4MnBNiu6Bye1N8ATQPxMF6UDuz9dLd2D7sv1a5BtdM1N3pwsN/dkicu5aPbS8IT/5hRO
QKC0dB+s0KBWX1fH+04BNSr6vdQ7IaornrWaAq/OqMzkOF/pdc0SnJX8AfH4n4d7n2zV3VLPqC0q
ptwHRBOlaLfEs2Qt0q4aFr2axGenSIGckujlRRm064A6AwevGLJtxLJwl6Bc2GvcoBstbBoYIQlA
bq+1kS+PyXJIwv4Sxw6EOTutrlGduZS/UJo32admdRIO2lfVnXLAefajzKmtFrkUkBiNtW2gRZ1p
A3VJIo/qdtTw2luuVX9rvOBJAyIW/mwRU2xFxqyvyAu4TXSWp/xZZgc7l+fbWYyR0bmNaZMp/veY
yMn98zonKn0wi1SN8SaWkKMD/nMzx98IBSbeWG2CgWLOmjzSNZDHld7FOVJXvpHNEwRIiqp63k+c
ilvfzYJ3YiEKD4o+eoidWNvJoG1WSahaT3ZJFjsAzfIjNOfc/db3Uink2aimEqjWMVvXLAaAPoJL
8grWm4UaD+9Z4cFZjClOLEfa2iKSNyPw6f1EcgqQWfsp5fU7VS6VV6uJ8kUBufUE1pH6d5qabzW3
0VeRFMOjC+OprHel7LVSCY5yXcRLRF/Rq9bFL3AAmh+oXFZNpPtfhwhuR24O/iPGCJ40RepvvLLV
zpYf+WyLVePD6r6wZMZuEKdadwyETcHs8w5QqzHvJr+CGEAR9OtMV4YevgG8XnkwzMe2q9/L3Onf
WnsYVlYKvVWfhFi1Qh3IRnKeh7grDviagrlc68Fbk4XI1fh6bETTGctjU3ndhRo69bmjXIU6zYLw
GW+ooAaUZmoSvCPyKfnfUqNrHsgn8KvIMSPdRVJjABEVpgyx/N9iq6EB7Aty6iS6rNQKNmXsr8kV
aPs46jFceJaz1vOKJ4MM67JSmqkYI7WN5bLtvtRefg75dnizXFpGUURx8TSkrpHWeh/1CPFW8gIq
cY0Pt4WBFH3jQf3i1rr2mtfKuGmS1F+KpuO0zVySuNNuo/xvdalnPvz3Ot38x7vP1DQCxOpU0d6R
/+HwVroRi7RZSM+dQzma1NW0+VCM7UnukmhXQeBcYZfMnt2MZYmuJtb3HF0gFcSoTPR77oCvcTtE
DywLmB7k6XNeAEDOM828T09kiFTio2MMrrvb3OmjqZcAq8alitbNqJ2OU03uON7XRHx/lLVCaZ0s
+lJXVMkI6jB91KNS3WTsOzZepoSPHq5RalJn3hd47HuPRbm4qO2siCgoOo0R3YQ6PQlyIwmeJyS1
OmXnfYBXzxGVMYQzQYz9bg3R+Hlsug6Vi/U/sDJI5j5vlHCcaDAMZFPjPxTof199EL5xdeSE1rNG
ancRNUOUv8aGO0NiFq0RilV7W+7wZorTsiEdWU+H2wiEZmcuOru4IhM5DvbcSwyUpOZ4FDoXIYcR
Z580MZ+aXWcM0CNqU99gkYIN1EwlvcinPVlUY1qB5G72ilRYhzqiBHUFWuMKqsSjTju/8CQ/AGMw
vouLEingIitsVrLGnl9cVEUet6Vva1crzlnqxydVzf3vTdctbciQ1Ebysrk5IIbB3ffVorbmm6PU
1Rwvi3GRB4rEZVFgHutQlzb4D+UtaFD/aCAXWOljJ+0cX3/xXaJkMSKbAyE6Z48+NFxJydg9p3ji
eFd2ww8XeXOt8wVBj4feow2vXeQYy8Apf11EIBxA93QR29bi90WDUAqUoLpKwJu3i8LpX5q2Tbd/
yVWl7ll2TVIkCIDWrT5VW0bYGbyMtfdVocb3odMogzLmocNilygjFULzZdX33kafYpCFJmczoxic
WwwSvNRsEiZd89igVgv6TUlSzLe8/VlNOve6qftVSTxlYxuhNXUXWpg9enr0BqHcBY+GV7eq1Fcw
hu6D6BIH0XSSeEXgPTx86tcrVZ03SVdSJ/oSNdoAVBQAIhkQzMTT2f0g+iKvzTdReuAJZbfs2+Sn
NJoEx7FrHJTJgmpRpnumUuPuoLamehWjQyNTa9158sq+2qpJpFFW2lmRpDOf5N7yz6XfPcWTCSzT
K2ejJJEJ0FTVllIDDyjLy3TTEX9fiLtWsYd04wx2c2uK0cTMt64yrI28/mlMW7Meof6KMI5JF00p
VI4F+s+Lm33XBks6VICxj2KB6yurwJKL423Nq9pmTSUXoN8LgtMsZyLobp0cQk+rfNTVLNXYZXoL
cAX+IQ/95MkYwz/7R3Z9fWokT9N8o0mcd109xAMK/6TGYxs1/lIXP1GQ5FuW/vai01qZwisGf4DE
H2dJXdvHOvKzq1R7S7HPHNIm3ybEh+ddpDZPQ+/n69zWwpVIFLpRos2SSHcOEb+y1zR8zGVleEF9
9nwTwaD10hajJskr1sbWLnEb6Wi3NdvLsC7ejDp69KZYZxvmOzNJjfcu6kOE4k5wKtzA3ULjrtaB
5+iXOI3VmY1W5TuVPvWo+pnidXhPswvB4AwT4V8nkvS558+hFPUCFQX/mJMWtfUuY+4TKQe0L1OO
yCLcOn2d0oqUkRoo3kqMUoMb6eXwQYVcqMPJN5c/5xwrQf0QUzvl0BhZAHutst4byi9Uca18S6ZS
pw6FB88xiySEgKa9ioPOuSZ1+yxmlEnAhjWIr3UeF+vGToOtEjfFpZmCb2KGBXgip7jtMeeZtqgn
3kg5HToZM43sJ8oCnv7Avt4M6bRMbR4Dw78mffCgqXHxKF4+GS0uyB/F13gau7dqzfuj9fs61+WL
+N9vf0e2/vn+n+Q2ZH4UEnX/ZCFphlRJntwPz6OzKyWla7ZBgibJcfR20WahuRfGCHHmNS4bIB2P
0yKsXAktWeuumhTsD+YUfPjEJvaF3ttkz+XnyIqo68ejaj3odbgy3ZSo8CQtFiLjcGLc1PCX0wLD
WgDUaG/yZH2xdOcltSP1JFqy11OEIXyOAqI2ipm6O57b1G1MLeMdx/V3C6HcOXcq6SEa236W4DB7
GBypIAbRn/26rTD/Nd8NSLXvJZE1tAvt8BpqTTAPAPpHg9c9ZCEudIoCZw+lY7mU4e2qLZUXZwl7
yOXQFO1Tr8rjIQ6aL8qotk9DkarzkMo6K9Mhq5DzrvvumJQt4He3iZRQ2hRu/TGUcOBAIFP+nPpe
i05xyq8Kd3uq5tarPujuGjtwujaLvDn7Zn6MkfK+x4m2EHklmXo9c2rC+o9WWJwpjBxu+z4w926K
F0UceH2iUMwKcGuTT2jyVbU/O5X3LRmaoHDe/MwFtKnJ5d62hvpESoxXKRXrKIBA8dqSUqSnkqfT
vHMLe2V3KApmuLahNjWRdbFd+aQhg/uqIJiZUeRjqmeS52x4hlUm26++kbYftk2JmoLKyctwbKhg
UsrKnCdA9+qY1OEsdb/95mGHL72CEjeN9tymuvPTaKUzm+JNTXZ+MVg4FoaIwo+1Us+6xLfXkV47
+6yv+o1pSzt3zNKlMuBij6t2JqOufh3Thqou6OJWmduwA0/rk5qj36sQHX40Ufdok2z9QcqJmI3l
zD3Xt1e4QWqKMVVIuXH7MeEvW2A6jC22hfjQe354FoeikJW9FCHhm7oiSSrnQWIby9zIFOpWD/gP
uvytt/NHGO35M8Lb5/+j7cyaG8eVLPyLGMF9eRW1W7It21WuqhdGLd3c952/fj5CbtOt293TNybm
BUEgE6AsSxSQmeccpXKSB0iU5E+5pHzOfcW6V6OiPo9G9QgQgJL+NIo4wv0WyW12kkP/yQHXffCt
WaK+CnP9JBGAdjZTYKZfe5OocdHK1VZ0pdF8sAuOh6ba9feticS5L2XZV11CSrOS2+BOddozZZo2
9c+wiAkYTeBwVcLZFBeBv0vH/m1cGGOCmIRrZhfRh23sm2Tl2brzxk9kRrKHMok+sTup78ch4ps0
9cqx7+vus2zzpKY0PN0RJPnF725/Se1OOw+DtTcSPQhdCLUI6OmUoM9GGRb9C5Ko1rGY4h/kGPHo
YUg4OCG8ZNd+CCPuagQ1ufKGrNsg8lp+ZhvTbii952dt7pqa6biygzx2Bj/zNnSK0e2bWoL+xdSy
u+ulpbcck9hx2W4/j8Y+P1A2WlRBf1/0gYNIKtIxY2Q82Gmz4/S50R3tV94r7PCi5kevG93j1KSF
q+Z2ta3Cr1NFoW/ESWdso/r3Xn/ubav/VMeBc0KWE+ww2r3rIUZqEZr28hEKP28v92gSFnydH1Op
LR6z+crSlceUh/6dGBLGLq/TXd9rviu6FDel95JS/YhJCee1ZbxUsdzByI/uuehaoT8ReYu/R1Jm
vsAt3D+lbe4mc6/IQWyGftduBnmQTtPcUE32dpXEWrfrAvP7MrS4Lb4OiGJSG9z9faZl1ndU8f5e
eoV9HJDzPNit5wAJHdJ9qCv+uQ/DehdUWnxPKnHcaoVWPkw2glVOCrVH3/uPDr/M+zzN0zv4iJtj
wNcfhv/cPmkwpW7VUZ4ehrLJNx7FH0/tFEM9rffyS5Fcqsqg6sCe0gu81tG+06vqEPlO8zCGLfL2
TlJ9Vb3sLJd80+OE2gIlq79FVYuSkKWljxpp1z2FVPK+K9rYLXMVuB1R1INislpvSPNPRl+6tqUp
qCMaG1WuzN/sIn1W2EO4NVHBx16TNpCLFL/rgMoCnoVf/Y5X2Adx/mhkYbuvxube5qu0i1UbkUCD
WhnZsoktmIH6Khv1D9VMo98z80yVJgQLfJkfTXLPXy2UT1DtUeon6F6QYEma/GQP1Z0TkRP0fKlG
+pUCVXQ24h9lPrhBXiW/ycgCrRyUlD+Ztp5tgRfmd9OkGWeVOpJ14PTKF70fz8RAbBKVjsIje1vL
Zvk9DJCP7W25PBKmtJ6yuv8NbAUPSrL2nIhr85LWbXSnhT5Mfmk33qfOfHwxjB+RUvjAMhqk0YKm
3Zk+WyQoiy6zLOxPhzI5RPDS8WlM9Z4K8wqx6axrXwlPkCDBI5w3znaZpxe1r3PqAOq9bPkJAnmO
eVCmKD/xv4x3o9yYD45eOuuwn+mqhsjZj2o4nrKCcvwhdLwXQ9frR6sajjHI1F5DtLQk3esPTXIO
IeDbkUFuNqK4y+e9RMY8LA+i9KuF2JxKEbuB1IrSr7pFvwhO0xdZ7rInGe0+rWiMO6Pq0LXTu/7Q
toq/mWwl+woQ4zeyLsNj6QDtyLXgVzg/c43YQYlJKtxQJQ47OrJ56MIOXaMuzp58tXeIV7b1TxMJ
dFiKld8kUhalHFqfShmNHUWJv9pjVazzTHMe07kBYI84WcQH1TMlVVoRCFLWU2UVm8CrnEfh6Dim
vrMjhB2WMZjdwLcYPFjmVYRbYgzmo31d+7pYYio7n6qGrp9eRwmlXjsvsrPkEwAEM8j+udOSkxM5
36xYc86hxvk6qJ8nTQtddVIhrHVAuVfe0XJs5VwAUHEn+LUpPYEU30mQcMq6ZHwo5gYVsjHNthyO
w33BSQEp41Z9he70u1YNw+/k5yYqldmocNqupCRFIsfJNz2xbx6XiT8dpYQHtS4Zl4HnyF4eJdRE
SlP5ZEa+tfdiKYOkMeP7qiRfKIRJ1pONsKwmF+Np8qgeSTXD2kamNsAHFOdbG83fU162bQeTUvts
5Fa6F2NLo9T2Hy61rRJXsyj/YjcCI2Fdv9p1X68ySw8/d5C6r7vU0B5jJ+CISi0E9dy7SJuACABI
oL4HIsheLfvVFDbnvtI4AhKhek7JM60AZQ8HMaakqJ52UwOoWLIfIy20fiMXhQqC23i+/eRr7JJD
Vf4uS9J4pPJ0OuoSSJMV0pZIRs2hiVLq2QjGX6Q6TL72MqJs6BAPc+GyTQA8OFKV3kFzppluPNjV
xqSG3ghCEpJ+Gp7kYsgO4ZTxfShkaV1ak0pqz/GeRqt/8tEmBxvtB5ADSQRY4nbnKVV+IZ4GJFlC
gkpSGmDjJrsmILXVJzMfo/NAXINQSFN9iovcvndi/YXPj/kyjaB5gIP/gRC3ZraYBQpWcopblx0J
YAEQF4aorL37pvgpOmYQyJvc6uO1ZVXTYww11kpTmgFkgjY9Xsdg+9ipiU3txewiDJwW4EiR4IBh
pOij2JWNjA3wTKA2OFZ5atvk7SrRingDbaQBzVdfo405+1wveRLxuUrkbgtlPryIBpSTkgy0O1Uc
7ywaPgbOoQVppcEtcjYqkx+ANLo0pRTz9eexyA7WuigTUkwe78zBQBToIsYaOz+qcT3t88hWIZgC
2dUmJln4ATY4OYNTpRwRAPe0R3kcDVfzAv8S8Kp3ozUme4mjZan6E2i0cQ4hPFDBuu4MWednmspN
p1DB4kT61w5Q3znofo1aTqK1HYutYxO4LcLYOtZezV5svlJi6HOug6Ivmsa6J8s7brs2bDaETUlR
FCAheyn56sVB/A0xgZkRRWo+87xX3Cby/GdqUcKNHlXegynzoQjj7xyuSMC3FcX7rcFPy9wVTe+o
VNUaDtEBcG2Y1MEyj1m/lvpEfdTqp1CvATbKJtQrHm8wlAgwJ8tOlRw8U+1nPUcpdIuJeIAeG8k6
nCTtIpoyABLIbqvdKr78NlY1LVpkg1oehqTSr369otyT0DNPcW442wJt8nVrKfoRtR3kmuGwflEC
s37q634lQ4L7olvdxoll6TJv1L22Vl41KlZPBAgQvJy7RpGmbjT20TZViwjJyQ4FjAL6fxQyk4Rc
bP7T9qIc5YC+P/JdQ4O50YcLGme5OzrJtDMcz76LK+lzEOXxUw9CUm+r+sUfx+olpxqp0BrlvvCl
6sXResPt4KjmCUsXFRZvp3SEZrzGuzdyiqqAbnn3WWT+UqYpevVTFNhDOSAj5PjxqwlaZqP3dbgX
VhARcHcGekH1ClZkJmC5jaVnFNHkJ34/KGNheLA6cItBbq5MDpp3ljRRMNgZ2t7QamTsPdkEMRXX
EDZRPQYO3PyUEkpAv8KW18T1sY6ysityft6l2DIIsQTwd1ImuhFzVafzd4VStJvr3JaiM37tifPN
zuzw6m0+URkvrHFH7E9Hx/XapUyLH6xxkLfCOesT8puDDp3hfF/Zj7NN1RIYu84dBm9tkdDeCWet
a9R1hQDW1ZqYaEqR0y3317lhT+KtIyUk/oR4ChC0bZp4hxjP3rCc7qGD+n6bhlNxsuM7qk/CF6l2
O0XuXyTF6l7SavgMiso553o27MsO8KakDf1D20BBF3YO8CIpNK9jjfK9nOBTuw51kBXc6ySb0d6D
5zbixEyheXC0e7t/EGtkVZjAeZKFOxuxu9TKerZ4obWmfDq5Q7ZaeQL19jMjOPW9KAJ1RZWH8ZB6
RrQPB/vYNFP62Brxp1aO/VfwyOoRXQsYr53Bf61idAGJtSPcOFspHqgRC06co7DmevWc1nn36CNf
/Ln9Xpepv1eDXF4XvVHBGGJW6xrc6q6OSHKiaQENklOgDrKJUAJ7u0zmS11JS9X94PDhUk8VRK5G
wge+8eQBwvxs8ueRkKWMd3D8zxqftouX5EfRk4xef4j88Un0oimDAjXrf4pexR8NfBsN8HAog89T
BXeQPZCjE6tGzaRtPSpT1pEpaQ+jJ781unSwpN5/WIbZ8BfHxPM/CadlPNFbZROMZIpvDLkfoXbu
gRZYnIUL8QjOOvCYIaf2djuvm0XsK0X5BB5+G/bN+NWeTG89NRQ1j0omn2WVcBe102sbrhfw71Xg
hrMKimjQVXq7SjTD5uud8RtuoX8irMr7FbqDzmboAJTcGISzsPat5H+wAvZBfsXsa6ISxF6vq9ao
hyX1ROFeC6iYAMs4ZUfowt6aiK3CMZkbcbUYFr/FcOP3L1yW5SezobJNrL/ME93FZ7nTv3C5WWqZ
+7ev8m/vtryCxeVm+dqfC/NuzDd3WpZZXszNMovLf/d+/O0y/3wnMU28SqUbZ4Hf8Gn5E8T40v3b
W/yty2K4eSP++6WWP+NmqeUN+6/udvMK/qu5//y+/O1S//xKoXeo2B1quQtBCFu7cP4aiuYf+h9M
pKKYlSX226xrv9Xj/LrKtX+d8GHaX95BDIqlPs76+1e03HXxkck7T5vF8nGl/+v9Ocxw9O71iN35
csfrqtf7LPf9OPp/ve/1jh//EnH3BgyEUfbddrnr8qpuxpbu7Qv92ynC8OGlL0sISzL/y2/GhOFf
jP0Ll/9+KWrq2/WIws9Kj8b6vh0Ca1NREe+KbtDNlAF6VlO5g5UaLcOVS9tbS3adq7ukRtSvrhx2
lLNZOA6jT00cxSsnQOrVUc3RbFoLs99tdD1xztT8gqATQ93kJHelwy6wUAt1p46atdZJKrng/lzS
DJReznJtVzE3oesmlNvA7EHpKS6NYYold9FzU623icvQIgXneVoEy3GdfPfCWjroUD67WZrGO3JS
xKPkNH+iKnOvl1lzD9lS9iQRfTkZTvMobMKr5Ju7dcxqWAMLz56EmxojJRYQbDkKF9WT2SJlbE1Z
VTgkRU4Nlx4pq2Whf3l31e4eLUP1CKL+xZ2dEeYl1fvhZxoRuMzuzxOVWOPKhPvjLPqITQbukDhv
5sWgv7uYuoRLPuCS92/TxFzRCD/nfRWjjINtrgPeVWZtXK2KyAKIS9EQJYSkdOl/cIpt1InlZtx9
mEPl6R/uH0YhV0zQZdfkHpo+OPyRfjPvOyW07sVVgnZF12Xt+WacDVG4Zn/KZ+hmwtAEpy72YWv4
Yw3hIZqC4y0sUGa3W8bEVZBY3R4Y5G8342KRorbvqmIyj8Iohqyk36by2B9K6u2pmSRPiJCTwVtk
uehzO9dxYRTj4mppKK8z70R3EgR44tImmYKQ/NtcMa3WQ28dalWD5lk6bCkB6NwwmlAwh1+vflyV
CkESRI0kPrWUUBO2M4dt5OTNY+/LzWOlFNbR6uwXMbSMQ7/1YqSNzVkDV9GklCNvTR293XGeKcau
9xArLYPiPrblj9f7CAPKyV/SvKp3AqYrruCBurzhdW+gu5DwOcXqarteC8yuQO9CC0u1Q7N24OUM
yOEe5UbTEnjNy7Q+SqVkcu1JcvWn60bRKtkV7l5TdcNdo6jmyq+7dF3PesLyDImOpdaxiW5wuTRa
gRy1QTT/1uUWeS3sfmQDx/7gqs0Sz/N0AcSGvmAVwvOPcBoxa10DKF0ntnkXzEURKETK39IcdqBZ
SWPxCExFgTS4T131cFP0E6cUn2/FoDWrhYJ/NQiArPP32iA4je4y0ydzNEcA+aY8hWRRIa6EFk80
ELKn6Mo13ZU0rxB80rNfQzbs6kepRb+B9aSGOq6oLzNDwTZsqmiNxjvqPFQKZpSDpNG695zqUvRj
dRFjyjzWAupGcogY7Vb0hflmnUGOHmqEjg+dWfenTja6k9OTIV6JfgQL/Z2t3udtPmTrq4HgE/UA
g9X+CBC3IXGvdvAv+8V6WaHNore1bsaCeT1Pvb8ZNuVQ2knqcGnfxUA//K68qYhW3uQSQ1A+/MJc
f3ZIAd5dfUT/w8zrj0zvhbLrU/TkgvCDH1ciY5om4WsPLmyXzWJzokner0YhKrf0hbnr4+uMm3HR
5QTd7aj8/1L3rT2tCHyCmnIAMad6KJ2XJvPqt67uN6uWMpGTMIrx69wONI7rT9W0WaYRVffWXVEq
7pXtVgdwCAyqhwxQ18KQImCl3EhW/VUbEeI+NpnVn7Io42Aa1uUhmpLyEGuJLT/1BrEDebAzV/hU
s2MsoAqjQ2V0S9aNOOS9GLIDNXfZjPbQg9SKnLqOasJXPFjTnp855QEwq/ogrlJ0QNUpbM/LuIp0
2ylVDbiLcHVkimpXylAYO4uXDcSPwaUhrMdfQtX3OpQgsb6aQ92BqvL9bsK7nm855BIpGe62vICg
yupTV+vXu30Yz5KS6hh08fpJPUxJWO6IU8vPTptCVCl55i8VOY+gTfsfdpP1bgWo/9F79w01a7rx
7a0vaJV3SQmfsq+QAmhryNESpyaclPl7Db6m/mouzZCIJJUOb2M5wKp8KFHYmWdcJ4t1+mAO6pWB
vapnSwWPmbIWK5pDsBcut1PmtYHWhrC+M0NYc6NcJ6plDeYDNevZxq4hGuZfZ/4yA3AiSlx+D8wI
Xg+jTh7KKkb7FzHDrQHO5UX4CrqWP/vK3WSQpqH0QVIraWUp/CQJzECN6gFgmJjuXEYsa/CqCatA
GwirZVPoIKxibt6Sh5QdTXcq12MdVydPvqpmlQPi9UTgS+qnlq6wlrMSlbCmOaoylU5BU63A8uu0
K91L6geISkDwzFeLYRkLZisVHMrOjEArCD/R9LAxXw1gN35NZPimvieJukwQt7hZSdxihO0ERmgW
Fs7LvZP5RVF9VZ9Lypo0Sy825kg5XmgO0VdwUMjByF993gCShSFUw32rfC0NhSKrYnwe8x58nhQn
ZMJ95auVyRbJT9k7+8kkI4DIB3aeLlbNmqw6DMR7/92q3qDCjSFJ6PuweTwYvW3sFK8DmU191gr+
sO4UqqH/GhTTwS+J9jd2NL3kZe4OMzEa+Ln8Xm2RjfJnL0CL7J1NNGaE1YnVkj+FJYVVLAkqrz8J
a6jLH5bMxoxEMWvYTf6LlEJChsHJqaC32icZwvFDawfmFrEr87M0hffid3jxSCj8PBShZWyD2oB0
WYedql9Vk1HuxD55ikLtTrcy92avDKiSHfgky9qdEb1Z38aEJayrD5Zx4Odndd2qk/DZa3n9HM/y
jVqSwKKj18dG7qX+/r1LUtQ/i2bKrAPg6OJsSujZsVC+rxU7fBKNQ4FHEVOLJ3pwW6jnUm/utE5H
ACYd02GXtn3HQ5YJE9//JytNGnfW39rlUNEhEtPIx6JprbNwGVWvvzftabdMUM0p3vMEBVUvJgBl
NtwG+vSrz/W+U/xQ5HlwXUSD3vEhGEl8ildhUYaPbLtnrISvaKiaTtbUNvVbfV5+kuzCHVBFeJaS
tRwhnJK3df88+pXqhj3Ct2JsoOL2RFXUL2fmexVDZa5DFZTKZ2se6qlO38aVyS5y7hYc+p4044uw
CXc9AkfqpEB2GtnTj2PqfYU7pL9zfL+/G72BKnRxKRoe75KErsW7w61X+W4RPqLr5Y1frkQfqrNw
oxpTd11z8UnzaPTcZbZY16jGt9dxXUL0i9R6kfvK3924mLXML6rvfAqMCiWV1tGPdieF1A5OMpei
WfrCLjyF2YIq681T9M3F82oSriQkRlfx4RkRTmINcbXcEm0CSXP/8m7CkzNqAOsglYmyWg8PFgSD
62hQ4o3odk7AWKcND509WaseDortjcHrk18B+ZbD7Xg+HIMiVe6qrEpM5FRYZLCf1bHo733VbyhO
Sq2tw8nyAql9tfKqqT+Irmji1n6S9S46iV4ZRcqlNYZ1hoDQQz73HN33LwAzlyklLBzntjX23lhP
oeu0DSwDTvpdAf4dunC8THxFVMj+xPT5xoMe9Ns6TKlTKiuX8p7+Ully8AwQgLpK71k0WmQ2VBAZ
3jGZx+yaQtVpkhB3mbtk69uHzFePpe68TVA7ShgMhATFEFC0dGNNHbSxsz+1t9mpy63fF3+ggZR3
majbzQ5lV46u3wXjXnSnpmgpRjNDV3QlO9GesuJzGidvd4MVqSR8aVoHLWliqm5yjaCNPeuWwSUa
8ZdF/hqKdRTL5rEwNygiXvr6QQMoB1c/Dt7sILxEVzRaaEbU0eT++sawdNFu0beBYVIj+FlTbHRy
Rs1HKsUm2TTAY29Q+Lhu+nrakoWHut4Og4sc2qtoLNL/sIq5OpI8wjfRbP9ZzAfcfztfeASQ0149
lju8318YlzUoCobLlyJ0B6r/rRHA4RVXSOitTMA7Z1tqNiAzfIgEjP5n1UT+MZprrFfCuzVDyx0D
bXgUTQNr6rnwamjtm/ExMwF5pJGX7sRrgmIaSQajOl17Nmm0WjKGVSzejnereHXpX1gTQmIf5rbz
3H5+6zI5Nvbkqn0QTgnQm7iojpQLwi1FAezTELhJOCf855FcjpyjOWS/C9PVqfLaTVLa4WaZ4/d5
sho7/20dYYDM+P9xneXew//+etpukl3NgKGsTAztlNfqrotU49B4GvutpOu001iyDFuvRDslphYd
ByDAyEJqJzHUC+vVR7iXgHI2SuOAJZmnCE+xtuhKA+oR69KH8KmJy3EjBoX5ekfhPgBC2gC+qlah
HcZvT+lipM5nVejauEcTY4P6Xai7BDX0Y1imBqXbPPMbn588JCboO+L5LuzEckZ7U5RNs3/b13hD
eCDKJ93zBfEf7Daxt0PeaHAd/zEmzwb070DmVOp1PIN5B7Hk2QUF8y+dahQHMV8MiQkKH581nxRo
Ueb5wtB3qX0y1VHaRukAnqMvTtRKlKdJMYrTX3WFQbiMsFqb1QS09n/3FSslof/dMmFEq8znQtIk
V1zpFK1cr7J5rEgkxP/erf/shx6sRFUwwUw72dxwY4muShmvlIUUzM77ODEkmiro/A8y3AmlBYmn
QduW+mfF8gGfkV/W9ZQa50HXKGCOnrV52Evb+DhylnZF1yiB3sORJFHAPOWvqkIQnigQhKOzMzv6
6xoTe5rHyAqefcBKrzQxX1udfQwKF2aK3tsuL6yn2jNRk1y6gEMOnQ+hyU6qnavVh6zsEpm6cYIi
fHicoEkxRq29gwRtfPR0mjqUYMEuQ3VtdQUPryEy49Nkv00Qs0Rja8l1quiJ+YMRRxuLUpp1YZcJ
sc523OVKqF0KgFabtiBOphsGknrzmCfpjVvkZn11EYaRBVYws2XHQh1/a31DORIa1i6Qmh7lKJDP
StvYoZu/jmDFLs1sGttGOivmsG80ywkR0k7HYyypv189dcBaVKfruSvuubyYxIfrO6IspqCG/U6M
J43TuCUSH7vrUsuLEWbxAiMrub6QZbn8VXFi65BFqg9hAgc7bT5P2qHU7Sn1B7clcaRfLYPKOFF3
K86Lwp2abzwhrb/6LEsshmVsWQa1n2g18T1F6374TAjtFUCl9NLko7HLW73YN2mVvMDk90Ol8PHn
nx2GEMGLyicsI6iARhmcjAaRlyADlANTW5tl+rGrz13hLKzCeekK683c3KQ8vaHG2u1bQzunMfVA
g2d/ob5V8Y6+Al06IB5YvqpCGgnTRPqZ2K52Ft710KzjSuvv8ub3JDf0YwDF0x1IUv5VpYROJcjQ
vIJEjFF0zIc7QkLCOs4u4ko0VQ1I6mq57Zthox3N7ieSZia46NlPLCf6BJFaoNDlMRp96Nr9uEuB
QdNokxJI+6EkYD/xO+J2RpnZvyeJnt5RDVwQ+gzT9K6mIsqNLU9xxaTaTpxN2LYhe6vMkvQzWs2g
1vsRBOCskD53YY0aH5zAaxEhd96shtxVlwlpgDMAvFdOnfmXNo2mlZKH3mvbUo6kdPn46pWhsXKa
Onv1LGQH89x3UFGopZVkgNltNRBNpA2co4I67RWnrUeRd+0qguoBGpoP3cUqcHX/dm6S+KFr9RzJ
mxn9qbWUx2hVqLBXcKyzObOdkD6jin0kZ3jX++VGjA2UXE7rq3mekna5sqnmFXQAXRtHUauNXUnF
HvoUexMD2/2qxtHnGojBRe5K9aFPy2QlxrO009epTBm5Mxf1An9ma6Z88aayQZ+SkjrKteKvoNvq
Ve073j21gNNTITUXMe6rablNPN0gMMZNwrrZtjrlRA08m6/hNy2Ihl/95CNXwGPt0hXNtEf9pNzL
euo/cRykht7MzF/hN7WB/0R4Qm82XswIWpi3nTV8kyCf0HRcQ2GRgIFKiBoJ+XkxCNQg2YyjlZyp
xrMeslKSXMk3+DV7v/IzQqViLHy/WqzXq2jIz20GOVbom5eA3euBz6J2LxpA7Pq9EXmoNqIcuLox
iO4YeZeiSO2D8F084HknEmZQc9ol/hPkftmzUiXRxpMp+89rgGORVBSu0VnJz2aI3Ekfh28+6mKb
qYo/etRziuQfPQRPVBKFbhoGqIn6EoCPDKrNHew2Kd8iSQ4evPnAUQeOtTZkOMGuIsqBOJxY8zFE
2D0ffIMUGncOnKHt2pkNwuokNl+apDqPUlEBCpnPNB+mzWuTAx7u6urczFK7akfAVyud4mmkMPHQ
25K6HaZC+kwE6+qhAfpZpSPEQ2YEJCojP6zMfOuogH8n9azcwazbPMGjON7Dfb7XMl62K+djvjVG
tV8LX9FocvIdCjvlTvTKNpzAVHZ7+NzrRw6XbjdVpCU9xNyEUG5TE4fLNaIjU92Mnyw1WwsINPSo
HIeRU1kLlLOtWsrKNk35DEDRTQKlk55Dbxw3sO7nJkgZaHFFE5iyfJSMuaHWPOUpwiW1tboKpKD9
kfJsJFMwW4T7jGn/u8vMRwSyAg4L7rUch0s4P68h+zLI4SQGx3qAC9lvk9dk20XSc6LuFnW/Eq3A
0dqL8VvVT+GSRdpwl4yBvppg4VgLR2FYlhJXflzvovelbtxi+0FylLQOd1CuqNG6SY1105jZo1Ek
HDT1ONpVapOsazXkpCknAOdbGZ1RvfrRF6mzVTt5QooAfWqhXS3GGqeb3EEa6osw/O2YPM8F4Qc0
dfERU5Kq7t12HJS1SDwuBNHXtOWHVGeAetHW6/tPImt5NV+5o//z+pre1DUk6a6c023emtsubz/Z
4Rryy5WhDsm5H7su2MQSUE8r+49uPKOMs54IXdI1O9F7d21mLLJ4mL2PixVFT4wLj3d/Ma7PAknv
/uKWwtX5ZpYQMBUza7Vo8sIzN3VXTatlTFzN/JlnNXegsRU+hg0vIXj9t3mN3QMKEp59XCKl1cfW
Ji/jjz7Lig3EazuyUb9QPjCPZWncX98P0YX1Clg0b8DyF5Flu7qJITuzeJ6/T712heVmjIjvd8+v
ypWi9vKmbniyCXaBotZ+UVDfPfiUFlPDqqwEB0Htl+lJ1+EJFV5ikuV3sC/MVOb/Oamp4/NbqkQJ
FZS+9Qy4WxGPaEghw7yKC3M4i76PPM62G0klijFp9vnoCOp6w9PKus4WZmLCCplF4m/UXmsQD0W/
6WTeDlI2ao+imZrOWlt97W+WsQp4HSlE2V+lmaxzLEaqvZ+Fw0RDtBq+1YqYdzZ4MDjOwmGBGWuI
UX8TDh+G207ZQmebumJsWYOYHHVPtWVd1xAGM1Ocs+qz1Zxv1b7fjyqgZDtNen9rYM/xk9Rrd1gW
Lx2+BoXe8uFz1D0MSlDCzLRqkBpWF03NwVlb+kOdIfCKOGR1mR3EkHAQTWR9HBKu80SKlY3rxD+v
tSz/57XGvPnihJFytNVgZZnGm8RkpOQo3ite+6Zr0+SQIqmTox9aOWmeui51Hrs0mGNUaMn0Pvqq
noz3tU/gilx8prx5W8BxHnOOMrfey/3EDHleX4yN+uA8Dqwvem2hvIZp8DrEoXUZerZ7ZawFB9EV
0B1nsu5AodVngeFJI8e/RMqd6AinAGZ6sIz6SzjjfsQ43t4u7qiaqgzAYG6LdN5aqfnmiBnCBwTy
262WpeZbWQRxkd3mxShNHly8CpzfvIYM8urUc5vUmTNbspdtfTmgyII6/ccg7e6rKRnvxJBoClid
dohiq5A54kbkES75CD/ZoHgglqzyWA56ZKEkjOz2XhwlYvETJy5FA4ejt24URVmJY4oYE8cScbWM
LTNuxsQCOlm/lWzn7SYAAErJEHxhH0jDAItah0pOUGKY6cSAu74RhuVjtTEMFYrMDnHBrQR+clvN
CdIpLtItMIN4W87Z1MU6+urPQaGChpRe6IJTsjY3ZfKiK6wFKcerdSmTF+X0ZGmD69wbw3Wp2RpP
fJLRNiS6BYoITaPPUwFTl6fA6G93ivHZa9VvCDJlD8LYNuoKkjz1pUwr52lUg50YDlKE+LQeHO6g
hubnIZfrQyYX8VpYDb+WNr4TkUebb+ChfXy9wXXJwbq5AcnEDzcI7dreQmVK1Sswl+ZkBLFLl7CL
6KYGBX2jorpJ3B0h8LRPrTeG69oIwx8lQI5Jhf8UITh926u5CalFHn8apOoiHCigtCC78LWHZSby
gMGPUuEQ7Hj6l2RKjS3iLnysDFjrkyGFH2auWenmYpelEWMZwivQ22a7ZdwJq35bUihJnAtxsJup
oiuJYsp5Ljhd9KLeFx6fopAPk9H6VbFqZ30K0Zh5S6BKXFYRJVjN3CxmMTZOfrCeegJBwnC7xHWd
oiJRTBR6ramVeVqavu3qY1dQuvQ+7lONdNIGiPbWf1wCOeym+oNP3oTDLm6cH50/5PdwJavnStqK
DtTQyDybbMev42W6E+NiRFw185w+rtUze5tl2EdQEk47kqx/WvTDesv4nxb1EcTqsjq0LVcFOTWf
KcQBxPBsczcM8bfrEUUkTubm5vwBUPgLol/U085G6svUbRgNRIv/7GvNq5VB+O16AhLW63mmK/s1
BU32XaSlJSGdrHquEwB8sjQBRklLCx7h0noZTZDpvjz8joSd/Unh+UkMT/FOU1RVd6pGIST6Rdoz
73m/CqRG/iU1D0Lna55jlOrbHE+RvFPth0hzx/m4UfrRHdOcUzER7W8Nz+dVB4nLQ1V30HnIPqev
IJ2+1RbcD/BFjm5Sw+Vo9WO+JqMSPVB6PBxMe5R2qlXnl/9h7cua3MaVZn8RI0iA66v2Xb233S8M
2+MhuO8EwV9/E8WeVtvjc07ciO+FQVQVILktiUBVVqZvBTVOPujD4gHoljV5mIrl3Ti07Mtvk6yu
McC2apf3XQPeA18xb2/LQOVQncAGEv1BjbdJnYK/pM14yZSf/Uh5ik5K7N4ewK/ZoMcUEcIw+Usj
hwvlz/4U8bHGf4xAE5u/LNAFvPL79Bm8FPkdAR36tYnq1ouj2gYNYOKJABWlMN3DCI6tGeaQVxxQ
T6hhbPgI9qoefLvbihfDsixtqG1rJERSxPOiNL9b0aIKaElalDAUaOz05kV7S/XrBKIlgBZjm2J6
8i4y6+IEbQOcQCBONg9JpJ54Yy2YkDsBw4re7pBdm5rELE60xMc6ZIKg59JLDAt/ZtD3uwA9ovEK
JB/RaXJZem21kF4vRPGjF0BMdUHwpiYzXGU4aM0RTmcOCwGQTgCk3cZtEzRQfeRTQQfQXssqs+CA
jJyi/OnN6IAHGzKXBo4uNBtFm3rBwPmgH8iRuyrHCek1lefXvAKXKOma93UyAlD1b0fjGjhLaEeE
jNo8Ix0CfIq1I0oq+8Q4eIjPI1JVedma7eN7fkdyL9+MKFCT3t0qHJT5rUtfoRSa/0Cmz1zGgZou
FvBNJzSwgyLsPaAY4nWTGcDzGYm/VV2/cczOO7oqdLwV0iXppgCRIlBG0Jgnd2ww7xjj3wP6IehV
Zmi922cMTez0LwPMes2B/n/tRzB93OzgxlnbWSpe/xDvajuLgxLIxhZcZCXoPbK0wbdU5yRpbPpR
s0DZ2IGgHXIXQWWNC9vNO0jG1vy1ReWl6ZCERHLgIpq+WhDLJnhWQGllgO+QhrZr//dJtWUDnFeo
M5JUJehv9cUATyXghdDP6KZ/bNqRQKYMijASsCfTXSuwG1eWX5+SVql7oS/F6KzbqgS7ux7RBYB/
O26x6dSWIO/Na49aMY1A6Qg+DiD7IIkcHW+mZGzyoxzMr2Sii9sH5d43WTfPbONG7IvG+QmJnv4I
7k/IGPVjOkActOyXIEJ3UGOSFfLt2kgeiqS7OZzGdpT/LDLTBF4mHU84MlnrehrkgrCWlkT3Dfbl
8NCYYuiOLmBJA29BerqZQd+b9Iuq798nNC0ktuvJvKbMg5SR0QUefpMNhr9c34RrVUf+Kkm5emoH
gTyqE9wzE1guMVZgD3Ut40jOSZomGiohtE5eH/RPO4hWh0vy+njUnF3lfUNnsXpywAX9CDmAsmma
flk2xrWW4BajyNJBd3atCnNP67AGX53WkWpNXtb28mCh3xVsmHhHwHEkdwmrDrQsRQAJCcI+o36g
UVyAiBJHzvpEqyFn1YPEvlag0XKhN2pDD8+xBhzDJsGeQzSzouARgyYKSqQ7iQ/ynoNG94yubPw0
N1H1VIMcY2FKKLOV+KOFSPhEkAtqV2aUjLs+KgC40DlVHKetZRyLGqx4GOasFHwBNEN6xkMJfC2V
jWYbw/ZWSZdYyyzMfwkUHkQAwjrfmEUNFWBdgjN0CS7UpbkMOaBgGLsLmcjptiCwMQNbbiiCHG4P
IieaT7bbIpbTA6Ob9xeym60hIUkDzSz061unpq+LXSXC+3AybFB/EaVVlDMQWVngSJ3C5EeOZznI
VbRHtAFuoQWTblxoBy/ICO5mhNPtHArqymLd9yhLQZ56FQSvouzU9ZYCUIaNtoAwNnaUOCBH3Noj
hLDbZoUfWH5Hjoy1qHmX1isIMrKDV5YFfvgCtrXzPrhUHXQNcieGoEI4TUuz8ZLXTvrlwpvy8Fvt
1xcpkZBfjNNbhQMf/qplhw6Sof6Z2vmLI9PirTfwX4v+ZfWM80C+EkXW3vdDiYSA7VhnX4zTTkVe
f6jNQEKVl/3rlcvR/vzKjn5lQ1SXSpXIs5TZG4r2n1956NOXpMrNZVLYw3WKiw1IzMDGPdnG1i6V
8Y1LfM6DPmUgw278NSj+gxN6/ocD6ujWlsvEvEtBaLb02rr64rT9qwZtY/7foDZCpXNKvxmWYb5G
g5euGL70d1EWGlv0byeHOE3a89gl09oJpvLJEyEIo4VtfYeQxvvbsPA2jDCKvvccScDf3oaagn+9
jdj2y1/eRoONzZljn7zsR3yfawn5ChQh8idQwZb3vMPPih7ZgYkLsHyFp4oLmbDbaldBy/stDWm6
mIBVomHHx3k6+rq9dqmnojEAPeYgRfYmO14NXDiPYWnl9zhqAZjQOY/QE3Aeh0gnYSCCdCRbE0Ua
9au5rkBy/AiEUX7vhu/TIQmGemLsIJtg9+ap7+z3S6vvUsDfXWMAulSP3HiYkFvJOBKn2gNyHqj2
WObeBEvlinQdbAvZBZRAphPYYKGpZ/4gM9RFIRWjo0inhqKKSalTVZv32LeEy7iqwIeppN2cBs2g
QhfWDQP2xyCDjkH/uL85II2AaPMjWo3NuuzCHeQ6+yVH/mxPxbssBfcVGCZ8kKECZ01ecF4Heyr8
5WyCHK8Pelk3DNczcGCSQizCUPrbMrYaviK9d0sboangb0nYncTi6Y68DCxui0576w7YmV52UF0H
Sdh1EvyJEUutHinXfCIKW/Lp0c2nI82PyF/nQWB4jqx4w9FIBlhYKB21TjtwKNEWcN4NknGMK+iE
6M0ilcrpMkfbHUeXL0rzt0ugDLVWFXa/Uri7xDY4QAqxegOwa1VlQfqq4qZCqx/sxE2bxgGYLOps
tvtKM4z5oXrT9lu8xeyf2L5J/IYh9zJqxna6dClDt4jsY6TbYLt5Ix2Xe90EsAOdFossF5fIwoOr
6yQ6LZQ3fgmCMFqNPGcHqu545d00qfb1tyjpJbq2eMhwgr838J/WcxeFCz/27JVfCBQ4tTCr5O14
Xyv8l1JZY2A4s1F5beSGd5/ZJn8Ey87awPMGmilOfzIynNdIqYZlFrZzTKCJSOvYQPalADRdtEfy
dplzUKCteIgiYdMaZB4gLXoSOdagJTnyYMAjpfkiF2UKBatePFaqrkG/A6BSzWPxWIK4H2Qt/nIa
wT67rPkATcMw9Da17b57UxyraSqZ/jRfR5DTQ4Pd2oEmDXoHGq+r9D+lnQnMvdKuT/intDNnuemI
5kTeSVfGyYvqOIIF+M1vXvo20VB47PPcPwXTdw2/aulJHovYG5eFGxhPRqT+dadG9m6TH3e/xRkJ
tNzHthm3bZHyoxh9kO7oDy1wEA+qGtWjM3T8WPUqg6ohPpwN6L45Ti+f7PRhDv+Jlwm4QKehlK65
rlwPCSKQmBynVrCjYp27giQ8X5Dt5vjTELkEVi9o3s3Ni8lddQIK2b85LL1+hifuqvM5JL4MS1zp
kpfZE/pXPSAe/zHRHXjdgiU45bN1SXqZZKySFrQprg8KtF+jYwGwe+Z+v5m5iuLbK+Re+f4KngPs
lmaNC5YsEtmaZtyCXSN/jGS+NwywbKJ7KVnU+ZhsOqh8QkvOZ/tuMuuLqSu9hsiDo9kDYqArvXjS
tg8tck6QWaih26ojyJG39t5CD9k8Ce3F/aqFuJmypvACOdJuYWRB9bWrUI50WC6OeThUr9Ajm+2N
gkoRBInsdZ029dcKe1XLKssHXoRgK8oVkMbaPujp6ICKbtNrSK4+Rm7/ApGLcgXtvfRRmki30B3Z
pLYpbaO7/5s4o0R6oTDBNT2OwloGfALdvv5Fc7bToLovNhPqqExglsmaZrm1HCV+USrBoV+x7ieQ
YAcQ4TFAkLdp2sTaktDF5PGLY5XmQ5qP6V3csr/ITFF+7JvbwrbVFx1lBt6W58DDlIb9iL1mcbQc
/AigHu88kq0UYjWiyfGeO9x5TCDUvPKAut5SBE2wFdKdWgD2kWx6wuCCvXXOA/gsigHiS9dg7Rav
gEs3+3Bo2Fro1JcHu9M5n+0ljkVvOv5PdjllUJ+tw4UYRX9JC+lvUjaU67IQ+TNoDPkOupTBUoRd
/ixFg6ZlL/IWRoBhMoVISlSgx6Rgi4PPZ8jlhZxplUwPKUjIImydJHS2VnlUsifWy/heep3cDanr
m0jDud2hwsMyW0grCvc231pO2w5/kcMoQXd1zNnYHeZwyPZBbwYiVEBP1WBhmarxYsdl/9qt3NGW
r6bRdhCcGrMFDaOq1wyTBmRgtReqpBXEFdDKQsN8hIJZ5MhHVKaDe793z2TGXxcMRRFA7lXaYEkf
Kmg5hGB25PUs9RbaqtukGc53t8ctsiOZWsTIkEAL4NNjmJ62t4dvOK51U++nAPIJUmCBc4LMy/ys
pokMOegYZEgnG+zuOENacjPoKlvej91DPIWbrhfRlUy96UPvWDR/kY9Mt0k326+TunGqj1Yv/6L4
/99JcQ+0GNge8Nb61kee1BuvQRIB6lG1ktffVRMdjQS7zcci7MqnIg3/tvSuq/aaeOFjM3kGnSCf
h+6vQ/LegpGxas+3oUzRcWZlUb0KjH1o687ikfvTHUYR9RkPfxxxrygWMnPrB0BC2NLJBbv3maU2
kJVuTiCCGw6yhVhO4PntFfllvjIAmHieaghpqLJuvvu12LcW8LaLEnBu8BNAKDTn36G8I764zGPL
FOW2ecnB0LSPXvG+pJwAWOql874kWspPET67cdfKL0bJBlAz4k6hB28BnQP5pWjxmnQnte2PcSWf
QBMbgLB0OXa52JDad4i0ytn1QHFRgzh5TcOmbyAUDkVOUgojzbAqZ975w07SYi4SGHgYpwn2gme/
gGzwAjd2iOfPAlId881n13+JMQH4OQxTzDdRz/uVmLxwHweB+uJBzrqXZfXSWmVyzsAQvRih6/GF
wuI4NfbgCIbOpu0tKjYEuyRl4VagWXGFxmR7HcsK/9dVNvUrXmbQ/aCx6uwetCK2vR4hKgRdUHda
c9PbAsv0V+ioaE+89QBddVe6+7DfTGSfHGuOJ4p7MjkaMDLCjqdqtCc7mcj5P+2/rY/P+Kf38+v6
9D4DQnR8rC2ZswnQ1baxDNfGB/KfywAiW8X6a1+k4H2vpY/SRZF8b7gXpmtg25H/aXqQjOgJcwyf
Egi9JB5UYRL8Sv97qZvlY7l5egJKX3fMoRCu1RDs0tGforZaBpafbchG2gk9mE8vMjMXfGDgxcaj
lNuRtUdp1JxxY9LP7IXT+v3ZA8v8c1zz9wdwUr2HzTAyHRZ0ZX8Ga4j7nP4TNnXjv1b7NYyml2GE
/2IXn34+4WAMBaZrVznQpOe1dx+3sX0PtKdE/zA+6KV5yjowW1Bka/Nu57rcB1ciw6FExzdTDKpD
0YDrlmKU4biLpgWajqHGMsfoVwD7svPpFczVHJ7JcDqBNuKOomnZMcDvFp+LQ2Y7HkYPqBU7NPJd
Bh3MF7NCSSL0wuhMQ1D9bZu8ix8NKNI95oqvlO5xTTPO0PXUlgsaTpPFdyBjNmdvNgoAYcai2JGX
lhQQ3DjTUC+pMnDy0ZIF6HWyPurOThSCFsUIkKwQS0Z5E31pmxwwccjBnSiX0kfVBE28ONrQ0EqF
PDITmkVDLYqnCHWjRzubUykU0NSgfL5Nb9vaXAZev7Y6DpXCKAnuxxqtakyrhVZyAO2E1wFo3A9g
f/h3hPS7YzPiUf9bBJBTSIvrkscf1vBwfl+NMYc+PPYsOVsDiYOUisttXCdNuz8kxoaI9Gfb7Aep
Pkj26wYssE5hWFuntlGVYGA1RR2sPnk0RMlkHhLChjA1Qjqz6Yap+ZhEaB2K+jDRiEI/JjK0I5xE
hFbqhJXXPkuPkB/0HgEN9h49xl7QxtWcQRLrQbK89tfIb49rcnaeEZwVUladdpKpKLJL6WUMrLSY
ncZOskZLfbOh6b7ZWjiJNt/n2XoSpDS2gPfHd2Qy/QGbKhA/b+kdjIPfHwX0gBfkpTUYanCFyYZ7
MsnKQAeR9NIdvQWoa9cHh7kmACD/vCOQ/kD1y3ggS2fmUH2avodJPOwpAdeCIHc71X01J/BkzLsL
HrT35KQPGaqxEH1PxD19wETaoe3j1+ltXlUr4TLQNxepv4/xHAB21993QZ0/OSwpnnLsk/iYjteo
5viMO8xeOky0O3ICIT3tOIgSljThYzp+r3KQuCpv7btlcuH8kUATDA+hFSC9E9h3wHef1igqN3KM
v4MG95vbQ98HRCPBPhdQY/SyzHrDRPLTRFUZ/spJAJopVoaZsL2jIfiWUasdyuKWhl6096gLO4uw
arKND9YCCRmkL30ac7CdZqhgZFpJSku5aDuQteyT/dd41AzPLGhEv0fr8ggIawqkgs78/ZYDrLy4
WvIYBY2b41OysKFMoCfBqlnE+A0fhhJcGjK8h4pXeO9aqLJgexxsB8jY3oMjADl/F61f0g9OFMHC
xLob+2+TcpxkmQXC1fThP0NPusnS0ezAjV6SYmkNWtKpG2j26VeoB4bkbQ/17nBA05s+2eF3yYWM
X9TtadgwcyXACvsc4+SBbcu/w+hRMThQ0A7y7o9htV6NgMwfYfocM69GdnpRo7fb24vSav0ARuUh
lQBOQJhs201peoQuWHbMLcPeKqAQrkKWgLGXlv/Yh0hd18wpv7JYfI2FrH7WCfTuUm8UCz4CAt2I
8mcf1F+VIYqveV0kkMZJvUfF8GWuDJFdIVDx/iq1NX5+FdeOkzXqYA3oj99qbr6zxkBpWh6B2SKO
mE9maEPOtDJ/stEkTcHhRxYkNgJ/nSH39giRmPLgoGQDYR7HfiRb1H7ppD08SAuPg8CB7HAzgQvr
Fg/pK0AaWxO71MZq7ufL69BNEC0t7TtHje6B682qC+zGxkpVgjL21F5RbB+Bdv3VOIvHk5HryGRt
H8bW9/8qU/NkguXkduO51mwJ/rn5JaZMAvUSd/Ub7ZFpt0wbZTVAbL4NzT3ZZeBfBfeBfcimr30E
2YFbepfSwNpuM4id2260oc4DJV+qCEoVkIqwVjHqjJCcS6YLD1tzSQFO8JJ2tb0UBZrVmzbKlu1k
RpspduyLAcTtfLECJk5Ba6+HPER6ixwUIiG3tCzwJduQbUD/38p04gjCdH17HSToQjonHTdl0eLv
V5cGEpCtOmDTqL6APdeDRKVjHHo9ZGxTB6P3WoG85uj4UO8TWjvayidv2beg8J88owATVvWzUtx4
0zd+Wr3fWODHTVsIgjgWqouFlVkvtd91K9G39lVa0BZImzg/oGAARodwCtYVgypCYoXFMqtAvhNp
ebpC3/U+0N4A8mBsWij6JaNprf9zDAXSJUnAdiJ09G0xuhP5t6LoAhy3+ImOnEMppjtmTCeSIUsT
pu60j06Y5GsYPi36cPrh+2/zwIcClvvRfmsgy7AA8ZF4FDz0N8oHxkaCxvDMkiBe93VrvZRG/y0v
R6iZx+DBw67uB+ie+WLUkwz2zySAb8czGnoSMGsa5ss0jvMkyKrOk5oSCS3ATYxwSI9x7RjLbJLJ
Ejmn9BiFI0jaydOFiXq/JdeUmkigOPl04CMKaIVuqywNNILHFoTXoQUWn4IQDBpG3jYPhp1Uy7Jq
xZvK5dVz0Ou1GOS3ofW7n2iZ+lv4jv/iZRw8zP5oX1PPTKH71IoD/rLVOVWcrVvb9x5Z0r7GYbSd
dP2ILrJUAbA1An3jNM44ysWpMx4sqkB9ivlwC1+oA406E4rznQqmLUGCyhE65UODjN6MENLwIVCy
/NnWumCgIFFqCqa48WMuoY5oPYr7j+s5DfboftqdwL+B9hTTM1a3DMtgm09gSQfmRidpChugwNJx
QVWm0dH6QpNCaDutb7YpCS6W8Vbj2H2I/aDCKdk0RvwNo9U8HGXuXpXME3TuxgHSBSBOivWFHGCy
CxfcKcT2UzR2y6tGZcP5Fux4mtg7rR4/hUHIPV6PTt6AC/wVBDHBuS0rhy865AP2AQ9fK8bCi2px
blkBfr9xORjI5hD0XE2LJA4N/LqofAU8EUQNbr9PI8sqkFmv6YepI7utevtSZF2+kjqYPGGGCtzC
bAEQTNo5+LcfP1o9Z9wC2SLa0jXboavpESNWoC+Tbk0iPry5yCitxAaqD9gMPYU08D7FicEqxYoC
ndhCexCvPL5ntpxt8wpcVbtGdJEtFnmVQ27Csuy7OJ3qnRN32b7gjrpOEIKERlxSfx0h9+gZkfHT
l/XOLZn31nn5uKRJuZvUO5lZYB4JenXlWHKelJvumX4R7KLbIUfkzpNC4NrugkStGRT6FrnuVHB1
pwJdqrFeImkVnLktLeBq9NEeXBsC9FdoPQAh43scTk1gLmmrGnhzpHwWH5PNMpZb6KNB3hjlnCsw
w+M1T2V9Zi4U6luWuxDfAQWKGTfqUAbmPY1cbaI78JZku97V7Ql6Ki1CjsKI0o1ZAX7nhU3xvkqQ
Zd2K9cikxpYfxuvCxkFzTBkICW8vhdoS3g0QNDtabVTJLkyS9tKCVGHt+zJe0zeq1F8rMy4eoeTG
TjRqwqA7F3UP3j/46BLUply7QFyskzJ4t6Fz9T4sDX/+LqKrtjhXE79SPH0VQR7friMh6/VtIRm2
dxyyxWdaB8lh0G8oL0GSCZQqlea/stL471Ym3p0zQLy7DcFaT/bWdbyl1Vjs2ETF+MwSse2Ub33N
pAUl66JRWwpLUULPLBzsm2lgh/+07MSMauFK0HDRsnkoiwMnWGBj9HyHrsFwnTtTtyEWMhomyK1/
Ggo9JMoys6nD9c0bSiQlzOLvCI+F5wGaQoc2xb+ShrZAtrx0fTQiaG/iaI5IUQGXqIdmAuxhq2n6
aYiSQXxOqy6dh5GS5jmqjJ/zSqh4XJKo+EajqHWcy9CZL940Tc9d0XZXAzpi5BMWF3dNFlzINwK5
eNcoDs4AvCIYNep7bLB2IQhWnmNjMoApUhvy5QOzHlwQBtK83umbR9XFS/JVUxQ/ufnfFT55W5kA
696HxfAo8yIFLVc2HF1N7gTYMN8lzK6gpQO+qDkE3TQ1d5x7GiVFxoABjK0NDQcLGO4iDS40okkF
NugLJAiGIw1pSc/v7700eVKa9iQbmvTB0FnbohL2FhuMAXI3otqP6N2/UAiKMuICDYr9bUKXt+YW
jQBAUOhF6NLncTsvEuX1sOeALi/AMBGglF25i6QOgGaubNtYMMMRENlqg5XdT+FdlZXhHbols10M
eaOFSTE1Q5tdUfUX8tKFgtWhCCL3bg5KG/y4NPgMzOumAZiSTCeNdrdJt9cq9MtYCShsg7RwVmi4
AoYkiEx2dPDH+dgL5DIGWpvGn57+Y6yyde8hCV515jbps2HnolvoMRLOXyKZ8h+FGaBy4JXPOejS
/hSQNt5zoMpqDsCDd9hVCocuvUKGw9KDBx6ZRexC076woursZQZ/Ze1mCvP4tarH+jLGEXDa2twX
UmxTAMc3KEbx19uk9yF26wkyWdNUHucn48gCfEdiUaK9D/JIny59CMCbGBRUfuFo9LOV7iDz7l1w
4In5GKzIEjCGfU5altswK6CG59gBZF2zdu20LHluc2wF4y7q/iqRqzKYbf/dooxVeSr56nRIamTA
Z+Ok3eN4iO33waoaNNvp6SHEbubpk282zyh5DOskw26/0VgIV+Mj2sbG49LrLzTyTLApTF3aLi1l
Ad+hvb0v371RhHb52imBmNJTP+YH/lhszAAMpjEorJELQCP8oHtUMg5aFXxBHlG398EVhbPA4DHz
rZdP5A/B7bZiPJiONDHTEztqbpnGpzqL1cHTbRV15xcXR9/RMHJDfE/D4WRN0NoGCwf4GetSniiM
IiYjKrddD7LYPcBH/dJ38hoVT2XMvQFhlpSL2DLlnTX41QXYFwNoVpROXVmV+HxWWpz0nxk8SoN7
EAKCwzyzf3it3x7p4dQ3cXCBDNq2E3jSLxsWDRsw6TWr21ZPT3Bl1h3JJEHTtzF9DpA00qNt4o5v
YVbtQbxj/LQc6wTh0ulrC2aBpYd+/yt4s4yd05vDDu2lQG3qSZ6DvsXErPfTKMrrFNrFIlWFOGe6
KzWNAY+WkASaRx92p3WKdpXL/FBwcCneSGYAC4Wuj9F7YFc1iwM5Mny81mVmo8bPQii59qY612BI
e+3/rqTVv0ZsjMCRC1a0oA74awv+r01iyXFDQWBtfZ/D3Np+tX7YUbaTdRHf9zUXjyznAMZnJuir
miR+zNqyOeEX5ys5JyGqMyiqz8XoZieu0mwFZVwILOph0OMJuKBbuoRGgp8w7VFjCo8H4U4t1OOu
yTg43wGJy+5t5dWXDPjRRTcE5hfRjMaqrFmxp2GKigXUMeVzaukjGHC2CwFmmC9hUo/AVpj+3hN+
ckTXqbvEdmjRp237MuWROJuGCkCgCxgAhGS7lVH60aHUQx3W6jAzqsUZ+UpookUNimFAYa1AZSMO
NPwIs/RqAIuBG41ABVPzHZ0dYNiqym+Bi5y6zpgnZiOBtOr9yxgU5Qkdce7qIwIlCbQAJFIuXR0R
dqCUpwhoEpXfovp9DYowoDgHLiJwJOMHyXzoUExbTzV6QMayth7QSm89ZG2waZClvFJEHicciINg
XCA7BZ5dL3GnBX5t1J6CbY7G7FY1wFxhKs1o9JpIRzZru5RTvqxcYzMOzlcGTa19CjqmRaeZYZwp
rI40hEgNf3b69n0YjSrexGhVXo116+6qAoJhdFZ38a/etaWMV3SQJy8N6bR+C7Y7GR6R1EkWVNXq
7A5UwUkxbOLGNwBSzvtDa3P/aAK1NVfH0hCUXCMqrDSB7FQ6a9QYbxUwQPNKtwm/r4lMEVQJV6nA
todlALqJfEjvghRPtHHy7uuwgAkYguPI/LebaUhcSCLYuVxGXdYnS0/k7SoxunQzj6to0pzlMd/P
YyvEw7cuiwstUeZueqfGHudDPRl4u3n9DC22IKkbD1l8zCOZnrDbeb9MfgKwz+9jUVbDMW+OZKcZ
XRhw0KiaRDXDL54Gm09DCMFgD72UPDTYgmyOduC/v1wWAEWtbzQgdIc0OsqoQNqJOH+cHOU8jS1g
Miq+9q3hPJGFG9Me9BH9XatNAzfrRVL13pEiClQkVk0LJbTGaFzsqNAq2dbgkKKpAlKyBzRjBQsa
oiXWuvyPV/J43d/FgLg0qMIHfeagU3qq82OnL/HIMe6VyIEZmvIj3ZG7tPsR5MR8BG/jx5yIwslP
kdVUgc/n91vyG81QryGlFW/tLEpXpBu+z3V3WIXPyYo1pjz3AOCfnSxLV5nJ+HF0y59tmPYnS/bv
lyix+xPZXB/8eo6dHck56YgebA3Io32EkGdEBx0oncGrlhv3tzLVNHjiaKr6a/vRWW6jzEAmKlPR
xehAUamjaEShNHES3Txxrmj9s9Zt+V/XIvvHK97WYv+8Iq3MioIf0YuNn0/8GNUpOm8Jwet/DHHc
Yc9Jh5+Vmxfbic9D8qIgLjLWnG3HkOeRteEej7ZDxxIgdsg23/oAqOwTyzqQjS6FW6GfWV/QZgCS
0lfR4QQB3q7WU88G4Pd+YrxWXV1+L7j/6uOD8B1U0PMN8KTzzS8uMxy9F0hlHLS70DP/xxL/5zGQ
AEOXF/i7107vOKd6dO0FET3kIhObBjq1MzsE96DsUlWmc+nwT35h/lM8Mf76p0mhz5qZHeLfk8ak
4q8Rt+OTLNB82efGeEeXLvYyaGUub5YJibg7N9Yb8lRo0VdTs1kWlbW1YpxRXWmpT1OzfmmEdRnO
Sw4WuDrMUScl9CvonN5dHQprm4YggiWbjQrloum8AtSgRbUe0FO/D702e1HGtC1qBlCrtps8DW52
GZXvdg+Mbfsa+LoXp8QZ8sN+i//VXtboX6Pq1Vz40tUrUF5Ck1nNxbIatLWnPmiebvWzbGD1dnD8
cXmrn0mUMJGFjf3NrSjW29HXLLLHI5lmu1iWITrKqOY2GWF6Erx6ur10jx+cbV0Ltbwt04TD56XJ
oaxsXpoWMkHlfNe7bDlZ6BBs3QmJwQyQlEtWue7SaNocfQBjeJk9+IVSe/S1POfaRnENC6GgCATJ
llaY59ICH6tIsPugoUkv+nHB9nRe6Wa6rVnH6RbPG+9ITuDAHhIn608D2vhXY+5hx603MvPOAw++
StkozWqTD57pXZkpUHXpIW1XnCJCrU2G6ZFsrg+CA4DCr+Scw/S6Lkrhm5utYH/fljWU/3lZmhQY
SGYlsk1xjsI2iJYdwGhNTrp0H8uGLY4KqsKuauwMZ1912NnRfsaPgIOgIe1naOj6g0QjEkoTtyF5
0cuG70t68iOcegZ0EG/DcfoWdDgSRZ45nEAojj0ejT1tpDu6xGEBidi02dLUECzreGzoKTS+rRCW
IPjnQ/Pwm31e+dOLqCyIF55fyA1SHMN+9KJHZg/mmwch1iB04h95nwzLZkz8CwR/uxNoPNBOqMrg
m1WfKcCBKvGy9MApX49VdS6gI7Iih7vl0Jj6DmXneuXWMj4HIsovYgL2AKWt+IfLnobKmr5xNKWv
oGNb6G1zuEWJGLmHFsKdeOaqt9y020Wc8uiuKFz7Qg4cAdBboR0GWuxmR2WAfzlk6KMY64NnCVAr
OhoCNbbygWyyc4CyU4N6qJEZ3PDIkNcwE+xqNeZ9qze1CUpJNJKdITYGGPOhCAyRx8jz2AFZlT01
tdwaXWgIdWfnAPLz2UnxZKeLQmnp4MTu7ne7Xhbs0MahtLrdp3htpxdIJ0Mc0ZAzO3+bju5d1I9N
Ob+9W78NhQESWRynKtvelmXA1J8TXy5rox3ProuCzghM/nUI8bhGo1n80KYBYL8lFBvGJiiWlm1V
r17boI1PNtmb7wMFIGXxI0hBnlS4/d+9XazSNP9/lH3Zcty6ku2vnDjPl3FBEiDIjtv9UPMslQZL
8gvDsmzO4AhOX38Xs7Rd8nD2jnY4GEQigRpUJIHMXGtJ6IfeIRkUY5eS1vPCs/3vSJ2hjDtNXvvo
DRi98pFrPSxD3BoPJVP53kR2dTW6HItKkA/MgsxtvtpWMDfGNPsODu5PWgz8yTN6BPcReT85BmPb
nAO6L7EnO8fKbeddw8zPA2+3nWOm35kcd3rwys8o2oRAF9gPpa5nYdeO98xS8drnZbIrZZ3ccDcM
FqbXdp9RSb8eiiT9xobwWafx8Knt+gG7T1MdPFPzA67sfClbmT9JjXDg5Go34zaSbrgvq0jMiyDW
oMAW9T5yzfG+qc178HSIz9BohpqTz5sD9MOKO9C0vZIdHwZRmbbsjgq0deeqDlFIHbkLwwO4DgSY
wcnIVHQszRCbfdtuXyuxdOJIfUVxDWSyJgerdoY1MJThMrYSdQvwi7rNfQC8EHAoEK8X2a0J7TV3
VmR4x2N6QyZguAxkpjvPDme9kW8Co4lX3VT0gT+1cbbcNJohbNzt7Om5d+nwgRYY/fyWWqHj58fM
Co/XQWmOp/4QRiDx/DGRQsJ4gYspXhlUIoIF9fvE5CNDs55lbvWVyN7GiY+zSPSwb7KZEhPl24X4
7XIkHzp8aBd9MO5r1Lpq091BwmYmHLB45Kl9utQsjJDGQHAgXlGNQ6Cs+giAxifqJJMTmkfLbt/9
a1S4I00WiL1RuWJOdBQ8r57ziJt3FoJmhz/Y21J9tMdW8yzS+t2/RAHQnNgr8Lt59vzYuusDoKku
kSzlt/U7vyuSIAfpgBuUahIIqpaBf6GpGnBP+PwWX0z+2EKSadMAwr1qBtt8HnHjDbQMX/EIA31K
nRiHQYvxBirVLogyAEieRiKnmz/208g6R2AocIrLSHIQPkBgNNJGRcWNjiE6Lv8aSa/JJEoUaaQI
XfZco/iIHLDSA/YiWGZBxe9QIR6v8MfwDl0SgW8Y4tUbu7YL5AVCG2rhmkGP2ga9qm0lXyFdtBoK
OQbAJIZLcHSZX2MOZCEqZuNPYmTdwrM66ybvAmPdjm2zc8pmOCDPDvFxmZd3JW7zgOe16gXLiAc/
QXHvLLwbdQXGsEIWk6oIf6kNpuZ/em+jtn97b0HBPry3yDAgsjthvwi6FfZ1Nq/tsNldwFlTE1Xz
zY5gX7Vl3AFHUm+LLkm6GSKroJCjcJ1byXJpR2AMuBgdpG2Xbh8aM6SxFXatjVz1EDObh72Pb52M
dR7hGR2IwzipePXTQWkmV3UAsXNZ9Gu7l2pnoCTk2Dm6P9IZHXScg6HMd5zFtaMs/deoZv4sq2S/
suPA3rqyCO/cYYK0DaD6ReXJARDP4ok8Bm5byG/aj0D/dHPosQe7HrcS+5rW/xDjv5yS0wgnSgHI
OBKrrg+x7Qcb3YDgrpAuMCh+uiynsuLarpuZ2aAysEVZ0IMjUCLNk/GZ3HwGmlNRFIjAtdhrRFHT
nJrJrQ2A5ZuG/8mtx5W/VihFhIyV1I9Vlq0B5UZeD1feyhLhuM6mZpcW8xi6IU+JKtkusRzIjhsj
e2Gi/zbEnnuLRHN/AzZtINYnf9v0nHmtJTJX07SZVmvyH2L5Pm2OuPFmzIBsB7U2GHZXLmrG5sgu
Rlva2lKzYHG8vWx8p14gNqIPTcQyo21cMmSiS6BLXSpcDSLRzkyzFUtPeewgqNoVD4nWWQGecfv+
ilCn2QcN4jTpaDUHgExAL5GBqPoAgU7fWgUFQOW57LsV9dPBkNGX2Cmsda8sDQwLDpEK2mNelzmg
/KkAg4zr9DMyRnn97mM7Ws+Lukb2d/KmDi2DHvyXUFpICiRvobWuj7rzUUwIfal5k0OisUtQzY/U
PU6x8mpWYHxrZi5Ck/2MjNXUQ2cuKmW2eSlvrvbCtED9cenV9sIsUGjYY2Ug8Bjf13Sh4RIKj03C
cc3RaejeF3YaQ+EMcXM6IEeVdgjp/tVuwC+kwOtPlg8jqT0mkQnN8jnNdR0DISGE4qeDlUl7yfvU
SU+gB2tWDFzgp8L07SPTj+ZU7kUHMtPZGHb23IkHtYywUpHYg/juYQyyObkkZBs8VUG/J+TL6wxV
xB6xOwlB0+dqNTOgSrbzpgOdBYloFJgUHBixn/OWZG3GiqN8d/ISkkPpvB425EMmLvK/RtOU1zb5
UDPPM8Hn1x7HlPnCdCAoWXVIGHUqej/EiEZWwMujnfZuCcKh4NvFllIPuYtK5qs2M75TBPJDkDKJ
Iqj8hCBPb1DNfsDe8WM085fgJg12RfBoRMYnVEHbR8sAP2BnhwOU4of4WA6pAveSNs4AoVnzsgkt
xHjSYAbGSPXWB8kSRYoKtR8RhGuEH37TcfmaB07zXA3I2xtOyO6w4HHBPVkz/B3zZIuHVgsWnApo
fpksHTxccT0Ihe8i7obD5dSwtbEzK6ypVFICSTT10MHpUJk1gBavx26wiSyA9kCH8YLCyzPEOqt7
dyy8A8CC1Zzshgb5Yl6F5U3i2+OtJ3qsX6YBIbgCkDHKxZ4DX/zg5pDT7Zh6DPKxmvVg5DvQYeiM
7MCmw9VGTd3pei5Sa5WPKAjvVH2snSB/9FAFe1e7/pxZVYi6lkXlqPRR9E3+iMgryhsLfUeOQZ6e
UCXl3lCriqu3XpXDZRLo1YFWNQ1xHU5z5tOGFjeibkvNdBTjArVAfE3Nxi2QHkSAe0XNIfJr7MYq
d2FPLwqu0GiL7IY9p15k4o1dmYPegnpdp42OTYMVKvWy3qpuEDI4UyeWrtGsEAPbZIZhj2BbTioA
Mqpdg8UBQklZ4h/x2/KPdGZ0xTP4sruNZeZinFml3yIAP4AJ3sywMcygzDyd0SGAKsDOj3C4Nv/k
dx1GI8iFhl2b//upri/5y1S/vIPra/ziRx2y7vS2Ne/9ECLLBlRC8hmdXg8g/hCL3C76GYQS0v21
Q0agpC/z7K8h1L52u9OM1yad/foCaYOMpCnBcvj304TljzdGr0Lv5GK8vioZnark+czh5nnUEfZu
05u4DqHmxYVOaUhRxE9Q3iy3hh3ltw2kIQVSQQc1MXbSoRgEqkAMv5gPlv1u6+gsTlYGRI2Ow3QF
oDZa16tKJ8BK/BhLI/IY1XK9tI5X+8iA3R5T3InoVa8dA+h1OqdLTsoNsTLXYesskyLy5pdX/DEx
olQAboPDu6PXTrXCLrk048VlKhoc6pdUduHNZapUm8UyjIzy4uIZ3skGCdEaDBN652imd5czmbbv
Z3+wkUvvcpniwsY4OqgfZ1ebM01znZU6rrYSLKHzmOOKB72bd1e0EtxUIZjUqemLxLvTFiS0u8S6
CSePEvJqm7AR7Zw6S+56dzniLVnZseNlUKehFAgQDyJfKBFVulY3rm2fQJNSvhWjOBkOK964lqdQ
4kTB4vpxfZBRCm4mj/lbWfWPVJBOZejBVIuOSMDFfjWRB9mzcrwBynzGBmwIUhHfgkCPn+Molifc
kJbUooMxgs05tZu3dggSZPoaVOQVXlnPXccHi4HMgn2V8mk/XzovzY+zJDbfbXTWptx5CcMhnbE8
ky+X3mDNTO8+0To5CyGSM3ivnUPdjHsyQRwiOTcoxL/xcS+Dal4fzMmtbc8hyJhuyYsOTVVvEjvv
jtTqozg5Vyp/yqUCk8Y0M5n6GpwVjmEF26utze1q7sYsWZMLdaQ6A+giB4iHbDRnWEJONGh4sri+
aiC1vU56MFBf5wvs1NpKs0e9luniDcf56O6505xpGH0k1EWUUCotPsxulqDhjS9v4foREuwoO7B/
na4m5Ve3vSfDw/WdaelHMxM0icCk4gsj39qp/JlhOPLDpyotH2WkFuiqyIUO3ggOkNqszcunokll
60F0L8v0/PqyrFHuxihRt379pG3VGjvmds/XLw4BUvD+63R7fXe9Et5NHrzQXJe/odcXU9R1uLk0
x4LvwLDRTWCabistiCQYedZ/ievmwUqz5CGGZONOMoYK3ckOPTvbyJvTiHU4ij/detWAymjrZgV/
1CC6IyfmWOa8cVh1jGxhLAyRZzMNAb77tjc/dc2gjt3UcgpvXKFWBMzJpWfeV05f3bogvWrcxLwn
U2uC2ivIgmhPtr4Nik0W5Wx+GSCs4L43V77WJpg4UaKHdXUbb2lycOImO0RFzBk1aYCHH4vhmP2Z
TO2IUGLat9WaJgfaJDvEtvpGnfR2jcjcI4Ub3FxevbE7VJtFzpImc2XSnRgvTuRPBy+Ov+SJNA/U
6rE8XPvSakEngg80Gn1wRqXKgjrJlEMic8Yrv99RMxkLeyMjBOvIhd5CB2QcG+/JYEhovHjlyDb0
BkDrwXaB7rGVxJ6qi55YZLfnkUt9W4zdm9953jOk3YclFAGHTdCjGWpjAdIt1GjGnncoqgwKfEBQ
P4OnkIMSN2v2RRuhdM06X8wtFPh0WYIvBDGa+fuOGxRqm0ud3rU2P0HqY9+qYvahUM+Oa4iJm/ad
gbddBP4T5a8Dpl51rfOHAkm2ja4h8YMorfcwOVBqG2vAV15/NhDkfI0FCiCTjn9P7PSmSQfrRcfN
AD1QS50dO2rXbmn1O790EsQpEgbWQN4/JAOUcRUEOr9Ow6FRyr9HGC4zBIPxE/VXvp3ip5EyQBIm
HHnkGmC2MBOAz9Kw/wSNCnA5w3516yb0eepJpBERULu4OcDekxvQEe+zDZPbdbYo/uoT0QEkjwfQ
fAPeYcyy4S2TIapLPesJssMlihLNbFP3TfKpbPlBFmb4CjxPOi9QHn3S0mLH3ByQWrOH6PXHyC6F
GAWNzJ0AZdu2zRZGHCNBFKj0E52pwEkuZ90fbH/yC5jJcN8s0g95NsOxhz2YwTYfsnqXHJsY7g0x
OltKr116JbJkS2GUgJn8yNGRM82SlvWG7H2cztSIxO6paIti7YB+4MnKiguflZO65jKx3WqLKiSI
86b5hc8Ka2nY4wYE2pZnfJr8XcTJgFJDmYIYcvAoW0VnLafa+XnoeODBLsPkP7S7eaxnfqT9vZdA
dgSlMkl+ykaBhIvZLagDecL8FEFD0F7EY79ADZW/v7r5gwhXQ5DKec+B5uxQqLHXWds+hJ2llmAp
61eX5ggiNu5UeEuWbB90Z44gcE0P1EmHToIwDKCuM7Votj4x32fjZvc+W2AbwarVqkHEy7WSGXFm
QX7o0LlmdaJWzdJ6E3tZNacmHRDkBTFnUJ946aFgc/KoQSA255OUCNn+MMfFYxrw8xx/ehW7hPZr
0YJ7Mhx4cW8k5p64GXyok24SYK2W/XRRQKMvmmLR3U0J0e573o17BvHXJW6Och/WQThv3JEf6iS3
PzHQpV9o67TKd2ChLBYBquaeyc1PS34wWbB2rbwFqN55pSumriFcUSJmcW4Ya/ZN0LoLFiTRq86O
eWl7n9sEtKtjM0Y7lqXqfhpI/VWSQ0PHQrmQHSXONkkxj1NbzluAgE8YNt0rsqXdvOVeeJu4pgkx
1xEso3Y+QkQ5efcVUGTRkGNUCxPJ0xYMveD+4GzR05mNrWqntItwAc4uvdOZHX4RTQ8VdxcwoekA
UkwdrGsU9K5Fw5GU1bgTNVhGgN9fjmsP95lzKZFan/jSLn+MsBkWtYOgK/0t07CNz1CWmzS4boXH
xOcUXLsQU+w+W2PP5jqJO2jpBd2mcVpjw5DpvOkACZ8jLze+lH1/IA5tT4G9M8q7z6xMIQcJ/IXR
xdmDAvQe0G2cBVUB2VDckh+MWL/brr10phirl52qwAzEcaMERCPb0Vv2nTQ9OGX15fKOp4/iFCD7
Io8s1BsoFsSPXlYc8tzwHmIQPu1wR5muwm74PNlThqeFFYZ850hQpfxsH5HImOVmXW5w++uPWPD3
x1E4HfSheb5OrCKalayHCAH1yDAaZ00pwnXeDdA1M6CD4HpTUGtqXm0ySYcNatuqczsdahDrI3sB
GzWp42rLa1mvSt9q51TlRvVu2AOfJXf8LdW3Xe2GjMc1Q+3wLCWa1quylWdXZ+TW6qXSuHsEhmnd
qEQYy2g6C5zh/Yxsf+pFYSnoc1AruY7x69m5SB2s6lEWj1Wl3mxEGd+isl4hENd9NjM/WaB+ajhp
10Vkz8zrlUqlM7fUaMx8NzMPLjEiUKCY2gIROaxzgh2Z6CCnKDKdIU0BLddihBAtildXsdRAK0+A
OyriIhsIAKB/YztHBHLykzfdfpW2XqyxYZuYC9ySC6NPtpwZeEqUCTTQ2zrgENMx4zcfV4VrOeJL
4YXxwhQiO3kJc/fhmNfLXisNrDfw4lDzfON19n3I2+bBDaNm7ft5tg0yAaW0aTLyGG0orke1+ILQ
frzw5agWkrnDBhSCVKNOB0+pculLYS2p2QG8d+e8O3BbrJ0sQ7n40NyPyge0P4myLXIaABhC4eEM
ZZB3WymPhh9vVegs/6RZ4dt41E6d45SKlypkC5QsdsY9omv4FrooKBaE/U+Qutog12vhEQaVJxAp
VucQwZiLjZrUger2ZmPPDQkChJa31iNg4O2OW8XETe0ifFhBGuLadECgiO/VPsZ2gApp1/HmycQw
DqnWT05dBfdSNOmhHRJ/Tozezl92ndvpIbcneSZE4Jfg8k0hSljMcNmar+Db0Kj5t9JbqZ0BXC/4
Q6Qiau+ZW4FwaLrVDuG7bxuC0di2dHgXmiCv1j4SWdgbjp85gzJPr4cnyMW826kQAxyZFzv5jyr2
l4ExAmPQNMmGd1G4QpIDeT13xH0RuXKw2wAUkqTpxkyy5pk8wibi6xjifDMstrL5hXq+MVi//mOb
iOeRLwNKRrjexnJADRc6NdTP6CvV1ccm9SLi323p+y+j7rfeX8ZendtpqtI19HoMxl03IOkKKfRy
3yMCsFKVad8rlIRB5liNb7l/U/Sd/80ey++2cN1HnZrYWQa9f0AVeHUZo7PCWKoBSCW63tjAq3Vs
hDliT9MaSE8Lnm46pN5ozxn7csVMX3HVBcgktlkJcR8O5HXnZDUEigf9jsS++kGTAWvzNnvkrGb4
nXYVuGkye5UKFBdHSVkcAYJXS5Q9lZ8qaX4laKPhfMVtK3m7jmHRGC4MX7xoB39MQq2hwrhcXZte
3ZcryCOHq1QGwUEMgF6J/omq3/O8hTRd6A8nl7vdwdLYyESlb36pk4uD3d+z3pwhW1CiQgSXRI4V
JsLCvDiQDE02NcXUpF67BbaTerFXtB6p909jEydE5iJTIFA11AnLBKwrIUBrlb27LzXDUnOyd5UD
woCheSm1m9vfdSLdO+jRLsBwG2TnMJgADDo6gKlb8K8KGOIFaDX4jVFA9W8wZPIYpHm1hJLUeATk
K905ReKsxyK3b+24EPNWOOFLa6m7LM35dwD7Ud/o6bew/Gu4DDXKN9rEApE/nhXgR/AQivGyg2ha
H9UD/Se6/MluceWsZVFd1Ie8wcpuge3eKwVhpKsgUVaEzVroEGS4IwSJrh1mwSH4YdyCwQZMVAWq
9hFcmZUi6vbUbIb8vUnQQzwdPvYOPzepN2aAh/3HsfmIGp1SZQtQ2x5ELdXWmxZYqEaEIptbZuGR
2nSYXPx8VNs4kdHBxOKT+Axi3X3zRR7eOl3P79iYnIgMwVadvUbZaLwiryEbvwGlF9xibXvxIrM1
2PDqU3hNK9cfc4G/4uKl6sJZabe2l4hQokC4r9hTZIMbDte1f1ZhDT5u3PyPwMggB+W3IYIunX0c
USoOccTavmvyupnnpuqfY8/+0noy+WaVDYZPeSiRltgqseTN8SC02geCQZAtwDUd1OBG6QakSVoz
Ovqm8SU1fH5ZULaJmR3yOPxCyzTaILhAuc5cu012tFjzOH6DAMMXS2LzIl4v3fvp0ajwqJiYv8je
9BrQjsnOO3d+dSU7ZDpTPBi8cgbC3nEN0Ez2JCEvrkw3fM18wKAluNhOcRp2JxcAapQaNOFrDGkA
wcC9YcnIX/88MjGj8VZl9pPCyuYICiZ1xKpXHbEDiTeiNz65dhTt7ThaBVZW3qdp3N46iURBSwdl
0B4xl3nlM7ahXqMVzSEI3M+XXjY4bzXAH3ssjrBrcbgByUtEyMiXDiCuW4lOGTfUikrPWfz7X//3
f/7f1/6/gm/5LcpIg1z9S+nsNo9UU//3vx32738VF/P27b//zT3XdoXg4LAQHthHHMdF/9cvd0iC
w9v8P2EDvjGoEVn3vM7r+8ZaQIAge4uVHwCbFpQI3Xp8Y3sTqwKQ9HdNMgCGq7V8Q+oc6XP1tTUW
l31s0IXJHoiVdUIrrE6IdoNSM5GenDHM1i7xykEulc/CoYzWF5XBJGp+agNHfApRCHNdZsSJiBfI
xmQQCAEzER2CxP9oI+cySxcMv/Ed5IlRPTsdhMr6oz0d+ripVjluemBk+qs3rfQzyPSzjWgZVuwi
cyrUI7ntxYXGkjNNADUFNvv7r55bv3/1jsMd/LKEQA7a4T9/9aDHy42uls5900XDBkngAFVT5rjM
uFG+VAmSJtNyohuBgy5dXt2ShwPME6DaDGVif/aqlG/sstD9ME/HJpoNu9cQKzZ2QtThSxpV1iK2
k+4oIYm5LwvwZAzITX0aQfqMr9d5m1zBP40a78mV+VAaCdLhQJeZWQ03OoztHecW7rmANMh/+F16
9q9fDmeI+uLb4SgNcYQjfv5yOjcpXZTOq/vLIt0pBHD5Of+EDEV+hqJsewZU/5Fuh1GtjBXd8qg5
eaFcS52HAlrFVuh9QQxYLx2RKbCm4cYUqhpiDUI0z5aujnJaI+KheKdilj8Jo4BkUNHBdcj5vpa3
oZFXtyi0XyFhL+7ziU2/BLct6A4Sf082UIYl66YA/yP10oAq6ldi4uVH1AyqtVXEgduzszmCU/F2
lAqs/b4C5LH3wZlhd0k1r32gCMPmHtr14v4XX27e1o61daHc8cvSnhTmLC283dRJ8nNjGwCd1CHo
geUvO5g8+lZ1XvbQTAdECotKxCAAQyOLnHbWAnq4y7xCPVjarFaGOeZL6qXRXZdeRucg7725xBt5
YbGlxZvkA7l828jprmw2K+ooLRb+wy+Cez/9IgRjron/AorZEjBkaU+X04c7Fe4s1gAqmeBe4BEF
+TjWnzoT9MqEM4zKT6ZXW19oEcaNtj8Ewu9PRuhhiWZUkIKMkyOpyl5UYkk89iIPS6eVVxTFrJnU
3iIUAUJ7p4whLpOUexpEHdT8j7bLZAFL/HVdu6iyGWw33chuNPeMu+aeznif2OVMRQOqrZAoYhvu
xttr928+FwOv9Pof7j0/3/anLxMEUA5njutZIKLznJ+/zCSsmJlmzL+TfT0gFZt5MxP4hVsrMjwU
fWfmsk099ZIzsaS1LnlUVQiUXsc7MNyCeBZpxMIF9rgtNjXyDNN9tprurh8OABkdWw0tNziQGRof
CDqZIcJpwajmVWKC3tVi2dn0kmhGwRbqYJnx3oHsTIQoAWjdDa7VPC4KcNn4Xnp2UOfy99+KJ3/7
idlcMiFNC5S7jNu/fCtYUfFANalzxyCXe7QnwQxQmyQoYZtUbokTNXDieNEX58gZ08UH6uUcggZE
l0w28OcBGOuCSp6olX05oA6ud5pFXcUGuLizek6lgLkAPQekkIO9mCoG42AtdSGfrl61g+o0ySDd
2E2hocKPQYoRGcGGmnqydS4QSuFg/2Yjv2IKNV2cJz+yDbWLpTY3XqqJ3nsmg5Hf4zYMXREriMHU
5ZRb6olKaGz5FWS4qPeDt8frGgK53DuE2pp+AsNn/JyKVWzV40YJFKpMdpb3Du4RCCqCNQU7fhD2
uyjGF+6srb3+3poAJAWAyEjdYqc0taa+boCCUtogLAeJsDBQoHfuTH8Lce/ipJsINPNj4+/dTD6n
Sjd3ZMrx6FqkyGGsqEkdZgoIFTO//P1vxBK/XToe9DY8E+ICnuDYhU/9H+5Dg8fwuBvs8i4MzSnq
rJ7iuopeVYeiQ7932C0yPxHK81AADH698LUAIwby+/5LgbTSCrqpYMmQTvTw80ivahk2MMPBy4wI
GFdwsThdXCEmBbpaarrRuAwLPd63oQSrSKBW0aSIV+RGfgRNLEpNpyZ2GM3GlRPLzdTMKpCPlq7o
N9QE0Oh9SmpCCnkZodRs6dr4lRMiKPKtehmNTvMBeg20OFZGVXUBDiFQNW5TDqjbBXotMhBJQAnM
vECvoTaX3/i2+AC9LoK+Xuou05eXoNcZAMxB3beVyBfLkvrsWF5wk7TAv/YA8bzY2oJSOGPZARUK
8sEMyq0fFuYLWEWaFe6p/prc4hj85wVyXV3jot6pxQ6C7A5vvlyntYMREeBpOE1b6DxAKL441JqP
qBuFdONQtuEDONc56nMQratkvR1qZAQAK5BzsF9Eb1g+qVk2lv5j0o7Wwjf69EahNnSj89ba0kyi
QQbwOlPHsuDOK3qAk6GT1fr93IJoHILTwCa704HsomqGZS1sPTed8d1GHeTXY5TNmH2Zw43WELGq
b9wAERTFdfYZBPA7UoZs4mYv+tF7QRGjM4/lEAI/AflU2VTmpo8QsDct28Y7cLPPblTval89AsyQ
3DDcDs8DNkbQvIDAtcjbB+S5AsjZBflDno01ZAKKdk1Np0z1tm5ROE5NiDDbt3XNVrG28zMi7OYi
Z6m8s8o8vWGlXJtDL+/I1Ed+s/Atf1zZk83iZQ3ljou736XqZBVqS8FaiAaB3TB1thQwCilDNtma
XqI2umUAhGOx5IK67cVQ5jmqBIJ6eb21/ar83lrJFzseXWBea3+ObTq/LU27XvO0NlAPNIKuASjO
VRHp/O5P86TJts+Kco2ARbssW0jiqai4KyY0CsogoZI8AVGUkUO0sU4VLinY6CAgHEC+zoi7lBuV
yMn3w7Ob54txyIfHOAFAwy0dE7kW7NixuuUAaOR4kE7khiItFgAW9buuaipk4Lq2S451nJfz2mTe
Gfyk4dp2iwiKM/lwSCxE51GSKO8dC4kCJw/dV2CqlmkW8O+B9vZtg4wMDUc5gHfmQRitUdA0rv7+
Tmj/+rTEqoEzm+HB4JimiXvKzzdChKHKxuqNFoLxJkKsnY/0EkEGQDd164Xa3IAqDBERsrXQjgqb
9mFsnBKCN2DJd2RhnuNWYT3QldnXHL9KFJfxp6sHavgDJKr9aCMnihXiWdEgWcX+p/WWRKqiJwFb
OoOEI4Rx50FdZ5d1hI3q47nmQ3LSYWPdUgdDBuT2778G89d16fQ1CIZ1w/TPcWiH/eF5IPsedd4u
06f3mnbpTUhSXPIMyscg8UIYwLZG8GVeL/o0sBe8t8tfbwY0okhR5E9Xf1iAzw6Zsnj+92+Zm7+s
c6Tpmq6Lv5yLmwf/becJpKkJocEoPl0W9KMvKzChB9FnxITTKSgPtp1kXXo+W/9lpmd8ZaKU6ndz
AN7Gi5nZOvoMqY2rdx03ciGiUoGjaUlhzkx60aMlwOWSp8shrEEcjJTHQiVmeGcE5fsZhBD4otOA
eajA5IthOrv6KUjk/cN2nPYP10iIwDMd22COjYXteJyh/fPPuRvGPqpGkWwGH1AvMbchytKOkNqW
WGgigCTvurGDoO4EOOl0couit+rT1cM3+Ij8kNXPusCHaqMFKEPU95ByCkEwneKZAxRoHt4LlpW7
buqlJh0CJIIHpw8OIWfQqvoxXnUiAU7YNF9Zt//734A1RRd+/ri4eF0JlhBuSQlM1s8fF1CLbEAm
K9hcMFx2Mb9EZBDb945WoJC4BIdKNR2SMajBAw57Oyhg2kBQPUscsDgGugUxH5MIWweWvR7A5Rxi
vwDo7of2tZ8wYW71D79m/JHsKRrw4cMIZuGTeJ5tIcLDXffXKBaDqm8uo7BepzrhOw258DkqhVDB
1ongOco8UOCh8NyVFZCSvI9mZEcFkFyBixEJ6EiFzx7LU4gdCedkIufwmCEvSm4qF2ofhAi7UDMX
oKWu446B1DHCarlvih0yZq8otoq/Z8UJi0Y8kVRgIyPluy8T1fAckUF9x/20WWWsLA9N2sodksjd
uqn4eAtsdrDArdx6muZpGz/6Po7v81gGmB4dJBOL4mQGIR4gYJBsTyi0P7pBku8sXN3mFB7SYKAK
9HE0HivwbpzIi8zUHHQ5boB+/kJ2MlEnHYa29Bcmlv3zyyuQsZ6mrM2+nWmlgjXZPryYK5u1HuJ6
/8GWtSo7NKxciK6E3iQNoZcSAH+trbTKPtrIxxBVPmmgtQhY/P6uIUWNPaHLvDVWWuU2YGBBTIEc
g4qjCXymm6oF0H6WOMSFhXB9YvqgydNGu6d27ubBvAnMCKvbYZn6tQNVtTEZ5iBQxhPFabJ7qUN5
HLl/4/AQrcmkU9+c1Q0T0AoRGfI3Ad8bPPt+9egE+w4SbIlbO0+wXsRIJOLktpGQWaY5vGkiEKeD
tECLI3nwtEw2iI0jAD11ks1O+BKhq/D28kqZN6yyYRgXlzkirHjjMb6R1TqqEzDFTeOs2lVL0zPl
8jJD7pdnG/qW10mlOUYLAD2LNc3Kx8I/RWmwcwUT+RxwQChSFP6wSdnldZrA5wdItzyRO83z/yk7
ryW3kS1dPxEi4M0tCHpX3ugGIakleO/x9OdDsnZTp6djx8wNAmmBIovIxFq/GUnruy1CmgdR9ENb
X1g74DqXWxCHKkBPIzXVkxgV2IG0q0u+E3FXok5ToSOQ676I/pEeIc7hK6EnPptp9L9pRROdbLTh
eMb0GzXU9SeEHvUnbUYKCz8JZ92aRpivRilxcWzJHkUXMAYaFDbcSCNVLdZqrLdbp0dNuEm/p0Oa
bsZZj/a6pJZv6eyzAbHS7yAgG89sC/WI6+j4JPX9D6Xyk+/gothK5K1ysQMnubI7NV3RkJvj776y
pMfIL5LT3LSpJy5AZPxoL3DGop8uSPUhYz/yVYiLpP5LUToa6qtjuk3Lwdk2ulR+YL29muTa36hp
A7XUIY0jtcchrsg9dAQDVzxd4r2SWDIcaz4yIo+yW46RXK18HmK+EuSPolUxo94zefPfimIoOeCZ
MF69TVXzP1wRo7nYTic/Y4gRbXyVQJ4oVnktX6E07m592xF+NlYBxcZvtJ9iNqu0pC0mu8aKt3Dl
WZVG/SnTjqLtVpPDhMhAvN1u1Zba/MA7C1Yry51rKe9XiIhAG2pYNInHft3zEhONSdZtxX10hayf
ND3/uufBtK/AifPbPS//Dhu0DYq1uGpqgGCfLYtM+nKB5SDum3jzcLuv/3bPYtDYSP/jnoOkRrCf
vNu1zcfNICXGtqudfUluDg5aVwLskHq2FuJ0Srsa2Co5kTKyjJ0jWmypgK2Yp9i63Xq2kDpiww5w
bVtwIcscA4jqjR/Z74kWYiQt6mTkRcOTOL3Vlr0qu0Dt/FxKvDBiAdCS57ip4HPUqLyxBUmf4V2m
z1WGI+XgPIoOgAa0tQyVai2KpZyoTwwWHcUQHMBsbwiHfCPqGptkcRetsEKd9kWfrr6GMW8TtuBy
ugrdbbVPn+XAaK+TYm7vPbJq6vgzu2In5urm1jnzieT9qirLo+gnhtbBiB2bPDZ7UZeP8nCa9Phz
ruZub2tV6hHZjbd6OxoHOcmzczDW7NRHz8/LvZ0U2FvJeeamYTn9CudNmlvN7ymdf/IGrb7ZBcmF
uPZzMOEI382Nzoul2gaPo4+OTN6r2TdVsckVMwjALG86rfo9NjSE+Ns5exJXHqfCOMTxaO6RBtyW
tom8kDpbxzYOf2mDWpEmlRC3NG3jHLFqbPQyUGDTYZk9JZWzkn0wD1KzrnSEOVJQFt/tQL4gob2k
P4na2CMfcgxQIIzU4i+pC35WOLt+mKOcrPRh8p8b9Ck9bBhkaB/z17Vh8ZeHf1w36gL7ET4EtLkw
HN5ACUNwVkAU/H/Xw6IbPl/RlBtnKlEwR/18U6MB4vkpFjp5r7DhnnrlO8Q81+/V5tNpoNqHqMbt
ZGIZb45uHqpsmbV2lJU9Y3Skjb1yzaOEXI4YSSzSD6vp2XeU8mBhJr0WA7J8O6ux/Q1qSYpBztDs
genbL7NjPoj22YyJ6SrVcAlLwvOwG/E7X66UOQFCX7r1ws+u3Y9ymGwqtfa/+fXmNlCz+7XazcVB
kYlwYfL3cbsRULOulPPBJbwQnFXyN6timRDg0qGIuvxttsNpp0IF32Rt130m5eSKDpIGPw/vvuyI
+FL15NiYT4lLNQbk7YZdw0MABuJkooDpiQbJaDYOT833ztb0rY1U6TZMRum90Pnml2sicVd5c2in
pHBB/OCRXN0+rgJjdRe8S/BkSjjU+IuJsBhRxyB+CCR9trMZbMe5rHe4kExvc4HPyvJBJxm6Cghg
ZmdzlhwgeLHqzixJrySrXqsJB48IPMGuCBJsw26Jb7LfBtoJxLNMUpeLEIxoUALrWRox51xW01qK
jadyOdgpe7tKi6W1WD4jp6fB/hmaY3NbUMssmrcFuj8rMUj06kHvTmwnz6Jkjp2D68bAMlwU6pZt
rnKAQeVaoGJeU12SHpOgPCp+H7yPVsGHA9nzFousawWYk5yNa9FqZkHqSaTu9iL4CJL0d1ra8kWU
lhlVUBSv+TIj8nQIqxO/NCqu+x+yeBriNwkp5AT21D51Rs/utK9GdTdY3VVdGuC6QSL7o1kayx0P
fXM/lzEeduCy7JNvqP85nUITl515/CtQvg16gNh312cEwRwtWYVW2K5s1shtpcl6ssKOcav2tnZp
4Js8zbUcnrVMvn51ziUSfmOXebeySrwQhmbV4nSzTNbk+JDK8WMaOekTqXEC/qHzqzNT2tTOztZq
2/BvJi7U6MXPrmyVNUh0eQ3eWUOJy4zf00Ay15nkFBjbUKwGJNn9MClPojhq6g4MGruowjee87lc
F1OevAdhTSZjMfViI52845Zgb2vZ/2qN0zHxUGya9qK1l63vehHWVzFUCtazJsNYSKvygeDLq7hO
luvVQdxUtswPZfzfb0q0ZkQfxU1JKHyyWUiqrT/N8kmgPG94z6WYkwB3fd5kbmIBostNRuAPZGgg
+QTYl06WEBO4T3TrJOaMlk5Gls1e1QZrXulXwJLiZ3Ag86sG2j1pYQeLkjwUbNFQYxclW9H22iwn
t1JaTictKIYH0ea3zhW9LvsqSmogP1dIS95KoCrfu9FSLqItD7IfSmhEN9VwGYd5ciP6cL5dQq5T
l9+GfxLa4Ais1m7uTABClpvzuwLNAiW1j6I1Z513lUwnTyNa8X/nN5WCtO0C+dW0nHSVyefWrJM9
qbHiZTateJtIsuKJYpDK7dmu/Q9LNiP+i/EpDSbUxkSj3HKpQmucQ95IxcuY9MUmjwnRi9bB17JT
M/FEu41t0Umx0xfRNcuRKidQz8Z9uWjYDf0ax4eU7DsTOSgwHED/p/XQXFINa4E0yRSP/HpzMSp8
fgHlcBqHYCwmHBs2t8oqdGiqGuUhznp9T+hhwhJumUMGCJJp2Uc9hPtxBqOOOGL+rDhDdqmi8CJL
ilQAFp15YVM07ISWViNq2qM/gTjzs6p4FnUYXX0zMhUg1lIVOQOm8cuL0CQmmBRYC2rR8PRl/KgA
nfJDzB1FUYxQy02Y9PKTqFFC9nqTkSYb0RZOyfBAGOTWXfQYRgyvu5JIkijahD0R7u+fZmv8hlRO
exLVrQSskX/Q/iCKQVPpMI2gC4iiOAy1+qK1aXoWV3Jm6BURqxeUJW5UHGTDw3vD4x8lfRj0UV5r
ctevedJUm7wtLE8M7AtFehp+3f7apnJmb4JsDiyPWeZYU69JGm/VcMqfRXcjJzGryrP6dft2oPMO
ZLw7CX5TK/ii8PGDFc5OKHtbmvaQWAsyW7IP9ypxlozWBiTfeBalWxWGG6QNx3ELofZrODr/GtDx
qV+hdLAPy9Fapzo8hwkU7EMf29nt4Df2YrjgH5yuQGYma5C7G8f8q5/mdMOmszD2c8Iy8oYkUM7k
s9szSMDMS8Y0/OnvRZj53i7r/X9tF+NZmjNe/tJiQ5bL8ipSRMeuhZsv3NHvRSGicy9CHUJ+ZukM
TZHObL9f761ibAMs06sdedzbZLCujab8Filh0w6RaKtrcytSwuzazhNGBE8tu1DRy4+t12lArzjI
Bmdz81BSlde+i9pHR3eqx1RL3wQSpowDe2OVpbPpWDpJybqTCa0SknGxvetspVKdnUJeW5IkCktQ
QP/pIjS2kjGsPKRwxvU0FMnkWk7+gO5hvBcAqVudgEmZY9t4N3M3PL8BiJQjCuimbPOhIaQczjqQ
3RziDLp/2qtoxWIMg2N8HdJkCDZjQJyulAbUNBW1kM9h4qwVsmMP2nKYUL94CLLyx6TWyUGURL3d
qV9DRZ04yKY0ehMvbVdDQ+s4Qpz6OFlN/2IkXbNuq7DZDEtRlxRrb8ZBtBKthR4716rWD6JRVJV9
7zmarDyKEn45yPNOWXHEg/3P2WRlEwW1+YhTdvskJedOzYdHZbE/HzJS6I7fyq5oE3VmIGFjFQ0E
hJb+os5Jzm3dqac+zi73geY0yq4o/mOglhukxRkEH2wgTDF/XUkMiLPc3xWqbaeXnH0CogsKIazA
2klSrh5zfzD/xxk7/I1i+aC/WqJHRNKIUiwsBOABQ9UbJ1HqRsk4YozxXZTEAcj/tIpxOt9q2YBQ
d28HTz3x1GWwmMaPWmn5dUde3ySobi8ztqFhnIZBCp/MEJBUmuMBOb+p4k+KkbX29NC0kUDl4xOH
uK6PqaZJZ1GaBni046C8iVJtDf2pLux5m5I5O0VBiKPkckj+PjMip9u2SfUpeqRK9dVDFKc0XRl6
GWNLqLdI0EICmrGsdR3Usi9DlTpXeWnIloZCB8yKICw0/WJwrpCNv0bAdv09lyp0HSPd9wtEQVNm
/VFH/XJWm6dsgSlYPNp3TUkYRXQQdcMiBiSBhb0NagpJf7ScTW6dTWNcmYkaAZbO9Ys4DM6IDRse
upseQyVe6GkI7QXoPC0tOvzFUSOkJvqJVsCFLz2ubDuhrJU7JpYopn0UwlqOgsa+KxpEeWmV/OAn
mE/49yFeQrkzqM/3s0CaQq9c6qSAVj1x/my99xsL44TZzY9wGKpPgrOkQ/j6L+Rd1aeKbKSor/Gg
J2zWlDt5jKrPkNekbCzNt75jw4MEJ6/cS/19eI5LzbEGmv3QqijWzPg4vfMigQD6clYvdeJM1IlW
0W/o6/CfrbYzfI0tar9eOUOobqVZgyTXhogkocR/AICyFlX3enFWmG1w7my92TpGMr/oqX+WMOn4
azkBMjmIE0zhbzVWjZPvzYrc55vo4i48SLXykPq8Q0TimxOnjTNj1mNPAwESvlNzOYgGbVbDg/Of
ETZ/6eVGBbIwbgHjoc2eWoztdrAr5YWvUtoOaZB7opg2II0NwjauKDZjwmsaO4WgjtRupUnqZhji
GOwQQx0Qjm7FL+8otZryIiau44rA6lIMTSZ2cmLtPhFedIIn+wGBsXUZquPFWchByYhFqGwEXg/r
iVS23+raO4phSBomWblSnFR/l8ycaK2UV/DcKu29LpvPydDSh4D458u/DJKUSfbyQjXPObbakhQn
7JW8IAB1yS/Gi8TJMHusWObO1Exjk0lqvp3AeBMfZ/EVRa3RebNaFl9RbPFTXc1ZWD1OU6of1NSR
VshATR8yokmrvjOyEyGX/h1MWq7jmSB6haUuQTdzxg/HRrQXwafspPWS6CUG/1svTYILkitmSDQk
6d916SxmKNvu67Ki+I/L0qtJh2JTSYPikT/MLvdDrKEHV8rne02msI67YLJWdW2UJ9GAu0h+gfze
nWSEfT/yjN8y68wrLmHmLpsqY5OQ+fzo68ZLF8xSbGFiEJStfYpRgr2OPZbnNzATI/06Tl7Tqv0a
qfjZbaTokP49slIz7TZSoJ2wmHycinYX4VXxvcm3I4JVv2ucKN2q7M1XA5WOddEP0bmupORYS6O6
cQyzeCbSQm7L6vWf3dy5YlRSTJ9dOEfvLcF4D1RZeAl1UquKQfwOEmzyFDd+uAqytPoRDTYqD2TO
Ep8VVSqbjzlyKjRbmvCKXGS/t+vik01/5lWjTiwK4yX0nib7GxtOMLVd9HsxOklgvX3mmWKt/MKI
HpTWV3e2nZi7QlNIEoG/x6Z3GD91s8DGhrVVkfzPjgWhUwzn4ldK8dJDIViVeITsFKcoXmRSVdA9
nXlV6mH5MkyDfG1xS+R3V7yIHsZo74J5Sh9ElVk7zSq27XAv+s9Bb2yrTEk90UoQv70gj/YoLiWq
7HD0sNrpHkWpDTUHvhE+JmLuKKqljYmnMtKw3IwZaAUg2PKb6DsWWX3JIgPGdyRpmOlE2Quhq0uf
5sU3LQIjrSPpc6htG2ztDKmjUYpvkz+h5tnp/FPg5fFRyj9Ed0kBmzTabOxFEV0Gq2iHz0Lrqh3O
es1GVONj6rV6nMGlyNR9oYbVWkzaS8ah4Mf4YuYtlDxN34MhS56SQse3Rwfc3Vg9/lRF77MUVqzV
RJOfyhaUUTj1kLzyIVmZQd3tUPGSSJAu5f/l4NtUy9X+dQIlwAU0bgvUVxbFhhZmP3oWr7GCGFmn
lIYr6nNlnL0yGLRbtzof/+jW2umf3Uw2S3uZffJ5ioQlOEnEv6KkddzGUvBLaGf9XcZ5N0cP+k2W
nfBqmlXozstDlP1Bv3XgZqxF0awM8vAECk6i6GuvfWC2b6FW65cxCxLSmEzWmwZk4g6Jw7h3TXL+
P2Gze7KaE5wA2HSMFcf5pmu4yWGdKD8h1tJvxqSVjr5TdUfI3fZGi0rpMZ4QfAvheH8z+u6iivFz
ggzUENV/lTkWFaPVDii04j1c+k5+scqp2yNjPe1iv2mv2SShKowVyRsJol9Z3Ie/A3lnqBr3USnq
q53aI240/PakhWQWx5WyhRnQHdpwxq21z411hPbni7w8KHh7H39IZoOWNTEx/CL7XaLJ/m6S6sBr
G1V7zaPW3pUVQQhRnICU7RIpiW9FTE61neo0ya04BPxKM6zPPLmI9ddUHsmWa3nO+kqxNeKRolnc
Olukq3cVRoq3VrMO2p1FROg2Niws9nlpiNXgMrY0yZ40k4L943JX0HsybOOk/taaGRBJO1tGhXJp
dZwy2gWKNN1aU8eXtkGvyLfWOY39LSl2yBjLzLVFIgRLcO3Waig4PRsqguNiqjCSta3coqMqiqxt
ynbuGmQLlrH5OMxb1fAxTVmuq/TquMW+DarW1Owbu2x3/pS/4j00ji4sy+YsDny9X2exdrWaeTz9
s4foFkJ5dUnkpVtRbEpMhvPQwDRpsY/MdNU+O3MLzqj0ryy+moU4ihltqgDxU1Ep+olDUMQ/rAhk
qSiJRlNCf7LLhk28jL93jVNiUWlMLuxeJ85aVX5RcyxN73M3OLMe7dA4NJHPiie6+TGc2wqtHE9M
rGQ8fNwI9ngGy/p4v5hfYD9SScVDwgv5H9eHwtEgcpTHa9H3fjFLTfaG3ZSne30XSNkB7eo3ceX7
3FGu2isCY8ptDuvZtxSooovdijhIEU4roYNL9rSwyv5Tnaah0bqirGKV8fepQSoN/RYkBzQp82QA
Fqfbqejalqnkhi1+fKLlv0zXptFW9QNSC8slp2UeM+h4KxJlfZJsJEYcda3ENnszdHCdQXH2VcB/
uSiaRmLx3hQWZ9lwgrcaDzdRr4y2tq9qmW0s4KsPpYEKZjbAnUE5668Z0QBRn2TOuJ/DEXKgmBxb
HnIk4AqJgbChVUgFiEPZxs6pXg6i2LZGtZF9iOKibqgqktTk+EtXVmWdyFRsnWOrtc5J2nido81H
FmGd2NjSYPpWvybwxbqS5OyzRUfRokTYNi69w2XsvV6cOb7yNUwUb2PrwDjoBZqrP6q02U6TKp2A
NKS2np3FYdIjBKuWgzgTdREJIw8cdL36RwNS4xAQl7Gicyz120kui8M/6kUPMZQ0ub+p2S7frvhv
FxNjldr5QQBxicwR+k0Hf9rIiz3itBzAdX0dSmGgmEIr2ZuBvK5F8d5n0AJ5JTvSsFUbK3YNxYgw
lK6DvVVm6XYIg/Qt8pNHQSmZGz/m36L9s4cDGP2/9/ClqvWmuUUe1kFB1OlagldtkJ9U2VrrGl67
9yorjRFHuJfvI2o16XZaUZ2hx2QnUX/rbE2y5fUZjnZG17UPaM3DbNFx7BiJnTik+2prhy1V4VaT
0T7cKsu82QLoW4RcqSuWQ1On0Zp3bNkT09waFAv/mAQ17VlebJwWb6dRmuRVmvrd6l4X26Fl3cqF
8G66NykKcqquGCkq/2gX5aZBC+Mf0/1rx3G5A9EiDmJGU7G/6u5FfnUs7KKPnVc4wmwSCGieQ8Zl
dMtgKs8jboxkdopKPlZwU2QtpChaOr9ROy9oa7iVfMsbUWnW5mIKMmmxl9Ron2pD81RFMs8SNbL2
tpMQLhnq5FG1P0SbqAFxGu8sIo+re51p4OMR5bDplMSon0KwAk/Fk+guDqnmsG2Xbet2DVGnh3KM
aEjY7NTCHnZKJoOBybL0TDAuPTfEPnYhKhCVXygD/7s2R9Ei+oDlbMFj9+g4L71FA9xJZVP0GpJh
WaoeCiPpmxc/w/DXqLDCc+zgOTOi8VPJwKzXRtaSh64wpUsDABJ5Mx2mClI9G8fgASFNDBolGJgJ
r87ukOnTXxDtV5BQhsBNuwGskeaAWdIRFEij7kXySeL1Wo10h4X0tpwm8V5a9l1wl4q1Nk7jS9kA
Jo9MlPUVO9nfZsLolOCKj+Bjx88vzfKLP2eIqLblUTNU8rjWlJZkh/5TFmfi0ERNsdMbDbGnIDib
fx8IrcF9H3msZZGtbmW7+RSN9/p/9J3HKlywbf86x31omNj9AU++tZj7Xi/O7nVzaUenCNns5Q7+
caV7nbiZZEZ62caF8O+udq5H28rMEdoKjOaMMCxG9VagbUY7a9Z1PIPfzx4dCyKnVLT2S5mrDyX2
S1eZROpL0ymzO1tteuyHzHmZ/a7xiLtYfAa06s1gbjS2/2t1KTqLl+4sAcERM8V9reAbE34XjQZS
QU8+Pxf23Kc6MUps2AJ+6nivc/QXOVsyUGAZRFmcIpM+HEC0LryP0XnNfHy+03G4iBJUzucsl4fr
rRTqBLbs8eFWMq1dNhfyoyg5CRESE92AXLPewZ9DGx7a+SoOKkDYde5rMhAF6vJK/2qoQVRiuWLb
61Y2OhOG/9KCqIob8ITa3Weo0Am4xkG4zdMIM/q/Z4Yc76xzDfSlgwkndKdMX6M9Zj60gG4e9MKK
d5NuwSzrS6Aly0EjKnLOsJ5Xfd5G2JVS12nBVqvnke0pJdE3jnTVrc0Iujr2Pg8dpkmxNJ7kaBq8
jMjWD1R4KsX8UaO058lJpp40qbQuU09aTTRUsM3x7ZQ/+8GAwzm3vyBk2dupaYtDhlkDIoD30xh4
9oG0bjOv4kAtDq1i4t01Sv4eSwdizhAqTaMuX8IeGDgrfL0nuFe+ZGxwtjVW2J5ozSAXnusheyMY
nbarbphdu4uap3JJqqIyM7uGhYtjHziYAsCQwlaky+VDo/jz7ZDkw5/FH9JsZgj9SsGRqBC8lOXM
n4vwj6Jo+EdduvQr7RwLWjFEmds1zxZjVwMHGsOQjMeUhWsrlGtYsVH8qBg1TJiqqX40vfnijLL2
knSjvkss3d+kZe+/S9AIRqA0P6oZydG8n9pLLGfaeSTbuarqMb+OUSg32yCAiZaD8kIPY/D3SpPg
Fdmo/oO6HHhrqi7DQmSLCfevwcCySW8GXGNoFN1Yon8Rvo4PYg5xCM0IEHiwgZYKLi3UZ7zNkTLU
tembVpYobZJIxxWqi7dRDyLc743wEqPjcCmqEM3XxjeJRFC8N4RLMdNboE8aJkz3Bsk0qrMEcNOq
cpRz88b60AIfreWwto4mxOL3ofthLtU+HlD7bgkOkiWoXBDMwU6B64oC1iDhjmpKJ8jD+noIMhI/
S4OoE62GwmsuYu30AQ5brdAgdKVstq5OC0LctvTohzylT01VSS8l0K5dM+vqJq1y6SM3pJXoMOGw
7XVVop/ESD8HqiOsV7AZecoUmfzulxVEa6Ssdol2jU1DvRKRHDZBJuEg8nedOKvjsFot4YzN5Ew9
HELejPpptPnHZKw4GHWqXpziRRS0ggeEmwH624+F9ZdVT12yZt+drnUYfN59VLWMD7Syd5vJt7ai
QdyKD/YBC58AkfnFFduCii91Tfg24fl+7UslcEnoE3Cu52lrVY21Ft1snxSBqTusu0vr/3mU0UfV
a4f5kqSp/QPiRP0DbASkPjR8kskkne71XZSTKJ5nm9dBuomGJJXlEyHWvRgk6vl7EX1ohyXEZWlX
st1E2AfbfJcN+UOI6sTOFt0B65cUNMj3K3b5ZjWS6fUO+DotCNt9g2PUDmSWdjXK5ms0n+gH6OHf
WtD9YrrgfNP5EwqA1iJNExq4OEU+hp53aUDR0PbjNU8T2VNTBTBwY58nBVU1oUgV9+o2kCP7LEqi
fqkSvZw59Le3xK+aFwD+dDN8LifVf5SyJ0DCUF6Ww4wlkxdXY7QRReCii41yNW2reEbY0u5OjdJO
V2POELIk676CUjXvRWNkjdMGF+Z8LVrxux2PWY4Pj2itMxS9JnBcolFUwbQAaqtPV1EyfGIMfnPy
eb3JVW/xm04XO40eQKmXAkhfieLdr/pmdCPK49KnqaR2JTytZcse4UYr07NtI9upShiZsuWdnyVY
PbxMjK/TUhJVsqq+IRObnkX/hn/ZLTbxrDpLDxsY0WMf6gTwmcyBTIHIBkgxFRsdNbpgj8UWcOTp
U6aPk2yye9SjM3kp2eOGhkdk7VQ2ti7Pzcex7kvAlWqymrIJvz2pxyWg+whaw3lIDiYPm0cLbnc6
TWRb08za6kTXN7blmBu9SD/KuJQA6ZvSKiQ9uSMdu0cIOHp0fB7uChzFbzaBbr1FoVlRdQ2NC328
iDPJAG5UlQg4qiZfaywNGfbt5SJ67KyIP7FKE4olcsaSPMg+bseNr3t2oRLFTRYk+c4aHydn2RE5
SPsGXB8JjKk4aGo9r17VCJY38hkHfv+jC4ztZ4HE3lMpa8E+sLNPpw++h3HgbP1IcXaJLxHb4nWY
VTLiv2h+NaIp3ZoLmsFuxn1cl/yt6OfYETbFuuFOyEk9lDARNyGyB4kP+rxSXjpN+eYoqu3KIMI8
vfOJdkqWW2skiOQJ4M8QdKt+4NdDlCDHc6rFtgvNEPnBcWTkz8kTuuocQgAiEbEG9GxBPC3HxiPT
sR6GjnVZTuPjCGzRDYv23BGOD4jY/5UYORKzldaug0KpNmUrZe6gAzBV036FriRAp+hTMbv5e1t1
W/wL981sXLWylo9OA7aVxalfO1Gdu0o0/fa773WO+jLvvr+QwuazaD5RGdzGTv7eZ4BJ1LKDils8
qaDV3KHGXF6V3oM8WRl1xbJStdiPhfr3NP9A92uj8cnkDqZ5o9X8ktkmeIb+BhugOgA55u0EsxdX
j3tCBpI0rNQ5TwFYGd/USJ0BfLOndKIiXNHhEzLpusxZYKcMs6mqTC6RCbJ6DsjbGQkeBWPRbUGL
fpeGPH/p/N8VErpbSGivEtFR9gnzpRwJIGXRIjg1piwes+XJinoBj8lfMleoMhFeACI5/ErjoL4o
k4YZWvrS9b3yqlmHHgTlSvLDFwVeiFegbOCNPAOIeOp77MUv+jweilDGiSvJLkOL55MCRWY9J3wZ
JHr7bQSe9BAFe6dq15aKeaJf1Fjk6MNjp0Q1m8+22kYmooN93z0A/fD0ehpAIesHpbAlV46iDKRd
92zNBQnLqZi9zs/rQxgP+7oDm4vUEqlZ4OtSJ++GAY5ZoecAX8F1IVtPtj+ysFApSRO1HW5xPa4M
kW9ebAuYM645YVeZ27aL0M6M5JUJAjJEemE3z/AYdCyAXMXPlQOv5fZq6CS27n69J4bt6lU7geKQ
D7ETwg+vqkhdV1PVHLoE4fSrOK3gvaXuH22zKlORF2a/beRuX5QEukBHMkrMoojm2wQBHkGxr7rZ
OA9byB45bGe9drF6H9HRmJtD6ETqxujkq6yW1QEg+cwvLLKxS+H92GsmQCadOv1irTKhyczOYxMu
avLsDFxWv+Bgqogr5MHKLy08qFL7ryf8nD5jmxe4yaoiN1d/qKb1HPqdq5LT2wdwVddW3P8sG76e
0JkfSt1EwLdEu5kMfJEvItm9c63TJEI/GONVM3zJo7lapx1A5Lr7lVlolgDUtZBNLcv1LEX2ta/9
fTbb0rOPwK8/RUdF615zoy02KJd8tnkqrS2/4ctD2BH1n/4sm2FPCp9EtdIUz03UfwtqvUXJMDK3
iUlCpRy6jd/X+Yr7TY5ZNm6diA8kK9FsUTOjP1cFH5aShi/ZQF5frXh18cNtEmebmYDyzgybU5YV
SPskxetQyqtw8YbBpxKbKDzTyGgmm7bwT3WJqkTCj1FW+ofSVz4i1SJU09RHmfeNVTf3/RrmonGQ
VCkkZp/o+zRE5KJuq9+hUhQuntSaXP9GpSd2Rz3GmrxJMUwNHttcU3Yo9NZBZ3goIBdW8yyn4Vul
y5HraCOvvnZ2iSwz2NTagL5wADa1drK9qrBJSOzko62d2e0Se1pZzalsU9c2J9MNnRzD96y0NwXp
nksHZLEOmvaSGx3RXORIEFODh9WGMpqUTfdKTD92w9740IoARhYhp2soO7shRfPEbg6FNP1yLPSv
DOfTGDLsP7Vhn5N5cqOQdDGL87iaDOB8herYK8LQ4443r5TsGmo2aVYd46HlGWyP+gbzDNXtFqdP
LVXeIHSPYFfrkz7ZjheXPd4ZCeTUcIiP4tCHRnwkO3pMs9qEOmxmwHj7ZzuBYEFkyc1Mye3a+nes
GW/GMP2s1ZYcWKSfAGMfS1iI1kQcUTftykMH4b3BbHRt5en/Y+u8mltVujT8i6gih1sQypYty/be
+9xQOx2anJr46+cBfzOempqbLnWDsCxB9+q13vCGrLh1m1jufdnm7bGOu+KlmMHhKUl/F/3im32R
hwVB3U6HmIUoVorDlzaCpS3soNdwVm50YSAI5GbHtnDjK7Y0EWo/RnJZvMI6RURqZ5Fk2jkdDRia
SblcqjQbjyUiyFeg4cZBE2J+GpIiJpiF1go8ptkPI8aI1Jq0sE4z56WQcRLG7VPTQ+sxhU0xFQNI
tDMIicsGn8ME8d9gRUEGMlOpm5tA4i0hrDfb8LALXETz3nXHQbHxGyhT911StA9ax+pR20/QGO6B
ARkzlkxI5Kvfloadk9YM1XeloSbqZXI61ZZp7aC8dr5kuvw+WTB9Engt36EVS8DJYB/AqeL61wvj
OwsYzopQtb5Pdt/j4StUvDUt/DPIi3yPEUTxmdbH7+TT2bBlzfBd86LBL0BJffcspJCsxW2/xxVT
BDqGzXcoZBOi2ki8xYpxxnBQv6E/6ZGQcKLd1k3Fot9KBRbRlHxfZFYH8JJMMN2x3DfmxCJrmufE
Zk8cxeZwk4i43jr+18vktnsAZ+yVWYB2tVdAtcwd64lYm4yS96IsrfImM76y0QwGm0+JxFCGlPc0
opGMKEwfG2sWFDUfoFHAfmMc9OzJ1AIbyPheVZUO45TupzvklJjRBoHjXz2o6cz7AT2RHUghO8AN
y/AHzcifG2t0/FlkRpiRAvYNazjoVebhSZ6O+6W+DVkzH/sujW4L/4uS2lcwi+95EokXEqm9jyYV
S1arqM9IoaPoVy4vtjmzYFftHJBIAF2HcjeFKXay6pD2AWQGuTdWE9S+TAMY8dmzPfbVyVtwWkXa
EQ+Wevmn6it8Rqrl0ODKF8619wE4eNe3Ywrxhec/WkD8zo0r+FdssCEYDssFtLZjh1GWxH6Uk2jt
WnRwBC/3aQplSERofGlj/mIr2U1fp+44J3FlF32769EOVdBhY+EWEB9ICKDFGllB7xWOrxYVhUiW
B5lG9utYeyTVrWLf9UbtjxVJjcqL3V2GAZzfUVkOu6S2d7PbDmeEOuynVGgpN90CbqEjXaaZTKgl
IfSzU6XX0mgA6RrXGWm6cLDm9AK3ozkQ+Ft8smd005qjhmKGULroInlUEYeqf5vO0mPEJqzjgBRN
kqSkkGdHC6WMqkMVizww0/fO1pqXeJ50n4zaP8zeVJhHMZ9Lyx/mofaTLlae7brrb5M9KX5Juf6p
E6MI0GzmH1e9c4L1RlmR5slk+0K2G3BDD/CnalGgLC0MtB1NQ5kezUsfUVpX1bIb9MY9t8R0kx3V
RmwUvXMcuTimFu4TQu6HIVZyf3DVZ5OETmjY8+xrUjlLr3oXwnaupVT+thM/1GRpxpNZN2XYzdmf
zgC/0yIqjnPOS9W36TUfxslX0tnxJ1wGJOs+qhAsK6pdnDHyjsI5wj1IDDCl+yjCdA3pDuEof83J
HC9mBHxrqpMg6Scr6AT3SV/rxVkRAxRQg8ToPFUndx5wBnGr5orm2E1t2VIZQEUMLBF1LDcAyxKR
icK+tJOHo8tE8KS1Q3eAZBsmkwJlrRHLsbDyDmhl/Sa76q6oAN4Q2O4OTtf90ESuB0armTxhOQ+f
Zz4v/QRLbolPboxr0ZoT7YckC5GDJoKPtXmnsvuovUSc4SipVK+Wf7rOACtHWLDjoYBDgc96sEwT
7kO99yOPStOXzkCuA5mmKUcburOfKZVOtwmQIZpF3T534w8HsZpw8nTcTEUeLlNssxke+IKGQezt
OFJD4eQfGAJNu4aUWYjkqhrmCWjCSokRWtHrazmhh9VFLFGFbRq+gyTcXkkHJ5BFKgMRJQdycPk5
Q3rXVnX7Qox/xexSImOevhiaphxqHiQ/ml9yABxjkYp7x342tig0Gy51EwGvRDYdO1a11Yn02dnV
RjwditrWdikAG1+4yMmmz7GYLMKbbggKEJI7y8nuiScutuW2oUQil7p1oe4H6HjHxVE9GL+InDCH
Q6UZsmLfI/y+9HaFnFeKFwN66vtoVsPOcVsfunK+jzyLmSQScYjK0w8N3Z2w6bvxoRWkhQrYN42u
Y/XleXiWGgh/NVE67TB/fPBTueRY3J+kP/O9UHC6mI2dk4ORiUnKgdZ3WhxNWgTt9KgA5jOJj4T8
DDzXQAEbCKhdtsFASLFvLBTMG5QgQIdX8rXJoXAZFAI9av7tBII+n8zZV4mkzR5rMOafX8gsjBeR
5nclapZgULXoSXTGD9ukDr8M9TntM3EqZ6ZrUwHOVVHNqJ2Lwy4T6ukF792dhgtd0DQaikhVBHUu
AqeUdWepl4C8phxNx7jxIwRWD6rCnmVorPazsRZQEGZVYI1kW/fIy5Y9HE3MMDIIqf2isFOfihQg
gNecsLzsz9MohvP26quJbbM/FynQKTg1rNQO6Xbw7Ye5zN0DP259NnK1Ptvku/ZyqW4zYr9nJJGW
c1qwafPgJQXb1VxJMaDPp0NDgREZmgvZC9cn1X8Tmtees6b8aN2CBEppju1xSQq2yB6sZjefkSXu
5/No9GiZOx1euLZWFL5loc6il+ZpUFZDvPowzUt5ZhUp2QRNUWj11YedgAqQQ1xxfVItHT67hVkF
SlIl7KXc6Lw1hK/EoUl2s0i77yNFbc9L36KXNVqHlunw3KoZ2MWEsNRv2uotzeTvTpb953e1vdq+
pmSx0D6fo8VF+aUXh2h1o9z2Gdsrd+2u1nz83ru2Lic+NI09RePZjt8hNdVMdKGG1D+7C6qynpN+
GGVcakGnNtlJyoWC+7LTxuyuKV6Kmz3/GMU3CxlKlCCI4LsuigImqfUDNM9D1d0yhekCCd0gyeao
8BM1ig5L3hzHrkFYocQVMU1Oo4SXqBCsAYOdjPP2CRDzoC7sLO+U7Wr8Kgx3CbaXnZbUbH8jw08k
IEqkQqB/v1Wlx9ZqNMnXYEh1BuignwUc86B24LE1v9wl/0XexeWbjdCQG3TLZXdMHw8sbFATcdp+
q1qfqnO7Nlt3a0zEPLjN15/y/zscYUT/v84eHa/bz6MguVgetHoMMFv+weakDzoTVbjQVkwERsrs
ODSFR1GHE+Ia/+/KTRFLn/3Wa8FnCqcBckczgPjbz38EnhJUACdNkdco75NTrhTIuT/32ATu+2S4
l1F9zZgHzqhk45BWFz+Rk4tJlHfQtHo8Zhf9uUMbnnS44oZO1io+wGjKCXG6vEZNUTJ3L8VeG+O7
Q1UsKh74rr+3qmschjVNoFpWcZ5iZCLbVr/MGtY2B4gIzqNveYa9wQUvWVRv3kaDxH6gjCFSDuNJ
qeyMR8edb2JGkM1ylI6oiTyjh3hDM+TnSBXockuFsAoy1oWv5oQWjGL5C1VnX5kAabmG7mdebD5Q
PCrrOjt71fKHHxt/GkCrJ3Ms8dbUU7lLKJHpo/Ruo1iMA0nlGtZYkLKF2FltVz2rBaTGgW1UIPI6
9fs8rp6tlIozQlaI9pcHiPbLjiqMx1kIPhsTyrZ43Ojukn0H9d9eojI1AyyRy12nLM01QzjD0Crl
o2aa3TtT655yfInueGdSk7YW+XvKxMFZJN7z0nw4jqgOPALlMSKP/lGVEYoJqfKzj8w6QJ52ADEq
8puisu/pvCGs80T8jOvknUxSgAO3+WOIxR1BVOdvIcinsS7opWI/5xHhSxmnjd+q2LaZnf2LzLxL
LoA5ylFlfyRZ8kppEI5L30C0Iluyq+IuO+kozu+cwlyOqJguh4XSwQ6UprFbFNmFhI+7qh7Tg9qs
+Q6PjFRJplWK3r4B9MeuUAyvJXwSI62SH5FS2zDBKSboj6xWq5W8koSqYS+v3aj+kJ32vRxlgzo5
hEmq/dRh8GpJ3dRDB2gsd2guZ3eRZgXk1mxmkgrlXOSXpqjHi7Vm72agvqPRNkdvaJV3rK9D4Rmk
VGHs7aI+D6c4jd9BCv4SGE09ma2uvBmqpWCfoY6h2xcgG60q2eft5P5oyV+3ngu2vovmC4nPeJeb
yCkNVJCPKPLvXJTcf3beaARO5mjP7ACMU1sn3aGDe/ZITAnrnUr43xb5YMtL/7QYEhNPa8bdq/J6
9R4xj54xiLvRRKQ2FFH+zuu/yAok1EiT2l9a23uANo72ceJAGG4WPLaWbHkmxfBn1uVpmYV8jJ10
7z3CFkkJnhmj6faAEjjT0Vb/zvmw563mnVFLy/2v/ufh7cxtcOtvzXb617u/xv7fS2yH7SXa5nnE
ypRTTOYT9sdqavz5shqxO97626ttvRkSlZO2/v96+XX86/RtbGv+z9h2nW1s1mS5M9R68tnb5Wi/
lWXNorq+VB1CGNKp/z1qDCYBwXo8V4Dshvix/af/+dbPVsyUARVL2ceZaM5bU6/L7GhWiI9tfbOb
/7uPejVR5JBeq1mPXy1N5XFwCyMARBS/bmN1YTO7p+Z42Ma2RoWbriZjdP0cKuzsJWYa+3qTxLnx
ZKLm/zm2HSi7paW+s2odrxf/HEuVzte0QT19jbHjDBCzN54rM9fCxK3jg1UjNV4pjXVTa1O9RYWX
sPRN8mfrah8FQOSHrirTeYlEEdoYEN2reWH7FM8+Em/VjwTExSHFAPJIYQTWMuxETPZ2mu4Nu6HN
yaVE5ZNdDd3VTPODyxp7wcmTEGnJ8hPMsUPGlv9SItl6QNzlvWxz5wb9UA0Vtl1MK7H9NMopJcJX
n7JJnhFDKS649wosdQByg6JaQsPTbExPCvTjquWncJCd5Iv2HiT0n0rZqj/QWyt3YrTLUF20F8rN
PVvMHpnGKpuCDnXDg9lWVHpUBJk0HaIcofcuGwb1vXFGAKMyW9kUZJJy/KGwoIqN72n9x+j6jp0y
gMY+tj6W0ax3Bdy51zxBpKCeql/k8ufLNtTGen/z8uK09bYGonC876B+77bztzHZ6++eNbTXrTck
1UKFaXqScvbAqUmxq4psfC1FVEKDTcZQicfxdRtLKoJdwFG3refhynlJmuIvMjT/OWGZkKomKwkG
Zb3G1hT6v8loift2Ga9ekpOKdaH/dcLQY/dgKm1+2sYanturVKKb11HDn6sdeonxi7YUKiae2bx3
3HhNTzBtb2OxldyLkgrqNmRVA6jbvPq9zevbUDIuc6DWmn7YuuncVa8zWfHPK5RYYOsAlTbM6wZy
BQ76ktapc0w75lckW/4bdPt5SrcQn2vRt6/x/3seKf4SOKSh77frfZ04aMljohrHzqYYAxScqick
A82TMa36OU0y+dvY1gyVWj3JtYlTBTinPi+r5hPUnP858HWyli3OsdbVl6+h7dWcR9XT15ibFn9V
ryX6aRPPd9sufap0SsYCs97PV19jtiIBEbTeeTtDocL0eVoZN/lR0QHDSB3V8bQ2MUNRC/kekwgK
I2KG/dbVRFXghtDDu3as7l1E0QryWXOF68nJKIpjKgSg6rU7ir7GMRicCVJN7L2E/W54Ofi2yiTD
vHZNiupHvQO5L8fefp/KdjwKhYhtO5pPXXaUbT3vYhOu/CBt5xy1BCV2RnZOVTSBSFpuvzlDyRbM
Ex9bzyq07LHWCbZe4kb2m2FaqCTJ4r4NVX1MNFHUy3XrgpgyAzwcfzToPOz0qfHerGRQkARLlNDy
PPdNIzQ6qiVB3datkHpBf40gZzvZYLp4gcFw2Q5GIDrevunc1kMwzgbPVV2/qOtFM0m4Kz2vvG4n
YktMTDf3OCNhXOhvYyMrTyg6VKg89vdeUg+QaFjypm1h29YmV3ci0p1rGUcO0EUCw9aXo5N3e+EM
OdjPODmUqIW8xeO9rtti7ykYQ+fjqns52g+SBBbFX60PK1BZ70o2kJ3K1W99nLG6z2XxbmnTTJzP
LIdpTE4sbjiXJYHujI5o/j4oE8UWL/pADhoLjgnxZ683D1uvqcf2zTFOzI5JaONl6YAKOju67kHf
ypCiLiPx3k1ksvKGkhQ0Gv2olbETCGoCa5bPCQaQLmGSm/2eNNaaG3MJ54vH3BtlYOpFfPT0HeKj
7ou9+sFsjZ4fDVN5Nsr2W68rWPG4zfzMh0aGo5rIV+fsXRQDWmRK8TiI7RqqoY6GIKpZ1U9ZDi9R
1KhvOBluiBu/Nb3oUZDXyhpidVVp+H5mDXTR2myvxBpj2JX5FJdx/jmkTVFyVozhNe3y37XtGscO
G4ubsNCHmwlxL0VTfCf27n67prgNU6H9xWZjn3mdxWbpuZsXn4C8pIYtJXAJK/M9xJW/xSv+WpSt
H+ON8W6m3SkByPtbKxCGU15ybExedbu6oMxb7iuNPG2ppGXojmlN0Tv5RtDXHAYXIoOQnkCfPpMv
5lC1JALs5HcrfqrxYh+8TlvR+aW7m1VyhGUqKoyzXZK2KshYe9HvSzqWb2OfruzCXJy3bt6gNwpo
4grz3n6J+pk6VD82cDWM6SVpzZVflnZ7UMHpsWvQCLGU8ojdEyYOud0eSfq1obnSytmZG6+E/vz5
hRokBYodIKgwVSj0U9TK/VSXCckb2zf1O66Dr/HCDGQw1e7jSK9w+y5BfSla/a47Es3aorxb7Nbe
h8XV7rLT99sxpE+9S4+Htj/Zf3om53dTON6jqJHnxyLjfbCMGRdtTJjXYxNCcOSacTVdeyp6i6/N
QOZ+7Q0Ui19LnHi3HnrA9WvnZXsR1da7rBrMdsvisB3rPUu9O1F7/OzVZnOX43Iy1UxF1kI/Zk2+
3Iq1kep4WVKpk66hV/fdsB9cxUbLSLdvk6457Hnnwiejg2bANmisR1KLNWaei0uht/ZNHTWORrNc
QjNJBgRr1/52aGsoYGLzNNy2zueliqazKKpWpFGLURzHoSAt2QkM01yrFRCGUA7butX6BygC2Lx7
hT1TtQBORHeSOmcvrrqcejG/fXa3I1pbD+fEym5FPnw3q7Q6FWS8bsPQ/KdBAdMJ8ZVrgv9zYFS9
6Unno3ydKw1HM/xu0hofADnSIutVEkkyaNJTBAPMKH42MnfaiwEypZar8TNPEiQBe1jm6+phtI1t
57lYAz1vXbcxX2DckWVY3/81vjQd8kWtraDLGLeEcpG2E3MkYJzSlKksARhDsRzzmiLyOpaYzJ4I
AcXAOWz5Vljlex014rb1PG+OVmgljuTrwVGmykEZ7ZSNdNm/qXapP9n4foAYkYBeOKMBlsrm+LF1
REuNCb365bp1NQmUAzJefti69Vymp2j0QA6v70TGs3hexuTzD29DtjUHSZvHr1vPKkZSrCOaKFs3
wfs9tM01Eb2+XdhWfYaLYftbN9cd66WFgrv1ts8nY/2Y20X7sn32YsV5TVaq4Ke5fu4VWDTrWh1u
3RpzeW7NEreb7bPZBTJIKUJQa2+7WhINL3lNipfCMqU1SyvVQGm69mxTLCCRPDfM1WbVHVWbylCM
+ee7M1Wzn8ax8xMA8aXlFZ50PE+dtfxL3uJjJhP6o+6hi1CUFw98vlnqCQ19PDrrGwiO/FhXdnSW
xiIuUaQkR+qQ5bFCxPNZL9KPHHm2P3J2Xs0Zv3bHrf+URWVjuZxNZ63G1NhNQd+Q+0n+nCjEd2Tw
2RhosZve8qlMQeLE8YUS6SGdljd7KQ0fOU7gG3VuP8mlrxa/aDRub57UIS+et0ax7fyZbCgS2dFP
B4XHYMhgoLtjQz0tbgYAV0DP4dCpaGz2sFg8OV0Ayy+ntmt+YZupnCytmN+svuG2m140/OA/8F37
XS5uQIEe5e462gtb/G36IntO0gTd2txR9tD01Y/aSjWCVrnXXN1+F/aBklj+zViWcW8oSRq6Sn6J
Fe834bp6Ntvkr5lUv/pJmJR3GueogRilyuZinIXQ2NSmOQpMkB88YWT/jBSJ8tlygSI1FCsdHuys
mbydLigvNQABXqvqQEY+peSH6bksU8xfUCemSqB9a5bYO1oelU+A73nYCOQxTQew0ggWvuuG6Gr9
48L6vo2l9mqo3RkieuNThYr3akVGzELuksTLRL5XJTZvHeN5mv7RcTwx7pW03eNc9MgfTgCU24A8
o3LUFOpqcJqaPdx5HXmQyDj/Buqh3nIyYDv0lexdaZerj+xyYnlEYtOOfzSF2z4WnUWbIf3ZoXAP
uNsRZExpFHMS18lLf88lpovTiHYuVov/LtBgaql7uAHGXWANQt4p3moHq7HEObZKsvJJ7e7iUjU+
QH7+Gq20/tdEBZNa0N+k7xvI34JkfVUjDjHK3lcRqTvh3De+qpWWvDSgVLbe1jSW1PYQ50mOrWds
TVTrIF0m7xJBVnlFRkUD9pcewUaEKV4Mz4Nmqo+Z0mro6dS6t66FkOKtSNGCXw8OoAsfowEZe7KH
6zZkwD44OInd7Do30x7eYEhQngCI1t42pBkWgm8yz87bG9bV52SwMhO7JMdKi1a1z7p/zBGQVjOp
71sPT6o4zN0IC5314MTOhnq1PG89T9f6R6LkIAQcJOm3MR2PkNPglTYsGt6wNQQlex4N7EXXN8Su
ModZk6mgETiDqDp96XWqD+tBZW2mkcSfAmngtJ1Bqns8RxUqUF+XjN38jPhq9vmZi2SsgsSbH3NK
umO2NP3RRVijla0454Vgpatk+q8tbXSliZ1eHWG/5uOfGk/cN3KawWxYE9YkpfFWT/VvkSE0sR0j
RasGiFN6RxCj5put4WeoDN4YbueWhh6fG2xqgu3oqFLpwX7dOkTmC+t9DRimnYuzJ4ggoKIlr1uD
OEoVNllUhdn/jOlzUvhx4yHebevJ6xxPoLwiD+1v85CLxHi4VW88skVh0gfTctq6qeL1J20BHrKd
oo228WABm50i+Ty/7CgjT6i0Hu317U3c7oG7Rwiiw21rlN553Zos7ZjtunE6OXHqvEq00W9TqkAz
1wGgVWYMOxpHmsN2MhlBcUdLjj1NJMsA1G8X8gVNIcDm/1yv7f+tCiUKYfYDjMI25RUunY7FXdd/
drcxaba7VmM923qYmFaHpQFg99nVI961FIcI4MbzNjQZC+W8PlWx9WjixzY2L9FZK3kwtl4rleEo
rbbiDP7o1gz2/FwDDnn6HIIFiaPV6PmGUyYvjstjLtHOsmfd9KntUik2xvh1azxVHNTKWG5bb4rc
7pa07qHS8yQLlm7NAreN429Hq4RVPrd0Umddlu6/xgwv++upKoveUHd3LYFV9tfBW3Tq1Net4T5C
wWOgWv01Fpnje5uo0xVFH/V1iKP02mr2968TMvYpKG903eFrzMWuTE6fF+2GEcEKZIQCa7Lnq56k
L3LyihtrYHGjhH4eIEGctx5Gmbbqby+9XLxq0pSn/zW2vc3qql+tjOKdVjcFIJ/SuW+N25IldCAE
wFBnrFYVQLrUYtpxl8FRfbRpVD+irCa95qXJYRsrkpJcZQrEXJRVHcxNpPrc+9FpO9k08GitUCk2
TOA/tYodVs40G8Z90j7apX6VJAqf0HttH1WGyK0plChQoYPi9TBenN4c+AI4KIBP7SikgpTS7Pah
zm363KXuaTu4DeEzppG877yTNo/1bTani92Kgd9zNN47c6zP3tT2oILmuHhq4zos61BRx3rXdU67
06x4AXgUdXtTMZynIYOikQ5RttqPhfi4feuMqIIPP1yjeniyhhjFdkFNCl7Cr6hP95ZA8CCz2OlU
RABerTXHKbH/LG4Jgq09qUMMc0IRYLrVQd9JYpCgI/ooPfyF9MJfQAkHU6JAJI1YzbdqH/gY2PUm
GHRVGc8gJt611kkOMQsCCW4VSDog5WHQL+qC1pzUFIPiAuwkVznkk/7BvovJBvTCrjbUW9HnJ8yo
lWvT19Bjh9E9FQMEOMN4T7sxZfvnsk8G7VkMwn0shaWdZyra5DskyUSj8otylnCmfHXCSRd1Ysq3
M24AXj1kvlxYI9kMP6nDXROd97KK8M2QGOy5MeE9xsbV7FJ1r2CM4lfJx7Isb1SEdonU6n1lS/cy
FLjBkAjg5VczjyjA20ZzQbTsGwiLCRc6OexrR+DjquvRbSj/cBlxRm7F8NF9HgPHNKjcVop2LYhV
C2tS70bOlcemWC4WgrOxACRSKFguZjqcvDk7dtrYnts+akPsI8dd5zjxNXfbZadK/Vs84R8AYqoP
4wWKhrrUdwv4x73RzXclTZpjgVrjFZlEcCWsKWHeOfJaVxVZEn2Ev7VEQdzMwxUgwbFvEWSUbRaU
bX3wisk7lcbc7HLiBrZWpvAN3LSCduiPVrMiAuNeC83RzvYAhH8h1fRzNRM9mlTJA76tIQAO1weo
s5HB476xOwW4XiblRaNFJwG4FloS7Nh7g9XesGHbqL+aTJ/h1ZntZQRocFLWhIfR3beIWlvDakIU
bqOeOkguEGYpMyQjklGq73rxc7CVW57D80UcJcjTO+jlfxfXaM7U31RWwqxFc009z1WjvZowPExu
e8q9djtm4G+cJjBKkVz7sonP8USEUWg8v7PAlyfva+T2xvXurQtSVs6AJoWTvGPUS4CZkUO1m7Y9
CHv+5Zqqe53cTAakAqUgFfoJdsBbjdqS7ZziQeAIEUOm0UpMy6p2zZR8gwhQBmOa/OmKGpfsxDyy
lg8ZiBXkrdo9X+i/bY5FzEQanuoDphyysV5IjOh+CrpsF6Xdw3M7OGZuh/ubalQn0TIPpooZLOPQ
BXVPTqAtX9A0Va9DkmhXuTaOiWGlAwkzL32hx1Fo9iD1hKazQ1GcnrnX6sI4y9wAUNY+qeI/CpUH
lBgSFIVIZfwerLH+kMias2gf+xIbO8eF06TH1EDUCXqqR3j8FHcAeZY7OxIZUPdsavOGrXnh4wbw
nqeq4M871gqh3s2Qi58njwR7q/czVeH4FWEVlk/ZgFCK1B4cvpleJ5CXPrZZRBVsCvtMhcNjSpLX
Sx7vbW9Vn22GP7EbFQiUGcAbXT0HxGCWAA+jg1iwatQhzPu9BpVJ/h0hDSbAfsPOA87X2g5ZZ8c3
S6kGCE1XoVr1IJR7BQMWTVWQj0QvJo4jCgu1+5ib+XUSdncl1VgESz8jilbIZ9jLr2SaO99CT/7k
zTooUD2yTo7tnpVo8M5KFrlna8XpNGn/s3O9a50wzZqdwjSWN81xQWEJC9V/RoCoh6bv/8H7wIAT
bMehUmfz04hX0dUheVytBOI41x+5417AP8xE2VPENzj+M7FrJ7sRA19K01A3+sjvKkgURdqQqJCx
SdWtto6N21S+ldnyAHS9AhTnWYBuWAz2kJnPTklRSq/Q3EI69lFbvUuWp9J2WZoe6lmah6FtvO+5
9waXqVdl9Hux2x2cd9ZSb4XIKL8TYwhKq4jP+hTjj9io3Y6dunccAJ4dLHCg4E4oSSkRm7cewr1j
VSQ9VHNHzPjkTdb4ko9oFDn0EJPJQmnGb2Wh2Jevphkr57NrE/mf7BaKGDZfNysidvRGCxyjWwD0
bDxvH8WRFwgP9TWNqS9gy+zrasyjGJnGZWlTyqZEH3/yUg/LOJvP6oJ8E0JRdy2N/1qrQxRUnSu6
xdvNyO6MhXhtVvEcs5y0q2q28j4Ocr7JdJ256Xl1LO9tQqjbtPmhjh1VBLnDzwgm7KRI9h/9kBN5
WMlHluvoHJrVi2VM9n4qE/bfaxO5T4vXw0OTWhp2/T13uuws2B6c88hJdkYFAQA2dnKxbPOuxwbs
DW/ijsLucQRxRX4vDUelvS8YVJLYY3PWrwJnWnHcMGD2WpGGKgws0bRWrysQmP/TKD31ogFt08rD
LsMQSGpFNUiNqfAkaRb8Ghxkz9dCgLLooR5h64rhFhwJzEA9ONbxABprjseZHWfEe0mNXBGUPnGj
VpfOnF9UsUxQOyJ7N6FKE8xrF5mCORhMfiwzdwGaOSKHV9IjPblooIs8s7qAyDiOM4wU4Eq33uzv
isT/qTTTbKdjorkEG2ZOrAR+C/xZ6IxzCadgcW9TrmmEgn3x7FGaO6dd87EAN3rHawO0YfVTjEn+
rpa4xHjyj1tF3NxblsBZUwXtorPTybmhHM/VnrZmZgkDYOUpu2g7Gw1w7NXqrVUAe0YgBea2NM/b
ZXCtfEvauDwVac2UPfXODsNu4CGUFADBVUtQoZiWOJXNc2EHJlPe06hB6W0BCuC/Nu6zjr+H5Ej0
lJJgPWaL+BBIwSE+up+xlts5zgTBfcUbAdDeZRq/7n8xdl5LkiJbun4izNDiNnRkpKzMkjdYdXUX
Wmuefj4WvTc5ebqPzY2bKyACHMfFL9D/TZV92te/mde0t3bIzvVY85kEFZg4WFqrCSShFh5nXV+d
8HuRl8ZXJORR5Bw/6UlgXdJB+TSzCLDQW9VzZS7GA/EPtTMusTeG7NYfvHj2rmFkPcZspe1THVml
Vs0R/jNAjNs319Sney2N30aVWWpYBcgohlCGF5OmykfXJmm4HlCgL6sCRJDV3clmwxssV2mvwhHp
9LsbHO0V2K6LNLYyMREw6ae1BVefp31zKFLbe4YF4Dyp09sMgu/ZAIxg50FzquLka8nAAPnKCGhl
yWaqJOdUzxjzlRkATUU5J50bMn4yUuAv1iEPOmNflUV/gR1RvHVm3VxG2CJ7SeqJ04A3ri38QpXm
geEy/6ft7INeBn9OtjKdizidbwh/PPczYG/TtZOnACmXp6DRanaGkcJ0eic9WrVdnUto4EYAO0NJ
kJjL+HkLU8MdkAp2QjYZi2DnzGN2ZBb9ZLDOQS9+yLKnLgQs9jO33zAta6/ZgpkpF1xdCMLiajpP
0YIbrY1JvQKMCBckqQSTHn1RFMM/xv/Nknypni2vXX1XBtxXr4VOt8uKlFCAno0Oclqrq+DgnyYc
IS9W+BY3IAX817EJ0lMAndduDbhFw/iKUDnqhnjerboaghES3FBmMmFwYwcl70VwQwo6P4UkOf4x
uU1wBy7Lmo8MVvklEpU32qrgkl0kmsysIMHC4u8NdQHa1211FIRK5TwtkELGstld0QO3Dhq8Hvxd
omjLOgK5AVisI7sq3x0lPyRqgEPun2Y/gGJeblyznFFiGz7R1hJ1PgpUUTLHOZuyi9SMnJY7gyxi
8Pfx7XISqaWF6rSznSw9yK9M0JpmAxbhs8XV7xw06lkURhxvD8l9uILh/NUtz280I+eSo0Yte8AS
JHL/JRozRWZLC+M7SWZZdQ5LRcd/ZvlNObjPAO+Mi1xSfgbOy2FUDYiT9NXRK8s/5bh0DOCYL49x
fcKSKXip3GfXxVpIo1veWOrdGakVPJkAfazYX2kN0G7ZoR6ndDyqev1T8MASDMCouxp+HeupSI5k
1WBjRlQ5KX282xxl03vFeYVq8KOHuXj0mpAnaiMhemqT5lWevZ24TwPrPqe5NujWrSFCb4+hO9tb
xV3qMP1rQzTbtocGdlgHQt0EB3lc8jQkVuLxmewkKq3ACnWffeVu5xV9foevowf6TKJLABGBtqGc
K7ze6VuGZAaIAMwZq2GMQN9F5WgHRwqQyK6R363ROe1BQ9nRRa43Ng1r1M0hbpOv86jfyZ1b7xLU
0l1hpdNB7rXclaQtmP+3GuIrCwZAnokcITHJW5uDpCUwUhxDmi4Eoono49B9kge/Nk25NVtrkJKa
lc9dBYb9ILdCfqTe19yfNij0PSvojHKt6o92sQ1B7nK9v2bu9DPAK+OUMRqg1b1qVd7CtA1P+QzR
udWnT/rSdchnO4tt5zwHM0hg7Ph2KnROlHAb9ISsJC/+nwu/+w0SxfYKsrse6mvN9emhJoNDaW/o
B+kC5PveITd+sQFkjZ9SuLzrzV3hFO/emnegio930GAbr4hgTc7NyQhzbT7GbvhD6TL1uN1hOsE7
3XGhdG+di9o/Z5hYnuS39H71lNqzekKjsZ/3TRbet4OuAPNY+qHltZYjJfaveV5XzggHhMlBWkIf
pyeGMExdloagj0g7mXCst+azVLCrmQqmvh+QYLtICx47a7hMucW0pDrmzoDxkbuAK//1unaRXv0Q
rLCXG8AVFkDK1vbm+MHVFwCjUdj1Im9D97Z0y9KSJLnlFaz+LD2Spc/O0XeqAcxK+uwECn2k1Jdg
e1vfNdE1KuVz5Q0XrzH30hLWQ7AVOCtf2oYNAukLmbA3ZxS6r9sbvrVlyZNksLRCte9PDSC9c+hE
JykzpbFLje34j01Q0vLUJLYeI+k1+qFckh/y1mZbVrb9d9eDrRwb/Kl5DeDK7VLgMUUKyK23QTgv
Hw7dg2ga6ExUJ/2EDwX79IwL5IkPto4xqPOUz+2Lw9iA+eG9zorFrBZ4bCcvOaCUoe5u1oJVncfy
JR/c7mSaM0OJRlcPalCwdtMjMLNjg/ckvIMpX+wizXmoD0FUPjmYF28PXq4qyfV12tKSuTWTD4cU
Q9peeuwHpTFKUC/dtcT0BPqSGcN5krsvJynAM05gVmh2vQ+tfi9vCax2ciX6LndwjW+5hYiSzFsm
XIOPkOq+28KlCLlhXaykV9bBoYbEC75hTPTPUQ/cHRmTo9xjCeSxx8vwBKFc5shT+kc+6XdebGQn
dR5viVkiUOZ1F+lkNHrtFs5uiXruISyC9QtgtH9Cys+uckJ58hKjp28XNowdDX/Og/eMWZy7Ypb9
xH718Tw75dIits5A1VTnynHb79PbUTv0E8T77S6WmUNPmiyfmczNrINvQRcSUgm8gG/gkg1G4h7y
o1KFvTUoJwa6KKNmHVcdMxlsgdetzpPrXCeAOeznnqFHolEc2fsMx7B1dLXOoiItKNhz07W1E4ZL
/VgbiXGS88vv8u1ovLb602zk7Uk1jRd5qtujlVjedb9iY4p2Y1Gg9A+F/O8J2tZxKPLtl/Q6sGN6
WuJIw/QBjP9Ry+wcdn6bDw8IspsXoGnVnbB2hqir7mgLv8swy9bnK09i62O2B8MH+q8UeqY5efXB
giCNLIZj4HBS8BK49OAHFAKPJbdMnow060Bl7dECHuwX+Ib8tzOXCluPvj3JtUEv/f12E7ZSiUmV
//+pGKuNsJcetq5efowk17H4lpbYmjlH2H4woEWYQQa6SmdfVDwWpYpcdh1ySRSHTV61Ncq+9t+w
+vVDKb/z3ShjPbbM3T2wgHs2BLHH4EMv41c2R1i6ltdkLpCD2QeT+QOtFdaTwz65FE0Yqkepvkb9
5QsaAQbpgnQdx0lLlRHdFmx505yx5aChFKkBE1sGYfJ3tmBFSUr63Vh2/fXlPMLEeRgLdN164g3w
9JPNLtW8R6+3YBPqD1d+iFnf6a6uXmVYJoM6iUmwnnoZFkqSjSA0rwMIIFtlqbIlJbYF22Pc8rZr
fDg2yj93CHXQh9FnSsfZAQTIL5KWN487njCNX8rXHz+XWrGLlEF9N4yUR7i2vPlnANH+Ks01QkkX
0PTyDMKuQ3JDWso/R+XotasClNNc3DI9fKSCBDBFtincB06IEDykdCvY5oBSIMFWT5KD/2vQ6vy6
/vqlJa9kj+2dWccza2OWXE/PO/ZP/vveSWytJdGPaTloPeu7Wh8v8PEoRWNjo7XftBmpWelXttGD
HPtPeVsVKV3H2RLdAnkeW1Jicty/nvXddEZqS8UPl/qnvA9n/XClYOnwMZqruxBG3/KK4+HMXkU1
r3NVeeElYCkFciY0IibvyzLbFmx5c4YnKPQ76lStQXStJN2tnHyr+q5Eor4ZgBBiC35t0fKyyHuy
vSzbS/Wvedth8t5JvX/K+7+eyp/zhdxfxKD9xoOLQxvD2mUsLB+uLVhnslv63VrFP1X/kLfOJ5bT
rleQ83yos15hSLx7TRl+q50X7qVrkDmoxLZvtPQhW1Ji24Bsq/wh70NS6vk9ggH9L61GEiEpbIh8
vJzsvTO8lSa8RiVX0jNL2Uyrsyo76V7xunXvgKmgjW9pZV5o5JKWnp+xUMCKkpVZ7rp05AdWO++l
e2D1H0nWBmXgv+lqa6dhq6whSO9SlDMkTMTfDv/U3W5NwZFJ/1ZnawZb3ofmIkkpHYMmZcnChek1
qLN56Bw9nfcy/00AGLBclIxvQTtEp/WNl5uyBWu3uqXldv1rUgq2V1eSAQspf3ffkv5wBsmbswTs
hJbwGm2d/TqwXsvl+WxHNniVMHnLrhYLI8ayQvJu5rhVk2MlkIHBlpTYh3rSiW557/64lHw4ZPAq
5TgbD6ACn2uoFLgGSA1Wyg0NJMfy4SpxxGtfpevysyTLLnJnyqTPs8usOrsmc6yLvOzbE13f/XeL
me+GCltVicnjjYqeFb210rrIlTuInhhxhEyKjlb2MHsl2zGouWjTo7yi6zqltIBx1uPmm7zIf69q
1WpwxDqbrZOGzcE8z64JEsGwxCGtSVA37FbutrRvBQr6Z6G1KxfdYWe2MCCjQ95WPixdC86m7t+E
s22xARCpaNfIXZXnUmdQmfSqeCtjeCbCJ9eXBzy3iO6063rmh9svN/XdI1qnrutdlzmLRNfXPGJz
cvbM6Sh3WS67BfIDtqTc2A9566xOSj6SObeaUrz9JT0M9b2Ntd4OG0Os4oLc/9IV8Xg2EAI86jBm
SUI9Q4C0uOIzSamls3dmOMj0LKWeB8xTTxK8m+rgNdKys7acQ03q7KEM6nYnteYuGy/KXJoHtc8A
6Q1DsWsiXnUJvMw197YHwFMDU3SfJu5JjUIrPyIZhOEyM/sjq5Kghifn2uhB8wQni71mRGMhnmcO
7kWxep/649uCaP8UIAP7Cf5NfUA1bkSVg6TkZQgeZQnbE/WICkRsV+mn2HNQFjS7hylGC8EBtnDS
2ds/e5Y/P6dV8wu+46U3tfLLmJu4aqX+j7xkSF7jA3/nBypI8ax5673Z+umxWs/Orh+w4aC1qOMM
wy5o6vprPYPpZUpeftbV1N6jqAO8KkK2Sy0WWwCTpeQ5tyr0m1T1UCERjDJUCY4bI8bqcVxKWErC
TGDAUSBMtHNT2OXjPCXVo8QkyIrCQfcszxEWZhHeKuLgUFbID/nT8N1k8+zcqouUX6ZWBnYkKHEc
lgXgneszc4uLGNVrFcKn4WMkqqJgeGizAkyQ1w7Mh5vCvQOpwfaax2J7i+rX1E/R87AEEF2iZ19N
fiCrqVwlq8ww6UZ3EVWuAuEzw2K3xgmeG9Swn1V2Qp9TRdP20zgGzCAoiG0PaFVqcy9zLEXxkN1N
w9A9aknnPc1LUGfA9mzaFuxqamwFoZ6le610cEUb2J0xJ8zmxlFHF8b/a0qi+XFNgeZA+dehzW3H
V5HlPaEyE+2rsN2he2ocHc0yD9PU5Gi8AaYvDM28sx2gzsBatYNu60m7wwoeGQwcwEsvLO8rqHb3
zRJsSdrnOSlYQx2QNrLhppX6XT6bqbHXTEO7k6CYgv9kFn2l7CcPlrsXpiw2I2rw1vsARl177L8n
Q/7NYCsdXDh0f94tEz4zyETQCkWFSkw//8V259cwT/TvU5OAVkAQ5y0YM2DX6GA9zRp7ydaUWLfK
zfs7vY/bS5rGxSOPQIPy36qfmlGhcWWp+aAa/VuNatCDGyVPg101UF+V+lPcs3HkIPZ4lKQUsBX6
Gfn1/FiPux7jjt20VI+1FFO+GCzXchw72GQ5CrRb+ozDu4Ot/IeTzuZNTlU3pvboeOEFchhOnRmy
aCc+ONVh+wVtkPwOwzlZz1sbc/vUdO0xV5G12ftYLPdB9opR4cyifdEwV7bNG0SL5hPc8/6RpeOr
pDDabT9hWgcZKhsRa1pqSJ5jlB8PStw31UWPC9dAgNrQflixWKIKDLp79NP6+3pgWblMUTuRAgcl
iysymAloNm6FbirtGbFNbS9JuT1Zqi6fKgdM2HJ/7HEE6FItA734bI+/17+TJrl/tosaztly/1Cd
BpGXTR7+9LSZcTBRTpGoBFUww3Df0tLaxhYJyXeZUiwlHeSOw/AEcAYEXjDswHVhqVBWdEp6/a2u
g/DS20OAxntY/SjLk5THQ1ifUh3VpmpWHBasFRe3cNYDr00QBffdEgwJuieu4Z/fFfR9ip3Ml8C3
4yMUhvhWjhkehksgMckzmWVj2WCjqBZrUYPf4L9UlEPW2tvR3Yg54P/lkNQdwFeo2vnjadquQOT2
ZXwsVVYD9x9+ndSWi0xFqTf3abvwKNh2NK0WBiyKlA/REuQITDxIcvJ9FAsjf4C8rsYsri/FpYpy
+W6rJDEc9G58+Dr2kTk4dllVCcvKwxNjUpQ754sFFB9lKSn9cKgk5cItqqMXByHw9VC52rsjMt08
diUAjY8Fy6+ayhiy48tc2N9S7ElBLs1uemunKr25YwTgREN5s8vYZ1TZrTgmRai9qmU43Lt6/Uce
aurrYBfqqx7Wjx0d7CN70zBdEB3k69cb6H85davfbKAlX9yMU7GZUz6kqBl8iSrlK3zk4EkKzTJ4
8IvYfpYykMLHFELdp3ypOdZfkkEz3zQ/Kj5ryVWq8M3JXtWmgX75GNbpdN8HWvowLgHifvqwM5Oa
qN3MO/ps0HhLUupANGUjx3f/UpMB91KXtUuYS+mXzKvR0daMdi9Jo2+Gi4Fr6qE0LRTxd7bV9Z+w
sUK6yBr1YwSh8kvTY4ugwtc7L/zKL0DByoOd+eZlxDLzubTHNyA03Xer/Dm7jfvVUtz2LisjpJNs
vfvezAApVMfKnxHRQUs37H8Hjt1+B7KlH+YYF3G78d80wGdo2LYDeE9icdgeZ6xh4Qv/Jwta5N+F
H/J0ywEVm8335eDVR/zaShTmnOItUyz7rkm7Cc3tvnjTYUx/wvp9J4UKMLY3EBhfYfKqD5Jl+w37
C+5QniU5oiZx1bwp2Uuyjl3zeWaXTlJyxm5QH1S03nQY0bdgmsElFFZo3Gq0YqBF1z4qbHb+wKJ7
3B3A4iHribTssfIH505K+tb3jqY2WLQ73E5mn54HwZjoS69W/R6OT3QnSSdSbWAKUX+TpI0RET6Q
un8vyVmZfrp88x8lNfXZM/11/mzE4Hv8MbiE0aC8pFmrPkQ+NOLQx65qyKtngD5HZCf6l9JrPydx
q94AKwwvut7yqsSoyleJey8VJB9dxFOp1NmjZElgonIU2RAY6k7HcLXAPTazgxepHkNHe87Nl6Yp
Tm7nVhgW1kdkzMubPTnFLeogyy1iweVNUQmarnKRmVWnQ+z1iI7bUfMUag5W4JP1hkJY+l21Ku+I
bmZ5kSQcHSD1evGlNEckKY0eLMFSTesnf4emH6iafMRdWW0Bilfpd1DU2Rk6vnPS2fv4blvGLXcV
69UMM+ehTCwAFku1dlL/mkBLXvm0aQ8M6zTciIi5SzBrqb9nBa8Bv/ufvK2KxCyl/avqde38T8fr
LQCYzo6f6nFuHkelAi5duEjfgeoy+RL9lav+Z3Mc7C+NM6IPlOvFfRYaNsrGVQoibpi/9pX7IlVH
I72vI8P7Vje5enDr2HpISw8DlrpGLQVd2M/QkX4piF8d42LvAhu6V0teKneMf3YaADHLcJsnz+yC
O8V2knOUhuorqir1Tk7vzN/U0mt+dewbASMyY3QYJ+PCmm2J6m5pvXg2muO87g7Cllq+S7K6QBkX
jar7kj713i7DQ+/r8V2NOPnfBWsdKS63XHgkgJ+R8T+oc6DGBykPwT3ey9lixyXTrqATVo55XZNS
rHtaMp54taO1ZqDpL5aZWGfVHuBub6ewHPNmAy+/c0JLOaZaoWNLNTgXC7zvFa+b5l4zTOdkJ9n0
POHjcuhbtfnM26gC/XGdH4ydX9DmUX433ps7JAxJx8I6vbzabWH+gpOIWKRJP0/r46XNEgeSSjAf
66qqH2O9rS+mUQ13kdtauPv6JbYEnYM+FmBVOj6YmXqJLJbf+9/jYPycRKbylwLScr1QlmtIxRXW
n1M6/AwVxfmm2U2G2rE2v4Y22uAMUYInKNTuOVtExVXFT299GltnlgPSJxcqEBjnxmL9jI7M9ufw
Ox3wD8iHyp96gA8y6CRG2AzCk8A1/8pQRta7/i3AmqNpP/UdmGV0ips3r2VO2PWV9gRuowOeg8MS
vCvnwOKa71903cCDanQWSQM1xS1O67KbxBynZgsQCYSHLkHWBf+aT5ozeG956n3Tplh5MHvP4x4g
31uHaX0nyc5AeS534u6qxz3CVBrjsmtXAnUrGtf7HEBI31VDqD70Vel/jur5u24F+qOk5gUB7ujW
k1T1NOcWaZb/LKmwD85tWqafzEL3P/sze4mF1byWhuN89s+jnznfYz6V53ZU27PTDsGPQj/XQ23/
KEFkYZlT1ZchGIpv2NzteytyPzGPvMfkoXisfQXx/ADyRteH2m7NWwqigh1nnHUXJst4Ruxo4iVC
eM2IjL/E7tBCTC10gu7zVqExauNQ2Z11GrAUfOyWgIYxHRq8kQ+SlAI2bIvHZsZtC8vqG2Anrhx0
FegGDEd3rN0Vj8YS2Ejx3lzFeMidav7EKsC3roymH1O0AD1a+BzoQCG5l+rf4nmYfox1ZO3HJT9a
8v93fRfJpa2+7/qcB3javglcBN/+c/4t/9/O/7/ry3X1aoC57ZlHM7fi/cCE/aUcpvpFd0z9bC95
yGXUL1KQM/ld86QKQpHNS7nkfTiWLydyVop3jnW+iRJYC9vSqxr1RMvI/s5TsY/2cvO0VZPCMfa8
XV3DNwjKJyVrLQiTcL5GrR6Co8O7fujRsTlko1Y8STCaPK+i/6LvtKY66mGi3gcVRDw6KUmg0K7e
t0sgSdtQIN2v6aw69EzX0Hr8T6nkb0k5QvLQtrvlEYC2LWs905ZO6fTm0X0quV0/e+w/UCTzvifw
mWhUZX71fLik+uh8muze+2kgQMdqoTc8Wa6L4WiC3kqRqhG7r7CJIR5fm1I5Gbo3f0WRYTh3nFUE
T79Ay7rKNcIMOF9ftdYDTtjeo99pbHQt58a84knnrn0GN2LhOmAYJ71pxzu9DtHsXgx3xFFnNdex
wgJyLpMvKZCgR6v76AKygoneO1czNUvEdVr/JXMS5QWB6O6gXzxsxJJ5RtPFQDsGEXLH3DEEgRcT
j/VZqbL+zOQPWXzjd2W2P5AYGb5GMU7wSdf2T1HTaxc1brOrP6bmYxjoeGIo5fwlDdPfgA6z3xwc
Ygd/p5gm6lhY/77gJ3M2xi54rIqmeSmWwFAZHoYFcolLBUNfqEgNkA2rLR+1FF48ksnqcfCK7lHq
SzUMno6YRk4YoCFOkyye7EDm8ZLtk5cAsQ581Zr0GdEhDCIsjNGMTh1P+KDVj1bQJecKas1DkkGq
MEZzvndckMWw4+2bkw3RtUDK+OaZkXVl2aO486Z5uMuqcbwqalTeMqPA2Mfvo/uk8ZF4Ghz3Pikn
vF5rFkmiLvFPcduqODCo9cn1ihGiK6LLCED1z+xPlMc0droXH7UndIPBDtLjgAaq+v517rD6wdx5
fIss5JE7c9d3IYtSQaF+btiD3oejanwZXRctb3RPv+I90++qaBoffHyokKDO00M1hRFKWOjH8W2C
8OGn8x9J4x59/Mi+sXvdoGsTLVz7OXoFS/o7stX5DyUx/mDhF3q5FbBQHrj6KWv5OPuDee6XM7gx
/h3gwEosHkYmVPaESCcQkz8KcIl6Z/70wBowBcyGG9qo43ONkfqixj8julY/eNbUIYXMG8DMqLxk
jYaQDOJ942OMWguD8vGSm0r05iue8+hosGnFCD40eyh3lj9c+nSYvpk2cydNC97cgjdFm/IC2QB1
/BYBADwG5dBf5Cg9Tq61MWh3uaMNB9YSizsYQTFT1QUZbHkYcvjtbs0yJwQRpYrE3mXaS4lkfizZ
qo+Z6BNyge08kldVLjw0NvD2GY6Bj1bZYuXYKt2XDgPLu9FXM+QruCUZetusWw4wPZYkinbecWoL
fC6XpG5OkJZMq7hK0k9rbQc7Md5h8gBJznaYFCyBnof4PZXmVN5GL6lwsCAmwVZHYpKH0zi1Gx2I
0pCDxvo/HDcjGFVCUP9f55bku0s7+AhcGQnt3uVth8j1x6ic77L0WzOF4Rt9rr8rYse66j7cij43
XlXP8c/GECr7OecxO14RP9tVcZGUHGQa3mvbZd6DZSkXpIvmR69roBS2efu1H51qZwxO8LMNlDcI
Rd6fpqadcpfuAB3wfaDlekQFRHm7LP7NYsYT6iDxH1VUx3x2mvbbYne/T6yufGCd+6Yi4v4AUaB6
yLUqPCFnOu8SU60etgIpZYD1dz0TS56idfZq9wWIDM7NyxnkEKm4JXt7dHbOULNn+d+LfDi1Mibw
hXT/SwpGFcHM5SLbCSSZDuqFza/47uAOinPfjQEGRFiH4vii9CEUEt15NlFyfE7tpffVChAGZuiu
eTB9sVRK3YvDUsGDo2JcEqtI/a/JJQ+n7uEhWgLJA4KpHfFFYxdkKd0KpJ7kVbWancwBVwBJtraR
HyNkYQ5dPLG8X9V/RBAXvEKtv2vBBP2tL6cvTsmkvZ4a/zWf8/4AVKx/0bsYNUxnzJ5cA1GVGBG3
h8nqh0sBqhYFxwjMPrZVVyv10ARZevHBUaPHPFWrU8Zc91lFa5cVA1avU6tWWFgvss/8unDPmrf7
NbFRQLFm0/yBp+g3v0ntX6Xl36ksZAYo4cBrSuqEofTnomxt5PtYZGBDo/s9Tt69n+fFL6OJfyom
q9T0lgDoQQ1ZVo8blonUgoWkZzZnw2e/Hho0zZlASOnohOUtzKACSmmOhee938/NTkrjNMzwvERT
Tkqn1k4fa8X8kSxnYscjf0rr6lXKYtNlzQmhJcbk0VPZqspjjJMQ8cCaoyeJSaBmwfdZV6vrliUx
3FDDQ4yPz3rUVqo6mXOO2YjaSZ7ThMhNug28U8RB91u97TrqkD00ZmHf+bNO3TnGlQom0uuYeCVb
RD6bJ1qq3Ty3024qPCo465F2TmekYqRAgtFFNWivLHVqRZmq03aM5iu/yrlE2e6/p3lXxXJiOGRy
8u1sPTYd+96ZysN6Xin205hLvKs524qyxw7LPBi2BxFsOb0y1FAEYbC+O1AK1kvKDwwz1T95pvll
zTPkF2wXn7yEJug7nXptwvbwj/9pq/33ebU/swDdhvU3LHdBYu9+7PLj1t8kJetFuzJ7ihF2hSp+
tlpXvRVLNangmzXLPBKVEgkmuf0SNd0O6YbhD48doQelG06MNrBTG5uHJomqfY2BRRBBNQua/KdV
NBMaemAae/Vqh/58drzuL2C50yFFWFGNfvV6gnWkaeNH4aEP5g3dNUzbP+vM906MmW4uEqZRpUcH
zZ4WKVvvl61gkR13O6WmI0do1kQO3/VYY2xwt3Lr5AvzzAskvM9m03u7ntcOXY/prfYrwMXdZy0Y
ORk0PxSxk8debe6dGP5lBeqJBZ1jyupWYeo/w2K4V9j1nAosESckGMplw69Q2HRI4Pte4BEzTfWS
W6RoL3WbKM9qzJS3xM/oufJvJmMR7OWWrGHsoUmlycOap2HispuLIbtuRwWs5B2yGsklfFOVZymA
g/aznWFcVW0PlXN+barXJjWH54GBUOvUaKHnTMmHGcgI4mUxPyT4rJSYrOCQg+1B1TkoO7TjboRq
anrgDa30sddGHMCWYEr9l3qAx58VNycYLFD/BAWrxXs4ZuNJL9Aak7wcBYbzjMsaC6b/yetmBhJI
murnChe9wrX8p2wJkKPwSqd6bm3kmtIWXZyRMczzvARRapQXd3KmnSTpQYznGDUKCEPNmrXlN7b5
NbJa406yXKXS0SUbZ+xCm+IoeRIYuq+zTYRmo1R5V4BinjE164Ul29IL9nenIr/KhSXPD4ed7bXG
oZ1qdqyXHymFUaLmN8tGgHDJslhWf3Qc5TAEYfxSlMcCQvBzq2nRC3vmv8eo8q+DZjwgRJ7ej5hV
PUvgzmj9I2tlnba8dOpzTNxQ5k9UJVagNPoGntfdXWIl1jOL/dZ6bBfZx7nwcT8K2wYXLZdJm5/i
MTRbpXte0zgkVae6SM09OF/Kw9LSb8vgOW7cp9ljdNDPFXtFVWc+e16iPFnRLVgSRhT/HYxW/b1j
1fJuMtNlWgjfB/c/gBlbvTFB5Sid6XrlRI5a2HhXRM8Y3nWPZTEd1hY1l1EA1rjdoYrcPBV1FryY
LJK96HHxWvrBeJNqEjAk03fYApUXSUpdDZX1g1WBHJejJA9GRQolIXlgDjfuPTXwntPc8J7R5Z7v
DKP7Efg1KiFLvu5kPU5S8c6PXZj/Ug0FzCs79+GD1GDk96xGmnGLZtpfMUXtRQk8+xmyqPOMg1h1
1EIXL4Nxdp6lQGsR91RLNmckKQUIppiPVcqAEecNBeXYsGUr2TD2fUT/m/TW/VY3ZO0UM7PGOad6
FZ/cCcQEcpbhSwkb4oA9S3I0HJTR9k5b+SfDM1AOR7/lBann6MVsG7ihRsL6wch6qGukmAotXiYS
MHaZccvCzVOfR0YbZYAdnoJZiL8o9fkID/8dW5Lo633NW7z88NbwwN8t1io+5tB3EsOuOWP/+q5d
WELdAmGUmASDACWXgEktwEnJRLq2O3s6O95jjOBLMb2FK/BqwXmrDLvrb6o+s8zSMotdiA9bwBgZ
qoOkM2E99Gb21VyIR93CpKmXn4A3EcwjW/hHVoWwG2qQLAqgu3sngV6144zBUb3ob/w3qqferyjR
0cBocmQfpbjvZxiiEo2RnUHyP4nZ5kA4n007VPbWO+ZOWJAk6IzErs0WotzFtRixl9uyKnNG+wS7
Axhm0BfMozIZChS77q+pM//0UYtIi+o8Yv91sLTXAF/Hu6Lrvznc1luEHdip1cwf4WR6x3FB1Sac
pvBu9DjZUf7vdrclJk+APazwaAbcKwWXtJva6Yc6CcxLi1HbnW0U5dVmkpBUcb1T1O48mPbnlH9t
WSMMfUgdKk+YJqDVjMldBOlnxTrENSTmhZSWL4hrZ3lYEssQbThWyILw3e21uwZli6Cy2egySpT4
knS8f3djoChz32yvQULR0faKkvms97PgVoXWLzMLlaNh3RdDPd41oT2sgWFG452vL3cum35kml7d
Qfmt7ry8QnRcornr9dpRomK9KjEJEsevQDt5qGEs2PlisWMpjQqCDoOOf2xYpefk1yhDCGDhiC5/
UwL5w1uyywyUZTR8M/2FwzQvGEW5HYVwTiXazix45ZkzHbYnI+10S0rM0wbsrSDw0nkX6AQSGAvs
bwuszgzPnWndkgV7L+1AgmhJDmxxnOaouZes0rcwdwhcRiNia9CLo4Gt9Dzfvig+pVpT4z5q5HDA
FtbYGnU6fbgmiHxBkueeLvoQlYmNgQSSjCNUiLVI+V0zpBxuGEO2u7lxelxRlHi8OW5xMLDpaotx
2gUZ1roh/tQH1a2Yxeiqf2bt508vHd+0chHWZTyCb2yB4RxU+omt86Oe9fBGk4esqMIdGmVslM5l
eG+DhXkI/G7PfnuzG6bsMdP4ROReZR08VFZvatXu6TJKttBZWSyr7orcwDK1ndUX2Pf6Zf4frs5s
uVFgy6JfRARDksCrQJMteZ5fCJcH5jmBhK/vJd/uuBH9UlG2ZdmWIPPkPvusPZMgJH0yab1X1at6
J2jC4GIfJ7JYhmSXKYIoRb0xpor+CDbBiA2XRSO/FbYlw8VajG1sKGJhJnsH+x883frsiPJYty36
HZFE2SDeu7kjs3Apd+CXsq3LoF+jxlOa9OaGzZHJ5LRpooGBjHQ8AX7FT5LT0jVMWq9JjqjCLFUI
lC3bzd0lI1o5uHCRKGhOh2trz+Qb+0PUgqgYfLTGSf8OHi+MPwVEpfD96xSckqXIw4yArbjOTbim
RJRmFnL1ZAK+dXLo+IRmdtNvHjORbeKkCvXq+vsY1o3RqoOyU14EOHSZkLzSImVWfJgFvpj5JfAv
0iVBkNRjw7fH1n1ZWywLdownj3Wxd4yFQWADv/84G3sqijWk//hB8Zxu/YX5/daQBWwibDr+Su0p
mM3xwaNh3+QPT+pgORT+vQaBdKDjaZ4w05Ke4ZPAYNa80S1TuszMjwnAYD/xTbK2RgFziqmn1PhV
MdkyvT5friA7l+pcpuuPyxfDemCj7DhkG15809jjV1dBR7K5RUNrnghrWmb6jalHYo6ZiwhB9NQU
Awm4kjkxJrijEjnBEQyFr4VZhlJdkCKwljfaVq8x+0UE5XVDLjP5oBUtHJ+fJbsggwmxTiGunAWi
l3seO2NXJUN8v0BcXzv/X1uSqpeYyecyGTvlcxCcrSm6FICTdNJrvHI7N0i/DTism0aTTWzp9S3o
ECwQIC3jxyMiEa6Rkx0dCyUvyM17iAt+6CxlFKfT02L5O4JwsY+kWLEMYdJt5YRkFF9FZ427tdNj
tKRluzP8l9So642bV/G2L2v0maneudJoTmvKE84KZTCzrNtE5wo05XIczU9O/mkYLN60HfvHoSCq
tSevCz1/K4P23VITeBYASb5D6LGaXnDkOsCO8jQkxbPaUA1a4Qp/dRMQmLpRi642uZceXGGYmwlk
l8zFCyCxTmCSBPNVUh91ZlTnpK/4EENNazxYTuLyteU1CabPOOl6oE7Nd76+rXYBfK1MvzDnVtFg
PxOh+Dzhl6TrAi11vg5Apl56G0qPfoTWppfRQzLDBCxj+xf5BoSJfM9n96bRNO3L4CRsHlZZ89kx
qf5Z0/PtROqwaodTvI4EyNbLnnheSbpsnR6WfyRno1c/FfX4YY0EyptquRM5lf+4XnC9DUIg0eg0
+gQrdA1kcsQzDNgw4ZoI+2YECJZ/TrxIm74lFNhwjGOrKbJSYXWh2vPam1HpIfgTKXDttLu+cuN7
sg3VltZOHurOe5a6ipx6ZCEwwNCW5RsZ92VkBTS8h15lm2GoXvGLMuSoOEPrIiMvCfem7AkSvuTE
4ozW28EoX4D534NO8zfD6yQh0HVZwdz9fPQz+7sxiu8qs7+GziEssIfMb3KGQuHe1/O47PyKZkFm
4WX3S3xE6ZK8WaigugL2Ny/No5l3N91FqKqXSyP2xxk8ohdmfuEUq+wwiQ3cu36rDXkZd25vpzTf
ZI1ELbkYdbtEHxuLTaHCIySB98F6YdWUSZhbx77Kbj2MGJu2bG6qovmtHO/YdfJzyDh4aXGX+mUV
CbM8YFRBD4oVeS1zzFy9P18p0swSUNVRhwN9Ozo5RJ55KiJpkEZvG2rZGG6to9gxvnzIRmk8YUTP
nK0gVMpWntwvun8i5o02dCX2qAB7d0XJTOvnWps7Qar3zk8l/mE8K5nLZWY0b4HZ5FdTmKT+hSH2
MDkptPHyZVlVGcGfeUr79avR8tVulvtJhnYlu51M9HkFzVlIyHMD+ZOWlOcGjLXfDHAGG5uOmhiO
RRxj05b7OTMiPyPr/n3J2o8gKZ9kO560xNNozi+pKg8DHpxCc03katiBZANNM51SwIEY2gCj9aUb
FS0ncKOPnJ77E6q8Wx66oZkRcReYcfChgQaQXZG4H4vSH2RTVxuvNJ4HH5CNyuz3oSq+ZnB6Tqff
mS/7wbaLL9bZr1N2HEX1tDBGHpZm89COwMszOExTgaOa1+NRECK2b2gD4Plz0I6GdU8DEpjacEzG
8Z5MIzIEffTxWXk/gxhAU7DDkrFN1HstQP4CUN4YYiby0qzBNpUnW9X3BWiejbXO7lYEwV7L4Phe
DQD6oA0dG+0qePsFZvkFe0RKjiZp7NeEYjQ3zA1j4fPAptvckW2MsoMqrNwvs1KnwpzfRn4pjn6v
GSYMSJ/lS9Ab16x8j5jL2s04erz0yY1FMn3j2nuVzwfdxLvhMMz1buBlYZHg5E/vUG/o7WXU/zMo
YK+9yVCpDoo8NXMgWEwHp6KB9Tk6Bf2Uejdn3L2zH/+UJRHKBf60WvevclQnO1B3o1+G5Dnctyr5
cCvOjYyQEd0wl+8eM/XwSZsppDVDyoMg+nPl2qAjADa+pmzorZmKRm99x8RgPO4F54xjwGm5qW6I
Hu2pAzITrYrbZXyVClF5LX29gcNzW+Z62HQeREBTYDhyquSpkeVPq3S/qVQ5R10wkhjJ0GGfmsfJ
DB48hyJySSFn18l07QxU2e0Yf4yK+24d7Z0E5u0N09lBvYOcUkQg7qRR0g3tYlCieKdA7r7CIMTo
lCChOWiH/eTwInu8jESerCzoVhWNthcw8O/7mymfq6h6HCoYUVNhmDvbgdkw9NkDAfAqhm3PBkcl
eR98m3ocTxYgMk5j7sGP1ZMhFrCbwfghFKTxxcjwvYwf/RDskgmk6JCRURwUQVQiEfQ0OEqM8VFt
Gtw8FGGdyMMuQREYTbNCsS4O1Tr5R0ImX70MeA87+Di135aiNl5mbs8Gvk6enYTRkDA3w1DMuVy6
7MFi+YmYTsLVRH7PmnWnJGt+CRlNN8IaaSs5z/HgE1RS/7Mg1/lrz5SERSJYnPnkc9bnMemuJcVi
ouqbKaBpSL4IqKszA0Qv1NovPk2L0E0uWRG2/lpcTgCFP+kbP2CrkUtU+OMlYZDdXBIglQ9wVLvX
wu64O+ZQ9qt5606Vphgvi43wqcFkiW8jyX4n9Gx17TYXQpar4b3p+dlt5q1lu5rCitCMzIPtIMc7
Y9btMTOKOyehICeTtrbdeu+gTHXdOlPQptOeIW1nkFWEIPQs0+QffCvYqQWevdTquAO4aIxfRL/P
rCmOsXQ0ycCKbuVN1YIxA3EvNiVu28PqJn00QMQM5jzMV/fcjwHe1PHHNa6IWj5lBLPWiNAAH/He
Fe2WUca7fBJiZ9bdO5CFq7FeIT43F0TzRycIrtaBxbB+kz63wqMSwgPlIxJsOjOh7mwyMJNY0Gt/
j2nJJRrSm8NcMtwjF6ZC3M98BAE5zQuZ7dLeCWd5sk156nLuwJRXuBCEStCV/HG9eIpKBXG42qaW
3GdSf6z6CufMc4kjdUMuSLetLF4nosRvmMTANrJyXpfMKqnlIsG7rwZkvou3LYQe8mYP14a1kwQe
bQLXeBSN2E0Abi+LVLOBg8oo1IKBen+hy5H+UbCwGc416MD3KXX+2dJYdrE9AUtmhBSiIcfTsgRv
R0XoBlz9jcHsAIUJsYkp8yvU+CpLYSQVzq8jVb2RGrnfhZrEuomE6IIXtM37zDdtqHJeVJByujEC
rhLPtT8RXH7IUG6vp4KutU3jfiGqqLCtB4B9VYRVhgFKx4rMonEv37DN0Igj26ax7xd74cKltbQ+
eNbkUwfkbQhqboCeot5yqwNHra6NjKut6cVmKNvnvKwZR5JXgDGjtaF+nlVAqi8ixUaW6X4mcRxq
53ojsbC34nuxgq+2WvMII1vLZTree/X87g3zFyTRw7osobStj0ZnLrTkGUQvwxex7l34JHMd0gcx
W/E4Fd79OPiMZeTVefJHGiidSSM7eM9dRaJ95TzF6mEUJqhuGKIkiJG4Y3pxpNP6XLriJCzJrZso
8pzoY/Smd9ty6piaeo7SzLwjcOTZnkjFDMZ6l6TLQxq7E15A756GCgEueQyzeX3zgwdfGphE7AuL
r1I6VCqnwKbABF+XRLndRAsUW2LON1M/0m9I90Zbn+vyGWxeQLMzPnBNhn2bOludW5zEJouH2lm9
NWzphP7VkADsRPTDu0A2eDDiOam97dyZb0ZZ0moZ7X2sYe7pmDC8Egxa541hMqmvtMN67zpH6ouh
LikwZm/jUlVy+ppvzeJIJe1CHS5JqcqC0GomyY8hD6EMjDDGm1t3jhX6fv69eOlbSp9yWcYqNCbY
gHlgL0dveW1EVm5je18KGtI1c6jMoCZbSQ5MI8a3ok4uCjUn/zjnXQtkH7Ih0CvpLZRW8uqMfc4Q
6SKLZ63ZvV1SvXftTMkxSUWbcKA9nBISHXgBDOXvNiYjo0jbG5WkO4cgkV2w6Ou2sP+VBgO7aQ75
/cIb6tQXjqRnGuLNzsCjsum447eB4XE2DLiV5nm4qZddAAV4WZDb8XN1UVwk0NkaxgI7JhFKulr5
wOxfGaOFZNl3E5cn0zOAmuctyUKxS+spGw4pgI0NpiVv0zf29+yAnSqfLenV+6SxPjzLOHirRj8J
cPM47XfTgDqF1/0Nb+aTinredXZ6s4IchuxbFCFpsFAI1ts+JcL1TrObcisycFh/YonB+j39km95
EwdELGesURZB59XkvQSWvl56YCRw5siSd/rbqRefNW8WSJT7rAjsvXGJXE7b5VS6JtT3rB53WcY5
zaT2b9v5hXsUGwim+styKLd9suz5PrrgYwL4Nj0SK/RcWLYRkYC1f2GQNN7MXYx76DvQr53vvKJt
P3nVSLWJMdVdcZwRXc3oxHVZBBxTWaJih4KXexOTLVpv12OveTel/dFZeKkqPBMItg8NL96mnp17
oyyQDIXzNtG3tJJ5ikj/ufBUguSUuuIpWeXBKinQRUIoH6sTFQCkPc6wvg27tRsdjMaQhBGs7oI0
uW9/WHhjOj8zk5U6ne5LwUlN9szT5DOxKMJ8S3uCGha7IQ9qfgJAWu7wcN3l3nSircCgn1HeiDJR
EYfA03whty7Oo/WZ1P6nNw4vg8mFWbgvZF882rKOREJOIRHAUMAJkl2uhp67hbEuHOKHwTHfRuX+
M7wJXRmn2+CQXZebiDE5+7+3Zg4TE9OxG2+KDg44CwA2uAu82XqPL4dX30hOK6RCkNqnwpYrwt3w
1XZ613nGS0kk8cZLnTmcGwpv08XNEHO1UMWMdRMwKi7MjSvKqyZW/2rBCEU6rkApsT/146NXimun
kkNoGyM1VY393gRQrXPDiMQln3cMrC2j4ETR581XWqUHwBVXfZbuzML9Tv0enaqnC0iSKlGK2d5e
2ptCEijad+WxnYhMHc12iyv8s7AG7KI2Cd1uts0LGs+5wv8W14CD3S2/wvWY3npZjUl4PtWGBd9J
WumGocd4dh5ixQhFHP+utfFkEyWkZZM+GcUHzMTaXe3QSEzcWLN9s8AeixxlfXmjOtpB9tjMdNaZ
APxW8eXFTsuPxZpei5q5atIWoF81/M3ZfLMU87nJsefFySclxCfBqunGa6ad2y4fY3uZyzPZyI0q
wBG4NrDHbdx21OYXpVLv6eKlkbMgzZqZTQC8jZqQfgQuiRTFUJ+qkjilxn2o/FnQQTfe12Q+mR0I
6aA+2yzhwvP3qmn8sJqB3NVqm83ZW1b2Ivzt3PbLdcp/cdvitbSb+wpao/IqFhfZk7bkKvB412s9
b2Py43E5MatttdfMGT3axoQ5nclfpiwOywyWMCUbNM9NRL2xnrga8ZyvwolMeqowuBJmQeo5NEO1
6pykxKzYrYl3zQTlpxTdR7mutxOcL9pq8swd8ioLaG3GGAV1gwfTT/Z2n4fePGI4NkiLytcbhpeu
oNau+851ti54A/YfizzKMvRt7q5pNacDmQ5Q9LGBa38Ess4f1TrBg/YQbzz0lI1DRcdVXJ+d8mUU
RUSA6l2fqrd0ogV+uQTXhYgpjCXmLpFcKMxP3KxlvEcRf4s9dYNyexsDyueUwBxa2VlbUoiuS1E9
qtR+r7QUHPRSylrmqfwAypNQbIx19vhnFUhMRBnE4/bAaeyRUO23VuVfnH6fmAJVR7D5ZCqvccTc
y5vbnvo2fqc8wI+RUqLECPUng0ZObxG2Mi5usfUr+4DLCFkvXxxKhi4hH9I4NV5r3HDWfNUV2u46
ejvysuuoceXMmV4Hu2oFRbOKsjjU/bluDBoEPMHWL4wvzr2bhVkIkcX+Qa8Gc5MVyEpCshLtJ1dT
NnNohJxAb98I29wltnhx98tQWVdGSQerYxKBToTHQc1PTcYzrP2yBN2R8bhs0y9kMGnLqR6MZQAa
7xXD/u/D/3wODH3OfTmUceQxwgGIv7XZqxRh417VkGVwSX/Sb77IgHETYCE9vYRdsBwbj5F0hpw+
JDqyJfCfes5oHPh7dqtFoTqKGKUPiD1Hm5e17If9RIXez+xhU48AmalH8oU/R1VeJrvYfVZjPgpr
CvZe/OuR2RkupfWJj4y9ZsDulpsiIee4fDdGgKqNQ2kvZ+snrn1uGirsKo7/ObkYQyQiPwIbIAIH
iLNZ8zdJliW/u8rmS8mWGteph4cv9r7SwP6aBuzbC4twPMZHSMwA0lGsVGC/BgXQb3fXLsa5u/y4
7NKBcST2qRnyfeC/wM8De1iTLLHW4bTkp9WUD1V72+Zi2uTl/FgndJ9L3z/2rUDS9G4Lm2lyz//u
tQvEP+nuFre8zy+tg8CokA11fy3MZA6H3uGOCEiBZ6rsinyMOuqSTtPDVxHF9cxt7RzrSRCo43J6
OzhJKoBN4OwwJUQCy2thohaOB6Ex6be52972+fSmq0vQos6nfexUv3O2DmcFaSNB3jZdTspOErDB
Lg79AcfZBqn5li3eOUh+7cGhJ9uTh+Zz4Gwzv2Z5zB+r+SV2MuhCPme0NHGSDSPWG61gOehGh36Q
c3b23HlDT3WfZ6b1WgSs1rBjOd0iseiKfCgruxYj6oucxA1n7CdpVq9D5ZdboxcZRovkDcYII+y+
vWeayQwxerAMXkyHHrFDKIeIVGN4kT23k82wus17bF+6ratBMKRbFHuCTPku+9qhF7Yzffm5Mslf
zUiV8URzBYQKI+503GelOcMZ5C75demHhZQWE03Tk1UCBDQdkC9T02KrQrBy2+8i72C/1POhXNCZ
rdINjrY4qkqNmyWhMTWsiE+eV3yOiHzsNo2xqTE9DGWTHpN8uhTQ9rvLiMsGtTIBd6L7O7OqaKzY
7r/m0nqKPzoUltAqDGpXdRrQLLHJ9lcJo4Ejxch9LLkq6waxczSZO5luJubrQjwq7TaoXSjpC20P
eUmsGTsUv2wdZ/plXDCQEYp9n0KpoLzb6L4Y7zsy06OBeKMLkP8aXf6cuF1Yjug2GqKGNSNrUku1
x3zqIH6wI6SdiMNuzMyzms1dRU25WTwmp7OVxHJh3gatcPbCHLsdhMjj2uXeRhb1NrUJbFkTNock
EcP1jN5e+Bjc80K/yBqTqame6Zrx/tcr1h8U2Tgb8quyQVbn3AqnNpdEr0w7WAxQJLo6OymP/mnX
I9q3jjYYioUHWQbVdlUOm/E8vIHo2dbupf5sGI1bp6NbsJKWWfNSy9U5eHaDm1k0y5UYLj2hHjsN
8Rt4+Lyip64tyRNndmMrUi4LYxYMYA8IgdxoHLOk+1KVfRV6Vh2HIFdqvJxMvbZ5SGRbDQDqckve
lpofUSzcwk7Zu6EQ4pKn0J1ckb8qyWsbW0oe8qzAwMRtz5jPSy/5izuXH8k8EUpMIlnWaMlIf3p1
AxdjcVGdQH3q66S5N5FQuKLqTcy7sk2LAdz30HPc42db7bIjaGSi60yV5dHr2Uq/bcI8mQ6Cgzvx
whURq6Oo9zSLHRgxu2A6NynhLczKfppSqIfKjrdTvrw6M1OXkzc9DzGzntiA+n1NEA1LtLrV2cqD
jF9BShCyTvKvdeQYef54ldBDRTgMbMAoyYJsLttv+M28REt+N5mjQfi0zwTM5BO7UTOY0LX4aW0U
OpuwkZGEzZor2Y3BrXEjMfXfnsWiWG50bR8BlTQrZYXLNSda61sn7qdp/056/QY9Q7gFoHC3u1sH
aULGidGh40/gW3y3sOXOLJmgoGUIvWZgyATdw5inm5kesyTFJ0+n7ZAa70Ev/O1o9QSuZUVzpvPn
bcvVJx1P0NOh7RWaFpUO5xyGe6lYOdfuAfuIECZGEbFtH3MnXq5kbNLb4Ogjaiw5XtLonQELHh/y
ozJKc9f7dzAuKAzN5WXS1mEdTFRh3T+riY6InFVoJ/UQ6jmwKBTLld8+OaeDei8lLTLn156yO5/T
PodgdsVp0liNOA6MmgZ0GhjU7IeeufHbhDwSoyHMmnCnaB6M776Z3p2EXK8yPhcj3koxfs8+gn6b
I8HjrnxSiALkvQVwf2uJ+OE8TzHHwxx6w5YBnU/jMr2Wesu19oguqPL83hAt9Hx34ZJb22bTYEWJ
rIkzn3dh4g9t/WM68z81mVQscj5YrD37C3R7bsp/eDdIr4R+Sr+Xk7Ht9Q/8RTlXVZojv7jlPgWB
i9kwKoz8UJkEOvexc9cNQX7VDFzbThclvMibpQ2wB9IEt7rA3aZqnm9af+vgno18LUjbGD+Xpbll
h82pgp2NaBmf65saH0i7W/LLwK7i3EFoGwb5tf3OGbLiqJA/2mYQh2mH9Jo2bsb/EE7KpBlva8lk
rvGF1j5/GMmB7qsJ2kncTANttlXXX553YbMIjkb9gLFu4l2xzHWfBOtwm13+cVHfKpy0V3+fkmVH
lBHKQ1tI/trhEkET60OF/RFPrs1aSrC6bwRQ/PtpidqOdThurad8zHKuA/N1AC8RWbbthYlz8KV0
I7EGr0mWCqbc0LSboZq3fcxBppqZg8g3vW66Y6eHp8lr172dO9l26ssbjWWM3jHdOacvuz03D8HG
/ljAEdb0aunEUcKxxjKlD6YCdXjr9MN4M7X+Q1nzgtZrualaq79RgWrJ8N75bPp+C5NF0d6AOnbb
xwsiPzKjSvW/ebSgiHu05fPRenEkzsJ2+Gg7SC5MdFEKVdug924rOmJRu4ohpGjdxowOTrRYYeZc
gjbmn7xfolhOivjCq6If9Q7wN87F+CZYk3MiOatwLNsVdpuGs1Ggx1jzlUX+AEWO/mHJBR7l+XeW
0993Y4EMI5OXcqH/KdiXEgjSvbH8avKD89ixbjLXmSJVV8nOKElG6Cz/13PxaFbqRasp3ggwyKG3
mKE3LKzPzvottH/oHWKy819PcoGuVfnVaWZrTU9R+xmEGNVLcj077XNfYKZQXFz28MQcx3XQ4/BJ
4nQbZz0Uj9HeeIH4ukycUIhDJxkC2wlj2zvZOK9L+i/bKZHHAMvPFYOKz9YlZjxpDbrtDS+AJ76H
kmFL5ogaxNedjn2gNnn5FEj61LZHRhEskCvZLLeTQ/fAFfF7eocDhVUljOd1O9pY96f+vIxFuceW
cVym+Ja4EEZf0CIKS2PV8XjOZFleq9r96Vd9FmK8pUoFW5xeFzGP4Oo0MAQNu0KMXN2X6ow+yq3M
U0E5O1QoJ86hc9XR0uSgV/rRWFbrPOIFsvEB75rsUPWUuCpwfuzCGTe1HF6NRq3oXAWbAa+bzWRm
h+mp99NrRS8Nze3TFkqdLMJi89RfdoZSQTSsTRiIlKsluy8hM4QJa33T78EqHfFMspUXps18f/tR
SuLEYu2QOG38JO74WYjin+rTlavf3s8d74vICC8kb30n1+EjcRAh8/wyTp/TQXPIeLIbPwkFiDIU
Bjq2Li/z1E87jE+ssFe5yp95/x+8f33bB1GCXoBMi+g/BObGmDlWucmPHvTDYHs/bale/WV4pAsR
h3ZuwMn3CM4KIEp1MccBYV3cO/RRDVKDpcCSTeSBvxmrtePIb9J19mLnGlDaPyue/bCr8Yldulm1
Yjyfk1oZEbtznLQE/nC1OMve4w6qk2ZfsXDH0nhzxuwXuFmN8tzpfWNia2P8Pe1/am94JWcKNbpu
bjuxs2J2TtZ06MrBoRIT9OP6n134eNP1dvQzLHWmaMllYO60vcTPGAsGu9j69uwfGpr+Nl2Ds8aS
FtUWaASs11ln4ukN0ivtrtYmz9Jz2xikVjrVSTKtVtRdtVeLa26xzblUF3M41nJvzTqBNtZ2RLB0
DzZPDGGN278QVz2H0oSJTtIdUwavg06xwu+XNv9Jm+4CnVJHpzb4u0nlFBIVh/KWQ9glA22ZX6w1
Da5RNkI9kD3uu5m11V79lLb9nTMSBAGmml8ji+YKr6uPWs68t3uWBUehjnZ5mC0mwVVOcYKpd4/9
G+ifbulYaZoYmnAnnFP7Thntdm5v1Wpa13U17ebaSKKuoChrh0NTW9StaMJZnfHu6Xrrp+s5q1iA
4rSrt2arrhKf4PbEJHYBx5EVGMM2KA3Glae3UvfbfhooAVRyZ1gU/XPdfCc09LqcMMogMbLIWOxP
qbpbYapDFZTLVlnUu6UqJHqQw7BQCZElnu9U4vxrxXXisGqSE+jRDvsN8Dg0wmXMfQp+yEj5RPwS
nf9CB2WviYFjpuXa4VCaJpQROrFvGVi5TWfzNptH3B7WsU3KamchD8hK3mk7uFh5KEfbjiDFBa9r
29uvg86ecFhSjsKhctXEoEYtb+rVeYyd/EGwpux8b9wX/boPWusqZidnWDQcGxpkRFNu8xw1ksTO
POs3dqedCBslH/kJxU6LL2aoUM2Z5c6adL9M1s5TiqoEsTEgs2DTGuVJ6P47zqfvYqBXka8bq3so
u3HkpmHkL27e7FR+Z9r9GacGXr8dOWbZ7oHf0y9bACt0nNpl+g9JloZ9W/eIZ8at06xPqeu95J4+
mLZz7FJKVUPZJ/A7jHsIPDojG6I7+OPm9GsJY9uZLRsGaIgpEDu3Y4c15399DTaw+CccQQ5bcUTU
vZceSlypmtc1DqJ+WcU+VdZzQA5r1wXv6XhxxGfpyZgxUmC0IwWi0ie3Ive0sRG4K//ZhOI2xs0t
wKMJ59X02E1oMSphGLbx5JnBMQLt4vahYpBhE6zLqR6DKFtdUpR4CB2TkwMnhTarv3P9/sFxq89+
IKvMMD1Y+xjSzOkpEMjLTsBYges/zsqiYHMjllw60DASsOGK54KATsZNwIu5Tv9Zm2Nk4FLtSA3V
mX0rLY/MULiBOZr72MaHy5ZHX+B1rQt3I9Ka2XRGfeLOve+c4cbttR/Sa+TYTWjdxuicu3KUw7bG
0zP7OB+1urZHusEJ7ZTe+ILkQNQj2upm7iFI4ku1Pd7amX55WVqcS70jEjxrY2a17GvrfrTGl8pE
AoOKdJlI3xsMdg+BpCihUJyZVrm0AeFJZWAnzGRBHKD6jYePzrd2Yy9Oo+fBQ2lJhixYswFaeA2C
5qjOcyvU2Wqy8YwAsdLWm40D9pF5MxitPlaDaB9yYRQPHKsv///7RDMw/winiG1TxrAg4zSxwt41
h/3/fpkHGnraEmvY3f59CjsAfQhXvP/3SfI5yVnHfb1116F9QIfpHrCLPbYm8I6/TznEu950gXn4
zwMujyoJMN3x26bRf58IIZ0p/dk2jn+Pw2yt73VHfP3lWf/+YbbkkDJQSdua3+zvc4McVIjDzgXj
8n+fKzM/tID63P49AnbXgtslR9B2i/lW6Ol//+Fsd++Ler76f58X1AagdGYaWv/3eKuTUCzEiT6p
ffPfT5dEq90kOIz+nvTv82WzED2VunecRXat3cV3OZmeT12McappZ3X196EMmuKSAbduM52PT0Gf
lNd2h5ZYJ/PIzqH8ezIQwpLxGxXWnj7PJovv37cufTCECWa949+HeRnkewYbRPSfJ07i+URWIaLZ
5cf2JdS5wvrPQ/9+lB+0r3RdxPnvJ80ZkY1r7CcIEjx8HrvqwHHaCP8+zJg8Pc+B/Vx1Br+Had46
nTU8/j2PxXciZfTd6e+J3BpTX1cH8e7vqyp3wwVPL1M1ZXP/949bdv2u6Lm1QGWlaTjKBtbFXA3h
35dxNDf3/MDs0JPBzCp+eUyVrSmuK5pa/32eYlg054F6j0hh75Ryslsk9nTXzLq8owV/cQ607T2I
Oi9qkmx6KEBqRgNUhf+h7LyW41aydP0qHbo+mIE3E7P7orynJ0XdICiRgvdIuKc/H5LaoqTumTjn
BoE0QFWhgETmWr+5G+vKXvqwb+6Ze9XLoLfTx5boG8+d1T+FE3p2Tmo5n/PByhepIoovZl2+YSoL
XbLOn9wuzr4NZQ5tMDZe8wkge+oW39uBGUVGToUMR7Hs1JKBY1Kv/YEZzaI+Ea0CkpuhQmPaMfAD
rImZ7nT0noptSC7kjUTE0Win6jWtnRsHhP/XqI+f3TysX1TWBMzeGu9ZJ3e7SOJ03ERlgDWKp1U3
mMmjq5k6DEGz4bKsC5ISSuWkMPnpqupGNmiB5jBI+OVaFmVDHREcioNUYbrDqd77lcGwtoGYrWSx
nU9QOLq77gYXRb2fn4HXcwF8mjya1VdFuJxqR90ohoYK8dxHnt8jJ7gdKqt7/6qyIW98sc0bclqy
izz/oKjg/LuQfH9RgWeDkb6bugS7SFKgV7gFZTtRWTGWoGV45jFT1q0yxHeIGETLWrPaL1mqXHSr
7ANyxDeT64ffq8x6AeDtPfW27mKB3EKb7Z2UqIpXHZW8MI6O3rsbFq8dz3+mkxc3us+93322CqRc
QmsNe4A/aEqmm9wp7efB1otlEPTTradFxcazM+R2sqY7gO53t7g2+1fYmjYro0rURxCFMYJJ4XWl
Jrf5pOsXo8wQWjDsntQEuUCRhNWFG4dEUVAkl4Sl09ZAa+GcJGa6FRUqKWlOgitL+vGcWEa7NXJQ
BblJ8l+YWnbWxKhvUbYJzpqn21seFOeUJBABCgZcnrJDDuhkW0Lt3xlWHN4wG2FKpzn2tyA9oCth
v7aswxdNG4y3smtkTQpRmb+7Dl3zR1cDmvOtisf3tmstRl+R3IGeik94n217H21T1JYJZ8g6Ap7b
rir7cN1jF7oqa5Wsn9/fZHqDs3LsT2s9mvobucFe1lkayElsZFGb+2kdTNzAKK1tydCGcXdMLBtV
n2CvR9XwflwYE1R2db8+kAR/nXDzQ6iKSD9Y/+u29JC9gafEatDdFbiogLHsIQPDS7gxUBVeAdoZ
1rKuL1z/htk9GH0UN8kJ0U/WOb2x6kfkmWSpD/3sgkTZTpbkieCnebsY9zzgzJxDbizT8jFu5hn6
qAPPWZPKtfW9+NmP/MdKR9ruSlaVnpsj6VbvihoL9SFN25Wq96ArCKC0GyU2+e+wgwzXsBHhYypT
QixLb64cXgsAAeZKYpPJ8r3cVDUCfMRx33vKIsL5hJrmzccpZENhBe2VTUodzWkXGZi+udL8Ud3J
wH2upHwJbsz/oTKwbHWnaIT45YGyo9zIBniopIPng6epBD6eePY+mBegVVgbl474z1WQVcBaUA38
QtSwIcljFdd6iVCFNcHHKQQJR8PJ33K98G6iAOKNVxFPl/WZ490h96HeefN0t6qgxSihoH9eHIsS
VShrxG3aH/NqLetFyIqoF+UTWRwHcaIBe9WY1GVmYTmrhb1ybBzupoXcbUecS/OhQ8rcUo6yqo4T
WmX5fVfWfrR3HsS1NFO+/1Evi3/UWbqr7bMqWfcuMVR8r8ZjqI8/Nqra3ESC3zqZ4MWz0LE+azHk
A7VMyi8k7V4ts7RfFCd/bDWt3Zu2YW5dLQ7XXmag+oEG/KNZaKTPYHjkust4GmjoMtVp9ITjJabG
DJigMpR1Y4xHF5Utf4yNFahwxr98uIxVlb2NJaKeotE/B1ajgiAtXFbsvXLon3a61iErqpK6X6i9
Eez8LGdp3ULtcvXspfS0Z/zJlVsEs4tjriMzGDkTgIRBbKqsTJ86lSTaqKTaRoHC9cX2l5wgW4un
rg7Kg1bV6UaFILYvRJA9uuO4JxiZv2i9UcB68v1jFnbxrW8G3+XHTbrLP1gNxZVTZN3FD8gyDPMB
8/cAQUlOKwYbmNuBuUVO8muMJOlZbox8EOfKFMBrLReJA4VVegVA8mzokTksZB+4nPMuMG04cObx
R/HnKWT3rCyfsiwtdh+nTg1gwabStWtRQQ0YhmmPbot3kaU8gYDmdMjey2Jcg2IBnrrv3ebikBBs
9w0RENBharQsKqV+GjvyqnFuVs/ORN46GtLmpUizJ2Ae/Tcsms+C+ehb09lQsvIAB/tiWhQuNIGF
wkJ+Dkd7AfyWbAAh4wbmTLfP4Im38JRncbnCqVCY07VyEWEtvZXFj4YkVTJ8kMFZdoS7r6JHpcNG
3ECQ+uTaYeVtmhKIbz/YzT40xEGW5EZ2seZ+sljN7CKzD4iXtc5NNKjKPnfhdWWw1Fmld4go6JCv
VtHcLPvUiq8u05SYaG1Z9OG1+o0lvXJ4P0TX0mWtB9bVe2f+p4uGs4RVW84NhCFO8vMz3o/v/azm
zuIzGiAFx6Fs+82yBYd9GyRZfuvPS45IrcHq/KxzG9GuEkJgQHeQhIO5ol/XquueKj2uT3BZnlgT
W/cqtCr0xuzrsnGQlI3BkzvciCfZaKFqvwIHUu7UEpxg2xnlNnfAu6atETxEfuGsyw5xBD0e4FFB
78Q8p4PqNmT2/ZSCsvGKQHnbkF/z3/KOKalRt9Z9xrnWAGST02AZ4aqMUwhEIAXuiGauB851bViG
dTfVPoFTR2eFCcmOtTmi7obZxgvZ6hhkOsfW8U+k5xEYjaL0UjZ2fXFArJFCr6OvlZMd6jy2Hmuj
dOBUBMiBTFn0VCoEEOYOzu9HkkttCKq74VfwIu9H2oxYy3Js9GtyS0TcnSq971MYSgh4Rjex76Mb
pbUFKZLU2fajrR9j3hHAYTJBRjsuToxv7XbMVOdicn3WTpIYN0WK/V2kKs79MEsWoce7qCrT3TbC
n8ZFNnswCGfUzqQ6UwKXqG7NVTkI/nM5b977tbVZ4G2h/DhCtrTjiENyb/pYEEJuJ8e9BpEobm1D
hHeljWZFhNDbWhblhg6mY4tbZvYzCwjhoY8Oso4Omkk4kAhIv/c9YeJM2wVHO0/rcx/22TrJ0vZR
j+Jv8q/WjO+R1YevMfcqwfQRo4v5GBepoqM5H5M6xBTq2GweJ2NOH/T+m5m/H5N7qbbQ3ezHMZUN
LiVJ8yOUKu+otaN3JOVJfqvXSUhUcR5sEt4NNW7YNOWy6c9dJsHGShHRJh2qTGBSYMLjw1V30fDr
UXnGR30MEGFYWKrLNp8rPjZtGmEADOr1foJIuxYDjutNNBinIteTdWTFyhMk+aueu/DVirprs+mN
J3gLOWnx5l+6+pm4klNXMxyuSy/60fWPs5qTisd6USWEEV/0OjceVL8u74Pul0LUvWidrb+3aN4v
LX8eU3plv21qHxDKVHU4izfqwDsWxj8JUdVcy91EQxAgmjelF6Mw6V6p6HYd62Rer8ndHA1aBU/V
32tlGWX4+jAZhKy9UTnkVnCEMmJuU1LFB7LyykHWQ3wneCortWxw0UWee5P08/KF7CVsTVg72aGR
tXJXbirXIlfmiHhRopzxo79sGbXgi/Dq8Dgyzl8HPBq7dCAwp2VVfu3nWn4t95iFPrYkUw8f9YMf
aDvXIHEvD/29L2jTH31btHsXaBwIZIfd4Cw3FkKf3EeZuXaqDO2SVsD9lrsffZqRdMeffWSzrVqI
tXQYy0TADIN7BfH3Y563KvHpeVdXQHzJPblpAt5dwJPCxUddp7tjdf4oJ/aUbOIMHTN5MBRHlJr+
OA/hSpI0TWMzXLnkyH45BxMnZ5mPgwq+poSrhVxf50XXCBnk14Ea5tdVOjpwxH1j5Y169mvDru0Q
8PuoLQ3DWZFpNVbyQLlBWjm/bnb13FNWND34MJspxxaeRobTzNNEuvGMGUK1kEWoTMW2MVBakkXd
hDKqwNU8yWJkRytekPp96en6dZKZ97K6j9BubU085OIxH58ajVQvSwhnL1sVS73CSXO6wSjbvGvy
6f3UXmqKYx+LEj0lDiLjMa7RFWI9On8tLUVNsLAU49Ljq/Sk+ziT/Ou3NedvyzQs3JBJGp4+vq08
ZcK3zRoEmitY+luphJ7xuti0RQAuehZLf1dHn/XUP4pVE8JE84DQyFbZMA0pI7ssp2r+nGppvpOl
MauODJVQfFJt7cXMdaEFRtE12m7DqiGevR4aZwTKFGZLH6GCS8FUCOsk3yL9UCOfJXu/H+gYIdjp
yp19PaJrS2mia/BmAUuL/ibB/+KEgPxRKIP7pOp8/OgNsI4877rqkodmrs49eDZ1Qjq9FYn7NLRG
vCQQH51ka2vHeGKMyWOggZ5uTSx2hl5xn2pIY5u8joeNPErXe8KRIo4vnpJ6j1N8kh/pKp16QumV
DOD8UX4ck8itc2Uri2MyPk/4zqJh1ZT3TeCv5Ud6LbkxbcL5WnSp/mjCGksi99ymBhkPVYVcjJHV
Gads59xXFrmXWLN9cKHm3TimJnJDP5sHBQzDxyHTNI0MokjsW7xaDQvWSdjdBaHo7jBaInSYAg71
A4pI3mAg048vHz004T/0sZGeZX9cT5qt0UG0lMV6PuGcxZ3PJY/p68xaoinibT3D2rZirK+GHL49
EwCg9rXC06oikikMO3gNb0TYFa94OGXgBIPZa8CEbTu1LkT/Pn6w7OarZyj5a+LrwF/s6rOhW9W6
RZnwRDTSPpeTVuGB5DlfYqVaya6VS55P71X3dkrxhhvViDeJVfe3U+l1C/l5NiTFtLOrF78EqqhU
A5MxJbGODaTKdRHZ7hPAgbPs2sb6c+eqcBB1W+NLEdGRv6Hw+2rpsI76+zckrKHef0ORMaeSv6GG
NfQQ5dVX4Lvdxq8Sc5OqybQDHJCtdIQ9HmSxq5N8pYeq/mC2zY/WyQuMX4pqolc7kkbZBrYzeRJD
iR9VfNJX6qjWF8Dw/b7SkmaHbDI6okqUrhx08z6PY/cEBNr87jbHJlWmt7ZimECEPIZQztGT59eX
hnhmIRBc6I38pc+qcIteVob8XdqXJyJzWEbNe38UBSLP2Ayb7ZJ1AL2rqh9hR2AD7beZfUk1Y+0P
SnQibeQuU+Kua1lfuTpYIIjO+cmwinXR9lhGBIIjDC/C+MUb3PcT9HvDMXHV0mZ7PcdRT6YJFnQu
VXEAiqeox/fGrg61dV13KBLMDbKLbPU6vTiSQEBFPyZBhRLYJq0D62wS3zzb80YWw7S3jxPmkrIk
62UPLSN/RNLHQZk6j6G+z8f2BR5HoZVtQlxvllKAHabrQ4nQ/10UAJhsNHAWUgjdmZoH23OTO9Lp
4Xt9mTpLoenNF9Q2YJt3r6iN8w4D/nITlKa/C5AO2rphmt8lPUmOVlG7V6NXlwhAixcV1aYVMo7a
BelUHNBEGm2GSmkea1V7COqkR1IHo6wx956sGA+VWHOSkyirHg8QY0S1fwyuWWNAxs6DG2jl/cnQ
W/vGmjemDm7RKm7GOLJnRTFxBoJ5hP8H1rI2k3qvT0wrPvqLpok2asuSTdbJw7oQFP4YiWwri7JB
jeo3ZOutw0c3BySV0xTZFeRN+yat/ObK7ZTlRweUZZiaxeO3j9M0hlNt2wlSnzxINggRDaskDX0o
F5xI1mltPmB2HWV7WewK397kUQkaQsUbxwusJ5cl3bH3AAHIYjOO4RqlGnUni05SPLSku64hU/l3
MNQ3TSusp3IMILB5t9oQm2dSF0jwB+p3YFjqNq5LljSyTm6iKG9OcK6gLdNXnQpj4091uW+7/Bks
MNRzz9dXmurGt/2YW9em/lUQW4A4g13FHhkzKK9zY1EXya1qRupKJTu0lnXvDX75bIy6dpQlpBSt
ay//KrvLmsjS1D2T1l/PE6eFCiqiVda103UQSdvmOYBD9X4OFhfAtavpGfKLu6w9MtMxqX9tHoAi
9F7vPkq+/16SY9WAysVHW/db6edxcpD72VMeR86pv9N7ctXzAPiz5/vnzW2z4M6/Oc4bAtCPQb8P
+jE5w2xMzlbi34ps7HbIsSTnj3q5915XDSTMepANdP+ozmtG+oUsN1P3LQ0A5uPPcPYzqzjLPblp
qhFNFT0VGIj93eBrajT8UjadaFeoQXaIe3wo30/zcYauUca1Fs/affP55Uaei0lBt/j0j//8539/
G/4reCuui3QMivwfsBWvC/S0mr8+2dqnf5Tv1fvXvz45oBs92zNd3VBVSKSWZtP+7eU2ygN6a/8n
V9vQj4fS+6bGumV/GfwBvsK89OpWddWqDxa47ocRAhr7crFGXMwbrnQ7gSkO9OLZn6fM4TyNzuYJ
NTSze4/Q3yGRc+1c7zpeMMBrZRe5cbPKXeY1eN9qoUS9x0QFk4B0E8SJeakny3jfZJN2MRlaD+SG
udaoJZkXUPnlVtECsfjoJxvIuWGgWURIJpcRQVEr31W525+tPBvOcs/4uTf3QDklZxoH7jRkaXL2
dW3fRqK4KSOgtL45/lLycnVvhd64+d+vvOX9eeUd07Bt0/Usw3V0w3V/v/KRNYLjCyLntcbG9Wzr
WXHphZpecLeY92FvN+Q35ppqbY04kwHbGJAOmTc/quPaQzawavyzQnJzlZmqheDN0Nx4kVMjoUDd
4NsWcFK1C2H1/V0uRf2tSmuB+0z4WAHXv4rIhj+q+mOatOLBgDR1m4DllrWuaOOz5kMxlMVUI6ky
GAri+fMxFtyDdZA2NeR9YT2CtUiXk5OnR9maF8kv5x/KX86vGOq+FzVES1/D9dT3W8Q6mu5M9Pl/
v9Ce8S8X2tZU7nPHdDUoX6b5+4UWbu4yYQ3yNyIiPXoxXD95hYPM46JaSFlA7EMtT17jj+a+QBa1
yfPDe7+wETCF0RE9hOZUnwjrwIdNuOEyexSYZs6VnTvjh+Wu75vzrqP/6FVa9ltXMe+qgtLbo1ll
rDu3nV7adjE2xMMnDGI2aqaLvchM997ytWvZnrHKIWKulzA5fftSI2+8bDp3evGb5H4gxnzPGPDH
CVPgB7eqZwA0XA4puqWTNVx3jhOeRF+eZQmRwPH6R313jc8zCnxdmfuLzkD5EZiLsfLNjy4c2pr5
+6G6YtarifnJrohBeYRIhyBhHw23ql/dj4OmYfDWEUty2/m3BMpnx1mPwlKfVdT/d4CF7PeiPUaX
HA7rneFiEhQVVoZhKkf/u7POh9cGWgjy1vjP34a/Rg6H34pyrKMgbP8o/nP7Vlxesrfmv+ejfvb6
5+9FDvpx0tVL+/JbYZ23UTveiLd6vH1rRNr+PfrOPf9fG//xJs9yP5Zvf316QfaK6CieqtG39tOP
pnm01nXXZhT5Ob7Pn/Cjef4Jf326vH2tX5rk5d8c9PbStH99UjzrP0jxm6ZlehaRGHM+X/8mmzTV
/A94KZZtOC5Ot67OgJQjXBb+9ck0/kNVDd1VbYO0pGsaNDVwbOYm9dPfP/jH6+b9Av/714+GIM5v
TydRR9NSLQ3tW0c1bIuv9vvTmbLMQdcjxEKoM9thRH7Ch5DZIxEqhTHl3sfm/79OSo56LkRLuPGc
9X88dW2GyqaAM1CjhWVk8UZ+VlGBI30/EsmSeNHBpxhLdLP99MZP4Wal3iSWYBW2lVvDAOjr+7B/
LEhF7HP4wOvO4HCX2zpT9D3nQhvBSsEb5vVTdjAdZxOXFXTwFyGUfE1maLAiewFRp9uq4bAA8wCm
zSvvEXP8XAriWkxCwOIYD60AedNU4toqXWNRz5jlvgZM7ufdOY27Rzev92la22cvBoLewvA/lL2z
141a2YS+Ar27UNca5lWoSwHZJ5fnePZLD8Ofl8IAM9rOl+VoOwdLZTGR6MpzZgM3zFpP2wtjJsga
SArZYGbAQ/E5C2HoycYcICqrAZMWxQXwV5gzONoRV2rhd5s2mtAfnMKZZoRslNZYq2bjxK5Y8uIn
r1Pmj3oc7BqcKPdk574jIWmugp6FjRqzCBfY/fgJIFMQ16ELPL2EwAyGNV477iExmSIXRg9hN0ds
TdshooTki7XJ+/ySI8ux8IZhnZOcgyD1iua2t+nwtYGHj1QBQj0nx3IfPUb6ZWG7FQSL+9wGghF4
KsqOanseMatDEiCFKc1aV7SbKYMhXhveUxdrd5MNVNw0y23jZDdT6T53IJKXAPmmZR6QbqpFxyyv
JttO5mY/JMrZjUEyVKhEII/wrYuqcY0/OW9YzfwSe8hm+DNjLbUfyeAWmyJHRctU4eoI9Kd4qUAW
E/FKcQBi5trFr1UW2oO7is0pWySlx5KqWiZxgEAQ/uIqLlC2xo/HAHWDK+CiLlvwFeq3ouvyVWyR
qcYaCqHKchUxix7rpDq53SxwxwO50BIcpESa8O8VUGkzD9dlF9VwV0OMKrLNKzg09gHTlKMzw4mz
1tiLqEcEq3eLdWBD6YOKvRMY8G5Eh2hHmSp7m5dfU2Vrs6ripT5ZtwN6k4sgBHufQpw1rJFHYIC3
XkHksx0kNkdUqYABI8Wb2Qi1gd27ZAGZJIglOw3wyZKvGq60yvkK9+9rWIlVYVbdojOd27hN31QV
h6rQ2oscEyPbGkvcnF5yBwYM6lZgXcl6eD1OV+P0GneoMhntjdlBVlRinOuS1L2ZgaB6kH5JkNJU
teHrlHbP4YApnDULH5Vt/oKbQIyil0mYxXhwEdFdip7/StErax2j+eN9HbTybh5fFy5azPxpJqEg
XqlVP+xagfwGCkcQCDBmzwe/PLZ+9B1fwluGxzVxnXhLvr1AxsBbKjYCL32I+Ea/Jj1+r+NnSjDI
30EYWCaz3vX7BlfqRWY+ATAXwA5J79X2TdIq3ioGbg4aeTaKE656sPUtzhLRtZN029708C+zVUxM
CXfVgXkYCp4JsN7Jqs5J5ZN/j43kvs3Et5iny1SmDQOAYWm3SsFiH3IYqWrzCDkX7vaTReCb5BUm
tXGFMh8TnWMKO3OFu+mkozhj9LAd4348Efwge2m8TkFnnrFCuwyRz61B/EpU5jJoB2L0JMmdoMEK
OEMv0kkeMOssIYyUxiryrHPguF+dCjxobc1CTPFO9VGWiW33tohAEwepjmxk5SCaQCjMMq5YkLmL
uLOZvCbuuFYspnPm1Iw3UdfnV0CNl2q7KtUqR1Apfja9DmNbZFFIRqLGQ0AkhruwDM2yX2QuNGIX
M0VteiszfM46QUaKUDsaneaX0h+WjTjXI/N0vP1KdL5W5egjHJSxko8gttYOUlYa/JBedAuks7KL
gWychmo2IXVEjEQNmnpSvgoT+YCp1HTYKw3QZT+KVnonolXpete5D3saOA3gAmJABrQAB2SEpoy4
sw8QnjvhoGEDhGvC08MQWKyD8trMj9YADRllG5vEQPyqZ+ret+BaTHq41Gw0LUShvFUgTxiQqI1R
WhPaqQhRFCr6K14GpzogWQ4xEyEJM8WULW0BQZ28eAQP0n+PdMj0eVa/oVyK+KmPuKrefh99DNWa
JLxHKhIJflGtCi2YNq3dfo8HdKAU14XG5iCRZpWfc7i1iRPh3qJEAr1cjbscDaA1isbfpzYzFriN
MRPvAkwVul2cgTdRwGFoKKMwcFlXSA8RKERfm+llWJxDU/vaD/ptPY6nNpidProxP3Wk/oMAJRw9
fdRaE+etxMAOMocgH0fjtevnD5VKhMPHOQ4JPRSWJyTURoSDFzaSFWPvn1u0zBq35EHuVygsDcQp
BwfPsjeP+M4qgbjSOTrU/sk8egnPcu4Ozy2molu/Nl58FAhNwbkDR3wvPQSxMLY4ATOdTlMT3YxA
bXQIX7yAHHMiiAzTdJ2M9ncrHRwszPGd7PQO6d6ay2Q5t5xyC0OOQa9X4+sIBMRC04NT0lfKCT+2
o1qSZiS55+3MZIB6C1QxGcG9VhWIo/a2x40dImK96hAzX2YpazqV5wllIHRkowJ93hET71LTcLz1
1h6s1mVvl5+zCsJGF+ffPSQMmh7SbcuUbjlZKHJ7bbDrmgYny6zrSXhHSxVMJhy8rmZ2UYMFJ7yd
NFq6IhnUIdVn3GPxcIyCQtlAzURbfpb4Dr2lkXTXzCMh/AxhBEk0HIEOpvCCo34H9fHFb/1hgYap
s+mM/g2PWw2rOzT5vVUxKc96HEcABxxxZK5gw6EyS172nsePMdpVhYkjIv3VVy2dp3huu/ORnT4p
anbERvRqnFlKk5F5KxGoa8dWtBWLNQ9vgGk7BuSFWDhvx1ZF2pE/Cx1IEu6uWRJvj+H8GXCGuH5I
AbrVmxAMGIZRIMAaOdaKsQyQw6iFl8pCLglMLwAl4vVbhGmKc4uYnablDgQASEi4HqDiZ2Rvzggd
aYgEY9FO7aPXnH+ymqCimWPWg82IxKZPPUSdBoicvVMbG9eCfGgpOo+Roq/HCtmSHrWDZRk4cGsS
uCZ8rgftlHRpUyHjn+srFEWxGzORgbYG9UZpkAQwK0wnalurgXeHt3lZJydLKSH8NUwYCNmcuQeY
g6T7alKTdRXAUS3z7tVpklcSWF+b2rnzwyFdYuDMlFmIL1WIlekoXOtQkwxA5EoP15Y1PiiEY3b2
HLiBTnyPfma5gjCpLUuW7X4HXdNbKy06zQzqDSKybOox3PIO69d2BLrNEN/0FgySh4ZZ5gFTsUvl
Psvc8gZL0ci39ijwZgsMxpCp89xzVUTFClW1eDkFJX43bq7ydwfi1DjDxo7RlahQTceWN1KOiNou
yQJkVwTI+q3lkPjDzQKZqYk5fTAp3b0yYEVb1xfizQGC02axU3G1RARtiZx9sQlD5GVbv40urKLR
P0LebOkoIWxDJeuWaqnx8BZQvqGaIYVkhzNVr0RqDi/Nk4pWwKZLqjd1NrRrYqM6yj3kk64MS9X2
ujIwbQQgu0CxdGS2YBnLoOiflDFTtn0ynkyAUZfQ4cG2sCEZ41Hse16bBPTSfIuYloIecXwZssTY
O+48bXc8mF0GUzm9CFVCSf551AS56K6EJGlh6Id/4I4XBewLpz2mWBLvGn8ixN75uyHx4d6ozmFw
WmMBd2o6tJ1zi1BcvsJvCRHNuFIfMxcrHuDpA9qo60QPwrUeEzlA36UbVeMoyiE+V757zhhIBNpd
TQGAf6jCpaGNRDYM+7mNkCVTTWyJk6G4r/DHPWZldWdh5DWpubPTs9tGdafrCePINeZl1cbNkS33
vCLfRrptI2rjO5vencih2sqdio/m0mdlsck7oAcpgimtvu6YuS3qLusvvQ53Mu9PsDmaJaD2ClJS
xTxh3kyzx4nc/FHnJum3CK+sta863aF0O16LgfADyLSkY3BOoVYtnRUOcf0Ou9bhYA9+f1DTPMlQ
m/u73GVRtLf1ef2gI0HcZWO1zvPge4zOIzft7BciN0UWjPgxdDq2O8ZL1BoCh9Q5La3Mxiwe5qns
qlh1vJfbCgFWY1rbs4EDSic4W5q8a3eRFcLocqqDbJCbCE6/0gViJ0wAWEcGcmtngWF3Bnjry3Q2
lshAaQGkm3c7/MFQbGie4N/gNTm7U3xsetj570USZDeVadUbgcDUUgRoDNsTLpbyHHKjMrCzAMHS
Zj7txwb9TERDulBZDbNdjDy5r6iwW+TuRyVicADO1XGLri52McwLDsy1/BHNHXYJqE77QDtlGIUm
pIWw5vBa/e9df3bzqJJoQN1OuUKulR9mtogHts1gI1qmbJLGbg+e8DMuFwSv0ug0JGOqoGXFr7Le
IPrXoh0HVc8RoUBQlksvN8r8c2wEiMGAr5OJGSNQIJjwMf/S/FfJPaKGE66C6NPy1kb/DS8SMqBM
zKQriWp109IcnM+CEXxtpGp5QHupPBT4qBS70Z2WgQ+/i/dCdQgNXFDQMeEPlmUdK5gD85NpBx5g
OQRAntrKqg9yzyQLtbPIaQqtrw/NvJF7ad2a61ZHmnDu6iN93+Ljg8PRj5tP7kUu9j84oOXoosZp
spR3W8BcR0Nbll/PnzTfiGUIuNwAczb/4na+1YRnDeWuzxCXiJEsg3NbHeTG6rAdKZGzOPSNf+jV
IN/KKkyAyS6zDIVc/GBJwxIjx97Une8gbd6TxdwskYU3xKvlqi0ymO1NBdSTOex8Z4KvCP/encsj
mUEEYtHUErM3EDRb7oVm3pVluZFF+Ptg7GpEok7Qt6F9zgsxdRInFnH+Rt44aL+jeeFnnxH7L9JF
Pf8C+YPkbxluRaElh8qIM/4TabqiE5I9MCCUh1jP860t7AMqxc3BURzU/yIvxezCjBlK9FvL7DW8
M8YE7lrRtqwD2CQ8KKu6iFHenO91ueGZ/rE32rPP0UdZNgMbpxIH4n7tjayRfx5nqxjGQ7HkPK2A
GPH5j7NNjZHtG/VtQEWM29zkvnvfNSsvZRQXzE3myrgL/UVWR4zzHz27Jq0Ow7yRe7IjnnnxkujN
uAxUbgk9FuvSsrOdLKkeN43c84z6M8xKZy1LdUKoba0GKkqlU4kGrgIjHcFr6CVMZ9+PwA4Qnb/f
i7aWb5FWAOAKXR+t25+nN4wGuQSzTN6vrbysnsvll5dabsgSogn2c/NHl7CYrF2XM6Jb87NImInb
sNB8lRRybe8cAp4ss83sqggZPAetQi8QN/l0Ie2GHEtwZ8rdatRB8cT2xhuuC5xE99JfyJeDE1ou
+cGVu4RxERKueCe0xY0i/00x/2m/7EqvIbdmJR2hdo3fFIMkr3C2hZebuwRF5UTwXxh2565LRX3i
1VcePr6+LEZzD7knN2FZPU+9MNaIRBJdKTEU7Riy0sVH2e9H7CGEsn3/OfPgKfdyxs8B0d4dYeIa
hIsq3n+wbERCfcD1EApdH4ys8NCaC+fxhQcorLFfYHdQDARmHLeFicngi0ELz8C8J4tDQC52kUWx
OLTpS4hNyr4za8G4zcbgrc/YNO/2Ggy1cPHnTTjfk3Yg/i93Z7bcNrJt2y/CDWQm2lcS7EV1Vv+C
kC0bfd/j688AtWPbpTq3Ku7rjXAoLJmmQBJArlxrzjkWkBEfHImLw1YMxu0f5/flr4wIrFUyWGQ0
LI8jDTnZpQKW5e/r4HJm64sSA8Hd9o+T//KY37+jEqW+zjMSUC4/i8KA6yknxmcTGeizLgd4+S+N
VRLUMoJPJgYO+kbchAT5wE3MjySWwzFb/vbl28s/qARD1//XgxQsdw5Twv/7IOWq6KImes//Mkn5
z//6zyTFcf6PgyXMdZmGICBnbPLfSYrLIIWROn9coQvTkuZ/JymKSQpuNkbtoKNsV7r2fycpkidk
Eq+7tpQu4xZX/D9NVnT518EKmiVlSGUIRjrCIIj8y2AlmuqhQ3VZH3Kzb7woRNTk1NNDhZY2mcB7
WdLSNnmYuLupHtcmZdsWFHO5Jg9WJz/pHCY0OGwmpC5bYEeY0y6vziPalrvazx5Zy9l8D4JGq6OR
UtE2rP4OLtGSCQJpC4dMAAwzoFt0RUePsX5NjSrbNrXEyUAeoNfVGR3GZ+emCatkZ9dkazdIwsri
hQyXeZvHJJTl5ErEveauR3PJyvPtq9klbmJkg+qU2dJUAcLjdNxWyOalwc5BVNk75sxubxn1Q101
7Yr+FEYdvXXpETvsXYUkYdEkTKB2POIqup+tDRa2C8p9GkYkrXZqlZYEzseZzb0mT9/LjCeoy+k4
VlBKpoqW0DRW40kw7+E2hzVwuAH+vNdFoa9H5IQbWoj72Bo/Guc1FMT5QmFdEmUQeTEWUtukID2C
O5KF35N0wwDfjwt7dpuJRaccyYRcfGfe4/bfQJ+g1egYbxMe03+Zi4u/nyCGYUlGgZLhm1TmF+lH
PDlolvuyPJTKfeDOxK5z+ZI65MWYVkNzderc9ZwyvsH3Qh2tEzNt/+fN/OPq+l9kKF+GgJyrhuEq
XRmGbjk2oqO/DgGlJvSREO/yMGi1WqF0fiU+3cBuqXW3gcweNTf/GRnpv70DyyXwW/xiLr/WVlIw
73RMV0j15R2Y0eTPcALTQ4PoUK8SejCPwp8DsmDrTQs+CPIi9V+8RMiVywZDoxuy8wkI4GVYh6qY
n/75fZB/leN8HhFKBV2Qkcq9QOfO8accJ9ZlM2R5kx4MLJi4yjRj3bABobfQ7saiUPAYCc+xjJQ5
Rpyc6M3MpFslxzBmCjkqWD7B4P7sEfSsLWsWO7dId5ensgC5jkpKosXjb/980Go5qK9vo8nc3jGE
Y1j2VyULrZMhyrOYg4b4uo2aad/G7HAxg5HtHluwEmwz8tRQvSLUAFgScB1G/jLTAly0qeVHZU1A
OFwci51W3FkXpmP1mPpqU41YWYrQ82XirtMq/g6uBYm1bBKkyWT0j9r03e0IbjOXN0JGH8hfUJMC
/yD+Xt5Lp8Lkl7oP//KKlxPjyyt2bZNXaisdxYLx5XwdkwDYeaJHh7xFc6qldASqKNsFwyMEV0nm
uUPkJ4kCukSPLXC8QKoU/gpqOGPJAe0syZg0EfoM5xrNUR1AQ4S/kTwR5kyj+9BXVrSO/evOT/qN
VXITcMuu9PLUf3dL0SH/rJKjmQidvO7uvQI1RvQZTdJCZ+DnM1DAR2jQefnnly1YnL68bFMnQ9g2
dNvlq/3lesExYU8Z2a6HtnYf0JcOvOUk7vvpd60jNaD6ldP1zyWJ1HizABMWJqFFG7uht4/5NiBn
/NQ2SzCCMI3rfz429b8dG8JiNBKm4xiG1P965dRsM1RbW/GhmvbIXu3jnBYvhVOzJDTWQ6nZSx4e
UqhlOZA92VpWaZDkQXQoZNt+PfS0EpfLvJNvjR1+N2bouG1g3XFaNl7XI1kjrDRei7n+ZRo6cefy
YXano5lj0TVvK2xaew0F+aaI68yDD3YLhsnwtABeuCizYxRHb5HhW+d/ftni77cwU7ctIVxhWa5t
6V9W+SSIhyiwyvgwg0z1zDS+NZqZ9ApyoNZk4d8BovBAJBIlqk6uzzczMhmCjML7ODOyfR7hOvqX
Q/qyrlyUJeCuBIJCSo+/6a2MSKPKDt3oEJJbu0phMuihZezqLD/kqW0cQraY+6DXT9J1TA+K+DWg
Gm3dsMn+lyNZLsM/LtNPjYuA7Go4tm78TdwYZ62l1RqXaRuRaEKmXoiJk/B4kgPjgRQ47kPJFAbH
ZdoVlDrN5bDct1k5QiZOrbVq7ceUBIMNGf+4d6W5KSz5L8eolvPyb8cIGse1WPm4myzv5h8CzM5C
O2cBbCGc1rx2W+FCIU4YKRRPGnjRN7psc8D8wYbwvS/D73Y/08IfpH5tRhnkJIPkY6aBDgnIpht/
G4XFYAWiWuxkt1JLwYdEMlgXLu4+Z876Uyy1x65jAFxMsjljGuw9iPNoCeip/8u7/2VZWN594Tqs
6XAnpKV/vSL7SSTIrNvooBuTtqqA5IUgZU+R4wReC1VlpdqRywjEQyuA/hakG298NWVHsymgU9rD
ccj3dhJr/3LNfFFeXqRPctG9WspB5oQC6a9vOcGLfTH7dnQYYuLNiRJYNXERs9ZPD6hdMKjHQCDJ
/r13iJFc3kDgiXzdGpDkZZdRhAYsbDZg0Wb0CUIiqrkoQQQaciIklrzEOScQ1h5SbIYLaay3Aq+P
HAF6wtpHadQ9qFGnozTH2juAhYOp8POmU/sx0mnYGLMAh2V0V4OxBFeYGTzuItxONITZ0yfaGu4J
CCIgx1eh0374fTafGKJc49gUN3nP59gm+8os23ca2edRHnmrmUWG6d4lLK1zA3eHMCX22oJ8kYvG
yedA7v75w7eX0/bLaW1yMrvwZVyWcevL7ZhylRhKsib3BuXHfuhBPDJvXM1E463SzrRuVdbf+S7x
Ao4PMbSqGNLTkS+3ltBWTIMlps4UhXUymodFjWiGWXw7OWQdkPp9IBL2Z6EMKIZG8OynbrPnenbW
gcusXFJmrgYXMojTklHvJ767JYHipuxr47X0H+AYNeycrgrAltt6dl/wM1teXGNyUbnvk5QJcQs/
FWWHBBSLcoTaabk/jCemtWR9Db8GZhzE6iBECgzbAGqCGXIgRVFyLb+HzXSD7QDNtMN+QZEEFjRu
sG8TRWa9FkKr9etwr6p2LxwEX6WlQW5N3Tdy1eVdTqInR4w1pi62swbW0YC85ZSm+7lj/4vy8U/h
99e1nKvT0Tn/dXZu1KrW1w8In2lbYM+JDlrUdus2b24SP8fTMHZogMS0i/GkkiiBD9nBkK6P+YOV
wtqB03wXmhh1UlueE61IGcgyjM2bpt388yl0kZ7/9RQivp7L0ya9iK9fNwWRJjmJcOh91sLMlr5l
fhBsCgZJs+PwjnOZwW2dtoNPEl1aU/8EVfE2RZTJzEbBx5XB3phtAqNmNmD/cnRs77+c4I5u2w6s
X5P0O9f5coJPTmM2ZOdwltXS2JHs666DbnhLYzsBVlYyVMU9c9KMdsJvHS1YTLh8saQhtix6YRV4
/3xA6nNH/+UNU0q3dRTlOg2vRcD551KS4iuRfSUZuKlUeqZqknvSqgNPOMAJcu2Ff9q2YZTD9YvC
XVb+dMlGe1fFq4gH+F+kh/9AEESpGmb7YSaS1Sh+Us50J98eEKz6VroNI3WL6IH0nLAiEpDbIqY4
ropezGrdo8cjbPDYh+2mZ0JxW9sRWyqu6gMf5ZnQpY+iLOKzFRMw37TzrS9RHjRB7x/BIETbMAic
9eySV2QRXQDeLSQ+gQTEpKh7jJ9UwVhGjyq2bzsqDGAvHGdfk+dtOD+wjso+R09QHg01uqj/g1OX
8lSxWzRb00BrEOvBvWvNeAVDFv8sMOhO+llE/i6yFEIcx13YN7/4uMmGjHu1lZPzoWokdOgolwlW
vG4dUgFzMsj2utLXMnPME+llwrNDI36QDsy+IDyrfLj3mUKirglnWIiwqSw20Cxyjriyytbc+GkA
qsFOmXI1xsElRjLaWQGxo6SDn1hQ3zRYK3eK5CCMIgGJfRPABWa4jLvoXAT4lHaiALoptPEUpUTz
DhGqF7ZN+XHujdcMXim13jK3sL2S6MXzPKLvzhxmfRWr7x6oGytWB0fAJesX555vvcxylxikR6CG
gZogf01zIu+7NH6352mgDzRpO6eB6jnSMO3obu2sQRneCzdBgOqaexYx+rmh9a/JYSdRLmcUFY8D
n6RDRg/e273yERjWod9uStsdNsh8qjVQ1vC2lFlFkGe+96Uhduxu4JlKruqZmJoDsWxEfhI14oWF
jatWt7ypBB8yjMhCLLy3lT42jO6sV8T0KRn6OTMbtGueNRARTKzHNreH5IqiH3sVlodVFo/1A9vm
bGt1ic3/XGI9tQIDYc+5HOZFe7Dq4WMA6LALNAuIG85+KugJHx0CSJoXZ8NsCHG1m5Mak2zvTsMj
khyCK5dr2po7DwY1RkiaDwgL0XakpXUy3Ia20NBYHuPxHRbqsx6n4TlZJLUyTraobTVPgOhcE8zE
vrjMxr0VGXdS9e3Wzkfq1A6k6Yzl0osXRkDqZ8FxzMjR75ZfYdlXNoatO70SpxB5DmOBzWfRXef+
Nna72UPpQIC3ZWP3z8WOLY48FKhcPL8m+gL3OQ0OkxrRJsKjhp8K9iVxtvRcnn2UJ5umgcacXGzz
KTCauWH5Us5T0VfRXS3IriZnWmz9Qu/PICrFE3Ee0yqUjyDdxyfZ0II3GrRSGMh9UqBCuRr7AMGI
1ewSP/CxPyM+Kh1rmyqyJJPxW59PFqbLqxKu+N7VzHlnjcYNjMbgrGc/en2ARWH4cAISNzjby0FH
jXsjUttBNcEkrLEFJRi75G2iUBwTXYfTF7ked+UdmT/BtZx+QMrxCFMS56SfQVnGBeoNA+UYzDjz
Ss/JLS87EewimCMGlKGwiOOrflTGRtdYyl093LcNNtXc0q96MZ59a2g3Mg8RyUBHF8sLxxM77ETv
1Bsj7sYn6BDJhtTZhQZ3Rf2o7cMsr29QdhGcH0T+c9jOT9qsu+SKuAI6M/IPAlYPnQTMwlRdPZU2
zEutYN7eK3a5rIZRmBC0E/rbsjHzK0vBGoczZTznMrA8pWLCRSQxz4XW6K+Vjz4nTqzbZjHssXXn
fXLoTwij2UcJCapCIHASo/OjGIhOzwODXIK4RQJt2fd1INxvlmbQ6phieSKJ7o1462BHpdZSSl5P
TCgoNNj6V/OLUXPrqToooqmgNeH/zHq6BrrhfhAg2GwROXUHJmv9TTQj/YKWeodYyuLsIweCbTY7
nDzY4zMTXj5h4Q2x4tvhQzaMNVLyovWMCFpC0ZLVkwxn2yfTnahN5tLfbXckfkwX5SHtuA/1JJRf
0yZ5ERQymdk2xyEkiTrDn5RGcjen1R3WLgZftdI8xcCZez3qszpummM6jBCUu52qh/e8MJ7AquTn
JC6l16Nc25YGBKOEyA4649eXZ0VWFq91QrQ3MNDrje6ocGuIN0RO3KsGM0cvpO/kBDW3z/XyPDfy
oFRmeGBR0AmDUimle0QixCneE5jjCFjOZXia45i4+8kpVk6jjrMAJ9Xim68zK95iQkQS7cIDnEQ8
AhC17rHBiJuQdrjdoaxnSpEeh5nM9UjV+kG4hb4Pgr5B9DFstAF0DZYTfMpWuoTQEIFN09UvDJfE
sGrCuVxDfC2pocleTLv3NqN5w44Fw4GTXEMDRXtW8wFHmb4eMkAa9KBqQqBtwgBTYgHbPEYCZV6h
pY+vUEcR4RcNiNCVwdMkIasai2CVFepb+IsyUiCTnjauXtWHWCs2Q545V02/z4Wy90ZV4P6c00Ma
ypfZtSGn2zoWg5ABeVttREYJqFzW6NItCFNRXbt38+RUOg9uyO6BMf8x0xpB+jvLra5bcMtxHixb
UDwaiCfXKuvqk47rwYpqbeOHkqn5VKq9IGMAeakttu7sPCaj+4FyA922ER7njCZXF5fwjoAmB4k/
neYBJxwZXBs9Ifq4j02LfUyHqSAYb1JjyTdAK5T1v5oWXWYya/epgd8KwJK2mRA4eJAb16XdAwVs
TLnKxhkAXDwfQDcWO8a1zYppCkHXGQgkoQ8lBO36Cd7e26A9k0iFABD3CPFZ68rxzW/JMvDgPn7g
KoDq5VIZmrX/COq3Fp6W2+giFY+VgYEFLts4TvQt6mgzcsmRk8ktuUDVuIx1ZjJgy52VtO96VCAJ
t5/GKbsB3kuEsaXTdqq3hZZW28kBtzEyjp0a64kozmKDN9GkZ+bf2dD5kgz5qNVigsdhkqymMdh2
bXmtgAtCuaiDbY38KzbMb5TUnoys4apDchtEmbOd+rmjDZN+R+2Qd9/LANV0TzNmatQrGnD27H6K
GCJ5qGmNQNDpEMEgtutZBg5DSuxr31Y5JXEOW2oC0Kj5lG0yOdV6SX7JbANAm0u0uSh7a9zwUKy6
JV8jMvdKEvRmIyqADb3qF0/487AkWRCdgPQ6ZWmOAvkAG092LVlRAYJsQ4GREgki69HOiGOqpo9y
UCPtW+tDGOVTPNTgc8YGqKYWg1ShnPCxlEyEiqSO/hqFalslzbBJobTFEXA/OqwllLNiHcrxSndH
bT0P2ovRFnzc0zt7e8HOx9mFDdvtdDw4uG5XYZKkXpfLeuWr5jFkA0dZgUyCsr3vickH+fxdWMSs
WqjZJxY5GjDhuc9p2cXWLiaGbN1UYUaSlXvMXRhPwN2jmVAXgtBuAEe5Myl4Gomutp1F6wTt/Urv
EnM9Zv7t4LurticULl7w7MkMiweoSr9i9bpRwY7IIR+byWpk49SRi5ouzSC3BKjdleeK7MF1mxRX
tZb+kPl0Alo6WQZOlwkLl9BzKoUugWNbtyzXIIBC/3vipPeWnZH/VSO/Lx9b+g3kv9DkADODJDW/
rpNy0aHrezfgxufSlln5KZfLUMU/klZ62ZDTm+geQzzEK3qJwlMw0JtAcw9WEgjvjfSB/C5z3H3I
rcCzEtwO6DYl6VGy3xE+/61EerqayJw5MwLkkqhGzZvm+o3iiCW7N0nrCd1HIPcsnahNfiuHLjo0
J0eBBnaaUmVRa/xWGF2+/fxymezbiz6nv/yVMNxN65jvl6eysoF17PLAT5HS5TGX76dKj5a70EKS
z4+fDxQu6jJ31K8+v708xe/fMiROAAMmREkpNKxXxQD5pMr4KBb50+9nlm0pIWT98bTkyHk04vPP
I/n9yM//+fnL/niWwJXf8jlOtwWspHl9OQyYq2DlgjiA4YeC4fLsX47v8rM/nub3Y768cV/fms/n
WZ426PJHt6EZNQGeMdmuG62eHcym6W+YCu/7GHXAYI/vbtrtqVW73agFsPZANhy1GkbB1NPZn/Vi
YlTaatu4MdJ1IPrhFrP3TsbZ8JKFHaGv0XufAM2uaYM2pamvM5TTBpAVfJdPQwvfuE0WyAXgP8jk
ELXF2D/Dq3PPdpZ6+Fl8XA1hztJmALHPqmyVk0W8EqqHf5TUlFba4kUMjzgP8quC2Tt6kCvLybJb
5R5Gy0k2uWILxgYkhDeBEtuS+q8mdIN7lNj1YLIHJi4ICKZRrHzXGLfOYc6pz7Vxfq+jlJhGQm0H
YGV6Oa4QVa8run1Io7mbIgyFBh4Ph1QU06oe9FNcq7t6WuYQftGsnfGqDUkUiojKKPrZxs+C98fA
F7yz7HoXGtaDz7ly1icwPGZcbBqjD3eOdttJHCG8ai9XfboaSnxzrtoHJqmlwaZmx4aWeYHdaTiL
K583rfE1ppsdJA0jJSnoW0SrG8+M/cPpO7luFa4BQlAAVEKLoVluy4+Umk1im7DaEEWPWcKWAJDK
yK09I5xQuFQ0fAJ5VwM1iah7et8rMu06Gyv3RnMOUJ3O9DXeddHvCmgGeIjGVdawDwoHeKB2+whg
zLkK3Wwb1bx7yp1eIcffmkyTdnUs6ORmoJGGFoP+UNcbH7AfPdrkrlQ+5M4AwDei/VvwpCYvKSB8
ttj2JD8OuZkecn9gjqWeQaynK6unEKkIIeFoaaeruIGZKrMbpxi2QXVt6350ZUwKDjRn/WosnGrn
Z8Z4DJrEG+cp5v+6B8kNlMjy0V+rSX9MJO4PZ9ai/ZyhU88rJjmW0R2TFMMdvQdfDM4ur8v1bE31
weloeYRMMidSz+w8xhJKzAqOBtxMjq7FkKGoFy2NrENtEo2XysL3zDmI9qWIPpIxz7eZrj7IuCWK
fBrEHlepcx2qZC36xaIWp8SM2xBTpq685aU1Z/iuIOljC7i3TkPD/tmkCFw0f+BcJpd3HZsmquQw
3qQDpkdXer7W8c5U1UFE4yl3ObGcKoi/2eOHoTc6kdW0UFq07l7WFZupsN76vhpOtf09nr/V85zu
q9mhga+a80RUeR/VmzmAhW7I+R2HNaa4aLhJc/8hCYwPpkhGbeMNsKdDYmpHP2w5yCz1973taOsQ
6PuqDGBtuT6a/Hx2yw2L3cvY5Zz6CiZCm1s+XaPqRsUSsTZqOCbNyZUvik1YMxHAws1CXLvcuar6
JEkS3sTzd0endZaLjcoQMdQyyWHR2c+yabIlAYBPXzcemia5W8YDUzeMrNpWtFVR85A0wZVpftcV
uky6PLf1jK4lzIJwbasc28qUG3CwRxDKQX9Tp820xkoHGwqHwr6qzLe8wxzhGAEwMhMVux2hGZFD
1m1U2b6IJITrJMZdB11LJ+qEkvmbJLEx+oXmXazH0Tr2ndtsLFv84gQkDWJMqSFi40kgtfOp83d+
axA/rNlQ55XsVu087X0lOQGRooRpus4VDX62yZBwJkF7TqbZJv1OjTG2QXQqUuM4W2Q7RnCkxmX4
HMj63s1jQJvd9JSagOuS6MnV1aqUSIQbnWTRKBbnwh53/SyP0nDpohpAKqfoQYu0es1MMfDIk1+w
5ka2q0nGxG9SAKpBpjR7OQl1gK2Vvemy/iGmbaGq+FemOXdLDAWWDwNLFALt6L7JqmpLUCLXyJTe
ZUl2nkypbxgWKFt8tEqBvYaFlQXVsztlsGAD1ADdkD2URGju4ix2PG2gB+76EJbHudwOtgY4pZip
Z9QiMKaZIEAtCH5NMjXFLYq14Kzp15EePwFYZDqhhncf2QTuBpGsp25idD0HT/ixf8pqwte4tJ7m
2SKDhYW/SaV9r9pwaytcSAOxJJWtrvBrr8Ja+96QwQKi80WrczYswOHPfdtilDOfbNEd9ept0nHQ
KOn33PymQ9Bot3oVVTtH6Md5ie6mDK/Wvs3sLPTrbqflzlMYjNGp0rNXi0KPCBq5lRgZ0bDQLiPU
+GGeIRX6CtwiV2gyV6hetHiNjcdYh+7AfjZjTkrEzl6Pe89K25QNvf8eGqG+ShRuwS5dSNvmW0cD
d0uSHqMPe0dT9KUXbXRKyG22Rh7bKfgJqIjxDLnrpoQUhhWJZlnEmRm65rQhoAwgkFDlPpNbK2e/
4QCM2g5dQzCzDYIAHykBH4VHmV85+FaTCBMOWMthJYYi2PhVey+thQBppA9Nt9UsTa0Ud0+2qtGS
O4eZPybAqQ6XLV7TyGNbtA8EXZOx2CXjuivNhYXc67vIoOJnqTrqjUssdYSVWqujCCmR7RENlu7N
Nvjl2/MBoYq9oxRZTMdMtueGmICAxMK1TjdxtXSoCNnNtm7BwqmHBDLH2b4I+gNOLkgq2YobpwV2
x8OX0nhmEj36NDLXuYTNI6PxVhrTQ04g8qFR0bAtdLp53L4Hq19rFXFSdqCOWoPMuR+LPeFN7cbM
IFAlfegR6MgM213IFyTx+TGQrSUg29VxasFASeIw440lQaATGjXNJKONLgKg9yYdEJoVNWOYVc6Y
7qoKfuZRanhzbTubWJbRhp7Qfdzlzq6DwurZI6AklX/QF08rXE3ILMrjzID2OUiC5w5uOU2ChuJI
gKQYGaMDW/NnkxqoTnem7843KczNytLsExfRh1ngcRnCRB2nHCJipeS1NmQQAQNs7iicXwIBZRHr
c2bs2e3QqGvKt6whl0AW5TUm5vi6sq1DjbmLWAV32Da2nh+sCt9evG/LPj56bNwgZZK1fHJlfJ7C
zCWrcLqHJIF6jsD4ut5ZkJ7YzoQsEm8yIjIr20TwyTeZ6BacMiOh1iXbSZEJmpbGU+UO91PRPFUh
4+wqtJ7xWcmtNt8ADFfol9qzHlKSGFl7RsJ30gN1qwGuqiCHr4Y2vLG4/NcoAa6Jcc+42Cvfc5Z+
Z9M8+521ILJtzxiBy3Engd7IfoxzRIzrdpw3eNCJzhB5fxTBVTG2D8wJ4jXwzIxE7vh+FrdtTdit
IVA8VS24HDxmXh9zOF1p72eNjG+tMzb9uDBhgFdRilfXvl6GZzMb7jvR0/ss6EcyeRfazdi630gq
xYlzEYM3Dk3pHILkJi7ppnz+sCNVrqoRB0m7YLCUjti7Na1kiS3VYyCZUXWBpq2aJoZwPhBe2M7A
STujQKPtspnfW6FNioerHy9f7EAbkd9ROsXt8PnFAqflhfYCJe707mgvXxqsP/asK2yqGum/XfeC
0s/HM2nL45BqFIttKbx2aKLTYD1C/GJOoKXzK+rcTaI6ey+IQDyWY40CTRVXF0fN5cvFa3P5G8sV
2EAaQp/+G+IMzLGKP11FF7fNxXfjtwNDVDEE7a4Q5sFYXGAXh8pweYW/v8fob3vT4vwOMlt1J7MD
ENuXLbbyxct18WzlEfsHUFEtLgAgh88ySf0NLSHMsP7h8jtzFWK2+P3rI7pvTebD7IBAe6RlHWcr
N59xg83aN6Mbh2PzyqAZx9Ty75cHjSOKt5EsYKJSfG7QbaM5xIkM0LFzc22V7D8CWweku4Q/Q+sh
i8OgG1H32Pg1vGhwx/J1XkHOzOFxr3O9b9dfzTdJQ0j5fH2xEX1a2maSQ6LSjw6ub0872kH7z39c
9u98kAwKiYggfJkZ2GIi+vQXtRmvhGH33cWLdvkSs1R4I22r1cV/dXFiwer1UPtex1aGBrVsY48q
DjNxgCXr4sYCOotkhnE5ObTx7GXtJI/RRLVN0Kx8hRPWHpwo2aPlNo92ErxX1pLGQMx2gD1r+9uo
Qj/bE51NqUwuwnpKffIQFtfQ5RGXv12sLLVDFqIFyBE1NkPPUCNbRC29Nbsfn5q0ZJRTrQKxdHBk
SNp091hYCjfd3L6yxr1yB/yRQ1Gz8C6EPYH2TPuRC4BGI+z2V1Dw47kf7lIH5Kj+ZKSgSuhr0OXV
n0jHxyMt5a0c1bOQ4snsI0BUPuTqzLr3o347zSORKmRmURP/LALq5rfA7F6qjHGoSnlqM89vbG24
Q4H51PTDCrnO42hRgdj9u967/G4BRlKrvtuG8Y748m6sLTabJWEvaJYOmZOfNJr8a2egZS6lyk6q
RcBOaQYVpWHUl1EyclcCZGNPV0k4s6lbfvT7S0M/iqFDFx5yvCuXn6d2Ve20mD378m9fHhql1LTL
jQ53zPLPeoe3qR6N5y+P6/FoLb7PpWRdHjc3prPVK+NcJBlToTzL98EEUJRRw6/KHM6AEmm1u9GL
zxDPA+2yzspJe7SpAFZ25rbHvtY9Rztlse+caqJnN1aqn0c/s2DN5fi+iYgl5QeRhVw1lQJ+F/CB
4JBdRb1/b6hlEmZqWxgy7GF17m6gyZkuMdpY0m2oxUv7G5ec0H+BVmxvSlCy+ThszKIGlRT7V5Z9
NAYiaJ0k9CYXhIjKQLRXE8UNIXIxLtj4NDYkg5hLZGi99O6CNGeOUbbfK2SeuwLJZyUzPKiF3GtF
9cC236amq3Ym5riV2RJ+gUbZI3sLf2snvpGwOO5BJlB0+6zFDjXGxHK9U6RF1ETchVVzO85QPRu9
PYa+PNRmiIvLcetd7Iz7kC0LpSKK6xCR+Y5OJHv9VvyybZJrEoOgg4RJUqziF3xutGiMeWOz5k/D
sy6c/giR+V1EabvFd/yjSZ2zbTV3bZXeWm3wYWAqP+l4WYPgCkhT/zgkgAaTxjzEJIIMOsXv1Oxa
0+kPbGcfs9qRzIYZ1Ils+iCp4KmSKthWyyCgKexrro7HyA3RG4ighb7gbJ02/B43wwt3e15icTCU
ZC8Rhg8G7jLbROTEvH9Ox3mdJVxn7VBuiTQCtmfP3Q7J10/tg33WcBU71oOwgmGDCNX28E484Dhp
j6aBO15r08XDZP8iKcTfNfPZh5UOu1IdmWNmroYuuPa3BOh8M9isZKYUO5E9K8v4YeNk5tJl9sFc
bdosWuiWaexoczzKjxYtVRmtO4ZIXe+Xu6jObmn1UuWyOVfhZtDkvmu6q3yci62pkX2hGf3a0KNb
8GdvJIDfDkF/GyMGMFM2lMRMuZ7vB2AX3IrWNeh6wGyasew0N/BjCf2zbkh9IKoAJYk0QdHZcnwI
BENgsAEfmpqxF1baCVICwqTuPGbjq5FQroZquMVrdVdb9Cpa814f+ucw7V/yMDzb5riP6dmbceli
2sreHBv92dyXK6VxWRhDAYMBTA71JO6Q4M5Kwx/UWvPazMMDeIgrbvSE/FofVlNcddbwcxTGz46R
PDfo9zFF0NaYpJVG3e1M/MpatE27xh5wZWfT96xxfhFcQ0FsYpqpda5OcauaDzQw33thvcmHtmsI
QVhulHNV/Jh0i3c//ElAAM0z3xzWwRhfh5l6TYjBWiGxfI2a/mly5cieKEYsQBpZTWAkIcL2CoH7
K+dltIl1IEkU3NcEjj21jhWStcCu3U/1LWb8nMHCUFPUByQpjMBmnfqbcHA9EM2O6gzMjek3+gqt
ziIDBB9r6WuXgApmt/gFUjlfKVsxpOfAk0YndMMYHuKqheYy54z6q1PYta8tyfKM/p8jJ0k2Hctq
JjKafb3vnupRrpMaFKtm3oSjqnb/w915LEeOZF36idAGBxxqG4FQDEVNJjcwMgW0Bhzi6edDZM3f
1TljXTbbWRStkkQoBODi3nO+IwqDMiiBwSMaclEMnj+I8WIqe8FO8ZX16Q7T+ckeaWywub5GoXE3
TtdqsQ3JmoBw07dD69RN1K5Ibl83htUuCeEHHcaVTU+K0pr8PujIcGBN+xNELd8Ie9a+ev/stsB+
22FVU3kdF280xN9VoVH6xcnDaMUFmAgWsHywvda4e+7SRSd8SIb2oTe1z8BzHznDsOJG5nZ1P4UM
PXlFFLLt91Fwp/XdtU+DuzK09qVB5WswNmU+vFJgMh39F+JngmDpEDjpI8SNJ9XNbxVUmJUnsjsV
56cmowGi8fUoC/2joIAlgBmygcvMBzPFouJ03pcgpHQdw5sBQ2Nu21hHUWOpdVXE7a4wS1SuLVKS
zxAtHZbj4GMedLURvA/guUOk3VsBaYr6jKCGfmVvflGaOM4WFiUZVN+7bnyT1HWSqiXsbvpZ9cjQ
SKCid+VYO61rX6PYfqFrQRGtp4IcEz/flfjdlXAf9DgkxO9boC90Jke/6Ll2TsT83Y291zGkFUqn
EEEc+HFiV4k7eQXOgLvCq76HUUIpsAqYeJp6q9wA3jOF/fXksT2V7TvNJAJfE7faY1XA5qUUujZD
Z/UwTgfDUD/g05Soeeb7xtah40W57iOboVhe/NIpizK5qocQ8z/DXQKkqd6yTX6e2++Qclmbpdhh
ja47ChVwESHoJ9HsKW8ExrEaURvm9R4rA0vgXH1OoQNX02vewkK0K7vVvWtINXVFL/lL0BTY437C
VZqX+SFiLJEajQiECbmv4XTzZ43zmQRiRg1KCXQ2CIWZqbPqDqm9KtIv3iKj16uA0Grr4o62fKqn
J1OlKPVK5BUCNZ4VdAl9ChhUuY7uZykv9SQcBixqjvXccooHvCJ9MOzmPqz3Jhsx8oMIG89M+DlB
hXy9tNlfwi4WtJ/bX6kY9pmH7ClOgc1FhlHBz+H4uUFaBQa5u4s7V25Ht4LSJDywiVn11CUpJRTZ
qh3LzXjj9cQLWl0aHwtreqjp5508cjROdlyTT+WyahS1VZ5EDjYkFMYZJNRXqJz5FOCjOIz0xAbP
qU/98sMt424zCr5evHv2nbH4TqYxO5YjJXK9motjbLJBJPiRyhJqybsm673tYsOcslzsqZ9d7QT1
3O2HSziDZuQ+GCVvl1rOdBe3JpogyvqhDSlt6plEhewBmZH4tdOYSi63H2JCuad5KM3lfO/SuLeB
+CyuRESfK9F5J4Ir0YrYI87CJI/2CtWvUZfyNDIZrgkKJYyiHKf12Lf6E2tV9eQcqkifn1zSRDBw
WMbR7ktjFXR0v1Q+NM+dIJ0PVwSrxCQxdm7CJReSxPdgli9hXzr3t3/YoZi2Yunhl1qJzdoaJLcB
kgJpoOhO23a+RHPEvGqzmql0k5mu4/TYpIqeIlX8bGUX70yjsU/ZjLNKNPHepkO3tkG7rPUI8Y8T
mBfPGZHN9YFGKiq2iGxBHUtnkJt5MLqdYbDd65IZDK8C7Dl5mK/rvOPZwPPKuaTLP+nUXDrvMrq7
waymJ57FN2AqTUzq1zSpBSREUSLDU+PaHmyecwd7TZwgq6DzM0AlsAGt+JJHEDmyZ8sQESg39fo+
UOZB87AYRSwnskQkx35UTFj2HozYYzdDvk5jQS4ANXNMdDQxZu08NlbvuxFrd7tHeYc8hrDJitvd
6WD8jcnMRVpPCEY3Xc3MFLc82NSXeFlV7CqbQrxWUVds2871B4X6AvEAJkoJTxVBZWu2rBWduzCT
96VKDoLCHysorcW99Orq7D1uht6+kjEggnY9APpdD2aPP48JdEMc+0YQcnrAfnAOx9o5RwlMzblr
rtUsYZXlpPk4zbdUaT88OUi0pPmqDxd5S5mxIcg5Eeh12LoG6RGmjUdjOshBVDHCzP2XnKbLrIqn
EognPc8xWJVt6MLoZiNYMm0WmFpiR9tYTRhv3Jzc3UzJX2kwNPuOah4Sp/HiJMFx+W+2mH0TZ1gH
tVe/RYjEaGtGpI8eQS0+V1M8Xd1BY/fJ+G9W7gr27DeCkB/LVluNIgwQsqQovMDnMLlG1DyBdcUx
Q7WEXO4jgFqTmwBwpeulr9zwK0taBLVQpFfxVM7nJP6eFZZ3oO1GAdVuyVBopmonC2SYcYAJTbOt
c1rU7IgbLNmhRxGsSe8ovLZotZJuqTUvmCudHpn9hksmuQdX914HLD+ivt8XIRu2eUhA7bX5RuXy
OI39Ypn2RgzHw8omhWcfpmbIaqaL9ubIzjrJdeyQebg16iG4M+2MuxJg36MpjH0ifwSpF7EGR3E9
0lo9Bkl031tKOwT0pMkhq9c0+vEpRQLk1Oj6MGcRYGUq3+TUCJdrXN/0INBW80KlmohvqQsmjGl0
D1FfNQcd81UCuW1jq/mBeJ/7qM7tfeERSE+/Iz4VVqVBh3KuzIcv+lh94xbSD5GG1tOdG+/giHCF
uFO7Gkb5atCFgojSfRVJMtz1VvyIqnhxm4yniRQFu49ddsGsL9pieAX0vprtAdUJPY/RpjhrA0KL
yg7QXEKHZJ4/atX0lBWtU6tjH5AVOyoD2DOceSfASpnccX3F1PKqe6uZ1yMkPL91KtznhTz0M1Ka
8KGoFJFZvXV0K20Nxi2gK2G9ZSgiTEtBZ23IDeTwLzELbVukLjV0OhKbeKz8wOvAolFZuJ2xvOjU
Jo2vEcakAAh8PL9U1l4nLXtVuc4RCAa6yKZs/ZI8tlUmqnCVsrJCYY77k6Qf6sA8lSuTU+tZD6qf
WDEtduKb2U8fOutoc4GvAwvWv2NZ895C0X+p5OPtqKZrUGh6eFrBFCD2LliDqKhFARWR/kJALvzM
DiGC4e6cwfYgyIE31BOXfMcW/k4tAb0UydnR6ZsQLbOrYLKsPcRx59JrTR4LXqCrtzdrph5qX+GU
P7PXp2c2R3t6L8dUpCw2cdOU6Vc0hPoewuvj3EI+Sq34i7SfZWNBquDNay+U3A4DDdwiR8IUcAdU
Meoqe+6KXbRhdACTvKAEMIBj0kSmp0kghdmHWQ3YvJGNbsopXbEO7PhuMM+FzreMYtyaHeYzPF3s
8OYSjVsHhwxmjI8uCsJIKlYtDtjeRjMbZ8+yJp4xSLEaUzPZy0rd9yYrroyYCFpZdL/Jt9u0XgBv
fznSITPr95CaWjVIURl8g5L2HHYTIx09JORr7Hb7KfMHT/tlKuWt87rI12qmQ5NioG6whqCzWs9I
jLTa+MF4uljY0ntRUYszBsJyhMtrkH/sRxFSiMEo/ThR4DTNT0cwHqWA6MuIFbVeYdM1GOcj+sfI
GbkXrCsU2iXf2HqsuUgm3pXbarDm8ZRXyfSt69mLAb1ktor5smWlb6IpYWGkoTJrW385MzQjyctz
Wdy1IxngIwoPAFM7B3GhmWcuIKno6zafzDVxfGFB9sq9MqzvUcXWofJ4yK1815hogjh0ZC0J1/k9
mvnuRKlpODUL7NCIUGK+vouRXKUwISRVY35MvETsGwwEpIOO2zxik0v8BdvUbNBe7Kgb7wYh97Wu
X+bWbs8N9KBzSc89p2d6cNJiPCxrYDsb6vvMXJKTJ/mtD4G+KJaR+mg0GP6yjWYa6j7tlg7P7NNr
A1AzjMm+6O1vbdhkx9sPTfUfUQSWFb6jtcnK+ERelR6sqcwpCMxxeCxm5y0aNOSzxEGcyaiL98GM
E5xx9JFmu9rNhv5YWZ29ZSyxjmZPHFdOgPg8wt9ki7+v3frDy4DCErX2EPVcot2kbQabSXK5qPSF
6BD18l1zaCYm3XL+KK/dWRPONBnczZIiKJ/yNHoHmj3ebtnzT2PnrBA46YfO3Tt15u0o8tsrtAg0
7mrdzwa9OUwpjqeb7Fb0ylwLAzpCz7fHwkCtPJYJw7JTM8iA3bQ0YLqS1h83Yngo9fg9UShBUwc3
A+tHMuuqizOGWMpmv8Hd0+YOatMm5loatEvJSgaJA4umzE6fZGcVyHB+4rBzfdtEgC3Yra8ctEO8
t2pal029IUb5tavchm0Qy6UQdU/R1q8NK+N1PTIG3QYiyislcAXTW1Ut03GQaeQ3ml9zsexGe4e9
fxxfu5q736EvQe+exS2RUGPM5tYsDrlD15/Kmto4+TXXQZYMwVTvdSgRrBTRixgSRUc8sd7zGI37
Vr2BON0XAcsyCRdmQUOzOK/WXQbpWvSobRWT6u082fa7NqBNkwLPPAnWm9sbruZxXoWstvQhfJlZ
CPosXZnrYaAImGExTXSokj3NOkP8JKRoJPyDAQII+0b1iCVckjZO4UghE1cdFQXu1Vi3sCcWCTUD
BixDMNSkyH26TvWsemg6RBU9U+dQprTx4iq6a5zoazH/d232lRdcTQhpEXsLzTemxXbuqqdQdK8T
lxUeJUgqf12CekPTO8HzDfntWfgqZcRKJ8bHYtsU9YWwTOZH9xCL6B0XfesXA0Y0qBAsSzio7BwS
ZgltJv/bW1Nb+6ljYKda5vp6w5AfXPJ5Yky2hzOl62ntgINZxyg/rRCRCfqAdrWUvdcuVheRP7KP
v2ghBkFHIJhbxivVbhWiCDT7jM/txIYv5XAJVp+WJaOYYyRfXjudbyV1bCTmKmcXj0yipASXTL4m
7ZOz1CkZ2udtUC2UizS/r5z+HDPIrLT8qxN9jY2YT1Pp+WYuJL3+eZ8HbeRblM9X2vI9/h4T+wFq
bTpsvSH5gpRIJIKJWSYjqdtQJhGxCCiswVtnI3e7O13Zk8CNpQu1yqnbvikV1bhFynCbOeH0luM5
1AcCSUuz/xlT0NnXo6XfuyWstvEp9Erjg0IFiudink+xtJO9Zc7NOsSs7msUqEpdJ76uLg+xZfRn
c1SHXLH584Q0zoo1Tp7N6KzLKQCg5nGfBBBSCuSbaPu5nCuQB6vayXjCIfPjhhA/Vyu+rALUncq4
H5crpBH9986bXgyjOMMUuAwlOJCgUQmSyOCgN/JA7ZtNTg+slYKyPyxXj6XXDFKsEvVlJBi9lGmW
QcXM4Bd2GXecDN2PuZ/unAyfsy3Tt2U85D5BdUCmcxR/RU7wXKb1QzHL926KfmSZvY+GglEtgc9I
VWONaEbxlTpPNctrE2r02iT9wW9JECMlgZuoHnmhtqSwN1uLFTKvriHkLqy+XN4Vyw58t91qnii+
gaEGk9TEfubsbxN2wN5WN46Y5pJVGFoZnLpkRUibOhqN+1Xp7iGVHu5A4xCJGHtWV30PWpdrlotL
763n0aVPLvM1fmZCKadVUTNET4iA54LJ11Vc2mDL+T+uXRsz9Sqcvf1y7xpJSzwob4fAx+exY7hr
dJIlNK279DprxX5ZToxmsF04vyCLrgFZvmu9wC3dUuq2QnkhKbNd3d55o3BpJ/Z0rV3tqVdSox2P
/Y1VRDV7F2PxBk8zE4HpYN/sPAa5CK/V6FzqlMv/BqK63S5h4q0wSJw1tNPUFvl+SS32ezIy11bF
sBQgjsew8Wovv+Z+GFcKnDrGEkYH/LV+DvijFN56muQFbClnQToNA5ge/IrlXOyW3+sTUiuWrq6f
KaRCSIYauNuU7eiYTmc5BL1/e63l2JYBDjzSqgwrmDnLdqdydNDrQIFXfXzGEbVU6Zl0oqIl4MPs
0FBRDinIbOxsBtuq56Jw8TRlNrkNrJaWjVf2ZeTmXZO62McWTlYSF/vMoaIYhIvAzuZjzx5Axyk/
Wi58KjKHWPtp8zktre9WxU4lyJmfI0rQTlR5ZBDr9oaVz6vygo3WsLnj6l9lGZaBmzXX7QIa6MZS
KRyLTZDCYGzZiucZSwTH9XwH+BHNHQwZ2mA+1QbEdORtNrN4s5QryKPX2Aos0yYXR4knfd5h0SCQ
oMZ9luLaKOqPkm9uk6TeS4uxRsTaQ9wCUIpzj66p7NkyQt4CmavvRB3zQdv2SQ79a7fssrLGOXbK
nHBQME27Ou3yaLhP8Hb72Rx/DQY3PRHdu96b2bGlLGtrXBwYkJp9iMQfjeWMpGSGJHq7HocbH6lU
knf76zZ246Wj0CBQsI/lXnXFxLqRr2w0zSe3rpKLM8mfWf4Fxmx8pw2qT84JFx1C/AxNL07mg5nG
010tmhT3M6Bvy0mqNbKG9JpQe1hnSUURxnZAF+UePfDSfaKdsy4IZ/B5ii1GYeRBuO8Ed9ABkO5m
8MaXtJ8i32tSRDhTS4tf74CmO/bgI+nZ6IMgzGtmxDKc6dk10URx8+PWULRWam9eGOr3gvd4TByE
bJPVHGQ81NtmurZUvGZ0S24SvHqFaA4Vthx0OPZOhbgG5wqeBswIEcfko0Be3XZmzxwbsgDC3FCu
3YjU4LHu7sEeYWqZ0uxRmChvSoZvjDQKUZ/RJ+eWHfzapIhXaHpxP7JbfJwRcPboSX4jff5/TWey
LO+/hjOtP7P4V9kU8X9ABX8/6i+moBDyX1TehYOPXZr0pYEcDT9/pzMZ8l9SB6lBDA9Tq+Vg7v/f
6UzGv2gZg9oQuuHQUddBFfyVzmQa/7LMhU8IQMEFCfD/xhQ0/sC06bwtdBa4OAHVgMiQf9DJKFiW
Vd3346UYTG8D725bdaM8KbwBO+Y99VLKsTj0MmbZFFt0lBurYY0b06MN+icVlOz09ex7mJcYab0I
I2BxiekD1rQCSXdlGe2hmJbTR6y51Y4wA3UYPblvveplcN3xSsLnePVoHW7/OzvB+oOitHwwCa1k
iUNcyI32gmX7G4QHe3dF7atXlxCNB4FLMNo7+X2WhIlEXYixgvA0Ftl9guxYC9Z937qnZhjFpYrk
T6ri1dEb1bVk/3k2ltxqs9e6rWso+4zxiJu66e9x78k1JdF0L0YEfo0bZOfADX6A2gV9OhaPpdOL
Z3D/NGuNVuETrhSsHNBNtl786mAWHBubqtTEcl6j2XMIVZGwIRySY9q1wN8cnOXTlIYbijvB0WQk
DTTN9VuK0C/96Lkrz5HREbB+oYWIUZiu7Rl/YyGZ8sOwif/hnNp/ALlu59R2ABsZnoUayfgDkCFj
J8JbOnUXgnq6LV3AeOsp2W/CzgmfmZiZ1wmYvqW8mzFuC1YtH105/EBL3u5ir2Zp1FXbLEj1q1K9
uUfx2m8KWxmrOtlhF7SeEogkj1RNV5xo48XzmFabwHoPs06xuKTeh7GzOIajvgmli5dgSGZqYPrw
DFCCUqINLomQYXuVYb7eZRHSeGdJXpSjiHa1FTQAGSjBAgfIrsoKfL3H0obvzwlXkzGIZxTeVuHR
cYns/HUKLV85+eDjXsbYL8rrpJD3VXG6jqe520eUUzDazPsk6vJXo4NY19cn08ye4kXM9u8f7FPA
T8F4+Cdgyf9588LJ0WGOOjb3sPknDxRtfzhoVdZeCusrDefy6KbUBA2VaPsmQtSQBEZ8pEljn0cl
412KL9UOKCgaSPjrJrkzCuvSd1I/xV2xMSNt53VU+wD3//d7cWHI/Q1iojvCcQSbC49I0uXHcln9
7Va0AEHKqg2Li25o7V2SWufCzq2NFQ2x30+29w8vd4Oi/Pl6HnAqR7q28Bz3j1u/4vqf6yYqL36r
ieiqkWnS4aHQoM+QjybkZepwO8bm7D0h+ScuTbY+WeDl0WNlH/ZSf3QezckLXzsTA5k+mAxnOEfq
fpV1sfZKR1ZR/0OmUgZIFVtvcs7lnDfbynBmRNT/SIS7jVX/+YG41wxKgKa07WU2+c8T6DgmzGCW
xBe2lR9OFkVHJ1qsP65oGK5CImbslPQSQho3raq0k8lIdGzm3tgmdv0YgwvzlR5tOsGDoHHthrYS
97cf7Ed+Uj10DmbMLUhbOPUHnZ78SItj3UYN4vyGkV3w6RzC71BpS66qerirXYK84lwJQglMcadT
N9ySApJddIcWPz5N583LS2QC0d0kgugikt6hZJS5ZJrCS/LmliGgaqnkDC67vHQ8Y11H0+Lpm0IY
450gBWqttf2vrtWjy7IQXgfCkH6/tOlcevSraloi1GGtHQOik1eV7Ip/ABBaf8DmuHBdQHyGMG3P
kEwky/33twtXt3ursKxAW0xCZNCQo6VZw4NrNe9oGRh4FZrhoXEHUtunH6lwk58mAAojKYfPGk/p
ukmlfY3wNB3SQSN7yHCCx2TSRkLhOBZCGKGr048e7yv+wcNo2MlHUrrwddwpuqbRNJGRlRMQaGWM
RIUtP6UgdsOrHmUNcQgvsbfBRe2sjXq6T6p8OM3EDFB78LQDAoGngb3adjJquSeMRa1n4o72Gpvs
bYF8ex8X9kbTyGYd57jeSLvILiH1FcIwvkH6qa5UyZtXidQJwscbaKTurIt/4EFRA1su3f+4tE1p
MiLYHmsdAFbOwmT62ym2GzfWm6gzz13ObrsWmTh6bi+OejvqiFBjsYOw6e5vf7j9GN0gYHOzHNNo
KFe3/36MCLTv1Vw1f/vV3w5hpS/YpC0P/PezqRa+gHKmCs3u8ry3PwcZ6Wm///f3kbPNfqqIXelz
pbBlWd6lNjT5QTMylAn/88DbH36/5O0NLhqJrSfl6+/fmbd38O8XZ2fPlxEgGD/gZfT/r5/p30f/
9bziB7kbyw5meQ//82H++Fi/39PtmN8v2lf5NRG+aGDgWDCPjhBV/joPgWxwsd2Ovf3l9mO6nf7b
/0pu2bS+RMzxOwEUahNgL9PM4BgLw9tblOsJQ1OCoU95o7lJtAokleoRrbCOfVXW/GvOunQ7dS+T
NvxSpSRtMjVPVAF/6WNn+woTVpdGn9nYzX6Ujl9Vrlt+0iu0gg4t2XE89p5evQS9c0nozdOEscPd
3BRvBq3bbWnN56LXNwSuIQAqwCoaGAx6kaktrN0N5iSTGl1pU20h9jCsWSakgXExjGGBPj8MiIHX
IdvjGBVsN9i9P6AEWM8dXrDUkdSMSJOkRgmqQx+fhoJhtFc8R+wS2agnP1mdYavWZnMDdkoWDiFZ
hv2GE+Fixz9gTl1U6iTn2ER5HLrdNrWbe6GMax+CxUgTHBd6V1REIHZ4VwDp59wG1H7ceGeY5WME
8wKhiNpy+37I7MPNG4y4E3XXGHUGNDC5q+lfAljAwl16Hu8KbkJuY2nUGkQYaXWiGmYTpBXB0pbi
nXIzFjfzLjWdC9lo0VHDIr3KSuxOltfj2mk27PmNk1WHNb9O31Fwr6IWd4/Ixh+JVT0ZsiGJ0TYe
kxBbfE3le/byxznEy1y11a7GlLzL1J2GdzLwKuTb40KXxrXZq+/OOPoNCoFdJ4iUG7E2XyFjpRTM
A2CLu26iyRpB0XVxo4yaXezc0BbHUmdkBEqeTfGhqfZaDbggsu07ZmwgiVqD+C2Lt4nbYFkSnAcq
NXMyfo/r7DEHyHM2XEbJUpr7CldjKDT9MDkUnLSRC6xwG8QE3QmXaL9arE1jRBdZzlQEQmB+Cfgk
WOanGlK6Pang0NcUr0hm5EwjJV2JkUqs0UahP/cJq5ucoTh1XqBSlavZIMqTElKejc1aM9p+48yl
w8lHiN4oKvaOBg1koLQ9G+MviFZ32fgqreSHXfbbcgSPZmGYKfAInFzLuSt1MCLlAOqhHnqcT+rL
JMGZBke21uLHjnmecDJxKur0SekrFwmdH8sCusIwGXC+94Emjl1mvZI0Vl+HCt97hEaoatV9U9sN
1mz1gvX9KTKpjfUotDZhQ0Wd+jD021hhUBNQeUIiVmsZ3nkBIKykeDZVtdPd+MbRala9Lku/i7Oa
Gm5B61oytCZz9mOWykWZ2i2EMGoWOhy9AsJVLaBa5R0U8kE/hajvK/AQO32yLzgmmy3xVLQ8IwNe
pBvS35vgxztfBCJeGbCyO7dNX6deS5co3WlfGDi0gqnYWKl+l4fkbkm836A0wgdZBnjI4JBGwWdu
k3FustjYhqO7ZbcO9Xuqtq4dThf17CTZ1Ryijc6AiG68CPB0LhZJt6cuiDq2byUWoV425Mq0z7Vi
P0jf/6Q5kKlHh1t5LKr9zPqS2lz5wmJrmyTey2CHybbIUJ/pbX7ojPob11ANlxJqm5kCrbBymv31
MAsmaOub5nL+RgvNXVVB65clUlMSndAOQuy3S9DLqMwwFMkngxUq0WxFsVe6AQBZqwGJee7Poa1J
OLTagmauc2Q79GVlORU2znRsEY4J3P9VQ8O2nuzwTTlyx1ZsXFczRT0576wYwGjtDmuFyYYBcqlh
R2yUKKAeLSzaZD9Z/pzIBH9HvMSstvetThuSij6twpgvwMSwZkNTQYSWoi9DcorGED0ycoC+Sz9S
ImNpZ61bQpjXWfcWtSnxub0LfVXOMGPSxvf67jJZ92VNvvJIeXGVVHTlhxl2VGQ/dLPhbsyJTWOX
e0cEOP0KZCnVeLyqY6aj26fChR9DO6orukmDwLC143XWU6xnyAVT2FNNChxiCXo0mvypCDJWoItN
kn3RHl1dsRPYRz11MmB1g1Yzny3DPTkB3/DcRQfyvdz1FHip38bzk1FDAx0X8p1RinGrzE9uMLXL
+vglZeBcw4aCdmjUu2hRuqZYk9BBCCBn4S7PqMmjd/anBh9fk/DPxqle61R/JDNh/kYLYIXXCP8z
7e+1ZtrvTT1eIobOKp93fUDcquNUW1R/Ea5YCxxQRKjvkGIQBNi8GxERrQJtnO6JSy02euwdBlOw
gqZUKrQsooBTMgJgtPInnKe9ZkL0FcQ4kLW5uCw8AmsrZLdFfU9Y7FOi5j0wZUBWwc++SH+KvkVW
qca9Nc/5WlBu1QuBuT/Sue/kABi1IsQzGftzDdjFp0JMW7KfybIs3uwGsf/MRb5SFibehl1TZNWH
KEfdQoEzvIsrEx11jBVyCsS7QfITDCk5HFXoaZeiRbF1O+L24/bPdC7Cq25H4zGwqNnfHrY8XnBi
vrvoF1dqBs3Ujf24r1TmYK4Mk+e407Go81LtMJ21UvVvNfPpVuY6Lj0iHq6Aa3D5Ls9RuA8qz7ov
EP2AFi1iHceubE9ZbwZQxhrtm8LbdXsuB0M8/WLPfVgi+w5sxfJdT/PumEQFcQtO9ukgNP5h5OJo
x233rkk0Pq6hkbBqeMNZIyTc9/Q+/4CMt70dyqlHtJOGlEcihTmtHVLkvXPz0BCEBlhueTZ1Tog5
+m5gjVpniGuveuF2d25E80JQanmhXP1OomPzg47/WQVO9I4Uq92Mehidhr6zzmHKlFFJb/qYQ6ra
wq5/jA75p1Nf93SBmuPIrnkz0XTdKyXEg96jX7wdpss3U1bya2oRPWC+a65TOIo7q0UShKwgfgUG
+3o70prlBbWq8YZ8cNzEziiPELzCS+Snmix84Snto8hLvyR87AfunWalA4R8wtCgQVmbjL3T2dqD
rAF53T6LRE7V6EX7NULDJqfRja69U3p39hSkW6U3HTt49/l2gkRW3zNd1W+Z1Zob7oPhWKd1g5Fm
SPxSN5rPsoRZspyhyiaAE3ek9VilIKhs+guIQOL6ERo93+xyiMdq143c4FOzYo8etCYvnmmnR03L
tE3tltZr4EVPt0PDPnwckqVsUOvupqms8phz3V0aM9dYqvXysyPK/PeJdDGG4m1QjyRWtHuXVv1e
DJ3+GJQKf9vywoPK6UO5HgJMnsNqc7T/YqqQuNXy0k0ofiM9L78P8k2bM+NTBRHtFHxgpxLn38Wg
Ovj7gEI7NqbMvhJIwb6mNcFJwYi9IMJy0QeZxXePnl0ziK/cjipf4l05T3Iwz6rE0nB7CSgU5B99
122R+Jnb4QWynfY89Hbu18nkfLnD6vdbaXqqq53jnd2uic+i6luSEF3m5NbMToHa345iyWetO17r
UhL+RFYfB+he4n5O2uPt/dg4RYgwjXXCN2V38lrL9Id5bj+Vou63fOac3sy6LL3gMlUiIfvD8fwC
Q9WHw5d1O4I6RLN23by+Mnhax2iiO9OVU/fRAhy9vYrlDai3YiGucDSHY+c51SZixPsWcVXenoPM
g3jNCYru6Sbnx3wZmpbN/TdAOhzK+5g7vh7DC9r7NDRdMgt0clllFn0rpp6wds5tYLrYkUt7Hyca
cn6T8EwVFwSfWvH0Dl1id3seXCuCPrudPlhTg2mXOXdrw0J4V4irbs8TkYxBoGEzPrRAOe+IA6y3
VsLtxfLg7nZEGnb9KuaWeJjrSh6MXB+3MK7WPWboV5DcIMvm8RPrDI0wfYLLYJXGo1Xr36FEj5/c
PDr1ADu4uhGrfT2ipIFha/zUjexEXdJ6yQwz2BOcQj5HZAwfoj3eHmjg29901DXumM+zjamTRm+7
xcvtjxUGUQqolX0ZLLe7jBUxzrdnTdL5cRhwyiRI/w8WmT+bkmbdpw3Wn7Hws8MNve31qDx4mV6/
GBT4bm9ftztgv1NunoswGCGGIg+7PaFS40dnOelT35rmXQzOY3P7fYGpNWu74Vs1laxOCoThw2gZ
r7Mj97e3WJqwYUknE6ekg45shQATbo+0UwK7R4f4eLJ+jKNaFDm//xB4vgG3993FeLUrNNqqBEal
73os/dtTqjGaAHHEbNr1JnjoJqBnns0mDVacd18VNNjrthb3VRubp5kGLjRFPjtGoQNlnvm1JBVk
3wiioZPRm79VOkv7fprvaXP0SCGWKJiqwTWcyPypd7Vvv98VyRrw4In11mNLnl2NvsDtD+3/4u68
lhxXsiz7K233HTXQYmxqzJpaBhkMnS+wiMy8EA7t0F8/C4isjlvZZV3v85AwQpBJMgjA/Zy91w7H
OxE42VM72sW+9gRz3L4R74Bt5nfbjPCIShlZ+zBBYJnrPjViPb99fjuyyUAyFJJruY8VMZRYpKef
BaKPp47C6IOjdckBYnX3+QdMlKPOjf6bG5QNfBJy7dU+t5/cijjs6UMqmgKUd/qJIcrzL/PPjpx0
85seb8kN/t4Dc70FmugPHiiMtcGQoPZdBxg4rqK6SYDHx/Y3RYthdRhWec7DgKEJpKmtbebOuRC2
tXGdAWBu23JXbW4eGql97EyWV5XJqgakuFPRBVZekywZ+bmXuB5vQ13hvaURqro05jNmsNxiPuxB
KCjW8X4aHT6WVnbmyuvtAbeX8s1x0Q9LLcKF1rn5U+56e2Ip4Ej5pXHoW3dXZcwB0fM6ZwdfDUJR
YFZeRONt1NsHQme+UcbYJbFrPTd6GCx1vYVoYtf6JnQ4R6VV9OsQWfNhrNFj+6VTfC6CVEejRj1p
+qNlB8eNAOvND3uLCNSm1THDlZN4jfTTr+2/HzcfPC+MKX7wc7VB9BZk43F+2vwC8/YRZCq8v+nl
vzZyGfeWuWOZi8aM4bNKE6+8aAk8BFS4bLEcr0YX0RWvlS97W0nWoNSeM8ek/hIxAwoJbNnmbv0c
ha8pHS4GxDDTqskNLRsiQstpIRqyWqKCZK0hI19X8yVt8BriWYWL1nJHxKF8RZhj3p1aHXBrYF/N
J+/iaOZEgzf4qeg8xmu3vThmY38e0E5pj2Iyy2PO+PVIHFWKU+js9QeRdEtLhvJQqz8Rq/KBwqjI
D/Ni8ErEMYgu6cboKLxqqJbpsI7K9jWSQU7OBxMAfwIYA4A0rfKC9PLkBJAg56+Hs0yuddGhsxSV
D1aLCUNctk/zh6M6WhzwW6RqMZUcc2KWzQ9R86oKMxVI2NGT1sJBRFD5qMYh1jfBE2A+8F1p6iS/
qLVThL52M2+b92aSIbptFKsQLsCKYDdUFxXGV3AyDBSCAuTD/MZCI0YcjglvkScpn5hIiYA/2pbh
2KMUbAb3ew1Rr6xB/d2ZpGqlDVNLxzPWWpbKg+s28lAMhsSSyI03h8Sw9MnlPZC9gCPXkCj5p9/H
56tbFZSJeT2NEP3EgJcwXdZ7zY93kpbhbsR2tA64VNFiURMmyw1IcIuSQxwlysIaHWVpt7FctnV1
35hZs1VDGqkxTPStLvGCKUNFhiv+IhwjuNBaNMmbseqeIzMCsFS6oHA878Bk0URSewinhFLNI5O0
ajEj9W1kLy231zBc0NsrJr6IFuvDWgsN+6D0/vdOyh8IONKl21SC9ppxZ5IRuq1y+5KMYMT1vnue
oYZzKPEMNfyMJ6YHQYkf6hMgfxP8o7BH2H3G8xh59tlPIP81zhX3O9hg/NmLLC7cfcNTz7Jr0bJL
z9xUpcI8HSMGyDsUOZEG49h3qp1sbGievm4v9VYMW9S73pr44uZOicZ4H4ztcw3e6ljHRnLMpFnc
xqFEFzME9tmyc2MTG4A7hybErufgvPdz34DtpRkHtPULD3PKIuph4jncGpbeoBhb1ATZxW2sDRlF
/jEQjKwL8Nvq8BigxcI57cWkGCf52lKT8aZkVBn5f0g7bqjZijCODtpAhyO2SjyNnabtijTRD6Hp
nQdoA5sZQiIcC8gQASrJVhriOOM45kXaG9eJ/8h0VifdkAvYHPb8tRCKli273Kv4OMr3AMCR6rm4
cowS92yOEC1E3C56mg0URBwV77eqcMo77TfLFdpm6PVraBCy7EiLKTgEnxDRmrYuGflzXsMnnUlB
ra5VuM7y04zx+FoADMZ7Xek90tH8A5eotyAaBIS07R7m999NnJV+Et81BdCkYmLazAtKTs0hcp49
5MR7yQl6qOv4EmWJtUl0olHnTWCafj1qvRgdhmM9z3HhSd/jdwpwcnzGOOsDcYaq078Ggp441Zpr
qkUqZ2JQrJIGNhNDozBJP3/nztKouBrCcEZfPqkwg1Hdd64Yjlban0QMk1rViTZxHG6jqMqbz8W8
SkgPKiNv2qNSPrfzLt930yeZF6mhWCs/g7HVTybKcVoUQZus0wx2k6aGE0kvv8tb9RFhVQetgbcw
L3CK/3o0J6vP23gxvDCIHFczlqe2tV9sHnNKWv9anR+pUxZ7bBe7oCTscV7MkduiTJ8CU483c4j1
vIDOKT/jrL+2uQKJbByCDp0D1v0JaBnGKY5Al9xWLgdPTTDF8Iyo4NwpCVvoXEpCY8yXVlr2S8V0
+v3YMpPUiuJI3BIg4D5FfTXlaywLHFhHHTl4saAFqm/GLn8225FCjane+zWCudQv8iPR0HggB64X
wdSDVWpslUk1NUr5ruaFzWid8Lgo/fxKmpS0PS1BpN5PSfLzxxEV55DPdF1VdiBFSeGMxDs61Pho
tcEK9F63+6SrTmMK6IsUPqgZ0gjxr5TXMIuPRrIOwq6HDmH2B4QuPt0AsLszKSmO02CPI3TJFImL
dupwqumZiul/XvdQRgZ+k+z1Ls5WqMyxeGLcT0uvODQVCR2Gz7041PmxNzo0CZTP2Sb0m8c5IB5b
yy8m0fzot22BzQ9x4oTUOr+Lps49gqbD7hyPKQjJEDORyEV2olfoYfMFw66ErrsY1aDfOvjp6O4y
GdNz81FkotyofexeelvfNExz3+nB4Of1UPF5AlZb6vvdviuVE3hu7dz0UUMJOGC7EexsZxQnAxXP
gVzDTQR+5JuXEvlMi/Uxtar+6LZGshIPoeX1t4yMt7sMjUFuKO0h9mgIEmowmRFJIsJ2K7dDFAyX
bjJEgKfNVr5r6xQIPbtcS72jTZO0IbVY3TppVr5NhR1e006kLqP3lJyuNKCkHE/TFce6Q/HS3etU
eNe9i/ujTbruHtsY0yhN9XehPWz0UcmuaZVRJbbJhwEOu9Shr28rrNkOxZdXzcO0lZJMCFANFbUl
WnHS0IlBJTVyDL+JODlFMNKdccHrp4H3mLTxj0r1i/O8Ri2eIWDORSWJPYFrwzJfeiT0g+Jo3xpT
sdcE4aK+0NPopTfL9bzdKdrJmhtqe3wi1XOVAonJY+vmdflbNZC3gmacmlJZ2zt9QACjj9ZjoVrV
i0mff19EGvzsIJMvuTYSNBFkNIWmvS6+eOIm+4VReNlGpsGAt1cLlb2ac2922qF6cWzICq7nfZSm
xt/DGNcCYvtWVeuQUs4mIsjgVt8JOyZ0aVoYsogQT+DBibENUK7MtfdaqRAPpNYj1uaGiQEDD2kl
w7Wh3c7c47msFffZGGS0yzpxppHSrAmG0K/B9AieN2TCCNVrhRdvQateHCRQmvswwdumW/awHEay
GtF+1XzVqPL7JB7g1avI3IqRPJ6RK1DSwHdVQ0sHTJb8TKsGR19WFM+gh+htRJJimzni/DAQnbmu
2W4YN+B15V750QYPnmh3ASyg596NDrInQitGvP0IugKEbd9WSxRc1JNVpNaKxZtwuI1odo9GTo7I
/vr6DAmpx9SdgPeIBbdCr5b3FUCHY6/l/k9DwFuXEinRWpPNvqvK4rmiwdEQmH0xxxjRV2/c4Um4
0ZnSH6PQqB+J30ycOEPdWsf7qm/kJeNT2KRa7mqjzk7zmR7ZrnGMso0z0OoaeA5/NW512S3JEhwQ
enWe1zQH0Z6ilnRunHKhGBBTDX8ML3i0E/PF6ZNtNebpB5LfYem3cXDXJv1b2RfDibYotW+LxDjH
tfR7a1qM7XiyYuroqWoKZiwO179ySuiJk/qK9mnZIK1YaFXVTUFMw71hjcW+Dem2+YaAIIFYJBto
aOs+Y08S1YxXAvTiRdirS6fAQudiTlaAbNLXbt7QXdnAUKV18L0gf/Q8yhZ26X5DVU1GcegWJxpE
oPlSz94UwlJpfQzDd5fQWXcMxzfPa1FEkYC6ClyjWRUqXBzFHOqHOkXU3pRj9L0PopVbOPZPBcqS
2ChtF2wZnrmHvMCNZFDgQgAZbFI3TA9do3r3DSl8o9W/aF5gPJWWGtFA5Eagh6r+BAfk1+q8lw4n
TVKLoWIu/fLB7rk494P5ahpy3MKDRrIyrZZV/9pO6RSx3v0pLXW8IwVmEbRecoEZifwt9hjgmlSA
LTsVF6qW2BqrgF4p3sF4Ku+q9ncvpX2PxAMykk8jgC7JsAtU17mNALFpw+AIM42xe8y2Fr6IP9W6
/chpJr9k2dCuEO+klwTkAtkLQBDSCupIOoj4tYuqDdrE+MmM+jdV4Pvg/HDfdenel65e/uzsnNaM
D/5szHcUf7DcSohpVmFxWc4J7Wgs4eOfCuRhcGww2mMHxpARwVZxgL8GjgIJuG+7S5Rob0kUIN0e
JQDH0VnhpS2eC67saWw+tbbdPWDeBrRt1pdICTI87a6250dk8tdwCedVBcwO2dSHwbStY9HWDzBU
HvFN4ckzxm/QnENj8lfaB1lDtCViY4UjS9kFY9G+8JxXUZk9pgtOjIpW8bJ0Rn851NS3Bg+EamCa
7suY9+4CVbmQhv1q0OEnKbQvVQ1wrtwmQQgfyPSJfyBxx6CUtKPMFMH/6cwdsWbqdH/N10otrHWI
525h+Im80BVmwtjqcNxI01vnme48VLjSkLpn9iERMHRMK4fMKppgT/WIhIvEOsdCDd/CADPMmCgf
oabQo4uhZhjBAMyfK/J3CTO67+jBQoo4Gwr+r6xqtTsZN8+9ovsLN0+BDjTyW1Vp1UMSFMXBn+qb
tltZ7wSEEUm3lbWlPXbQe45enWq3jJsnceAyYeQLpW8cnfcY3KOCPX1h27a+Hn092Gv6BEeM4xiS
FoU5Ny/rfWsR6xFXHrOz2k22tEW4ianBcEIqQ10hyp0t3a+cHCUPIJsJ4gaR9pp+cXErKgMYYZ3r
y19/wVpPVrjMHkmD6FeuJ+S7jOINamRla3Vhsnfz6VtRcYmIyMCPlRTHAlvHXtOICmmt/hbiRr7T
6nY7r1l269NgjeVZZjUSEJjyC5pbOCgi44cY8x+VpZmblL/+OpBRzzTCee+QxI4LwVAMA19Y3tU1
jYyyHJ9kj/BCg7b75rVPWRgPJ9K9BgSVUjkbqpkeh0FOUiL1SMbUPxYVgSmku9PJuHYxgHxmnAwt
orE/KvlwSkItfoqUwUEWNUAmzGLvMojGu3BWkohSa7lcoNn62VsJFJwQqxJtqvghAbZfSfdQDfDq
AlV5kEbAr3AimQhbH+/yTJwzi6mY7LHtjQBTNqIhmVoPgSrMk2mZwr7xE33fddJ7SDQFAUwUXZsU
2UNve/KOS5STu3dJx7SqmD4h+iflXPoMsMpuHXdPqTo0Z4oX7p2snZR5RWs9VyF5ft4wsYo08tw7
s1iNpcwhIPDc2iJ7hZd7Emr3EjGpegbCgluug5zpl8Xb1Hl8j0LM1Gbc2etBDozQUhoIfJoEbG+H
35D6wkHphnprFdl3KryXmvyk+04E7gb0fbwqZKxuG9eC29bZmKxsechIkXm2VWrpQYoJfzpNWpnl
MNrL/l4M1gc2a3uawnf3SOzTo8nQfunjdSM3GrhdS4FXGP5TYOBpT9CxfvenEaXSgy1ygVVF5jJ3
7w0DF2DVtu0H4Vpru/EgopKIhTxIi65jO/Xv8cCq+tg8KX68TmUecaubGG9jHgBEszsoXCI+WdJ4
MB26LHYE+xb4P+Z7RNi7wOt9nJf44KdTAkpWvG6q9E9qNHTVNCc9dZA/D7od3cA64+0jRWwHlq+D
Ss4Fe7St5GimpCM0RuDsFTXJd9LVQBt1DXKxUenIZYJuuTNDE39ZnrwA/qPEQr0+A1C0pJjrfajc
LNQwIN3EiS+VIwHMt7Z3iXSj3hKN0B5Jhg2OqRbYOG7pp0LI9lZ2+5bmZUDzNk2OPaRC6dXcw6Lg
1QoI1tVtH9U3NnqtkOcoJs0TrLy7KI02u+q4H5e8BfpPGlMhPjZvyoAeSkacyIL7IhbamreerClg
abe0jNUbJ3DVL0RNZ9Q0mfiZ1WmWigNErdZKRNaAPbYa15XQ34a4Y7fcP5BFNXp1NMq6OhYRd/m8
ggqOAB/2keovNLhLa0yH1VKw51i5fXVkrnyn2GiyANU+9VVyLkVj7BmbEBVh6pT54tA4Mszi7ibf
gEzE176xyqMqlDOxUeLOFUnNHc4EvxdxVxaJGp5EkmzNtJZHLfL3mpoqVz8YtQXIAXFOqIa9YP4q
4wzLWrABDZ3e1a6RYDEctX1thdd5UwqX6jSm2AMLgiUKXTwGkeo8trjvkZd6L0QG2PdR+dL2257S
yS2OcgrAdqlvwV/LdWGKtYvF+uhouzrMOWEKoGdGlcFLY6iTWluddsU3w6bjG+fWN8tuyluMtRae
Tmp/EPpHfGUQPGDSxqFaY6MJom9x05J7a9nZrg5ApdXokuKsx06YmsleUUz5AE0Dq2UY7FwvmBhq
VkDpLzWIZfSzB74NilKklBxRwpA5+UFqB9Nd41sfgGGJZwzW6PUH3GSnAUMwOV8ucYo4K97rKQNR
FcQtCUc/NmFP+nvLNwEyr3/BeEKEEHoKGkxO/8KYBSGlX90aiFB6EYh75hCwFLLKA6lPnI9FAWOq
HcCtnxZRb/C6mdauvGDK/6mdx3mBE3s16CAco7R/6VLEUCUe5G0E3yoIbA8LjqKSxdAkZ+lzOzYz
FDBaT1AyBG/1AEAIZH4KjptK1bU2/FfFUnbMxVuGVlwKYljggNbd5C77pg9c7uIGWqhpu/kGyjr0
+TCB6JK0CS518pMU2j6P9UijBorKS1sqoNxN7c4vFPzLCmwNI0ofFU/kR5VqbRwg3a6Z0HhCAfnV
yG7pFlVx1BXgWxFxRfduZxr7GtFeVmvaeZBMM3MgsoxNlHiLyNbiN8m8re+S+8Y263PceqcAcD1T
SoJWx5SGs4KoBQcuvwOIeLDhl60nOdFEaxxMETG6dulRUcT0bi6gSC8JvknD8Z5BeRUHbI4aGtHc
fx57K9s8M8nPcLck2QWBybp1dLigW03Ng0sQluLJCqNVq6ndudSnbmAqtUsVmM6+dLNXrQq1CzqW
Y1ZH5d4g9vLJybRDBouahkwJuBZHN8WKOProh0Mdbzvi1x/Lbuge9XGiJIsf9LHqs2IF8p4ZcEp/
z/MnzgHlhTTPMfvE5dnpaLyqsjPQZjW0INQaPJ50op3Ih4qMpjrZ1bVXMcBgYUtBccwgGCRS05MF
u3DHGEg79j1YiTS3aA93qvUY1vUlyMz03dNBsJbkTTpV8FAYhI62jcjfsiKggeNYPw3a7HbmwWw0
LEbxoNzKjJDF1Mq1M2Uq9ZzSajkjx6sPXaWc6gw4BWWpNwcP/boknpdIWf+lpia8o4NHuY/pOzXn
a1RhYyqN9JFsz+beUNyFRdDrXmccmqqVSgqUi95OoWfcaGRv9nRN95brUDIqU+NZJVtkEw0K5X9h
6c+6jVygH5zkoUun2E5X/ojG5MmZMGNtE41MXyVxEpQ2NtT1Kk33T5IcywfAHOdQEAoWjBY5cBTJ
hmrYRRZXugVFD0ZvAOI3OlWdS9+qAXMC+QKg1LzMm8JQQhjMwWVbRU7NkLtmEqn+mtuqWNZFR1UT
meVpAAQDP6Jeknb6kpbkX/tN2V0jM+ixvhbBxsMCSOemQURENzm2XHT/vZo8M+O7w6pUgoJtsNl5
qrOoEV7u6L4bVD4C+xTr5cVBAlFPQRgddq1bTT0DRyMkZKIZRmmZG6xp8cZQDOdsNzACK7242RYn
U4YzXVdMi9JWQlNkoDiZUVTdwe30tngb9RX0sCciCjn5xvRa4kxZg8znGutq5H5FJcGLggGDlqNl
GAhAJrQd/Grkr3N/DM5z8OO8ANlIVl42pinXqeI9TRX7OC8AfyOGwBdIycVLVsixKSPk5QNif+3e
aXKxUyMAbkWQwGutmIcigIgYtUMYvx9iegdVfR9PC+hNpWKiQHJKe1XTVV1p5MZ2qnjTMqSNw6AB
9sO2f6gZrRxEacSoOAnWqO0GVlcaZzt60RphdaW1rPpCv0QVuDrcfvWuVSgbDp3SbeVAtCLMZGix
XuYecEW7Gy0qHxrbcY+UtF3ixLC+y3gs14oN8WgUoGwjJRsfZPxoTtfdQIvc7QwcRBrCRF7W+hKy
54/URmZiDsQrF11fHKwEsYbtynSHSv3gFZMKJnuXROSeh3YWgw7NpYs4MX31yWib+uwLpFei1JW9
ogW3YVScuz5v7Meh5nyPMIp9zqvbEI4xHWlq1Gjg6uqbV7bjWw88jPuSQWLItIpA5GTnIxpxSgQL
Nc/Cg95r5qUwhhJ56WguAZu9GrI2rh3Bwp0GkpeIi1WbowZqKMGemUtuhAYRmjFnwuzUK1cu6hLL
DP2X2OzbjegAoRFTdOVEo5Ovk0LoN+hF7cp3ttr0Uw3zArRiPR66tpRrv50a2FjWj/286O+o+pRk
hgRhDjXTyXfobQ8zLhGCd72quuw51TvA7plrvNklXJLRsO9LG+NAnu/x1ds/SPhBV9zE/a0DfMno
wNt1EeDLGDr3E+1A7y6a5OSuUR2sirG1a3rmLSMIsKio6QkjPKSUoypyAhyfkCoMQ802gw23GvXs
B9FnTHkieZfEnbngd9HuNQoqBwesvQEt54ZuOl6SJmTu5lXEXi2p23VwHQnV7osMzVpLbJdwOVcM
RT2jZs7XVErtZTvAMSeXWD0nnc4Vfcoe14xAPvTNW0r0zU13YBLkDJGVQH8jzFd9InkSl5yS/Xo0
b1NaF4ZcamydWkE+ienqwUg8Utri9m2EV7wpBqKafa1aZn3l2Ysg55KhoUHCjAo2ChLLNwqjD0ZX
9Q9RKTvK6MRP6zaC5aZLq4slSeGBzmosR9laT6aLWJMoqvqVj0RjLIrz96Z2n4j8vY841bchkcjV
qNbXZsR+QpuFaXvtT3zosHc/JpesHjsotMOAyFQVzZOaId6hGuc/mhLttB7aBydMABqrmM3CSE7O
gTzZY7KtDrqq+QdBGLMJ4jtpycuqic2prRhtfGG/EmvqbPLa/tGRL7DWmgTli44Aq0xU5UYJeQrS
zMQbwsWXgOYkkCteomM2vrcnHGTuKcE910/k9gIbX4LciBolrYKk7MOHeaEM4I7hlTgHvSMdfCTd
Y0UOXHSaF4R8yW0ZGu9zBTdEZ0nacrAqmuanziVyXwbXmqvXThDEDGmzH+int+7at2kzG4qyzum0
Ia/WcEFiZETNrqVblFjAnfyUpm5bt/SzhMIEz6SwXTv1Vo0V6k+mYm1tel87AOHlUlS08crQYwpE
Z3LnfuBB80C4E/4lEzfd0g6Qay5phC9bFJQ142hN5eHS7PTFbJn9/xWUQNYYXvD/9X//z/f+fwc/
89V7/f4fPxnw1cPde/rz73/8Z/Iuxfsfv7btf/z9j89n/AOSoHt/81AB2x6lfZVBNkbMT0iC5uh/
M01Vw8lv6eifbSyYvxgJjvY3w8QuYzqmaxmWZmE7lnlTh3//w2IXXAX2GiDPVN0w//jHW7t+mg/l
b+v/AUkYHXxWy7//YTiTr/3LpDi9H0yglqlRhuCDusZkcP6LSdGlA5Sm2Ft+jrL+s+qH4DRh6+6Q
EiUrj3r0O2rAhdDq+EeZNfrCDjXjvoolKFbHIU2wotEVdv0918Bx3TRpv/YsK3+oqhaydwSEd0Ia
z4sAJfaySZgehsFQPARlYZ4by73ir4ZCUrcedFpwgYfPg6lzHRqzh1SEZJsZRlIQ/9YG57FY+JIY
rK8FfbP87IZ12JMLqxB41ZXExP+LY+ZtbesoJx/A1nTA/NRM95+RYjVo85VuhSVKe00c7c4qq+Yn
urzjoDXN21D12artCQ5KqPMfhAp3gTZV9GCq7YiSVYerNuLNz1QSIlLdL88mDgOyqf2nr03z9nnx
ta10k7UsLcQ505NgIUsk6/eKAeJvmZQF4/xpIUXQH+dVfmnJzqvS/7bd1UW56JANlnyNHD0vPtfz
XrBvfqHI7fZV0jU7Zz7e+nxWBkUwI+R84VQS1kMu5X3QgWA3B4VSWELJEjQg6LVQtOmROr793x/6
UUpNrFCSPeQrR6yrzO3Odpb25/kRrX5c6q6UMCDYO++oyzzYZvgwN1yvECiKqnyLqB6vfHTPB9ML
3NcCGSFg6zfPpxDd50h0PXAeYY8LoRuc4k3TkKgTBippjzTms4ZWx+mK8g27cbZzqL5v5sO489+D
0jFuTmx3f3l6GUz0HVphVKYay4ERo0VIu8rr56pPMv0dpSe46L6N4DJTsbWZ7oUqt88JwsC27TEm
labnXhwt9y7WtABKArxfM49f20ngpkepB/fzpnnBfdC7EJjZrmiv/noNYk5HCE7gymQWd6RJs2hV
q6VWg3hE6fl9/bZjPuRrm4zw/RghlVSKb5BXISVuNVm+zGvNaNZILaYdv6+HSsIu+LHOMUlSZ5FN
5Y2vI7Mq1cG+tfqvZ857uD6SAxdgc+FSeZsXsHm3lcPgFJ1LfWsKrT7Cl2H47sU/Wk3eDWqYvht0
qgHtecETdFtgsbmjX/QiHLdwQFIgvl2BqBCxgpXjgQzUQgGlze2c0FGdRNNQMolQkG/seuSL188F
tstTlmjoi/5r0/RImcb7lgi89deOCF7F9Yfe9+Gv504HpjHZ1nGWkOatM7CH2kT+Gjj2GTY8L0yd
v3Njh+b6a1vkj8CMFeOMmLO+YVdpTqqrfD7Jj+Jg7xCQzKBIN09eM9KsTbfzShSPtEH/8jAcpHmi
vURvoTJ+7emmp8X0m0mvC/1+PRgaheMJF+ASck5Ep3mmYpafG5Lg7maMgAUqUOVyawaLbBDm9vO4
hhi/z/2pVH/g4D8MbViTN2CqNyBrw42Yvenx56LTi20gB6JvS6F9boMnDI/YrwjrZVMfpNmpdsTr
15PqEHfDby9K2O10NPl7lxJ1Fn/GMLu6mLtGFSgfw4rs+rlJNHKDURiiy3REosns6g16+nXs13Zr
yOQmVRTYbJzTh3REZI770j93se4tw95Kv7s5do9k/FApPoHvT8XZJSfq3Fm/7gr//gCGjHlBV+Av
44FfN92/3mSpiPx2kyWe2tAhEfEPjAXtxX++yeaSzIkaJOpPG/4l1RywJL1REWNvea29cRLL3k6U
d0XXCFBNzUKs62jMt8X0LaJ4B0qtW5eZ3qG1yLvVITMX1bRz3hYGKOxp74eHsYusswZcLjXBtu2B
TX8kyM9IUau2xRi8C51fKDS5/r4Yss28Ni86IqzsJn38XCmikxqO0bUOO+XRqgldVj2vOc07izSg
W5BV1X5eVcsMjiVSOSd2swsoN+VgjODaikSNX0Z8SUGYxj9gx74K0WhPuR0Zmwyh6mbQ3FMatjaW
wVi9ohch3TExooMvW+1spmMBzUXNnjQEHJi0e7EdkqihkKkLxtgggcO2NW+E9po3GCntgquWv6fU
Oa22CXxNUtintfkwVyblKin4rylGmrfPw/aNRrEh1A3GTi5m896OJ0ZM5DxZjnqZO+s+MsIFv67x
OsKSw6lPZJeb9ggc7zpCQtdaKp3VmDCpv0fZ+m8AHfpv+CqTn4LjaZZjIqiwDVhYv/1onFjv01xW
AfMWhJ+EaopbG2jjvRHgrkf0uiyBEmDbLK+2OxBo7APtM+I+faRTVZ+cjOJHF8Q9LQuSjWZwEdcT
5chY1Fswc9BWZd76x68d86N523zcvPrbtq/n/rbjXx38tY0RJsFaPezkSM/WRWRaZ5oICpNm19+K
1myv+DJdkqkU83VwmgfP6Mw/K+S9BQ3L702YahPewLBOswjVwl1FMVKFSD6v02zCTUq52Dh8Ppy3
2rUlt3oYnT4PDwXPmRaejmdBRE1y6mLooaWuyn3hQ8L0UAqvUmF4ry6JX8Ok2aG6AxaiLPYoS/CB
eh15DXozrrsYvolsSWtNiMkjYWx62CflBTOvQFnNcfOmwbeRAwP0XvGTT7k1WB99KbwTKLv0EbVN
uJZ5S2xLrIp7UNniXi1qlW0TbM/Mxb3RKuLeNcN0KyLCZudt83Emhuhd6pIJMa/Oi84tlUMTD4hf
//FyFGPSszMaEHBMa6VXnb5jXwxQRhhPpAct096mWDctTIN2rU/u4CKbRghfO+ZH8zYZNXh6/tVu
VOFA+PVQWf32vBpWd7WwpfEOALk62V7w00zgkPXoqJ+dxFsGRhA9amPQPYRDvk5jS7kVKnbRwkPy
oNWh9mFTWvIDV3/Be2ptQvwW+w6NxQM3l+/zAbpIfhaWJR88iyK9OZhg3hRDeakad0s3WPvwfPCu
Bv7TCxan4sTdZ1zNO7BM06MNRp3SqGnYy7mwST8nPA+2DqzWCul7Sz24Y2gcglOqrzTC1HNp2uED
tgOCHx2UnfPOedEq1XWoNPU8r30dUYI4epif9V+vMR+hZ9iF5teo4wDDqZ7qBMSXgIxc4buHz4dx
rrkHxZiAYH952F/HjswzpyFADB2C8uy3lBeZxlk7I8QEr2JFYqjK3WDea1f9SnFgqIUiU27EXVNp
4ag2G8vt/3yv0/V/vtU5Kjc6y4ReplqaZzOv/edbnQ/lJFJEkv0UutdecU8UCwQN8qMgW7sVFeoF
cadFaRVCO23xoDn6k9vkJt0T5RQmLn7ryOgJGSqSfDPf3eiCGgc5hMkhagElb+K6Gzajg9oKxmb3
b6g902z8r9Nh3r5hoOj16Ci4XHTd3zBwQ4JId7R7/4fSxefSy/LnHh17k7jGq/x/hJ3ncuO41q6v
iFWMIPlXkpVlWXJou/+wOsww58yrPw+h3q0e7zn7q5pCEQsg5WmJJLDWG8gB7rIegw9hGOZ7pLJj
7bqSDQUb5pcSX6LJK8x3g9rFNswNByQMXa/NfyZGXT0ZjqJcbMt/vp2NTsTabABCyGuXbn6p1ZMZ
tmSev4bDVO/9tKgPaqWPBa6lHN76jf3rKLbKIl1bxVgfGioP+AJkHXqhedSdAxchUyvADrjFKdkz
213sWF1FkTh2DmFi27cmGuq+QhuGPg5QpK0KuMddimqHfPuZHvWtpnHeTQ2K46Dnw87Ni+qZe+in
nFBxd6NCqjhXTOftHYz7eF0Pbv2RWM7SDN34G/WOeB0PPOKw+dRfMZpV11ldGA9qhwLevWvO0GsI
GRRsTB9nqzA4ySPZBAXbTQfCzfrTQDj56f5//3rFP5UVzfnrZ89rqLx5ZuEmOf5HNoRM66i6QyR+
drVTodYBW9rvRIVJnnquw3C8Gm5DY7vmKgj1YG3NXTmQKEDMdJSFZc+ve29HMhP+Yk8+VFN3yUJp
dOcCc8y7IFbnUkxN3zr8KXD77L3LqBXxxvJdbdklOVZaKpqVaDlH4UaeISdOvv+FZ7V1kGfIONZJ
81VlIPNNR15V9uQZ8qqpFujL+1WCkcwzLBTsQeYPDmfHV79eA02x9lrcxObydjj35ZFseiew9uh9
sKWRhy167mplWNs2jrP1//4W0Db7r7uQxJepuYZJPgPjy08PER3+B44Wlv4zKdDLCb0yPqdVckU7
KEGk0I/PsulGDWlb3GeWeeEUaxmTc+VR1QC17eHdk63ljPvAUPaA0YLx/VN8HKr4seifP4Xj+dN1
Pzo2+Qi8YO7JGbKplQhRwsRQbp9+H5gpkA8AEZXbp98HaipGW71JuXV+/4/Io6z245PP/uYev3+Y
ohUbDD+UgxyU8dBs0n3g4O2dZmXH0j+gwRMeOoLsfz6UEzxEBWG7zXP/OPzjtMDIwWf818XmExql
wAChUNxVWw2UG1VsQOURsC4dv+MTSLLncPCfDb9yjmVelwunb/G0JOXdwQkPnKMcQdvUOcruSH4K
8l6Ib16EGo2rBP1rrWtfUOj1r2SgcEfKbXVhI4z8kaRuvdRmHaDJd7KXItEPMs5mOlr3jQM/Ngi1
D11cR72r3gVZql2hARqSs/7lqlpWTqv//cPVxX+/PlwNSVtHWDrvEJ5n/3z7RXmOEn6npz9JevAN
Cw8PhLbVnVPco2DswZ6TvTwCKbwK9DR5IOPaLGXwj5E+2g5eUp5kqBnVEBQVWk8sQc0elXGuJ5th
8t3bUV1Qqx2pVjXQSDZqz3NLj9tNCGjkUZt65+IKHNaEbS9d5DsuMpQ1Wb03LTwpTAR7LvrcFJOo
1mmkINU+d+W8uHEoCQnR4gZFrE+Ab/E+3jlVZh0yrcdBaD66NzImgiBb84iGUzOP2sDDq9vhv533
x7AV9+NWcdnMzsXAT9f/1P23S5U1r0R8I/9tqts09h4MDXZb6qCgk5spR3kUhvVbF1u4yP4zDi7h
1ww516hYAbu5OS9NyCPfz/80rwc2tazgUK8+DeR5ObuUzldFNBTjNP5aapa/g/KKghTZ1iWPFrSW
efDiHtoHGffD5B78OsbuSGmIy0FniFESSY3Qus27n0H27eJ56ri5h+6nyWsGJjI5z2R31aPD3/Kg
Kk3/Bqvow5hT39h4QSfIzG9gN9FXtHBp8MhcPg0oqKDsW351gEatEoinJ7st7WMAmgRjCU98uCRq
5LYfE9hiAWUieR50hITtEjGCLApWfVJ6Z92btgWssjelrv1zkTQfeFSUbxFaLce2hEImu20Y2Ls0
rnTIY/PctNU3VQtbIp4n99VOsY9pmIObzNr+yRginF5UMW0KSwmfezwk2K8k9k/V/cAEuSajrlGS
gCF6dcrJ2YFKbck7G/MbvZ2uBTqZCxFVYA3nmIXxwNMYIqA0nyBDJPvbNWDfFqvjaLrKAc83Lm6B
epCcAUKO/0FSXA8+UqJL4UZkiccKlaDbE2+wsNSzPbJAo1ayledJKRs5en8y3geA064tnbz0PYSg
Axe5P1Dvn3SPydmIDf+6vLfV4DbyCvcnoDB94wLWku/1W38eGTWLmgZ67vfQ/fWPe/B/rQbkvPvi
4NPl7ufyT5D8+jRT64P/Y7Fg/FNlkyWbhRu7NfNPNNVm7f7pkQsigmp7Yhs/fEM5CGh/zgIZ424L
PaxY3PpuGEAfKzF3GCJs5m5BBwjsaZhQHWtGKCxBYARPkzqJ1TiSG5GnNLHmLascTAR754haaNrh
ZKaPK0MR0VnGZCMSV2xq6Oy4ITNgzY2NldCmA2479v9HOtH4ry2WxeZKzP+hcUFlcX4J/bFINaoE
KYIorn+Ylb8DzFscsSWBwldGf1HMn9S1VdbF8Xbou2DoFHvPu0H94StYiPDeeoPZrT54g+Ueahdl
G5b05gr9RXwCY7jYKHsLpP9Ed5oGwwVjr6/DQHXe0cBCkM02xcNgB+47smLfgHyLJ2Q0kovv+h+k
9S//+40610D/uR8DDmW5JiL+cM/Qgf6UBNPc2NEHXcUTORqQQYoGcfUgk0xxIJ5kT1UdfYPOmbZM
UEzNkB3KL77GVytH015Ue7z3qoWHnvgaizH4kd7kofhUYt02HxVGf+7UiUTU3KPiKVCXnA9lY43o
J0+juu99y6MoAVWuVFCMauJG3XQ5MDt4aywyyEK8OAEOZK1boBBRgacHPqbwuVboA2+kIZOqHOSR
jE3QcXet7W3uofs0ObcFy4MH83wupslcKwyRfB/D8pVlp7VG4SJbT1GpvDVjqi4T08PQe+6ahvZF
UVzrLHuqviqHqXlzB9V4gu10YQUabf/316R9LiNzFyIsIlgQqazmde1zshIJRiwQK0v5HipWgVap
8tUAiXGRjWcNCQWa6Ik/0yWtE6bqKUSvF33s7BJaUXapWj89x4jluAqMKPSIffEUApoLOwzV2/ab
1SveWV4L7dOMlFhLKcGsHu+fYYV8p3DBMI3jejKuhNWrr2WrJtanS1vg/xuXOGe3noXwJiIoiLWj
9Zkg2rUM+67/1jfaNk1y82+s1zZZImA49QKjDMv1n8doQhReyzzQ2TgWdhV2J6bIH+/lIHMq+VMN
Lf6zRFSJq+taaD7NJaLRzdpTopX/elLYNgg/ALzGGJIT5HUVB4W5+VOaAP/JZTHGf36CpeArbOGi
XJR5c03Tsj1VYfUYxmpzlSFuCiCagQEJa56hdW6+Jo3iDzl4EVscTa/6K4uL/Kk3QvcyGM5zz131
Xgn8dloIvdxVrXgvg/bUQbt/HtIgOVezNRNoLFA16RA+mKMDOxLTPTDSSbgic5cfzDFZo1qknO5N
oIpf3aoZXr24I8f+HMzuUOSxfzW6Z2IW1VoIjnh+be5whVnJmJwyNqlxQIxH28QquQKYbO0X/Udl
d8YXtSnHU1piay67ilIM68oYxRpLNuNLxZJg0XeZ//jrnNwvTVT4A7EJelg7jlGay4T/jR+1OE1q
oX4N03zRC6U7IrSSP4uR9IYaZV/L0RpXVqiYe7tvxlfAD1sso7KvEJk17PXidJej3/2OTgnLO+an
gWZzdxYmS0q6rrWYT/7IDJ6hJHLb/0svXwPV9OlZyV1nW/Id6Dq6c6tC/fFesPy+qFI0zWFPzhj7
whFnbW5gsw3LJp1xonO3b4uKYqKqbyuH98R9HkzKHrKPdyx7ozk4JH8WrT1oGx/D3y+dDyK/06dv
kYuXYq86/hH50XFvjNnOV/TqKbMEL6RM7GzgWU8y1JgRWFML4/p7TA5YmGxPyBOdPI8zy8rFySfN
tbWF2ifVdgPYBeWC/qAF6FJbHTgS2fX9AnlRUY394XYoo0LUurf8Y4I8LApqPtC3d7LXzFe7zZ7P
RuYFWL8XiwMWUCRKFa94NocgBOXqsHIYM/XqVwLDoAliqxXZMCzrPDjKxmPicSyyckkhI1vdY/LI
mUf/vzEj7uODJ17us+RUamTj0lE7dxUUEGbQpbGRLy/VaGkCnF+0wtN31rz38ubNmyiade1pQFTm
EKjo/Kzg6jirrgIkpam7LNlTmMBkT/eiJ93uee2zEcURdPwoEYjZmmC012Djxo8gDA46C8gXL4lN
yn7wKeQ0vhhrkTlx+IhYrHHtKvMq46Bh+odqtP2d7MJhcKIp/bAiB64iAGHwlciWABNEPyx4wacs
eOm0hwF0z/MtEqTGwk+AwYLvtc5xlhaHwGoO+tBWfAU0isl3k6Bvs580UT2jQKzuqwi/PzmKEB7o
BpRtdwoLh9UY+eEjMJUKCluSb5osbq/6pCLd4Qjve1+igNKY3l9ClMhfxtWXvu4t3F85qQwUrLl9
gdO4H7bZDNZnaygPbUwD9rdGoQ4PvY++oXrepojgDZHDLmF/WKZDFcoFW9zE6qaAer9wcEyUtZ2s
o+IImHHcyMKPmmb9bEo4K/v6X1hEJMthcjFUCZzpmRTuYzanLnwvsx7iRhlW5gQEH/03+wmVIBfN
A2Une2WBV7k8clRUadRcPDpJSFXCGdaxOgJol8/c2cZx2+jhh3zuWqBafw3IPua5q2ks9MOn53No
Gde+HSwwp2HBOyr1HgI3RzsBs9uVX+nha+JS6G3iNPgwc/HTRo3px5CP+85JPR8L94sSo1LYxnRE
03mPsnFKkR4jTzyoNvzP24CiWB7cQ+09RFNndxtQWld/LFCXdTNXPXrjROOk2lF2nSaZWrAN9JHP
q7dogz3d5s2h26jsc3uot1PkPH5iT/JSQ50A+k7ylRZEJrwrtXuWjcZCH9jXVeRUoLyohEYn4moj
x/w8yE+Fhnb0PL31su65rCIEhwN1qRkkPQvH8s6yccsIa0NgKA/3WCti5dx77tpPa3G8x+3Ynnet
HaxpJuhIOSKcDZELPWJLW8ugnKxm2J1XUfYY23mzAwiSvI+Gu22slNoXSeUnzOa+y3AUmvEmTpt2
LbsdP3QYT0F4FpnnvLgNpprz2Y1j53uq6PFK15zkPR4CbTnGYb92NJ+Nrsi1r7mCaW5e8CCAku6i
3IeEMxnU6psXU4YHvuNfwD4BWzB6WNFD169RZAgln+Uwk1oOsY72FqxODm+NMmVYKSIR1c2xVA77
UYG6udCbg1bYya5NdHRFIyQ5bBer3rpSwp/NtLQRHv5BjRdKNE7w5zyqYV8irLI24sR+G1KEIeeZ
oa6+Rb3rvFraOK6VxEv2boDT1z+uhdB9TDK9eLKRoj70iQYbSR6aQ2yUMGaIDpjIFAX0ahyXUK/t
frTYLy1qV3Q72xfla5lqzWyzG247No2vqhc2Dz1vkDXL1uo1Hx3+IWfbaTnqpj3vfc9SV3LUdqp4
VwsUQGQXEQ51b2oDKvzzuUGnZkcsAdh2zN2ML8xOTHH1pxIf96wL/nJd0Flej/O4ilghtRD7a+Rl
2NZpTvY81TUO857mcW90+V5BbHDba0u9RRInxrhwhETdu7n+YsLHWjR2MX6rG/XQ4i/7NdbNHTUR
/0XUgfM0GeMD+210xnIl/vBEnZ50BS0BlHZQbG9NH50zM9tRgh0PucUbZkyPstGo992OZPfGNJ3p
pvcpiieGB83KSH41/rjWMszjgHceZEPmuzkgeEupC7csClqpo2yUymy3BgmDs2xyNw13XdZ8u4fk
0aRU2toMc22rpGjBhKYxfk119wwQB1YbiOmDjPtzPFKVsxKPzwPg+0MPZGdV+bG3DEbkNkko54/y
SLWr/DHpxl+j49yVMTnqogR1hAI4vZs10HF9VK1HQwz1qaLktVSKuvzeIVoyFSL9GP22Wtd62u2s
otShX/nf9IkVMHDRbeA2mFqPUfUoj3TyfaiwOmJJrozvSXEYliOOiCjn+VbF45jYfUCePNYWgus2
DqRyQMZuV7D08NlmibYx9Rr5ZXMJQjc8Rz0Q92UJKUx2x9rvb104vghZKcURyD9yMFM1HpqiL8kI
2fET6gg9GWiVP53t8kK0Q/sEnRtJKg1BUoS8jNfMgboaICe9qP7ZVSpYy95IWi/95jk5P+IyNV5U
PQ8/OsMcUE8AUWw2iVjj5mce8kStD247ovnkqMUFuAYcg1KQAA+DfMOdi7uVa75lYabujLknQ2Hm
J+cEKfwlrpTVGkFR1eSfheE0iMsHR5v/Yavy5BQiuGp9N20aYSPUkIHtDdIEOJnA6Dfs7GMB6xle
adl9NDbae0MbDqdQF9Nzo5snN3XaDz3LU+SkdMAj8+ngdxZKhylxCb1RFu5JUCB7NtftZWMHmXs7
kgO5rPDf55iJh6KFVT5oyqx8D5G9S7rmS8L9ibx7CpfbDJovkdHDcAsU5zbKV4mBcNnbRzmKTjQU
7tR5MRu4d1kJri8aZx4JJHIK6d4TZdkI23Dq13NPhmSTZR/jIIyzCVDwaVLcYhcn7hNs2HBV6mm+
Q9ypftNTRC+btLIR5KSLLtu3ZuytR9nLPH2rqmV0lT3sOn17aJ/VFHfhqCxXRiHEsR57cZxrdAgk
zIeyL5uwH7xFWdUI6f6eKAc+dZG+NsCG4cf+z2n/NvffrtmU1EDVvsUBAbTdudX9EHEOfGpDEivx
Q8K6eRmaUfqgxl9G0YqfTcdtZRohCgFlfS6RYfxAxqlaToaB5vX8a+16dTyMSUHmPe+1tTaq8dYb
yHMPKEQeEB4AxMNT5KtvwYP3leJFxkM0cG7xTEvOFuukq959a9IweCoH0m5FMVTfkUB4RJfef7O8
msV6xh6sHp0RvSDSVfMERSTz098czuEYaUcx4VQPW77+jsf1Av58+xUWnvlQRU6+14Kkv4ohwql+
PtWJop/Q1ovnwa+NndnaybrmN/4x5Vg9zxOM2TIQblZBMdK0HwsDUHU2D/QJZks5/tmUNmENR2DB
JSBcNhL/LaHi8ug+8Gnep66cXIZBDB1v8LHI4aL3C3y63v0zdBb0IPOmYhUKNV5b+Ths63JsPpxq
nUNw/VoLAwgsFsmABpz4K0meJcLwI7lQYwLDUZYPchp6qEeXJMqLJ5Jwj/qEivnJiB58b1cwyeP6
cO92cwx6U8sCZz6U/dvE36fcY0U+9FL0dPVvkwPkwreVFQIqy3OEOw1+BZj3vbR19CMorOwEiUx7
qcbZ1Lm3pm2j4PSjhLyygkXeYMUiE0r881grS0DJvKehnAGla0wqb0kmxyXzFtXhl1sG6X7CrR8p
/qGeJ6tYl0CDtIK90qlLKnxtwN5x+nU0xxQzKv82Dfxkw9E9GjiYHMlGuEfZvTe5D/C90f66Rz7N
mszBwoEI+eR5u1hUeX2NZ2zcCJYIOF/T7mVXa+D+miO6wGjuZS+icjJwV8pH1JPeL3G3W4Z5op0U
LVaxjHezj6REhzD2xE9onG+G8Pu3zBfWg1nV+iFKbfWEyL2KFfYIKLJIlb1uo+BnexoOFIZQzsLs
fjUDIi+Lnl3LRmiJ/yQHGqVvzmq7lp0xMhGGQ22rX5O029e4b2a4QKC6o+Ic0eyLwE3+7sLgr1B1
qFgpMbsCHA1OAcW4fTX16WZy+uIKNBHJFV7Q35MhYQYnsUZ6agpXvKu1Ga3czBrPrQBIbgzmg4as
RuC59SpQpuZ72a0l4jksUTEY0jJ8FDOqT4OWM+ZTfjEV1FR1M9O/N5NyDprYe8XX1NxYqsn6NdYq
GHvetYZj9xXJvNcJbferHXfZVYVZv2R7m2xkVw4oVY3xe9c9ypBip1TvKQQ2xhd2y+AetOKnFtdf
KuQCXzO7btaG6w97Fb+2M1vDYRmFQ/bDRMFqisufaYeFdeNq8SXxlHLHn15vXArmMNajcCGn1KPY
GI3Wf0DlECu/tL3jBI392PO6W7Xd1HxYXbqVn0tCnB8qa9RrYVV4QWVe/ziI6VeTA+86pH4HneI/
cdeZbY26CIR/ybYJyd//TL7PGSE4LnKc/fClsC6hp0abaCiDN5Z66qoYgnR76zq1s0wC/idkd9LQ
g4m8ZNrLLl4x6MvXqnsgmRa8WQ34hlKLq5McDRvvnYS0/cijNHxjG/xYDHb7dLsQhXYfRcOrPFEz
BPIrTYriGEY28uWdUsLq0XtdyJe2jGGrStW0Emgn8R6/v94ByfUl2eRGIFc5BFFzNas22ADX/Ib2
EfDRckzKXZ5MPwAOT1tcM1DGKLlRytwo39pRwxc+rt2fI0VmfcwBrZRG/diSSf4aZlYGcbJsr543
bwQVoLYCkZ6DS/JiU2C8eCGrri5VAKf4YzveSngjWJ4SrHXhWtFVNi4imSpIqMdbL8QwoxLKTkxY
pcqQo8AcNSJIqTaW3n6r7xVrNlScG09v8MWRh6P73k0RjHjfe8txADn0NaQyM57ctxAzobWe2ehL
zF2391B+bTQcrucuTPCfmGo6j/JUC/fLViVdRuKjuKKxdZsknEI/FkY8LeQ5Oc6M2yzN/Ae18R88
k6XJhPDrsc9HFyndwi4xAEu0hRHBR2dXGNZHFem1dCWHcjfXFnK+Ib+CFEuHlZ8gx1KzEDprrYNE
ppFeZA+Vk+b8z7iq9yNiYfNcPUl6OdcI9Po2DczqH9eQcRkawrE/kqp6zdUUGTM2Q1Sx9IeupYZu
Sx3KCb1TuXlSBx0xk7zauXP8n/NlvKvy/KXy2XLMFNW2a0GRz0d6CrxcT+DqKDHJ8mFUsNUpJx5M
vxedlklxY+rLgww5WEA/yZ9s5aFkS7K2LEqlorzSf7mvEf9tyac31l9FjcjvfdqnpWAb9xq5ZwR3
a/FO0qT/IAPebZE3cx/suRuECM7pHguhJNJPSMpAYpjjRuzyw64m3m2qyF461vkV+w1fN16VIA0h
uZmwS1JV+Yh15WvlddbFcI34ER0ENgJzXDgs5NiaFyS03O5Bzzux71XX2/PTI9H9m7dRazZ8YkQo
txLoynoDNR8dZ8gWRo7kfhQRbmFTrw8rGUttC3019NoetLJ7AIyiP92chRO7WFluBYEfNukzSXP1
UKIiuvALxXyWU36fMADnZKscAdF01fRl0OuHSbfDiz734opnYp5GL9Gs9VTX9r4T0yw/3AzeY2qn
3qPlp0+DpSPmnAf7LEmaQ+eLBeuH5oQOQ3yWjT5vvGLLfvf6rt7JUDRv0IK5ESS1liA+Ywo0lPCU
CTfCSfFHHE3yVtsb3nC6dWX+0IyLU1gIfS971aTzQHVwTqZOuGER5D3LBkjnF2MQJbQC13uGK42D
gYnhcTV3W48Vi1koX824QZ8Ikbs1q6vxSc7NQxdB9qnFnnC+mhHOeWc7suCSlsqzoXf68/Rj6FWB
huOYo45qht1+aHprjeyF2JnRGzr9KCl6cFVcq3nH18Zf2Zn4if+RudKjlO11GDcUMUzxqGpRfaky
s7poAV6mcyjLOvbj84xmaGyEDxiU0+YQsrt7uB0FglszhA46sHO0RR5Uswz6MzIq+ZYFzQQWZAZ6
yOHbzFKbptVgGPXyjzPlJMv3f8Z9qyyRfwivVW1cULUb3yeVrT7po24tu/AFviY8vJ6wAbvN0hpy
ak4D7Dxkozg3rGn4MU4dwOHfsczPgh0V0hIaY2PiPpzgnIkifzRELEv7Ojx4gwgOsisbZM0yykp4
CpZ5wVJYBrVECYK1PIzB4IilPJRnNmvqm8W2qUW5TYKuvvplAP/WtLufQKM4wDxQTVTAAJVRnxuv
7fe+xuvJ6wXQQiyYKE10P/VIR6hfu6S4SWGpl7a4a3YWJfSQar+TVcGJXB0Lqq6dnoweh0e9Quqw
g8GQJpb6JAXGBnrx3JNjPYwbOSZFEeexooq129h/nyfHtBkD/fs800UDowuQna3jol4aQ0ZFbURK
F5R5v+E1UDznBorO+QxnEgrueOQEI9E8tGlofu/BReFmlepPylShoB2X+YMGHuZrydqsmIzvrT9/
5Sq5jK4L40dgpvpSDmhITgmNHVPVc9NUdYAAnoXLgFbavArna6NxcR58JXwLNNImOoIwW62JFUzj
EHZCT9DaR2Vq7euk+3U0iHzrKT3ql3k6A3/mKfdReXQ/LTALvI8yL3pkub4Y0Jt/92193BRxjPqY
m3jvA56AQYaUEa+p5kHX0ngveDy/8M/0JHjwLfwAIZMymlC/qgLAaXhorFHs714UNEbJnNfZUo52
ag0fkXSEkdleQw6sXvatEV8t6LUv8ORJBKsmXiC/r1Tb4NXzucv8BfQ0dN28uD2mKNAufeSsloXs
1jZf/tx0jsB3RR7eJs7BWIneNH5JGxm/N+XkX0DbQbUvqjce+/Xf1ZxzgNnwkyVvt+hCN3kphO0D
oG1xwRpC9WCGeHQWyvAYV/ZwQYN4vAxJxZIIoIAMycaaHfuCuj3LHhns4XIblScEKPMCeGlQhPjP
NSqXxzdKFvv7NULTGQ9uUL3JUMqj5FErekBCMxUYgLqNcB104WZu7t1U8b+EKnrtvmQUywFw/Wqz
Nmf2sOzLpo69GLJSuZQX+HzVP/pR6F9L3XQgpFvpVgNEvNJsRX0zdWAYotG6jec32lunlSXQm8Ha
o3SX7MY5ue7rIJWCLMzXSRakrwGqHHgXitloMUteo6zUdyKo6uWIUc5rZ8XBEbUMBLdkN4ClpGN1
KXulAnrXLSssPt24PFSRUR7k0b1RQocSiewjvuE6t5m135aHCEeDRVigQCSUFudYC8sTpItfUaSu
99WADbDsRrP6YqbjLlqq6fCaB0gxeKYJH3SebA+Kc+wG9JISYfWvfehYJyQlfmRzLyPd8RhF45sc
a8rEOLth8SRPjH3PeBr94CDHEjO0LqWtrOVYXhT21fNRGpiv4ma88ZrsLzk0mEH8qvE08qNwXEbx
NrNT80XOw+trEVVkROVn23gEUWZ3cFxBg0tqpHn9uEMF0X6CLZC/TkHzRcVq6FGOOREwYB2V2qMc
5DZPl6lbRXs5qtghKt+sqLeymyPe/pANg7o2I426f+EcMq8IT8U/m3FEwK/XjjI8tVVBhhpBptu0
SCMPi4QD4uihjgvgfKqK+mpPIWKatonO+/bWlSfKcXl21EYq1l9muiAj4+4L0at7lgPknHhlA+mx
EuNotA6mBxTTEbMxXL6qOdiXlTc77s6THDwKTHUiudjr0+neTIOvnvTIxOzV0nfa3JODMh6P5L9h
iLt4bUxIBMtgpsFiX9wnkT8PH+qqnRc0yt9dAbqNki9I3V7DmmQQyVE2gQ8wvLthH2XrtE16G0rL
7BqO9qzH8XuOPFSUKD3a/GPn9jicYxsBXx2Rx31pRvVbWPJ2H1zLJx9Dt9LL6xSr0ZPsmW2ymoxu
fGb1wlYjP8Z+iVRDVeYrT6dAHk6KMT+xzAvSe+N6DFMfX9coiJYsdTKUefN8HZv85papTaXdV6mb
3fpa5Z6D1JmOqambF3kdp+AFnhlP03w9nHybR2v0gJzzETIE4Wraj3Hztwzd4lOCZkmAeLP8I2Ss
c7B2cDofxZxOy9ea25usmnhGxpNfn/0JtqjpGSeU2upzNTcyriBBEWiqcZJTzbLvLTy1f8Xu0+RZ
v+fKOFpM5VHT+d23RTh+9TwEDbRcfR8QUd8OrdusI7h9Mu6jkPTuVFOztVTsxVwTEXEWKsHRLKN+
2ZSluWnTrruOszRcoG0DpzEvMoIEqo7SPlqO9uR6yTLKVJWaklXvFN/uriYgvieN/f9tFEAQ5COM
tJfy5CCN/+qAEq8EJkpv7VDuhizVL0abxBALBcQVHhRaGjqvwTcZrEOnfa4wrZInZAPpilw0Bzkm
WO+fXWX8Isd80rUnXa8znCtC/ep01ps/YfGJC+RLVPriuRDrWmlcxDI7+1VxPeVkzmMiqe2lg4fV
Vk5Ft2vaIFZS87BgNJ08FxW7X9fRx1peJ4pZr6JdDkNd08/GvDMqh8p6LjJMYqPeOMmerzbkgpqh
x4+AzZIbetXjPF8O4lVtPau19Xk++Vv83+ZBz5iqR3s0z3YaAFpKPHThncHZC8TPF0VfmFdeUuYV
uQIMY0c33zVVYF0R2/PPYxFu5aCcFmiDuap90vH3s6z+OYesdpHn6IXRbiaUiLHI4Ipy1qBVV8fT
o5PseUru7J35g815xqcPll0/io5xFb4K0aFzaVX1So0DD4HF7G+3Mqa/AuMF2wrspQuYxwgXTx9N
6LegVQzAR7xm1mVlTYc490isKWyCchCSKHyNzRI/e+vNKxC1yzrkH4b0uZ6byu/hnCggZDK8sJ5d
h4WEHlpH2ZMz7LK2cTnGDkue5XZpdKxG97tt2lbOZTEJBpXcgtSy+x1sYJTj0Ex+7JxB36V2dwYR
MaiLSrYhBgEnTf2QM24hqJfxo+yXVJlAxqkHbQ7JuJjYnGRRiSFn3nbn3KjZgiRx+THVRrUqVW3c
17XhfemrFyfVi4+px0KkR8vxwQrjkhxkAikmnmoeofjDYu9SXPO5MT3cBoMpKHYyZmgaCV+2Qa3j
XyEA5lePJCzojhy9uHlMzioQeoCYUZ6svjPOxtxYmdUte6uJ1jJWa7FxRkzCONuBfWHjou/vodJo
zcdQu+g164KFPL0AKs4Nny65o6HU/JxEbB1lozguqS55mHclh7npj6uU3dHyPqke2l/TqfdarED/
0w38FssLvd+ZXvSD58ZfA2I95D2n6YgPKc4f+A0/Q/hF0BJDnW+ZQPZPN5S/LTR+FV8tv8/GK4u0
Sa3nMYhd5JltxC6NWtuH6CnNsGr/guQC1lE+OC1rZQz1/+PsvJYc15U1/USMoDe38l6l8tU3iLb0
3vPpz0eoV9faPXtOTMxFM4gECEnVEglk/sb5wLgJRcbIGrba3FQo3qGSZL25hnD2Uaf5GDJSZM9R
Bl8kkzB2VqIYb56fvUAxtB70IYueJ6qrMoyKanRUgmxYyqaPLusq7VJUDP+Xi4wizpbWVIHeIjk9
21TYgaWviqYx+DWMCMpmyAM3RvHOvvLDVEHVdKZlPZalOMlwpcFLGJFkX7c4oLxnsT0siqG3KTAP
4SuVmPvVg66TRnTS9gFhtsNAMeaDVAwKHuCENkkx+h/GGDyIHkyewm30ShofzfE5jtoNstWDPic3
/eADs48+Qs0xyDSbhcYUrYJ8EGxdTG0N3vKkClIeGDDl507DZl2Zq9tVTwpo7IzoDHI2fubxcpRl
bsxxus3kNqg7z8Vx+G3LnirPK1q+5XEsKgRS52q4AfsH3luVXU2UPG7jaL3LacscHVYkkIAyza/S
rt1WlB8oz/V7x26itaysd5P4oLLdk/usa+6oExp386RToYQrC3TAvh6/WZ2K94tmjE9RHGByQ20S
fUHdDXYZnKfTZFFHiNvG22Jfg7p32nTNpemgMAxRfyS5ip7571genhu8//J5hGV23Yb1cLxHDlk5
VgVWGXWfes9hOSpXy0tOshXjvfA8a57MXW7Xt8cc9/k5bQGbCIreKa+o06OK7D8KzVT5duXBe+p6
34vOUn4IUS8pVqAd2LDQcftq/I6DR4IcRW+9oh0TzgCjEmju0K37cKieJizOkdIqkZyYmx3M5AcP
A4xR0/CdMA3QmhmEhXVgCIGQt9s9+UCruJE/hkNPY1YjjA1EDmSfEhTDOTBLSJp0BnXMiFj7EXtj
fIqhFOAGRaqEamSzLDr2F1OZmteiVbU7CEwfyl+ZOqboB1BUc1jgriQ4TOsGLEzs/E2r6gLBSwvM
22DYH1VOyrWuv/IrHnCmgk7OrfWXLoIRXkyJsViH3tGqxkosw3icRdDgHOQB+gaATHnKQE6x5nIO
5Xz4u/9fQz+vN5q2+329DMrL791VQ76gzPSb25I3Goq4++qowEIcFYlzFNdLtCUAagfX0FOCr7qf
6YuyM73nqoTxDRJGRa2carwHYxYFtqo+KhFW8YZqJ4cqtcQNySnkKb2AFfPQiJuM9bAhlnyXjU2X
qSSGk47vYYL+TlZM5bYF8vw+VvZXNy/jhwoKw1OGbmfADYLdKqby8WSDROa+Z6/bgSQRKIb2JPS6
d89jAYzBC/qVNVKAzMB+PDaAJHZqoOc7cDfKY9DzGypYN70YsYaGuFGn1NZE9TYVw7DQbSs+W3NT
8ZRF6ebhC5I/QEw751GGGyTY93GRBivBWuGNZ7wAlG90O9nretYvaLneRXbKkGw2eX80Yfy/DEM/
7bw+dtdm32ofZMTObSesJz3T/LMT1M/x4DoYuXXRDHLgxRGO37T54K31uQnGrtpV+ChARqUJMUE5
KIJKOAJX4YsRFv5FC8jrK9ZHlgdvqjVaz3Wd6RuwYvm65g/wbCDOfbAcXNG62bbJpThxMYvoJelr
jKybftgolXFqLURnuhnhmSFQA8A3io/jjPpETcrf43Idgx6gV47DNnlZsQC8yVY/6uhBpEAuXeQ0
AQkXB3B29kMAFIDvbT1811r0cbss/SLMKFiztmd5o7vqpS0sfSlHFKjKKXn0vSFrtaxd6vFiAtXh
VI6+mjxkm+rWWfTKdLHL8CSqOnt3ImlVHrcHyxDpe2+6y57H0Evr2N2lLwJqCPwh3rvEEmtWovrW
qMZqEfjkRxD98heTBsQl74J1UvI1D3Vobo5pKJcIZOdhKHjM8Pu3nvVZPN8oi+KGx3e0S1EjPXu9
9vugJuWjhSbH/jOOxPNDYg7Nfsx6tP35jn0oU35twTj/EmmM262afM9CMnp2BdgJ1iVe9i37RHVQ
+6ONS9FG1VMbmWvMafAZ9785+ARGujX+MnxxGMnGfKn1HJPL0fdOlhX5CyWu2oUKvfo1NLLogDTP
iK4/zSqw7S2YFap0c1OPUeTA0dXagE+rXinc5itHc9zdOPfaOgkj2yxJ7sy9LIbgLePZflFITrxO
uob+WRHf5ExFOzt71v0zMJ3xGUe4GfHGCxh6tkP+3762w/AVQFf7S7h7U23qnxSD08UQa8WLDZ1m
XY9mhq46yX0rSLPtSJ6XnD8s+jGw8q+xW+3g6DW/0tLa9yRavmDIiE5vWE23GFXlbaikzSErgvFs
YmCAwEervxhzqdaFrPrTbpes/5pf3AIQno7V1yZJHMAEXs43Dk58Avl2O6Dc8ICtLzDRyNlYNX9H
YPzdQcmeAY1q4b50sLlAraYmpzU6ESUSM66O8iC7Ppu2HgKqctEt+9c1WQKrQis9ZcfjI79gxZZj
/xIkK63qkQMnPX0hvwSETXZrtRv/qydkT8eKnTGyF1bLi8dOohn2ucuz+H6wcp/VUd9syj4Brzp3
9KUAmJHV+geCWWLfymYVRS4qhABW5yGqNZnIY4qO4osWHqmI494pT0dfm0+nrMaop7vce8pOhMeu
E2Wwkaf/Gh+415EEyw37t01IduQNs6HsTE0RSNncDBu/3hkGNwdNdP6bis/jiqTJtJO9PKnxVc7b
/ix7Kaqj3KWoT9ZYlrjUIbfSaMqrnDJsMTKRTTllT/VrJZs+y5v7lLKJOsTWMktnx29QPdQN2Sof
OhYiZWq4+IzJs94R08HqqyG998jgX2P+W4wFyw5nljMVHhMxgZemSCGEG5370PqO++DC5UrQFj99
xs1h0Bcp3mv43DGC/a37kMyoxIZMLBWqfy7Vkejf6XbXL+S44WAaFGW5P8fbPmjdczWfaW70+0zG
2Cr97v1r3H/rBZTg3ufLE/8sUHONY905NAN8QpSIYMi6nmmaS3lqmhOrDnl6HyDHUszTF4Hb1fdL
ZayS18vTf11EucQ5FJrVrMbASSEKKNUu7ADqpkmFBnjq+3A2NJaVFTCdMvMoPv7pGGPHv0CfX8ph
n3EvRmOW+wVwe1LV7kJ2N6Z+BlXcHz/HKZEeHupwfB8sy9k3wlM3Tq0OBz3G/qSzzAyptLk9uQn2
HWouzPVnv1lk9MuhMngff2/rpq+DCwQEiurTIlKvmZtNX/3crtZqkjX4hYf9k6417zIuqmJhjeNQ
61DzWeYlOlLgGFUoD5mLghpfdnTca1th2REY9Y7So4pa3YDo7ITD5RGU5X20vITFpXeNi2fZoPbH
Vb2lbDxKXGcZkwcjAVsMhJe7ihqIRefWc/J0Zsku+jpD7xtFFH5ZmXLo+hiOqD++CCNtboWql7ek
iF/Nohjf0UxAnXBT4vvz0rygWN+91KIzONfjrnuRWOff57aB8GTqY8DkongU2bm+QRtfZ3+FUBSQ
pZ+V0TonPUyG57ACoRmo7J7CSAzPLHX9XcsKfCV7lTrH6WXyvsnOpDQ0lkhHcAnYuYdTtdEM/2qM
HYhGs/TO8pC2FLkXlsDjqlMwcbm3P/vlmVO2O9XEZbptY7XdNkooVkVGdtWLig4jXHIVCyGU9ijb
zhyUZ3/F3ESHSk9mkoWYgYSIboL3cY3w1HSOf23d/vfBcpALHjBI2PzVAWEAnavSVRefHeT3/GuK
3eeZ78vyr7icUwT5E9Z73MnnV8Cktj9VgkTyzA2SbJ9Jw3YZl3S4Wv/QfmTcYpMGFe2TSMSYPdaJ
h8/Q/cyFPfQ5nYzJOf+MlaG/ZtcD/6jZZb0zhylWYDMj1mGJdufFaVTARGhHynQ9PgTd7CUt2/Is
Qyl1YSThSQ8K7j6OMNCYLsyLqU/YmyEqoHVKcbFHgRCxFmbaCgsLPM5kr8n6oe+wA5z4ooBVnp04
xvBt1PkaZWaXrmUzE1aO+zOINHDD0ZuhRT/1GdokO2PrkV+J88IYLI4d/mlK+AaW0TvYHXKGcpA/
lBW3q1IH3cD8/KyTJXjI+igHD4E4V5Sjb65tU0/jOyHDNX6/yNJiViov0vHJVZQvd+hDkX2UsR0/
SEgDa5T6RgQGT/LwiXQAg/5XJNc+Ijx3HwAL13e8xP99nvvr1Nb75xw95u0CuvKhzUYwBSSagyPm
vKO9BEAPNGw+wGxsVtmEWStO9i10RaWNcDU3o5M8a2Rwmmw25zq2ePdBsj+s9eb3+PsoeUGcUlFH
6gxo7l+TyO77RZETxKf2kLMjOsZeW2+71nsmwascA3OwqrM8DfvMh2FFcOQHyU0DUgNoP6cDYwfR
ke8BBpsrKxLKMSQ7ssizy+D9aFwRreY0YrGQRUdZifzvRUnZBSCgPMqRihFsmr7KDqY3IJACQbXU
ZzRpxf78LsN2b//prlX8Ui5/mkOITjVeuIi2aegf1askHpZ9acX43kaNv/1UcmuM8f4CkUWV5fKn
eZ8BBaMBuZy0h9Q59Tftw7Ys4yYPla2358gMgNtjd7nsglrZh06V8n/XGresTsxbXPowRhShLj9j
HvfgVR07FF7nqWRH7lRiMepUGD9jqmq/e/GEzdM8k4xzX13V4MehEXGloeXRg+JU99eToco1M8qz
7aO8JnIg3HaNvg/ZY0HeL4aT0XC/6oTXsUIto0WGYEfLC/cRR7WyKHbNA0bhrxSsqw/+fGEhB8lT
4VN41CK3Xn8uxKp5ZffZ/H9YsP3vQ+q4bhYAujBH79j4TOAb/NavrgI4M2rD88HuH/zRGg4tj3kL
YBqxMndeycCae9ly4qq6ZoaGUZFX/hisElT1n5AcMeo4nLco+u5GCyniuCuUMyqr4UIE3fiWTNAp
h1Y0j0Of2uukUMTZazptZ2pYjOoIOJ9qd/K3Rt5UD9gZ9asoDVNsR3GoNDvLfU3aoTsqrQo+igKJ
C0yTg58O6akoj1oWeidd+HS2nfm7U47Q9TE6mXqwUNkYq4kVPeRzYTEKI+fi2t1atuRB4S5wSIzm
Rzf6cQQMNey3hVfWMBaEvartxDzUPmRzPwyUrTlO7nOnVGxaM/3YWGAKKWk/eOEFC/IY+UcOGCnF
twbp3tR1mqts3eO+d2AvqJwoQEwz167+IuzQOsgRapIkNxfx5QWla2tnOr7qY/piAkmoq2D7Obua
IgTaZxTOP2N5jX/QZCTpSk4jJ2zLdtxSVucTzW/Kmg9DFjf7IsB15/4WPNVgbWBrz3hcj/7SRpni
HDTd9vM9t7aRPeSkT//z0/XDiIBMCmh+fttyODrs90/3GfrzCT/fQWS6lEQi397dXzJjuwFQheXD
52tGjoMCT0YF7vNVu1ARa6hwvz+hnLAKs9+f8P7XCgMXqd/5093n1i2f9Q6fTo6W88tPiNPV9vNN
9vMnTJv7/9/9z9IXkMDj4fenk1erjnVQfBdU1PyHkFfnafYl0ivr8Dm9Q9lxMVRKtAKGVz6BO5r5
rmpxLuzWfaRU9lTrjvcB+QaNvQwX2EwT5VuuZcvCVtJLrnvm2pvtzhsnv3Jjsp4ynYxcMAnuMmFM
1TMx9ZOiGV9lpzyUgDEMyxvv47E1tVYNCdCNrIf2UdCe3CL+8Tne08gf8sxnwemqq9ZQWOuVs0x7
Ogy4X7naY+Dn+iOSWCd3aGaTXlpjiUtnEM12TXNTDrMFkvWstgN0MIlhLoschYvk8TyHPOhNMazT
zin+FRNxvfFsp77eX2WManL+Ql/Il5FXNWaIK4hdpAfZHLSxvgBuvrfkVUODnFFpl8iR/nm/gd6D
PtDYgs6hCMEH3N6jfPn5ftEM/5WrSX2UI5ImCs6OXt/fqQyh7U4eFGd4qn3/fEjjI/a79v4nAexf
YL2TAuPHd9I7GyLLLrWiQWAd/fAqz6wEWynQRPipzR2OlaDkXuogEEKzwV3sP0d7sTrsK9iOnxPI
EfLAK4hs/P0Kn2E7LiLI+P+8wmdHUra/XyWHhIJ+POshtUMjWQ3SNVBmUtssOja6pRhQ6v14z3Ie
MWtcMzEfGl3K7VV58TysEgY1aG4G6IIV9Rz7WQlcf9kZ2fBu1X2AT6Uxfovy5ly5nfjlTdRqsmBg
TYgxGVLpqJInrg58Sg2+O6b2s3F85T1IPRc9sjZ7weocFW70VW9Ql9iaGoZ64e1qWzvonKODr9Ue
e7ZqPyh8c43ckTYsrLw08Z0f13gCqlW0i1oeNZb8jdGle9kzGN7MOMqoJS/0Lh1P96hjeIuBBwFe
xfB4olXD/3K2xPSRfL+iJZtWY3myLLO5nK3dsrg28c41ycLVxT6stJCcqedfVQ88CPhiBQHKLlnG
etqcp9pWHyO1fpFx14+NVTRVDQZ1kwan0lhlhaN8gGfVNp4ubArJXD70mFO1iO72ZrDnp6GtZZgd
4rEvB/U5ullT4EIDs5MG8VcPnuWGZSJJSCq+ybEfzORY10UDR3k+nXRUK1xLO/San5NfDFah2xXr
aczSF8+mfIaXoLd0HTt5KbCXPth4py1ks2uhXEW5+ku2JqVxUUj3zvJKNF+sR1TSl2gj8yyeD262
A1nSPMtGHxdblNubm7w2jaYX0w/Vi2zxSVAiFkF0kkOTHhBgS6p+T/pAeU7Zf+75KRTqwizqkFw9
B2PQQjzJMmM9heHv2JTC50LhugYobJH2kwOjQf+nex5otxN+5mMO3vhPvLDmREOnxtxIp9cYtxVg
1WXy1imjjvw/T37ZNApynkZk+gcfkNYba4BX1cKgF7r69NpaKzlIy7zkahQd32NmcPUIPpOtsRKY
L0lci3K+IkAJzL2jxs2xdyb3LHsn6t/gkPyXEXTVzTKaS9Uk6ZuJbfhxasKKdDwX5d2Ub2wwFht5
kVWoCijfkM0DDitH1PvFxp8Zk/IQSV8eL8SHJ5kte2TQAEtIdhQpmMmvqqeItBa+4fqtjY0KteUw
Xuf8hTeysx9dge/gcG/JUNX2/jJLRn5C8+UeJe2jho/wwhgKCpAIob4orR+xTWAmEsHePoJcAIL5
l2bV31B2APYTzjRx0ykeYrPEkExMM2duQJdQ4ZHttXb91Og43SPtXXytHehT2lxG11rMooAufbfx
/F7Eaa6+FIFNqcXUdRLZJnZ+KETtPWWa8SRFuEZLNn+pE7ZmfCn77+TXVveZyizGYrwzv8YmTAUb
YvhT25D1whI8PRtqTuUOW99dqDriGjhGvnK1OH0LbeVH6mCQmgy3+zyYXt1wc1Q/WqtvAF91ys1D
9WElpgmXpiF5mbC1esaXtHjuapygYid7lKFoNrCDtQGyeu4s27Tc5KTT17KXe2N86nAT5/FEb4Ge
8nNz/JyLetyc1Yqbk+x3PHw2W4cvmfKReW33PHbpqkTA+a218BbURGgsZNMocL2zg7ZEurup39iJ
YeUUD9An5sFGKjYUPronTaTVI9Sqe3iw0+CY5TM6eh6V5PzmoI8M21FtrWOvNMnCtJT+POtTrNQa
s0zTnoazjMkDUIThnMyHKWrsFZZODJmv6JHuHcGu0iPbuopE62e3jMle5NtAT2X2Ua2TaNn2k7jU
tu+cm9wZlqMxuV9JwR38QUyvxYSBQy7qcgsnM3z38QQuwsT9qkBoXmX6ZJ7CToseMso30Hp152sW
jW8a5hM+lY1FILIeXGMfPnwenEacaxY6R8iMpbuIXS/eT4od4ALPuCR0fg/2Q1SXTTU7xzbUpoVN
qm5RWk3N71+22V1sypQ/T2hl40ONoNlh6oHySHYAFo/fqwllJckcaGgB6QlQc8K2fPTC7ypGrhfJ
Dpj7mnnk/8d1chbTGvauVoVXdYIqoNQU4oUVe4+B1XuPbg18xLVvMjKqJH2QyWlWsk/GbLfZDF4z
XWUrseJ4V/colwWYwGVLW9QPyPQO52ieLBe6u5lwkQp1y34M8FhBQjNlY2I09qOeT+4tcYC50Ccj
tW0pawGfHUvvGtXGKI7WBgSQswYq262qaBlFcfWKQ/zvMxmDZtU+jUOxBEMRfvH6X4adV+9OYWd7
B4LbWoaFHx49pzUp9nK3wjoGKQNsQ79Ek/odyn53C+I2v4zG6Czk+DozkIrInf7iGWp6E7r5U8Yt
rxCsA0ob2Rp+Z55bnmSce2uDdmba7iMr9d8jvLZlXOmVZJsgwbaVTd6d9efd9b07rPP5XaAwcyxb
5/e761hKLXtdbGqkVKKyz3+WjnYlI5u/T1inr+x4UM+i8cpjicHfpu/D+GXqgCiQp8l/wgZfxs1g
XltDT1etaQikLn1MQOazz0PaKuPW7uKTZ7f/jsuxpmq++qYbvHSdedQSW38XQ4kOWRYH51Jrocer
Il/rqXDeBj25itDVfkRG/ggqLn0zfD5WX+XKMTKm/ow6BcxRM6g/wMrvfRbaPzRRfMGay3xRKyXb
uAXJdwOjzUvvT+Esmim+xIq/lkORQ8LRySvq5xz296YzW/+gQmW/oh41LHVt5Ec8mh3i46MA1Tbh
0W1E3o4NRizFgt6mrGoW/TQmX6wi/FaktfhGJuGSI9Dxs9TxC+e2Hyy8DktyP48WrY38DYyRBdSP
jZmn1U8vUB8wU2u/GV34c+oCa6fYXr9RcR55EoD38uIJuYj8qatKNqCjwCN+jnWTWV0hju2yvM/v
I5Ar9LElN0lj4DA35uFjkEXeFUl7UMzzGUz8etUmebhuXORE1gEKY/wPeMdKpyjN45V9o1XGj/fe
RsBLitwmXMcO4kWUu1vm+eeSe4y/6v0SOX+g5do6GsJmk7idsoiURLkKt9ePyQhQLvbxve+iV/DH
zrekasUSsXHtzH+YfTYRWl5Wc0c7fk/hIX+N7D5a+xX7AHsEolKoPfJqceR8m0y8afM2eC/6uNuE
bqTulcJSH90owDJqHjF09rMBB/MlzEx/hz6oC3jPrl7aVHuSA5AkSheI+gE5q+tqqyuhzp+AehFQ
TOB19bsDJnunJGmxqTCCcdo4eEXxX99jPd2v3UG1vthjuwqdbHwT1WDuXB3fEBmv1G/NECYfLXZu
2xb40VbzQvtLkqbWF8MlozAkqrMt2z75GJNvsi+G47xhW23ssGyZ3kajXsm4ZrFRjepUJ+c1BK8k
lHfyJcjvOKtQCbeGnShLzKOxOmMvcZRnxdz8jMkOM6j+jyE9zsPwKVpz9de1A0j7Azr2OFoi8ScP
VQROuQwL41+xLO3zK28i2lJHwIvoz+Bk7sCfwEVn2/rxV1xvoNwGfnP+Ky78PDu3IP672B6XNazl
Zd/3b5lVV7dyJie6aPgc/4Rgvdc3zGnuIapsFUkkWLEK29rAHLVVgaPezc8tY92YA4InnedtCsMs
zh47vR2s2OGoNvx/UhYXe9/2imOaB92uRuXzbAkUdZq4oIKh4OKHE7z7EEQ1mgACM/tUw+4Zb98A
IRD1Agwgv1a2oW5srROLLLPwhpfBmpv+Do0Edqa2nV1lTJ6JxLMOMIMusmV4kY+UURqU55qCVJj0
2fUei6oUC8FUTVbBOKpPkMH9QzNVAFiFOWKsqwdLAND9TfZaSVOunBB7UNk0Yrc/FWP+La9S9ak2
q/aC2OIp8QWqvXoUUtG14p1smqbWL7IiEvfesJ+2pheLR6qn/nOjtys5yp1Yv1Qm63gVtiLAL7Rm
RmuiTtiL6BRUZvMamtUyHg3kmB0yhZPZtWvZbJv4B9z48cFNu/iWsfe0mgSQqGca68IuG3QvuSjF
rSqnYrJTc/xdHduqHyuXLLCZhOdWTZrHuLHCc8fDX/bJg9831brVg2pt29qUAIRuH0zLVrc+CJJ9
For0Kg+aWcYrtbQxtDPy7B4LmymFreQHuIDawBnnwTImz2BwVju1pcD5GRNKIFaovWgLkIfFtO4S
PMfNWYMn9dr0EEFq2ia0H7gOObuubblBeS+ebohfYXLggeH+xFj6l94O6mtaKROwpDq4Nnnt7lCE
D9FatM1Lr8HfLYyifNWiAq9rCNQ/wfJahuH9MqroOXrOKtXkCTXa90OTOijUdemtjHMsTf8z3s2d
f8XIbeC40i4SK/hVWn6tXzzwzFAy1GltAiw455OhgY2MfiJwPqLqMo5HefZ5cCy8oLW4hUVtCpQX
OASsQ2A9zqeRUT13OhXiT6M3GdcVePoydh/8Z5zs/Rw8VFq5TlRT7BTYaFvMVkfQRnb4pmuKgnag
au2j2g/fgjj9GtpefeXBHb6ZcxU8qV994QykhtMneclU1vqBkmG/lIMSdrAgv2B7kIXlmTLy2Jhw
al9Yg2O82JGprdJ4rK+Jpic7TS1T8AuGfSqjJNkE1aA9OpDElj10ko9+ch5Jss9AfpZfFK0WAiZ7
KFiGBKZRLaE7No9mzRMkLTX1pKFVe8hcxd9NpTpdiyAbVyNGpq99zy65eOeek55Mq6AEENX9ggSX
Gq+AtyYnf6ZJeS1UyIVsywOQvAiEQzvh0Rj/0yPnkMPlmPs1sq0rKLb23cdYm+ktmKWqtaHPT0NW
XmUomkMgEKxz1DdbGZKH3tTbK7mChbzmMy7P9FkT+x5jxH3on/mRBtveJ1RT8nRpXF/dIMtPcrw6
hcpGWFMNEMvwthaJreNURuWhyXuPFHwbnN3aMDbg2+IHdPHdFRuX8SkfrYaCsVHOz9wCcybDX7kt
vDMzNrUjii2IGKSzWohWNfFGBiMtc8v7qeuj0CzIpo1HddSBoGnsp3O/rZ+6PgEJbgqS1amKJXnb
I4w4FOZ+TKtyn82ZyQhFxs3kVclDochUtu4/m2qeLm21Lt/xEQ7QCSW12CFMCpszY6k8bsW8iVoA
LFx3fYnUmMidreOOC2sGfHSlEh7YgOP3NjedoBUL+BIKVvJp9/pnWOuALnQHGDN5YPweJmpbYFrG
MI/ZZFzOZs/DwLX8exirEBucwJSc4qaptkriUtyPR/0ptO3qFnAHt5vAKpdChxTQoUhwqLxEf3Ls
TN/lvgWTfx7sYm7zlEHtmYeaRZovNbBuOzlUU5vk0CrAtWXTdBoML71S3/UOJSFkg9SnNEBZ0/Ks
+LXw2fW0k26/NxGLYf77ta/xZD1FQaP9ULKONVeC0Da5ioVLmita+NWWbQamq+Bp1nWcljdFqc1l
3UI1r6IOjaY2JXVIEeArJPJzHrTkLSJ351e5+4v63IsYovKjSK1i6Sil+WiAkts06Kie7Sg29u2Y
GjssGLqLnBGpnwxRLoFqdjcEX6uc1SnPrjl3fJ+xTEHvzDOanVcsx1mk0AQWtZd7nP+2C/orRkWs
PAQpqe3J2gWQFKPcHDIcdsZ0naI/hEq3YhTpLWyK/KVsy5e8N/TLKLrshXeZA260yMjMnZOSI3Xn
GtVB9jptHaHfaXU72UvVo0TdSdj4c3ItaVhrU5PrHur2AoamBP9uJB9uqJ6s2XXFdtie+MJ7z0x7
lhsN24sX1QAzO02wPW8ghMVlt6gNp/k5bYSvFD+rJBkWpoEkllr0H1A7vJNQqt+Hpq3HdZInxuKv
jr+adlWz24IcKeNTmKMd4mEhmE6mdwoa0tCIr7NpjSx2+GU4/GBFhiDz0P9C+fAVQ/Hg3UvRCYZX
1F+jZLB2NbwcuC5ucU0pCK+Q2ba3tjl6Sx5v/NnnQwvB4GhrLjpyg4G9uAzmuKJiLD3GVKYtwfNr
Cheh6Zunvq7Fs/D7+YeiNxgz0kw7r1pXrYXlxTwYlwB7OxkmchtzM2g9dJwxQ75P5RReewmU9kVe
OrErfkTwaOnMQ+2m7ZcsfcJNwn4CXqQ/xasiYeOZG8pgvLUpt596xb5hCBZAkgecH0JEB6xVEY/9
T7XQnjKqjF9FZ9cL3bG9VxzMxiWeu+mT2qrhGuHpo5c66AQGI5qt0ZTvB5A4KJ9oSr5squ7AUsMF
z06v5pjJVrHcZJXHIntK58NIZYFKw01GVOGfPGfaq3Sdg8D2zrqWWxO+3dCnVVukKyBCvbqS/dVI
Rjjv0CuuW3GOyMsvS3NwF1mgPscO7CsbSYbtSPlpY4usWkplISkcFM0E2CYvZut4YK3qVOOvkuiv
jsnHc2P9KlsqKXSQ1894qtYPGprDhyrPqpWfOdbH2OU/nNRKb4VXKxfkoSl6Wz2/I3we5mzkjWpy
/S0N2h8Wf7MPHi4t3pfAAiKjDZcoNj/gNt9fckhM69B1QRJ7DpaZWl/vKx+6tUBvcsQtCIMhdTrx
a/miTdwg8QHB8a7p/I3tgbBE7y384fEfY1SKtou1SNmRAPw2VgibpyYC5CV66L+5LChEZnrhvJmj
KbZYnWRbuyzaW2AX50SMOjZkBlv/Kv2uNii7kHQOHpyovPVKEO2HIbSPiHijCDkfrOTqF1/zMmj8
hd/DF83D7levb1RD3Q5h6b0HuejXjaFWR5cNxNXnLS6jlkWWgYLDBtdt81pNrb/syUXCFiojlKK9
IF40bexA+1SvhtZOX7XZYhXxlGwhnKLgGzVuctV9C9Da/ea6IcoqPYQzHijR1q5QRhGq1b95NnCt
ygy67741biu/pHDXGs9dZnqw9JSbb2e7/2HtvJrc1pUt/ItYxRxeleNIk22/sOy9beac+evvR8ge
zp6yT6hzX1BAowFqNJJIdK9eq9YhWxgsSEeGSF3WNSLTXeLb2whO8mPWV/3OtKWDO2bpWhmc4xhX
7UIm6EEgpuk3baCZm8xtPvlWWqPwbgeLKh2Cb/AyXW2jsL7nfHmgckYDFhr0jSPV9QHq14NDffMd
DpOYORUKd+kALj0CBtJ7fngvGgjKlKMUwUo/mSJJglYssY01uR3l3FmDcpa7/FNv59fCTInGZ+UT
5ePxBWJn+TmTlBdYCq07Ncyr82CU1y4EypMnYXgMnO+h3KQnGdIJJ+yHvWfBgAK8P9NP0p3bUKno
m8nnDlTGFmw61EzTUBrMyxTZejDVtrtrzJrCdQlQmy6FwaqUG/+oOs1ZqRsbzvoJcTgBE32HHo8I
f0e5D0ZqgL5A2EVDMRZ4euEixo5ffeGhP4VFe3juUVO6FHH4XCtZdUeglW/S2JHh66r2RbbTcEGR
RbItg/Zvm0zIPTLB2rnvLUobdT9Y8rSRnejdi0lI47v7treAK4/RN8L6eHSKMeydIMoXt3GgWv1i
qNQYUF3arvPeLl4KLWzWyGDmWzE0NZPbj6PAL+uN1L85+bDsaspAibJp6fHWtTi1Hl2dSr/lBKo4
Rp7+QCpYWvodsou+c0ir4VoMoXGxE1CtXb3WHe1vznXFQg7rb51utNexTkg7ZdB8lsHnseR7GErq
cmjC6kenP3a2BctP5DungjTTAhaqdtVHFM80IVLkgdS4O6TxCDjxdb4mMHle06lHGvqaqHFBEScm
MdlmFEp1Hb+VYiirenInKeW3CFRPhtLZUxnJLfcgaKHE0Aq88TzYBMu4zz2BAe0ekiZbUgZhPuWZ
nCwCYAIkzvv3anLjNIwjjbuub379nZic8BATDreHvTZw9TfNOgum7CGIfxRubh/6Au5Hu0Hfhqqb
ZBfoVFhRn0llcgk3GUfuYaPlWnEZ7dKi2FJuiOF4V6cusl3Go/oxtcnL+Xz9d9xDSM5lUClAeDhe
IGXO1m4QyA/NGFnLWO/kpzy+L0seQCe53vu2DcNdq6MIH3pOfRmCKfnixOVn1U3PcsE3PYp71NaB
MxHl0pamheS61hj6rnFHeQdWGiXzTI3XimEVe8VkN8Dd0y2jK8hM81xK1fJalUvzu50nj8qATFCV
yTKyNdK6M8L8B6e8O5/fws9eyyvs/CiDoiloduVQ39l8lbaRanfb3rCHK/yW3goOaPVVJkGpmkn4
IzXPZLKAjvNlvpp9bX22fHhOi1apHkgwNZsirjOwLiXYaMJYPHNV16zSm2VaWdG3IuuXflbG32W/
RAQhDeJnE2jgpoX65DiOGiwtBlhe3+kUcvrDWa11+8l2HIWf7A1RruJr4BuUd9pycXD1zgJP2H1X
vIgfStsCim9UJkD4JjxCRRyuidwMd4lj5ovWML6FSu49UYo47BSIU7eQnjrPnNGhiky9v6CxAECY
JsPDkOgdZT+lvCnTtnmFF/UgPAKzHqlaIz6ndlW2bfpqJ1tevIcTwtwr5B9O/C8jUn+1eYF6wlkF
EPmvm56g+6AGwykl7LvoA8d9MnSdcFDZHybsSafBEFz0oAX7Oj4HAPWoqCnrdWkgU+3xXq5MFD/3
3FyklyYc/YXd2qS/p9mqsVGcMfQnWZ64SN2Mh6KaG2kJpELT227fNESvR1tJPzux9b0DaXotnFC/
Zpr/N2LtKQXQziIHR72kjg+GBUc294hIDdu+jdIHT50i11lT/WVCnpUEjfKdU873Qg6s5wLqp7Wi
RJ/tocxX5D2dazI1YJZhUiV3tHNNSZXg/KiU1ViCWfLd0rkKR8cxgeaHJLFnWy71JtFfflimXYRb
TFzpat/2vm0Wm4jrNJe+7Qg2S56/trM8PUtehQDBGEP81GrxCdTFFwvA5DnQjHXmV49QUAdLdVRP
Y+Uc9YQ4ruXYyjlH1H05Dr6yMuq63zlxpe7RIRku+dQEu3Qg5ALKINjlnhOsdLNRX80BPv2y739Q
DDf6HSd2aK2eS+Lti6p2snUHQRI/l7E3HsggLH1dMhCKyrWdPABiiwtTIVbjWTs3ktIlH3m+r0r8
yXdUaGBsRGA0OR9OI8Wqy0QjHR2aWr/qjIgIvTxYlNQ1TbuI6uYRsqBkJ2xzQ1XYL5fKVrt1Z3Xa
gqeRs06q4NWuOsIwlh68TGyUqzYxtGvk+M7GpzjbTYwtGanxRIFRuvMMFG86tYDxJ6jPXakljzAq
8FyNyh7YK73fC5uSAH2BXRY4qGRfOQpY3xWVMNQ4yZHZD57GUzJqE19lSRoOvp6NB/DYvDsuGYyA
on5UK6WOB8Hok1SRdugowl23EDDvkqK372UETWVLbTn0oDRP3Sux0oAzjh80y9hLghOY4XQfjAQs
bGAeq8Ia1ZXmOy7kLt2DRzTcMUxS+GMomecahKJLvdq9lHnZPc/SU7UzshGjyVOTB3r32UQIAHFD
n4e8uC6fUfkiiB7pT3x+TDA6Sxje06vdTErKzbNFMfKVyGdyawry0qsChrD1MHmJibCo3Ls6/0sM
kHaV1yRMo5VlleMVhilnoSl1T5ZFG683m2yYWzW2dfCvuIgJTgv6xQAiOVnyLoyWsoGAey015al3
rOLUNPHPXgzVAgzd0DBCeg1IWfjcuvwS8bmK5XYTcyc8lwZ6xpJs5NtEcVyqKmn4GDj7praI36fj
2ShNbgBJeF8XUsTXn59FnmAttG1h6EbYhBKS0rDuha22MwKNFbSloa1yTKpcknREdUH9bUc5TVdZ
Mdw10AFdZZgNlprre/c+r3pLaC4mW9jBmu+NVxsw0YkvXdUpK3gFdW7Trn50cjXZ1qH+ufXb6Oy3
fxMEL+/iZsg3ju3CFhOgQFS5kG6KHpzK0OSI7tzU1l1f9AOhU+RHelM2EZqw4KuW4s8urChfDOQt
FoYu1S/83ivLOnS9x8IuUWoLS/diynwoggjSniA6mg1qxGpjcGuZhqLpIPWgCtLJ+mwhptSeuHXa
raQuVq9a9RAIcibZjJHn4Q2+cTfJhOP2VIWRvhgpKuHUq06hPgTcBMGSaApf4bHAN5uN4snajcCp
rBvkV3sVfqGJwkn4dehawRdtnqIMHoE89OJVYyn6oQ6o13cAcz0pvlk9cJxeyH2SPcH8uAYmKd1P
D+puUymvWuwUpzIJ3NvQyJNkGQ5duIHABY2VtO2lNXKt0jYGpvtQ6dlflE6AEUu77sB3LVh0ZKru
jSwCL+fE49ZwXABXpfTio2310A3JUm/K6skbhvIpS+xrDpnwXe5J5ZOjdcayHYaGX1iGtq24W1IU
4cqt3Tsjy7tzmw/uXYq8PPyc4auXhOU+kP2cwg0vejUjYpPEIYOdmI2oowYjT6pMzLoSwlVpJD3K
ti4/cP/YCXNvtekp9jOQTRw0AUiOPuQNZDANrYpX1EOYz0YcQeCtwh1ORZX5nFTEvgGaySt7GhqD
rGzzjNu7FFnGc0KVEpBQJV6LtarTelsYvpv1bW0Dcpi7vQbDL8484VWbbHQ9eNLYKmr7ANJ26r/E
UEWkcg0zv7wRzmkHJl2HdvQ2K3tRSujGz7e3tX3vriD8kbfCWaOYYlX6tnubjc2qWVmU2e+Esxx0
gJ7aKQ0rrjv60lKv62gLbnRnWE57ab3B2iTBmJ/s6JgRoXtC7atV5O5pqqR5Ssr+hfycc85gFtjB
8AC7vtZ3l6aO95S0O0dLk2BjEbZa+VqMVGbdTK3WRXc6SAVXztUA6tJUP5IdOdgd+trCPy2DeMX5
OUCwHXUTK+14xAvIE8thjGwduYtE6f9Kc6P9mue+io6vZlyoSw93AbxRNemwa2NEz42MVJjppOqB
mHq7DJ3eey0JHW80eA42YlapkP2oixh1kWk204H0VVl79QJbe2m+VkXi7VQ/g7S8I2wXJma5qqSi
3IJm5r5le+NwcJCpMNahYf3qxlNXV5JCXb5zeNfVEyXfRFO1l2c8IG7rvZj8eRQtDysJGqAXjU/b
vRsjRDSNJKPTL6E3PIhROKbZXQE6T4zAWBknDYWeRTDRq48lJE9238N3Pu2KQKe2mdi1VqEpaZfB
lX82urS3JAoCZzMP/PkhdgFTTk6zPdbhXPSHwFx+mMi8UF4UbjJsZ2fhQjyCs44J1/zb5dyWA6NR
KsozwgQb6ruHz/ZouquxdrrToKTyWVYJdzUqwMGQM7I/QDYRTIpCoikmWSHRizVj4sFAGHa0UBQS
NuWtF2dTkrlFnvbDhHAWs7D2Ivox7SyWofnrwaMAkcV6BER927UitgzsiaRUswDJvIqGMT1kVfCz
oTYwPRD5Tg+iN0/MfvPEB7//wGXeHrgZhPdi/3mdGM4+85X+A5cPW81r//gq/3i1+RXMLh+2rzzp
18v/45XmbWaXD9vMLv/d+/HHbf71lcQy8X4o7YC+ox88CNP8MubhHy/xR5d54sNb/t9vNf8ZH7b6
3Sv94PK7q32w/T++0j9u9a9fqe35JU+HWoZo78CjXTB9DUXzL8bvpqLKZ1VKjvC26jZu9Ch7P74t
eLfst1cQRrHVbZd/5z9fdX7VcocKzXqeeb/Tv9vv312fwwxH704PeTqfr3jb9eP78N76v173dsX3
f4m4ej2MV6Po2s38186v6oNtHn58oX9cIibevfR5CzETT//yDzYx8R/Y/gOX/34r2ymhzi21r4Nk
BMdGaieGRMBmx/itETPRMBQHVbsKs7CIXiUWzL6mW4ZHMV2SQNo7MbJsWuc9ZFqjL73KoLaqNqT7
LIghUKv7J07BENlOozinkrAF3zLNizVjoJsHsu8/xLywu/BEbcYSRixhE03Vw5Zh6oDAasj2T9BF
XyD1iC+FLcX7znYQfO6o87XN6NbAUBmf8xQG0slLiyKU5MRsYEnA2Tz5dLOJaTXSv7cAqIicNVDL
iK1yv6fOOVfl9c3RhVVyVRmBDU+yQX1JNiKxw8keHCZiqhs/QsvVhu/GoH6+Ky46QQPy9iHVPdNw
CKziUihxcVGURtt6egF0XaxutWrYuQXIhnerrd4BmJw2nyEXZEexsDJzZImM+n7eS2ztd1pFUNM7
3vYLkqI5hWkMLe+vSwq3tO/6s8qDxc1NHzmiWerOkcueImb0grxJof4mVg89MiXq74TrG5n6q3Ho
tgb/tyOgXO/kV5OWvWuwSBjF8nm6ACfiSI5+SLoGVIWdFxSdpjB9ZNY+Lyz/NnCUwAENM9lz4LgQ
XBG8uq0QxnmZZI3RkqRHvX635uZZDeW6i5P0+HHhqAz+vgml+w97iaGRmWci3cZeqQy06mOE1ka5
8+6CJvHuRA+wl4dua+ltXSCz5LWZnSeEX+eM0XmksnRynVfeNtLaB9uOYuKmgX4QzUjo7IAysn4Q
PQTThn0iJQsxmby5iaGr615KwQkrMoqjEZuVFq0jAy9DbcyHeKwp1LtWkpQ7YW0Rk1uDqdWWYuI2
O7mLXjfKhLxV7yR8Zw8yTuZGyqH0AK/x03eejRT/EZEhlYDtPya1MdN3ump/ne0meEIVPq00I8vj
ylsxM1/MQcMQVF0Hhcn0qt9e122YUqpHqaG9Fi/CsDyVd6RMYNiy3YNojCxDsf7WztYuMrFm1IQQ
LZx8E5AtCF8PKN+NcSe920AvcgIGcRdLtw1vi95tWPZwvUowNKxUmNGP+tSEYd4cxVD05uaDjTo9
aGM5iC3nif9qg3nZ7Rpq72wyqO1SDj5lf0o4IqKArCZXX/bTa2iknK5CBCXEBPG2CA1qRGonrUp4
ae0DpQBjuhBjsKc/jZbhPyG0IG+EHfSYc5hXzL6lELYU24i1s8+HYe71VGM49X6Uo89Sk5LJyA2Y
3PQwegwAqO1ti6CBzCfstWi1nfCggMvhzO34V2uCsacZ1XW5GZdAqiwo/Cc4STvBSZoBUE8+5iap
x6krjPU0I3qzj1hS9RurR75pdhXm3w0DAVGZd4rl8c5t6+F+dIyrXifdU8GB+5Drarkeyjj96ukG
KSUAVoTOBkjephSUHLmfCgPgalRAvxbWtbuQ6mEvwMYChSyaurLdpWE4yXq2CdhySlXdOgG/tRQT
N3iy67jhVrP56L8DPXt1G+1hXvx2c2yo4q4CGHMRuHIPTuE4B06ueroQXdHAxW4AIajQtL9ZS+qk
+0I1NtrsCdmpiwzn5EPeCJnYqRHL7aIOAFgSFsjNqocxNIVQXR69GtmcoLorc3ifRU80+ZBQbZvq
oDrc6udE9NaLPUAOMDnrW+Esaxpy0JEPJ2ptVZc+jV9C17EgH46BnErxgG7IL1tIKusiJvyp9yd7
0qcv8dseUftE2DI/1U4eneH+j85Naa0qh9AnpF4/TWJyLLoRPEml5HtIaE/yaA/dQvhUHQhq8p4o
w6dORH3gtFfS1lWwFd24Mb7bgZpt39nEpcIfObzgJ9GXCJn2vZZAdKc7h2RqelOBkXIeix46weiS
mNXuo11qncPvbL3huwcJ0Sc03Sef267CKsZijWjagdKTpZgpikHekVVuDVO56rqfv9TEm30ZILsZ
+/ozUY/abPIXz0tlFNQ7cP1y9qIgIX8xOvNRrAhzOz6XOQ+NuU601mz4odEpuT76qe8eRS/p8i+D
Z5sbMeqGwj16FZBkbu6/XMK33mzrgJmihuOiPjHNzhO3xWIfseOHy9VU66zSOpk48f+xbnb+uTaQ
UaGwgo3sB9m2GHXvXpJLWOgLJ/5E9O6z0evKD8S1HUMn9Wt74WNsRfVnp41I6YSt/+CHNr+ZRigd
zdqMjx/2aSD9OvpdCd8NH+KTIlfWvpNy4k/QDixqxHNOAfISw7mBFXDThkAvwSKY5WsYSc46hq1r
YREoJ2GaRGt4x5pTMzUk6943s024KLKyjkpb2s92sWAeCjdhS3PN3I2Rg1bbP7Y08vH9Feb1Wkg6
ok6Sq2sYFELFiDtYsJJvxTCW8+TOSeI7ALZRvmxS1Cw8H7UtX6vh+epR4FK0oF9AqtWROP9Hk6HX
i96rAbf3QkyFnQKPtejmXoIKbEFY7Z3RLTJzrXUhKDenajaBEilTyYH/KJpGh0ACrft7MfIKCHBm
j25y6/AIrPGXB09N4B8V5L2VIq1WpB29cylIkoo65rHdzfq1MEKd6Z8HQYgUT07C+Gefec3sU020
S2IiDDVvJ4PVg0Eo157hColcJX9uK5Tofg1+zRRSIW1SqqMohpl+9zQvW4dQOSzFz+D8q5gNMOP6
08Rsu/2OThP64BJIn35WRTNvNU/My+atZucMwSbitUnK73o9PlLr3y9sMu6HMUIvRk0sj1wrJUWx
5TbFsoKrxG/Uh36ahBjDXjYKyGzh20umcQyqSe8209qCtEpwtEs1uIjZIOc/kibQmIuhRWb+Tvf6
I8JB8mM5rFvqYyqQdEAWJrlzO9NWbmP6+xShi1NiwcLFmSiPVqILsfhQLewMZCdlqOWmHtK+WhSa
/NP1Nj8vFb0umDgYBs4qYkiUnWqmHhBeJGUPNtXGd26tKU8DSc+lFln6HtSU8uSXlg3bveeiOJ1D
FSbr3dKcsq8Gkq97Qyv+KkbZ5rg62cA0eoDAmnI/TnlY0eieou+Duv5LjJopZyt8A0p3fus77Tkv
Fz2xr5JJ5R6WrvjYR11B/TrPUwrvw0UvAcwIW6tQrVk7rrMdi0y6y6nTXQ91i9pc7+XLvkqUwyia
uALglE1yggtheDc1zWdwfRy8pP3ZEy7vvLUo+JRmcrkDvVMeVBliyTe1QSE5KIZZkB1Ji/hHYaqF
KmGVkDoz5XSi4P+lTyicS5PKOalXgR4jWfhuRa/kR8O0vONtAzEz7zKm0F2v3l7G0FYkykcvXhpB
/p1Uav5IBqp4lKT4C7n+9qRPI0U2+h2QSaSsJo+8UIvHLGhWUJ+PV+GvFCNCxD0lUmJSMszqXq0J
3U/LxSLXjRUAR2h93y5gx8k5SQ1q+7U8X3aEShZm5GRH4QyKYNyrA5VC4vooRMj7wSYtCXG11Wqv
TVVqZ0sCHiuGlgep8lhTlSOGhWNVC1mPrHPqSfLrzzVtq2hnKYFn3C0c7XVew0NseFVV1P58OC0D
K/6WgMG5ZFNDClO5+GpirPtJvXS2iYlEz9BJiFD5EUPRCBdfDx570ImH2SR61Iz2JsGZeR9yh/bB
TaH8fbvczVOl1tztHbCu00sQTW/pMKin/rZzpfpocPbMYRtQ66Palzuz84adrdQ19LSYYtXUqFoR
Y9EV1tsasdysSCICxS2qtT+Cf27q7DcLMpmazyiQdkrDEUI0ceu5oK6mcSVL6s1IucvP6dnxg22c
VjRm4/xcLKZ1LVa3Crj8j1sbsWMnaHv+Y9uc0pedNsDfCC9IvIpQnPmkNE7HnVZHpNP0sk+K/Qwp
svUC0Vl5rkIkA60+Tj+l7pCvbY/yco7YED2X8sLKZGXlTMh8pKDTozEhN0VP2EaA6MCKpxnRZG89
MYQmjWnHiKHl6aYbb9btZZ6ZT/BSN1fFT9qrqhjuqutQvJltplx45yp3t8LUUXQJy+xE6aoNdr8X
RtGEEENsTQAdE891c50b8zGs3ewKOtPiqGhQxJlVpQPgngsWoSmfEwM0GyWmqxB6zV1OtvqlqXiH
qtBAcnhSYqb+l+pqt6mP+jTsahCsVAi7JzFr2v7XbnCGO7EUBOwlKdXiKuZsPd82uhk/iLlAqhcg
cOInxVGc5w75YRheHFN6CmDKuwLYrI6ZCyJ1GiVQG9x6jRMjQqC01V5M9IZXXp3SbnYwafE8MjnP
E40v7WVFbxC8wE34gmPzNo0HMGX2FbsjIldEvn9bfZvzS+AYkqasJc9zN07nw0MQe9lFNLKBNNRY
I6Arhgga/5yo8gpqGln2NrNzOs0iOdGt/CiHeu5tl6hXsovnq866a3IEgt4mxAqjI2oXShZkTLq0
MWHa3nMdc58qqMZM5JTyJLWHLBdawYLWch7P0wgXQngpxkNdF7tKp3jZj8ZtRv4flievvbqayudt
6mnROUQD8EJO+acldLNuivrwDxIO00Sb1yUVDIBJiRavXSmmTj904AmEgHbfObV1HaaGqlxUgEui
Y7ESWFc/MayrobjWtu4jazHbdEVSTlQ4HYVJLBW+0Ngs6lT1wSiym5hUPC+4XWa2zZdxWiqOW7hp
jo5vtXsKsylOj/Px1eSRe5XoDfHIaWjDRkXZvn7ft1L1GOnW1pPVEaxJ6x1jEKbLQAx1K1rHjVft
xGxQ9F9Dd0rVg855Lvj0Ci+4VSC+50CIaAVbF5WSbqDlCLZiOIYFKErFd85iqJQgPqX0NdX85o47
VXxbhD4LzMMwNayFV64Z0qIswfOLYWpB2KkiuK0XfGzNPENpATqgfZVb6ZYfXe2RZAO/5BAJ/B2Y
0G9DiP8NjsB+aSH1ffngq8MTgBYLvmmMyjuPjyuKd51VLY/asZ0a0RNNgBTV0Sp8t4ADnRkJuNWi
1aIawk2GUVk9aE4dvnZR7YRPedrUr7ncfFeaYGNbRXGfd7L6RFk68Miy4kkx8LWnHrTHyjM6dytm
A53zPqolGgAMnAeUv4+RC0wqmpxLYohXSsAPYlKsD4u/YpvTkLD4efjZKyUYridvKYfYf4RYXjYM
eRXzVXsQDcVXsuE/dEabP1DMORJLkiG7HN0oXtoxx9VU1yFGffOv22yr+YZxp1rqdzdBkKzvlPjS
ZfxS8jgJOz5oxEszNWKiT1Nz7/XJc20Wv0zTgjS183Nphsubf2N6h9Afz42gKJ3I50Vvburf2IbE
+Hd+87Iw5POfSXW/0mMvAivtwrgz6FQMTzWnauWrMAbRiF6bkydZiPGHabCgwc4P3JOw33YQSz74
zbZ3PjlcHRu+D98VuVB5yODC7640LxG9j68m1YkN9TzWLf7oKHac9xZ+mi8Z64JfFZi60QhYdjas
0nxqo3xjTFzTYgy1SQB4GEDjbOt6DQ2jd+NpYSOMYs3clLYVHvK8k+4BDhqPbZX+JWVGdxIjQq7q
hrOZsWr53DwiHLILoqw/pY2toJJDpcZghir6pql6ETbRtKkByaWtZmsxzKUR7G7Rjntitnz+m9J/
AQ0dUKGmNGgFZulGd4bmHEWVQ51K4B2kifmVTQlcAxDyx9IDg+75F9EzVO42mdLAjvzPCVTGiB67
xquwm2MSQkMxuSjxj6ojkST2SDLbhxyiV/mZk0wUZKkNvW0sfMuBhIH7V4wwyTGp4+xo9eF9oBvJ
NnwzCXthln6++NjtqWjHyht9Wy3m3zm97SZsf94yd51fu9e5twXkZK+VzknPVRy0EC1QaZBTY7II
zNb/ngLzpIjoB/+ZTxrcWK+jktUrV7HjS5bBJAi5n7obzEK5mDyjrcy2yZeU7jskH+rx5OvAszel
TymRVVn96p1RdEWjeQDU21pzgWuB2QbbrY6neXqA4r5ZNC5vE7rJX+eJAHpYRNXQvJST7IG7LT/H
0JGKEZUS+rHKxs9iJJou16cPTVeu1WrIHoRNDiCCKUebLzcmF9FsUrXBWszpkwn6E3U7SlqznG1J
UtuLoQWsPm/UR99cBe3y266Ugx0okwsXYg9hSx24Zd24DzfCxsNRsCzUoN7BM3LJ8gGJD2SWHlrH
7M/wZp7DaUSZfPEwwMK/gTRtXImhaIjhfwcoHxKdxC2uDOfikvEWi4Spptp6C7NBuywhhqZOuB9A
krlIM/a5eolBx+v5GNzV00jYVd/Ujzw7HMTIlkcdlKI6FFsLya2FMN6aSlYvropUmNbANCdsfidr
d/oQLqqkDNemIxV3QW6QnYWadxdbinbH320DeLaU59YkgSK3uv/3kCvLBDIUirlb/ZDqQfbVLyhc
tWGlguxIktbRWFgnHYaSg1PJ+tYiKHJtqYdcQcEivxpZ8I0MV/nDCrcoangbfmfKrUX13LVxVHOZ
FR42s2mcRcaz+ampnYOYNaUIxvt44COO1qi5k8FC7mMkblaaWponyua/Q6ngU0ChIOk9meZmtplw
tO8yuaHeHA9hl/ohb+Gy/rWM2s3/ZbvfXVXYplfIuUtdeyDlyyl9WU9NM2VeRUOx0SoE8HuaTcLD
Uwdl06gy/9DJV9jEejGkEPQBvLuxF6N5X6pkUrhAthnlUocGWPkks5w8FW1Msaj1BSp751KRYRuq
tNhlqhzcpV1N9a+hmfdEg1CeclzIldAhXSCLYXzpjeaxi/gES321NDpynJzyjzd+1XdUq6I7OIm6
LgudUpmJWVXVDBrRmxrhMk7srM0UtQ7G5Meo5sOFXzRornu//UaxyqGgrPLVg9xoS315uysCN0TG
Rv5m8BnbpbYF/U5mZS89BUhbxx6HtRhWfd2uEWpKt2Lojl24kg0t3Iuho07kVwhdHAd+Kl88mKwo
N4J6q5Bl6Yz+M7jmFPq1QrbV515Jfw7LKd4qhk7kuFCRtT9nxTC55vp68OTv7Tg6ML+aMqpDsQ7W
t04j0NEdJxhTQbGEP2aVSK18FiPRJH4yEVmo38NOS5N1b+1Vk0A/YQONchhZu/Wmh3UKY4qOJBCF
ZmJCR8rhNstXTadEafKOS0Nd52oH9+zbtFMYWr4SO962pbJ2MaSutK6Rilm2cZsdjChBJxC52NUI
/vybbEDCoDpfpLEz1qPiB4emtNNHLdK+IeKZbHPPA6fTeNlZNLbb16fOvojBUBVFs5onNclTlkaJ
xFLfFN0OQsMXNy0oJnRKdeGolnRXT3IeZAO8SxrDtmQo2jt7XqSevuhsyCeDuiFugJtYBQNtux9b
lC5JX4SfGxWOStOwv9adx40uyuGJb6nLaLq6hTMic75CE/RVydvyUdeG6MCjkrKG4rn7GvF4HGvO
V51IHZnaXAYLqyoP+mh/F+s4B3D7puzkvqfikXxEo3PfDYwbJZncP+qKqXyhohTtTiAie3F0FE3C
Uci3cm5T02lSNEFB2adcFwiEp5YN03A+WufcMVfiEGqHk1xb6i0Vt5YvVRTKl6xyP5eBp+zFSDRi
MozcRUdt3Hm2a6qqn5pcGwukKuXKeTFHbTybbjAsWhlRwRGSubWj9vZWDBPJeEbVeYkaK5oYE22N
roQ+75rqn0QvGv2kWoiu59lRtZinZLvm0FIqIMNZ8s7xZxfZv4Vemw5sjmN/CqfGIwqTrkqt+2Rl
ZrMVE6hvuUifBNmrqadUHOalX/G/7kAPia4/0e6Ek6jFdMM53ZqJyec2vjk1pNwUtL4gxJow0wIV
XcHnpnD89C00RuGllggVo+c6qrt60u6pgMtzVw+1XZ2o6rPcuj9nob4LD0OHMhzPCfaCWjrv22hF
2zLU9R8w7O+rsCHIB0kDx0d3b1ZWdhWB/FgtxoXspf5RDD3F99eFDDWZHVnPVT+ijxSNX0zXzjdx
3RN8dKzy02TPCnX4QskstKx8hEnvLAsQUodM7oNPuh1BZuxUT80AC2QStN+F2U46f5tr/cJIdiZn
tAPM3TA1Tz39n8NB6rtJvpDpW/fm7gO3Qjoc8ty3NR/2uXkryAuki3lPz7HuLeogtmVqdSfJyzoE
75GyMjrl0qBlriPmi03MRnLfnUSTlemT1HvWNqpC0z0LG9QgYGjUvFyIFYBMAsLT065FOkY7hfxP
jvgrWt/UJOVxt4neirn4B1rjQswaQfg5q+RmN9aKSlXDtCLwazJBuRlQpffmKKrAoPQxAZh95Rgb
RVBbtjzQ5DyElDVJjK1URuYmh88MtmtVkVeeV//Ic0L5UlygE0jdC5UVv8Te+VuRfW+6nxNCAP5m
mxgyPkzYqUXx67yN8BYq8Tfh+H/u/7tt/o+w89huHMnC9Kv0qfXgDLyZMz0LkqITRXmllBucVBp4
G0DAPP18CGalsqpremqBQlgqaQIR9/7mo+5iH/9rROmgrMJvl78mWf6aZLGHVr0//lYnNh8iu7RW
hiaaDTGG6g6HsfLOW+7AF0Bgcm9VjbrMMS5y7eB6v3UN8m7iPLS/DPk1w9hMBctY2F+pkWpq29fl
eSKWparsQsY4Xjg2YeQkTrdz6kTByuC5elP7w5WhimpcUecV6Uzd3uoRtHFofrI/JSBCP/4y9erw
fT0W/FnuPhqCrpfXgqDj5c+w9cUETNvg3OzdF4Sd+oBAqek0/n0uAvsG3MtRtelLVTV4CHVYE7uj
pagaurofrlojCDZmyj58zQkuXAnaFzdo79KHD/XWRbznpGZhVejvcbP5aAf71x1Qdbnx/GzvJ71z
7pwq5/lakAI1hA5EB2WDczrbzlnd+VFrHaKue7z0U0OiIf9WhuW8L/jPIvDNCI+fxL4TVrJyl1lV
v4+pFlzo5NXV8fKSBloZCayszbBkGwfZR1Dw6nqvinidYwTsQEVSRb9A6qPtHzEM8K/xl/Aul78V
VYOqk0GabOspTlEeBPtnpUO+wt+mvcdjrr1PUnJedm3C+BqmlreZCzyT3+tUZ56C3SYfUOtQRdVP
je1S9h42AebL2L/NJ0Tc7WoBF9vA9fzaruTPS9B71wObBijwKC1BpvqzYbEsbzBCQI7TSUXVbtEu
R3MCmcHGaKKNmuG3WzWt6q1aQhRE+KFhjTTrmEdhvoklZl3gCd+lwQnKNEG2wcEtvR4KfXMpw0L1
T5deUxChYOHG77+1OGpQtYxH9ZzjNzxBtuE5+xW7DbXrGVYh+ysuTlZr2DCT9UPQxzSO2VgnpwSe
K+rz1jEt8m1EjHOfetCq5rpxjuRs3X1kDw+aNcCyRhV5Zc2y23KAmj5nRBHgn06vZoQmAt+Qbtvm
8lJfuu18qR8K87d61X8GTnLpb+e9doOrIpIsI/JJQ9Oc28VdN884Hnf1lBznxXt38LAWMDDQ24rF
bNfi4LLnFxVvVGuENOspdDMeUMvYppzcO11L9v3SF+sD/+hH4QsSpvO9cKW1Ei2qPWjBrVDstr5Y
Ro89RiQT5MxtKK6mMFd5GmRnmdT5I45Ltw1q4m/ArMqtGwkNgbWgfgtgMhM/qiH74dFOwh/XxOIG
imZ7g3Q1BkINJkCD316qIjdGoIhMfntjtBqxtAJ4tuqs+qgGVVSX2oPHHkY48kTxovny0VHdaYuk
czV8/ZheVatJPuqGOPnce2/5WM3b1hKRsW1mF9KixnFtgxFps2YdFWyjliYnzZrT2Fus4kWQ5lsC
SMXqP0aBpUqPVmBtLpOo+S6d7Ex+MjSr3adWmpw/Lm4FinqY1h81yCMlZ3Qs8UqYE+eJkGR0UHUf
XdSdqP15HRqGtvloMCafYURNo50jC3iHy4tdKtVt1YLsQL1pY+X273+F5RGK6+v+i99mwzEKJ3kM
dO/nRdWpomr4KP7WJW20fPVb+dc02hza6xBbrbVq/Rj8/5zLW15Y6+p4j2fzAWmPeZeMXrxqFwmt
DmV/pAD8elNrgXVdxgHSW0pqK0M06iYjv7OenIRgb9hOOi6XjNErPpRpNq9VF+QHEpSVMGCKotrZ
j7nnsXtstbdhMA4w51Dj1uOR5NeiXb7UN3Pz3cpQ6kjS2DzXnX0Ucb8dNHlMhVO9x4UveEpa2nOS
2s1mFNpw5+pOsvPQ1rj2sZ5Y9/lUY21nIn7fdV8K4aXPVq15dxVE4hK5t+eQfMxTFR1Vk7og/QCk
WRf4BtKbfcW9EPYKz92vDV7BT5ll8vy0tLUqOZgZPXkjPzI/6zcTe+2NZ61cLckeo7iXj9lYpBu/
CLtdXrjyUa+q9IYV8EU1qssYhZ99dosnVUKOw9sJG+5mqhMWWjOZv0wWePHPyWaR9zsCwTdT35Hw
myv2MIuIj0QhG8zJUkT55MrrzF2TowaUJNrAQ/hPJx5ljGPkAmFnB3zpR0Mj6i/YvHhILBMF0IqY
LNOY3SmkFSjD26YrsjsFwlraxFJSbVGa3go911dTx67Dc7qadGGmr8Dq1w9eZVcP7KUhS5RzuVNF
1WBV8ITT1DurKuHI9mR23tOl/zIo0ha71IhDTz7JNF8PdveeBlF/rbqQyfBvu9ldfwww9G6ts0ie
hGGvMo9NcFYn0kEqOA8PQaHdpm2kcVgC+HnGskyei0GQ/9dzSCshUp47y4OzgEdRuwtDw+JNDMW6
cWJSZMvDNDcztI1TbH+Wkrqoxmrp8dHtv9dNEhe+UUDuzbSryvVRJ+RM7SM3cjWlhX89jnFzi0dJ
s8altfj6/+9RMMf41zl6o8GTxKqifZPl3aOYtNeQv/FULaW27OP9PIzGWtNs8WhVY/eY5a+mnWcP
qsbBYwQnQ2fYqrZkCryzPaKTFInuPk9NYM2NfeZsijN3IeX7wCM7drT0tfMCaysCKzlUme6eexYD
d/DD65bHXAtdl9txDrQrvwYAieu7jxzmjNnS3JnPE9JLl6IpXfO5l6H3W/GjVXX+p7Elsb89mrfF
bHYndQl0lA946FZIOf5Zp+70HsULQsEhWZByAXhOBba6OsqSm0tlv6BJ097bF641H+cadWwlyt7j
gMQzyXuSxqztJ9kD1S/N5E1vrDWin/E7wEngYIn/bHopFok1GJxMIuxqJWdn0MxzhoIM5CZ+Jqci
qq8ujW7aeQc30j/FUBpI9YQvlWCJCNy530kMbDZVMFtPTWyLa9IfcqWKJuLgd4nIMOlptX5tWZ8M
s+4fVVuLwEKmNfFZlYx6qtf+eU5Yyu/QwPGvp0zL1gAAsBeZ3OlGNrO1xm4pfvcsb8tOyfkkuxpV
EROFLHfS4pd6MQRbOqiR2WJM0o4oOqmRbK2T97lxtuXkOZ+GYah3MruKI6S/ZxDD7bekwedw6gzt
xZXDe+u02a0q6eaL6Dv9GUhdf09y7SbPK5y/+5BMpplHa1U0y6HYAQV2r8DpvRbw4w9N65YzKHtt
3tegrs2c0JC+XJx4RHPq191YoJTBYWDYqgZ1MercvfTzEPy4RjRs/TE+FyRRsD/qBQoQYbz1Sly0
Rr/nZNxO2TnodZMVMzceUGoe1lktfN70OVoJr7WR47LGde1H1bXbN41/uS3Curo2fIcQtFejyKh9
7S3UuQm4VVgNjcDAJ55SlTVgi9N3w6MZLp7hhZ1+zcNwTeix/1Gk8s5GjOptnvjB2FZT33VBVu/l
4BIjNArzbKWNvokNEvZodn9Rgyb/UKNC9N1zhmIV62X7XEqM1lsvlKs2wgGc/KBEUZTfnJjsdt9l
bv9ETGLxGgPbrlrbKo5I8thfVaNXRcEjb4xqUhfszl/w7w5uVMlyhb+2/AHE2TI10sX/OJdqbLTZ
/+tcCYYntmUEN/YyWM2Vmk9RXtgbFXaTTp/jbpR0P+N1v5XlqPnrokdxSCx7685E+2NGD2aPVoTz
lBupt21kmV11y15bpi3StxorsFyK+mjNZ6LW5H0paUZtPo7ZvRqoJvOc+oCDx8Azj3YMghrYWkVw
rebSrfGfXyl6rqOER48VhZdLZHYO0NE4S7a9FP1KtQSy+dmsipc+eiGMAziPw8fgtOZkEaEftDIm
i2W0BeN2bbp4mwFjJReYs74uVeEie67HxpRgy8TtpXeRAK7VjPQ4I5Gn+8abo8fAjLs+3A5RNX22
ZrSn/qzuG5R2VbXu/WP1X3qrScolpveX3qo6TtNvQYW28aj7cs/JydllqNE/2VP0Vbrt9BWRkAcN
AaIX20wdyFWODnOz5fjTz/NK9UBmcTvIADZnGNcA2vtPVmqMa4sM/A27SZRXda2rblS5Bzc+LLpQ
wfCVrTW2XZX9o4zqM74y/ttgtrgdNUS1PeKpuxadnaMneu0kZWBezdUgnhA2H9CVE+PXqrWWhcf+
QWBoh+rwqi+D+UkCbEGfRAfjtbxrTgvc4x/q8VC76exaf4p8tGAHx/nZP8Eo6qP/R/3SXy79Q4/+
an71hv61/8frRszzt/7q7/lr/3+YX/397fL3e1N1NZJAebIC53ts9cPXHhXoOcvxh/FXMOkSBP+d
ck/IwPyKf/q3MbW9IyK3kg2n4+xRD0q3oR9On9FrQ4qt1T55JprHzVKPefH0GUWetf2rvoRod6lf
+s++LfdET7pVgeHKtbCztl3lheZeN4PlYeAhzY1qURfV8FFUd62wGPK35irtj308jvuP+skYHCJl
sf6IrTO6TEVmvtVSPPtkVX+gt1toHnpj/TzsRzxq1iMyLNu8Dlqk/bjgp9WeVFHdqYs2kC6P7E6g
hMIjSYOiVc/djbpkddDdJMtFFUNndNZIvHSbj7rW7oljq3KkzenWsqN5pcapIaphqlGVhdPZIu/v
6W9ytrB6a6PnyneSkxw841I/pUicjLmLnaaOIwlnA/ssB+Rfsrw4Nl6Pi3oOmmsXlLh7o92unQj0
wpvzoCLP1qJ/V86PY8LxJqg4bnnTI+4g86OPdwGUUon54lIH7WbC2JUNR+JC83PNO8ht02M3Bkjg
AstA+Thom3U0+jAKcvOsWt1k4VmBErsyrHh+7BHiWk7DbCa7taVbwWsaT58MdAl/5Nmdh5JhtHJd
8BHzwhNEVv+qz9m3mBWwA6n3n00YbsMO57n4jATUcsS0Bqx8UeIa97oXgwwwEHbTm/qoSiOhkVt1
19wK2YyXe41n7MYxc96zESAQHH5YQ0UE9byBmXjTlvVY7Vo5sWVGUG9NcnK8caBtlWhBofRjyfdQ
VOuxnmz0bmvtKtKL5JgZw/wgnBTJWYTl9qPuBFd+F4utP+IYa2jR+NJli+BjV8YHM+3Hl8lPjRUH
wBIfBlrnJuOJggGeXSQjLiUNT4xfF0wgfxY5H6VHLWjQo0cL6AwNSj4Lr1+zFyFrkhosG1mEJ85S
hGeP6J0sN+lo8U+yvEVdswJLTAj+yq2F+Vpri4e4yIJbEm7ttQ26BG8oTcKXjOMtk3erpoMdUfq+
ea8ubO5vLd1AyjBCu+xSj+yArdV3AuT2fZVDTEnMGdntP4fYSTMQN4xfP6pmRDr3ukVA+2Ma8qQY
2/BkvAwVCFOu87kvN0aIEXILGOcmm03rE1L8TaR3nyrHjM4+Yp4rVa1nJg4atvtqoGpJvt/fYsEO
biojoLjRzAWurJeHNmsDbdOnLWekqrS3szSKWz+LysulwOoEY2gksF2gKOcKZOVOt/Bhc0Q/3RaR
dGHfGN5nJJq3tR1V36uhe61aY3yxPX240sxUnHB4G05VVzWbwey7J9kU4YYUebIXRjK/EF8ARhO1
kC8GY3qJ/f6zBtYEmiAlPXLY3xTDo1129pMOdoqPd34pcea5i+fgQXVqlq8MnAdj5SUoLZtlv9P0
Mds2Nvp9cF/GZ0sGJ43n7hfXRwfTGgHnJAmuk1Ay0aUbh+5LM0Ghq7zcvx9RFrseDHAAE0jtLw3B
Nyvw6k8o7+f7yIuSneic7m1JGakOuPSigTuV8thK03w0k+alJ+66i4gF7NtF+LULDONpQRxts9ZL
jtj4QoJEzGqN2Zf5Pmo/GlObvgEoZfWDL/4QB16yt+rE2vsi1O+7CG1vhMfmb+CHENDSvraRn4O7
EeZd5GFbLaSH5SxQh7IS6XWwKEirSzjN+gnsT7GdFmjFR93lzkdk2u/4Ql1anKVjbPAWe5ZNpfdr
Ht4bFyNU7NWauhyP0ewRWvz7rSqri2nb41GHRvKfnfRO00k7R8N4dNKGWQAwxmCEkErQAZlZiSHP
UZs493U7yrs0+JLaFrbqeRGXp2gKH1SbF3TOfVxLfd+WYFIHKAXpOnNi+0pWrkEOaylHqMyuWZor
ZN/oHthoPNb+rmhQ+Ztq09jPLSlpyOwe+2CDjI+YwX9jYCn7OyESYP/6cFYlBG/7u9r1iTCXmXml
6tRl0VPAq8A4Y2TCVKquC83XwtC646WH82oW0ZEIxYyWqIS7VYG1wDtmwT82pndP9j69zfUAk5nY
vy+sxrsvC6c74qmdrFQx8kbzFjdFQnjSn78IYziOJkgXLcjmfafZ9pZNh/4GABH5U+0gRu2eyJO8
H70mO/qOGayiMPph19my5Vs8rJ1Ht2Fv0pE3W40oKD+bWZpvRNgIXj/HCACU4I0n2LB4HpR1vWj9
6z7WBRnbSt6Gi10BErHTY9+DEpxsrXiNImybPQ+hOtdFXQCe930diuwdF79oJQsbY48BSbXMFyZm
ECnQDE8WT8jF4oXVp959T+DvahqBH0IbN7ZdI2BjADzYu6VpXUs2vYdI8jb6+rJG6G63t+chu4H+
zVLkjtktVos8FjkF3E+LmUkT1fMj9mY64REM2UbPd9BeGY1X/BMyGIf8qD2EbLvYa77Z+nSoy0WE
P3RgDPczFgdFPK1caXjPs4s9btK3HKqjFoa0mW0CEbWvIJBwhrAqxIctr32t8xVnoeh10t3qhJRI
vla9cg/Ot5X72I4sg5B82fh5iSyqKeTZEWHLb9ptsUJttBc/DiBFBkQnKlM+OpG21qdT7JxlXid4
1ozl0cRC6atVl98c3UnfdAP4YpL6+MoaLnnXPJ8ByrpIXRRRe1Z2PSai/Z7rN7W10gchb/2FRqaY
tIpxCxZTIocvH/yFjquqhixCnSWX5jHw8/pxhrt4xGRarpo2k/sRTNwWeyT9NuuSBP0K46xKIGUB
piwXlAu7XYY+MU/IyE6vGmswV1pduA/IsZiraXTDz7JvbnGB8KMVj1p3EbTlVW+SMoM50pTJtrQq
npSDlWmAo3I8Xc3Ug5jReTeEqax5E0G4Yp/Yny7FRobmtnMQZPJJS/MxpOnWzwxdP+qZwGcLmdFV
bobNjboUS/Km5Z0fL5VZuUe9xj6pRr2wUR8hRnbVOJh55D6okM6O0nNuFVtXQ/p+AgfGz7iy71IZ
WHdxJZszBENUXf+sEstdh8JkOE7e9Uf9mGn22hWy3hpJFqETjWHn/jIdKyLYncm5TKUmxnK0P4l2
+GGIGW39Ma6+F2cx+N13LXP6le0306PfzgH/Uns4crINNkNXvbMDcHHRIIUs9TImEwbFThU/Gi5F
kldZIMqbv9WPdq9vUnS1N6rbx6WqCGHY5Z2qsf2i9jfjZPRr0w7KqzE86mYkH9Ql9nlrQ1PqB1VE
qdxA8RclnlHIB41v4QMyl+Uu8n3c5ZdRqg41TdjrRhocVb+hg/iSzeH2MmDpVplxuRVzOG3UqKG1
5UPb6i9YklYnVTX6eM1KkZ7VILB7FW4j8b4mQ3E2BgJxk4FzpdUOBGOR5Wf1NN+0qIi2tmtFR8LK
xoMxI++qeoyeeCe6pT8K3W8PrSOGbdjhFaxX6UFUtWNh8mKG56aD798HzglVEiRc8RLYOPYiUoU1
4QYZ2PZA3NJ/dXm4JLVnv8SJkZ4GMGjrOnT9VysWLIV6m3LKrpwXJ8T+pPDjdVeBmDcMPzuIwjJO
4NOSXZqmw23VdfUVaqP6A9F6d20Lkb40TWKgL1OgS+9OnzUMIb4KmR7qzLJ4tvnTLgnnEF4Jlz5m
cQ7KyeR0QzTeDRHWz6e30Mn9dTcH83WTSe85yd2ruJ6pR39lZ8zopjqlNb6VJlFpiaxrSCQCF3KL
FMgyfKqAhcX1WN/29dzeh/HwRQ2vfdPdFA6y7CbZ6ywpbgg2W4cgAGre16M8W55XXsW47T45jeFA
YS2TL8LFPVodedrhkMjB/YHIwbPjZtVbUlXNWheG+VCOU7RVMw4cPS4zeui2nrViwHxqdKunZhwd
oP1G8sWJ5Y2ZmRyimLEEVfHNIOM1fV28Zywz9t/cxOLzGFzrZBWx/RgPwDCG3HsbLKAsGuoDBxsV
6Uc9yjlFIlAw13qJoVd5QdFFpd1fs3L0a4WiA9Xar6fyPfSbBAOq0F+3Rmvuo4DiIHPEkoYB12Ti
NWCoO3uXaFiEq9Yx44QWA8leq1argdTuQS3E28+51gLT36BZHL3n8RUPf+O96Y0O065CPzmJyG8n
zS4Xqtr4tCDM6so8tMKdnjnr18fITOMrBSz7a32y1Csg2l/ra/YL/1Sv+mtj3ZKRLJy9nqfRtgiM
GAt6K32OpaXt+gz9Ay9Ms+fB1Oqja2J+qVorI9c4d0w8kZbWIDBxUx/zm9lYkjideFdwD1uT+XEY
kCn4QH+oOvKdpON/oT+00c6Pqk4BRFSDcMgLCMChnoXQcYBD240/W6SRtdR8a3xWdmG6WJ7Ubx2O
1y/tIqBPEBCFs6Vr/t3Jtn0FqlFFCuypt8/qzlzuEPS/HbU5P6qqj/qqdLvd8GuUaiAh/nNo2Dm/
jTLj+Vs7C3tvGkZ62xeZt6mg+2ycGpV1VacuEdSGvVkHuFpB4rkVrezZ4ML9g+dlr+WcSf6Fv4bg
DrYLmt6/vvRTc4UhpMluIa78VqnpobvxZvAOvSMSbSPtqt23CN2u8kDEGG4ur5DxCmpuNc9l9PIK
di29TREaxJ2sPrh3ZwOmnTG23wLre12l47tTl9aat6G4JbXsHGMMwrYmdru3sZE5eKQJ70orAk6W
hixfXF3CzmnMfj8uxdJpkV7O/PaoWhFzkECZ4uE06Un54vTF5yAd3DOc7vLFTjnK86s6djFfGz3n
VcWs129g+JA3iu30nGpB8Qhz6FbVO35VgdCANDzjqPTmDfVmCtzyBdt3+7oekp/DwwKJsQQV9bPl
5v84PALU8ubO1WU4Iuz2deQF5torLNAYVhKus4BoT2ZNnAX8Pv0k+tcAUaPnrhXaXZSTSC/89FNv
xf6REE+Hp02dfRo5tW51T4CW4jNZBZorduYU4jBntfF57HBnH9GH3osJiyQtmuSmi2vnZU7cH3WO
O0WT30NNZou9kDDga6xStzr7lj2elNOu8uNdqvi+Y8fh/GnR+6uqbfAsHIo0BMLa9oc2bx5S1Kn1
HZyA7rci3jH9Aauoh6bXq3OctTAMw6DYWLaNAuJyKYr+c45cymGSDcaBU5cWtwaK4+vU8/qtKqp+
+tJQTCZJxNYqLxO0Y7sJrBwUnrSmpzEkipBa4hUHwoYM+eRsQCMtAQUEt9Hkzm9GHmovTpevMifr
Xm3L1Y/h6GtrNSqKzH5dONhEq1b9dULe75VAS3IqcpzU4Hh37N7TYjOJsD6KRHc3hDXjrcx5gqMx
IF14jJzAPPtyWyHULQDknsAPESWRZP+zWBQHa5HJ2bD39lfd0PJ8R6NsTfQxffa7DGQWXqnfCwFS
L3S/pcAQCBt786NVYkM7jnZ0bTvw2ZCKSK40D86901b4Fc2Em8mmo4/ovA+swqQGI6QtsU3YjWHt
HeBuu2eRBM0mmHLztTWdW/VCdhLvM7iQWMPxIK31GahBFaa36s4VzTdNiz0SgX+pb9ouwMAed/GC
0Od+1DhwSt2RJ+mK4aTu+jL9eecNjnatJ0DF6fBR/beuuKMPl9ZeLroqbk1gMiNtlvVxsQ+wsrqk
zQY+oJvGTF9VY73ARapkNeV+/qSSX55mf2GrVN6oJvwDyo2Jv8VONbIFyS9zNUmgHYuRdHKcmdEd
JnbOBqMmoE0JbHZVFy53xN2vNN0kXYxL4aW+CU2xl2RvV6rHx4A8QVoq8MYGlOafkyQFf4qfIPKz
vIyqV6My6dubIMOOXDX8NjsvaN8mqV7fc5Ton0Xp3ySTBAmylHyjeNb0JDirkieqb2GxaHJMhXz2
cHTHa7KeT85SrMEzrxrbH4BOMFJHtGZtRoE89mKWz5mMp3WBT95BjSXijbVkas97NXbUWbCnIbZ3
l7/BQGEklLgmqLE+Sa5tb+n5VrUOWegAfVz89RosONvCxUJRDvVL6Kb7WTe9z66tuZsc8APkobh+
gj94d6lHlWOTcZ4/6WPZPfi2+UXVq3mSSaDOGXTznVvCvZbd7H8ee9tgte3a2zjJgrNrOi5hCAMN
wa4YN2LEVrLx4+EOFuZwpy30/JbH5KwHQM5+1TumE29IXDrs0OihGiLHwKyiRIFlqYpqXQsQdp1u
S8xKrlVdYWfpihXT2TSHLgX8bbCLv2oCczpkJDafhmq+79oBn6COWODkCfnkepARcQg4DUvpUhWj
ZtKiOatKKXw1vMzz4VoVpzAtr6I8nrZhBgbR73t3Wyrmjh6H/apebjGP39qtjJctDHX9wu4xwPXW
my6NAeEsOFxjznZFMB/L2tPeOpZUp2BHztF6j8go3y4QkW9dEewxUaueeUiIaxRiF4dd6tEI+jrh
eqMbj85QVvFmuoubxrhO2GZfW/Bk/J4IucmivXKGsX0otTLYx1M67sY0n54Kc/xK6N/9mrqsI+gl
fKpqO9/6IC+OBNOTOyRwkZNxM/erXz64+ti/dyYWv17o5ufAABQgBKhXzSvsa7QRxCpk38MyR1Fd
wmywr5fADHD/pfK320DVWn1TbMkPo/m4tHeOka2D5ajJ9n6NIUF4In5t+5vB05NNomnepi8674yD
d8+ZJ+XXEtfNXlqWB76GhsgRAEalM0JSZLHeq0oyWv6l2YljyCaBK1cjSl2b3kDvRLfc+QHvXGe3
GEth4TV1Bavx+B1zlxabhnR+iAIOnIisnFVJDSB7qG/G5aiqa3VfsLHt100u2jvVJeQZdpgrw11Z
qAE/OMslMhHfiMosOKiiJaP8HOt7GM93UO4J67cvDuoL0Qri/IPOn/wWR1mGXVJSPepwV670AouB
GlWWgxfO8YHTUnTOgwQ/JGIvj3HUaCt++N1n2eQ/ZzTJgfw5o0A3axfMpX6FVai5t40MTYu2DV8R
Yv7eulZ7F8MkwO4xeFHVk6UTXinmYOcvvWrP2jlmYjxx2p4xfTcdPmvqJfq4mxEs9xFnKvFaFhv1
/yQ/DaNrceSFTudVNVzsfPy9iLultiIJ5a6LacZoabDbU6pBON1Oy61crIDURRiNh3cIfWoEULqV
qvzoY6Hcu3PqQl8nJWFH5QxsmNO+7EhUpfwmVw4YzefJy03yQDM84KiKroa28186d/kGVZ8wFgvO
0ZD8uJQAbe4Fu71NbPfVp6kpOpbWsDxEoZZs/DCUW60Bd20GOHUVkidVOMgdX9nqtUT0pF8CtzYU
mE1WZ9h/IkR770RetsLabP7SgyTlCVbk92aW5aRPI9iKv6Qa1Z0SXLyoMl5aOGizyw23H/1kOhTr
xC2sdYk339CXw920XPLGJ44e1d/7Ag0QVVL1VpTAIm0m9qLoL1+6BXnb3NbOq+r1Ud1NbHAcsyr2
Hw1NTQAr9QAwqtnU6wldGuBdrTL7Ug/Rlc3ScM7FiM9VPyUPJVietemCQp1aAAxDXDWfDaN7wfQy
+V5aZEPNnlU3MHZlb9QcAe3oaPoCUynN+W5NsfUaNFNMBKcYn8whGzdl3dh3EgmYrSlScdObMErM
wV4InYPcfODlZTz2a78OoOiRMCPDMsTiRjUL+KA4wwzfBQfEXUM4GCmeKsMmrrqfexcfHQMYV6nV
xN4zE/M3jCb5tJPu2IPHe4WZp7qnxFkOmRTxuhVDtWeVQnZRpPYmXhZcdem6tI4v5cxpy3ZlCZjk
f/zrf/6f//11/F/R9+qOUEpUlf8q++KuSspO/PsP1//jX/Wl+vDt33/YnsFuk/xwYOmB6TmGrdP+
9ctDAujw338Y/8NnZzyEONq+5wa7m7FkfVIXx0da0dTEIara8UZzLHvYGJUx3hhVehZB2R0++qp6
vTaf+aISu/dDPhen0SGejd4Tnij5ngRyvlHF3nDM6xbzHd5yWkEmhLdWmJ5UaRCh9wTtHbzRpdVi
Z4nk5a1qqMwRalVToWvmI9Rly/yq76z6NfIT/+DPebdRRbQGy3XrF+lptOv6td+AqC5eM4tkUD4b
+Vp10jMpNwGh0INdJs+lX57nbmzvDDus90FUyZVhVdDHVWXZ+NDV4vCkSoRU27vW0KarUgTZxm+K
9q7y5Jf//rmo9/3vn4uPzKfv24bpe575189lqlFDITTbvXco54Cpq+7rqZX3g1Y9K1N4qwRTVM6O
u1UW86nUX1QvThM5h2lOBJFRfq8Xzoy6ONLo8fTJvgPNa+/5yKlPs/74q5ezREp+VemRa6PKq/fr
OkrHlxzdijkkXaBKYIMhoyQvcZf3D+XsQ+alT6SF4pw6NlGRu//+Zrjef3xJPcM3zcDyDdPwLX35
Ev/2JTUBPc6So+L73Ipua9h9sbXZGx4IY+bP6VDd+naqfyn9ggRL7yTEs+P0Ng5ybaUaat9+Rls3
fIRunB5lEUxX2dhgs9d2j5iPYlk55/GD7NL8cCnGS+pA5Q90ArK7XksxnonzHg7mrxaVY5jQc88G
rMo+Mg7qztQs7+Zj7P/l7Dx25EayNfxEBOiCZpveZ3mjDSG11PTe8+nvx0jNlFQ9UAO3F4GwzFZm
kYw45zdy1cdFf5nMevm5csZHvzcAZ0U6kL93oBzHIhv9ow3TPL+1AwMbS76trRy15ikf8xDIC24r
XLniYziJ0sxaYjrv/8tTRNfnx8Tvf66uYWuG0O358OwY1u+/UK1qNXrmkLs7JSw3faq6uAeh/+O4
ECoJM3AuxRrtEnlVdyoaF5J+lzdvdq2HRyPpsvtQRNm9luD+mfSuuZd9t6KD+eEHBYak8zzZh7ht
Suyia7ey2Y5Wdt8XukMQNWk2o/xwzytI6uZlt4YS4iGDAU05No2sWQyVgi6zEVMtQdQTInXqZWxr
xclNCngwv1QbBId30eTdeWoN2j3K+Mb7ROy4N63TNJTxduiN8JpHib4GNtrfR9wRK4wY4ye/I0TF
Kd17UYoeitkwKe9JEHxTVMDniu6c0JuenuBiPVSm1uwmgFGEOdv4TifWeSdrcGW+cwGUGf/blTeI
HEZN+mK60+DcFhSlDzMzBRf6sb7poBV6hOFChbsxnwXfJisv46+EVSAm24gs+WppL03R4/OrC2i/
cy22J6TaZbWeQvfWKZsAzc1D87eIyf36S7Da8RwOTNZuEwBhloUf70xnVPYkN2MUrJXaWGpOgAUA
JPoTEvjeKVGa7ki8GQI8Ldlv+RV76F+qgJrXqLFPh485ucumbSXblm59i0y/3np5sw/VIngO1LZY
CWLvp3wynYtLfnhpzMHuNp0NJRPxxism35A9NPcYcpMf9VrylZU13mD6Epk/eD4WfQ5UzhnIP3Yu
cdYauJEcBHwbXfsKvr/wpmJpVum4GNUI+6t5stG4pFmz8AsY7+Y0ub16AS35s8gyDGg469pbzqmT
vqi7VL1EGrA8ZNs3cp6l/VDHJrjaTeycxwxr9sGzgi9uD+sjHgXHja4Wd/aAjpubG+GXqsshHnlO
Aj7GVB5JM13MzvOeicl0Czc6kCMaL4pXqf66wzuStCYwMrcsroYCbwBJWqyz06k8yr4MLCdal1px
JVLx3BdoR1ScQP01RzwCO2A7dyMixf66EGzalAxchFwnl8iaG0QQaRL+NR/XmhwE4RNulnUSJHyx
EdiytTl5wcpmu7zWGp03N6rxF1gO+VF4lXWtbd26jhFouj+/OUzj83PJMHRVM11NNUwNBrf5+3Np
qLy08XtbfB08b23MPgraXBB5azn2UxOI23lg0/7TWTpDsKpIj//SJ2e3oMOOca6YqI3Mq2Vb1oIB
WXl1Skk+TQbSgk27IfqdcIS04ksV8NiTRTdkEX4Zso6sgqoixMMs2fYrF1aR3x3lGtl/mwKE6Bk9
Kx9FnVpTF7nI4LMZGF3/+XuS24nfnt+GZRuuIyzH1XTTkdvEX96wooxwN1as4qtiRtnSJiq0zcsC
b1GATO+dQMEOXbuX3HHaI/Fk9AvmfidCKVEtxHRNJsW784X5vS+sEZ9azi9sJ+qD0Af1NSqLhewP
PCPcEQ0tNrKpZViEguB4ImpnnMxgqG6XLbWCDXmjppdJBOkm0bUe44Uk3OiO7/Dsje3XHnmjeAbF
fupP/aVZtPkXf4yddY8x0D5Bd/E1VPMbwDhCq/TWj5t5+5oQT5ZA30/zM/olYNgNlQgdh2NYOfnj
nJdcFVlobmRTGZv8Cit1FxPvKhBe1mF4B12+j9q8eMQgmwxLU/8YR0Vb//nXcv6xH+Jda5MIE/xe
QieN8ftfdVXWhkMWM/jaBS1O0Fr+Olm1dx+lpX3p86pfNKLt34c2AD/guxZsZUd7RiNngyV2/y66
Idk6rR5uhZk26zoA6WKALzlqc+GQWTvKpqzJvkDo5Gps+xDpcXbHfgdJF5XbpsQL+Q6xQOxiBx4u
fakWJ08b+1OBWcZzM4prUEXTFVGi/NnVxQ/yHc1ZtoI5SNkUQX2UzbQN+2Xl2v2+mleWPkc1fzLs
rRwNwY2vjbSqN76rp4dghpyBgWxP3cwnsmbt+HbZ1H19ArUH1FL2yLGPWWWvIyPucFrIapSm2qj/
zkPfmvN7qW6RHyO2+cB7rNjFUU0wJVEJYcQqU424m6fWjb+zPciZtTvaZxspt2khzNw+55V5qXIx
7st5QI7Kfq2x7H/54eUP++ttqhOjFJpqG6rJYU37vBHukaLuetc3voy6X61yqwBRK5T+VsT8waNG
4r7kVWRtOFJEZ6t0rPt0QnjXRmBRtsiDJ1fRmcBBOQLPplLdOvfMcJHV4GrGHikzWaAVlV0cm2e/
35gKm1E8xx1Upwi1DJeOLfH+z3/U/3hU68JQ+XM2VJiwhmFon7aQsSlKx9Ai7Yutea81pOZzw1Pm
l2LoUeeD76ixkZvsRYq49BnUSL8yM8+9K1M938Qc7zFSQoNUZLl3KJ3QOqhAaHZdMk1nrxuqTYE1
8x30s37RG2NzLEKNWLxZ1DtA16CEkmnteKm3N8HvHWStUKPuVsv+W/tfox99H/NIrMX/8kr7x82v
C9fSHc10DOHOh/dPrzQ2cBNn9rH6EqXpjyy7Ep73zkMUWZdwxvJIfI7Q03iF4pFYffTJWtw6+knD
YOu2oESjZiGr0TSDiI1y3MgLyMlyACWbOfrhHUeS1uNPqHeHwkAZjAFaK05/vsG/ZVUd6lmqaUzW
PTFQcAcQRnUAPXDD9PpqSx2Tuc8OW+18mwLq69Y05ik+misLtGZHZGDr7K6q0yfdEeZBmg3hRJzd
+apodgIRXQhYNGUh5+ZpfJubgvd3FqIM2p2vDJs+0mvovk6rLdqhPIOUd74EaoI9vQMYjwiJzSFW
vJmN736xertZwlxAXUTrnbsqQYxVnwcQGyIcnAfZFWSNfy0mD9HNeSAb2eM13ogZuAjyczuoc3iI
gWgqXk0AkX++TWx5H/z2DLDY07gAW23bAYRofI4MIFmZaGjZfrEGkONlHRL8wl1gHSm9/VKaXr8S
dW3tgrmp9GC4VaPJznKUVzfuvUSFx0KIp4wtpuweLbBTvNy+oQZqv7Qa+A8nN9WlHHR1bFg8bhWK
edTJ74O+f8KdqLyIUthn4Yf6skVZ+RswdxhVxvg21QWoP1xT9lnoF0+VUr3KCZ2S1QurHZt75B7j
Y+BPyTrxBuVrEy7khFzP3FXhBuPRKzIXn3iPV/98afz0njgHWE/sYozdYCi4kUnipZNahP38nt8X
maOtqkX1/TgX0H9+9lWZWd3LAqmUX/vk5I+1StTVt3kffXqEUhJ7it+u9fn6pQ0qiOOkTvb80bbV
SwAn5D0xsBeKyyHb57Viv/URuvG1/d41cOiSTq1Qa/Ksd7vEDhzKIhv4DlwJBiOInNEPvRJqQp1Z
d102oHmdQA113XLfFST+EApJuE0MH7to6P4R9Llq7I9sPPrgxc2bR0cH+6Ln9YsLQeA8mY3zCJzN
WPcu4m4hbsSPo1912NzhexQhXbFk4wLCfGivcu4w4eCVVIoHa5W5vkYyrMqnZCFHb0XeLE03mu4T
Do4nMWjGVv+vUIrUO/kkf/IhsoKR9rTFivnuo0su+LT+U/PT5VoYfatS6NZCrpUyKx/XS7EcO6gF
lka53ay7PjfuRKE1JDj4WGOuDXOfHFULV7/V/jwvRzN846rk2LwZ425JuLus+rn3bLSWeRsgNq2d
XImQl6POPFvWisEHnMK8mBzRZECCmNiLgaJWo3tZ5F6DmIEXpssZTXPra4Q57e1shgvP89q5UJsW
fkusXz+WRnarXPSpXfbRqK9RN3o2HXe8t9WpXmp9V29lUxZDprWLvnPSfdcU073s01LgwQqkJ9mS
/cXo7nOnGM8fXa2I0M9vo7vMEM2dyH54GqniOsHRiFDr+Iat1w/yjf6dq2jmw6AFl2a0hzdRWgZo
GtSbcEj5dVYf86SBWnkZ0wJcPozBZTQaablM/IuHtNmDqyrDY+1HRBtIGW79bhoe9XI0TjP/0HG7
rCQ+iQcUOBeQgsztcsWBjMLLSYsfdd4R6PKP9xyXi0d1SNu1pfX6WjZHNw7vs7FcytZtxlhqS9PX
lS2MZUKMPrEEhL3samN4pnEM9Y7dX5/tsIm0d8K0+novB2SR9MA+N64wZi2rvlrI2XKksdVzkBTl
g+Yinl02oj/HtqNdvBZAEiDS8luCAFmKrONrnqbZNkNPcSfUvHjG+uteTvgS6r59COxaCVGjg9fh
NuZ5cJyB2NM4XKHAphfIAIvbDI2dzFGJzdPHDDnNLzJc1KwGZLKpOmyWK4coQoA1+SCG+TtLqqPm
IyIfpDQTq/H2WdYba9QaSpQ1CejYg5d+MxDQKWNr+I5REcBiLDUfuslHHidtrJ0XqSPPXse+TUm4
51zL/ssiqSzZFXdZlo573scpihWvLUwvTPoGBADr/Gfhzs2PviI1+RlnouUGhJu7CMjlvmHVt5TK
AWllo7unAsSMyty+BiqvZakYMI3Jg52W+qno+ZanokfxGdXGL5MzU5Y0ZbikKiE9EzMR3eSQCvJ7
WTRa+QXeEOijwM3h0rTtO9RcK8nKLxMg/61XT8VWNhP9UAwe8LBhLHfTaNYbuRhJyGUOz+21VxTk
nbx4XMv+oA53TaSJ52JSu0PSm2IlL6NV9kVNCBd6WY90QIvuZCIsE7agN7yb2BgvSlsaFE3jPUbu
X2S/5oPdBt8tjQ2Gt3g4BvN0vVHUnYth31rOKlRxNWuLlC8I6LNhFQqKnf3wPooGCYByEeO3tuxj
Rzxbamsvhqae3hq/jnF7CsevIvLhrVf6dyPKdqRJfECYyt853MiIgM615MQeLEhzb/o8rX7Efnqv
DJ1xP/lhBmNaDHcZsPklhAlvE8f6rO2rtN5u1Jucvd4Q1GsvShYV+olXVyiZtzA0GIIVX+kmznxU
8qN3PVBdTlhlpZy9XlPOg40OWKyXR9n10S9rau/1/KPYcH4aMANDWU982LYaLBy6pvjqJCGyPabi
PY+ZkYBodpU7Ny/8e044zsKAwkEmlj7L77OL0IN7UpSnSDX6ozFo5lVtfHHFLySeZdnWsksWKUAb
bFqG9kAqkgh2y5bBVbXguY8B3AJ9iUGRtOEzSh32Ne5KnlcMWl48PPrGj7wMw+dC1auVM6Z4HrlD
cx7motAj5B2yaqd6WXNWHZtirslBOa00jWIpIPGtZd+neWUyYHtpPUHa0U6Vrk7H3k1LDHTq6Gka
SIP7gC9+hPhmNKb3oxNBuPCQniLf6k9rH8TYbREEvnITJdpCAJU+2jrCsRqMtA7BSqPbKWZzd2ui
Km+exhp1mIW9NuHbPTcZBgZVwW0SibR6LiEKrjEGC7aOb5XPmYGcJU91G7cYmnppYiTq5Ihezs3Q
tu1dgJb0UjadtisPbDCjWxNFRfcILxH80Tw5nSz1rBf+90R/8uJJ/QoU/K8IiOb7UJfewq+E/ZRU
er3KHSu4h/2Xb6J+UM+DUg4E+Uf1kIz8SIlVILGCn8/SUvX2DoZtvFP5b29pY3OBlCdWfjVqHLK7
75oW9H9zayhVkvwdsbNbxFgjvJThGKyrAojw306mp6vYSrgD1MhyT32p77BZ5AYoTOslKzPjUHjj
eDe3yqbgm/KD7BkUcLJQNGNCxFRNn23fBBLtK9VBjrpahuYiuvZA4hnVu6FH5c6dNrJJ1jja9gT0
1tOYpc/oUZmLtFXik5vXwVXXtb95GHavYZDmuwKezdpCmPLVz12NsF+hosrCqNsFJz1o8ocm4wki
fIRt5m67NKsjbGb5QO1eG/Ru18VQq1s5yh8LKvdJlYDP4pJ9v6qAKb2YyOhd7d785XMhBaZrucZo
h42OPaOldvUDjmM50OQSy67YCi8+Uosrp0rrV+TSX2Em8fcZ9Usy3u43Z/IAas2LBNyT7RAIrMLn
RYEDUsvA1vh1CpLbIsvpl05VON/8PkWgwo7qB3/+pFQPfv0kQHD1a1b5r5biKz/Ssvvlk2D17ibF
WvAsFaBE52S8TNHLokqbzb8c8uZYRy6T9besPGk03VQtAmcAkP4Z52kzrwgUFT6FHQUGwp9tfNSr
TH9J9eh98qP6ivCf/hIYMQjWunoaSrY+/eit5CS42NgaA7W+LQma8RCZoIpkcwZMblGhM/jhuIQz
KP0KbRJjJ6+IRCQoiyImSTePjmF0jbGgudM4lR+I/oSXPPeyXZDgs8BuDeEPMYUn303yRRBxpMzD
AXZpOuCMlVhPcoY/vKL51j3K8QDbET67uchWqPEqSkc1OYxu8OLUroVgisFpXLW2XmUoM5DQOcEt
hR40N2sli3ZxHEXgjWi6STkgr+naO9k0GwtmaNHox8AZH3kQv+iOlT3YcZc9xBw5QGKSyegK7oWl
H3Hzhll6lKMgRtrzn39BzficeZgzoa6rCmI1Fiwh8SmcFdk8Tcra6TnhDeOWAOFkkL2deDB6KeJY
DWba0bkVqnm0qow/Kv6tEO08Es3WKO687JuuOtFDUeXxQ4mJ9d6JRUMaMYJY7qIlqiJMvK3VUFmP
edG9qR0v5jY1mqtfO6itFNM+UfTuber6aTcJYJwB4nBvpYHyxkQI7GKZOOSAD78thx7S7J2aW6ef
r1a0MGRdxyrPPfYkLyPwbLm8Lqb8UJBFx4CLaeUMp8jMtDqloE9fnZ+f6bp1fHTczFzKWb5A0E/j
6XiU10ATiaTmuFKcaFgORALvdBTm7grMF3web5ePLleAiTEGRNtknyw8rHg2Juq6t6XIOWsns7Re
VUx0Tz7+irvcSNF7m2sfff+r9ud5duT+vJ7739qnq8ShK7ZAp8m1qvd1p3jbKAjDJQe0aT6lTfda
GiQb0Xb56qPP19pp1bWasZbL5EBn6uXSTO1u+9FnCwfBtFEvN6KfvoMDRx6z1gR3nq/uhUEYaxI9
StV16Dyg/54vrSxo3/VOPIEfCwDhKGs6IDCpTnkxyq7+8ue/738k/A2DMwJpNQsWOmFbOf5Lwiiz
OOSEehO8I1QTxgfL3tVG9gTBq/lhOe1WjLX2RfUdsQx027iWaOrvq2CytpD981OO+v0iBzi4AGHF
H/lcKMj6r6wYJKhs6nVz+fP/svE5a2LYrrANgpuW4ZiOKT4FzixN9cOArNSXaRxWkTvVQEQozKTA
89m2mx3H5HjRq97PPnWwsfjGz26hp2b3bmf1EWofcHMNihVpBMhTadq/++D1F6lI1XOPZtijMqZX
K1X796LiB9KxlNmlwQradOFn+nlsKkKbg4m/dp7wkrdcR8M2kRFZk4WcCFKhx7cqzP8FqmE4nx5M
/MMd20JE2bJNsqLkGX9PHsGiB4mRzfYDFg9MkZT5ifyMPxt5U7XnItX9/OQVcM4JYO8/9cumnPEx
V/YlIkerNTHx+psv8mneR/Njbe5C3IHVFKEJa/YPBuLmx0C47xAHiIHU5ohBg+2LjWPWjM5TYIIu
B5jzd7ILtNaw50k6oU3LoLxIr2LjVDuhuUOObnhQi7JHTONORDmXVDr+Nv2qRbVlXiAvonhlsAA+
4R/lRWCYjZcY6zg5KOo2XntFb8pEyTEhRsiWExhDPBey1tRmvkBmuV1/GshStNoXcqLFrbLUNYRk
q7awkdOLp2VghN2TnVjjhS/koU071L3mohzeYUzFj7dxi9Aom+T6JMcAsehZ1pzyBM8bq2zQcvUD
Dc8GQz0lWvmzJvtkEc+jnybLPjlaN6a9Fz7qNP3kF0fVbQk+jMm90IqCuPh/Cjk4OQjeb3JzLI6y
/TGsRkgakzQYSNK6+O0qk7Ix5jevNhcq+JVIa9OLM7+HgdHE56nJrv3tNQxIfoNZawtOYR6d3XyQ
4MzIJIKqkBfpylS9F+1GjslZYTpVe1RXRzYq87v8f32q1o370DN/fmqUDurSGQSQjXSaUNDFoDFB
cu+9BvEDK61wrxA3nats9vqovOs9UXwDAYZTN+jZNc2ar/gLGxdU5c2LrFmeyQkQlwyrLEyOiRMg
HDkQcc7HRqIu17L5UcgVFbquH10qyYdFq8XIpDS9cgYIhBibnjmbQLWUs+z7KALLD5Z+ESYHosfx
EQ0vHADnmixqxRvzhayStUo2aKNeozZITpGfoYDlFNna4WdYVVFRrVNkNlCVQA+aINcA8a392y9z
9DP6LnusG+LW/air61uzbtt7F9sg3TC9fCmyitBLWXT40TE5cPv2kkXTieBPcvbJ4SF7KpyF15jG
6zDo1roV9bSVzRxzwIU5jfG1DGr/pWLHormJ+ZpMYwdh+bdVVneXQpJhu9lExAX0+ht382EE3Pfq
WXm1zXuOP3keFChahg9yAkpv48IOPOtuCN3uKIocCeHBLb6BBp0v4BSKs8oATh0RFtLv2tGcFnIA
qNg9kZLmufP8AnUZBGXjDPR66OgHOUGUaFIrBF06Bz/VYhmnntk99S6HVg+NNk7O1WYm4XwdVggn
ArKKIbCxZTZ2XqibL2YNNGsejpwYNLfFeSXtK2vtBGI4zOBieF9IzymBciyl4tygrjIb8SxJzPCL
eB/URQov122OQ+7/JGzoQ/edfEJxjwfaeKnKkvQUEMz32pzWWtgoV/QWxofRJa5UgCHdxZk+POio
LN635kmOyZ5KswvQSYG1lE1iF/emaVoHPBWDfR0axiZWtfxtzOqN/C6soe2WQTPVlzQpSeGNQty+
XoSYV1mWZ++awU2NK4+6H4KhfBQYPsmVmRYjgVYIOAk1QCXF9N21O4zBF7gatx9C9xDZ6x00Og28
Oq5qUmZLq0IYQemQvMxMtE3rEp4c5NbSvVVGWcFJ6Fb579Co/n/m/PMjuE5Wt9W8Lfj4CMXXxb+8
lvV/vpVxpjJUQK6mbVju57eyEH7jplY7PJvm5FzjpL1i31G+ay3+mB0aLVvZzJDtsCqdgFlFZnDZ
t4Qgx37l5b7SxXw9drHMEMSDJKhEQOL/U1NM22WXMUZbWbuNlta/pCaRKfn92DrvrEhLWjYGuUCI
jM9nHs4OdVmAoX4yqx7hTVR31crQdraJGKesffS5/6NPznPzK66hi1FJyUqhGZPsQ4LTh24qiTwm
rnfo9GI/ZlNkbLXBszdjy5vn1sadZoOeMZooQ/LetU2yMurKPpQugqKifoxsJWFXZmX7MAhTHs80
o7H7jvuidgeVyYD0F36Xs4gApGvDwclMNivvyQbS8loAq9x0tVNZl2TISrTmwuJVb9l/1EGD/+Pc
DIt85Rte9eSnk3nP/ceebwbojDbOS7mL42bASc+JvWQboOR07cnynmxv2MjWGLfuVdaq1lFRGcNP
L7aRn17ITsVK31HQ8vYfk+V6olQbdV56myvXJi1vY9nZDbiOh74BS9bQvK0fqiV7lb54JQRsgwQo
koP8l0Su+0Dm0iR4G3bPXZMR4eVfZOFXsIRTPqC4ldnivUjDr0E0pX+FU/RuVrnJtn/w+AN1QIBi
Dvk0Twh5TzyHouRR17tA5ubt0q0q91D6GPPLamNbL02D/4mPjVWltYW3/NhKoVCK5wLsuO3UmunG
Cadyz37ceSJNfG8YofG1EF6MYqJvXAwjKC5+WfMSmgfaYLoU3FjPrpr5ezusuk3Z88Cpo7/kOKnn
YD0lWNKbjTp7M3j92mD7f0kS9hW95hZfdTd6heXVIeuniwOJXGUl+/nWlxH2wG+zluq2b+16axeu
8hYgXiMnJPhHrfXeqA7oq0dPWUiAZr6g6pvV0hkn5wx72LjWRUdKZh5oPRK+KFkp97pXe8cpTcuV
lQr3LuphuKBL+lJXeY18WeE/C84Gha+Nr51tF6exMtFPGrPxFZpHuGlCIwORz2hYIKyqYP10kaMV
nCfbzF5RWRouFbYJHEmYFYfTtB19BTGkNpxem6iNlyr2N0e5yHb9dYt025NS98qdneEkKz8Y3sve
doNuJRdhupisGs+x9kia1ecqQptlGieAHfV8agoj4/mjiU/Uz2ZZeNWR0NKvTTkaVoQc5NpmdlcK
S5+Qbkru0TVJ/IvAO4R+J35WefV1sz916R00aNzK+h9jcoXiibURWyqYkH2ceZ54K4e6QrIDwTmA
qoTsYxI0nW7tk3yWpvMKFV8pOzoWoyce48l5uPUnrkXUDSSx0wzePbvpH7K/ZkuyTGsEASAtJXdp
UzSLYIaaKCN2LWngmFdrKvsLOFn8ICJkdbsWYA3ivGs7a+zDrYpfjX2QbY9kzBbbTTRyeMkihmOe
sxEZy7rEqufWV5bWOVQn5fALuGbu87X7EUi7x8OC7Ssoty4Kv1W9/2BHXvij68stTsV5sCjSbykG
4dGiaK+cjEWwyOMIRQt/+lGP3tWqnP4b7jvfpyrX3vXJHFAFQ+BuIOy9QCUemV3PtpEUTDhBQGBz
eQ+pHnqanUOQa67KSbJWGw1eUY6TLmWfUkGZWSgB10jlNcgghFv0O/+Wwx/rnB7rsSCY8nXnpcPC
ReYcrmnsrxWrNC+ccVXYrJq2z9yoPYPbQiZOBPWjErBXdqaq+4JS3NXzQSsulJWfdd2N3RTOpCbJ
bJIsJt9PtWMwgfyZ+U/NiDWFZaT5oqsGGwAaBcE+aCIFnnWuH7ERgcyqc/k7FNS6gx/Ub9rszyYL
d2YSt356xiBeOcouOdUKEIX00Dldfcy1A5wHNRHskqgSK10f/aueNhPuVdaIM11inptI7da6m2dP
+GLpcG8N/5sxAIGp2UMvurhYxcj6/JUP8azAp5nPboj4obxS5Ws/r5TPBq2GpehbS6nEmdBWLsLg
7MyNhG3oOe2nBGG3vgw3ta3MvgiM2IkZwUPEn3MJEpKoSdTsqKSnYa5FWpme/KJqdjkOhLda8N++
T6O5X/drFSo/6AD14BIbhX0zVwNLVQ+KoJBNWQjDyaz1bRLKhkLHaIOpTmxpy1wrwrsO6c3EMZJX
ID/6wTHbeqVbUJ3Ry0AZLCA6AF0tvXMSAx/WeQA9tGLVu61zKP3AfamSdplY5oBHChSJrO/GjWyC
+9rjJCee8PaJSBdDAEtQ327xc+WrZvedh7X3BdP2cJnms0CZYlSbLAmzE7K8YJmR3d2Wk9/da+40
LoMA9rqakHww5giTP8eamj40905WvX50yZpT9uYqnN0MVQx/tDh1TjiSOxz64c2hNCeW+tyUfbKY
CnYuCziHWEQ6iPOhGHRfEQBbauTDENItkFKQ7WluD7UPikm2eYv/p+2n1aupZmh+ZeqbCn44rdTs
bw6IiHZmgvMSQIMgNq0HsMLWJnCK8GjZqX9unTnhpDTVc5tnqF+g7Puj/ZYkcf53poMhrSrdeVZ4
7AEcSJqz31f6IbfTeJuUbfnAqROJj7RMvnUYbspVWldc/ZGnFcA9b8mjdfvnyJ8ufqcnkSU0XVtX
CQu7Qhgqf06/x7yIUQadoxbeXyKf5Q8mwz+mxPrgwPyt1379LY2n9ZtokbmOMFhfxuF51LHG02po
xYrQwmurD3uckLD8Kz2DHVl+CaOq3rfuyrCLcJsWefAQZA9J3FxzwzcPqiKMA9ECDF3yIlmGXQsC
xoSUwanJXOXqiOrXkKg8OrgcDFo0Pjftq2Yq5qoZ0W8jbtdsoZ8QTjYqKDVNgK2FdrBm8I2twp5C
UPpN1xDXyoy36AfIWeNuyp8xo3NB+qBgrJPfxDnKyU6q5mnbtGqfFXfCqMgngQnXXuzIpqZLiJXK
0Y4eCXqg6q339VWMOHF5HXSkEBXpo6LapNxRSF1k+LRuUpCpq97Dn8oJkqUntHwD1U3d9F5ibCbx
V2vq2b4j1LK2iY8vBUKmGyLgw9KuCvbeot17U5js4OKClZnADcUiXyDRC6ETDzUl5H+5zsnxxAIN
57RcDGo4PfaIRkcK7o1jwDsfei+aInpsr8ExKWuAd8VmNBx9EQc9qfu4KVcqgmw4P6Alo/T61zhH
sq+zsnKd+V62UJQyXaW+XjxEoAGBFOhnRKz1cwMXLNbCFkeGYInCzXAAcOwecTBE+LyGSEbOMHiM
IU0uk0En5IivGyDEstqjw7dCD5NkftTsJ3TsEWsoFtZAxCCa2r9StTROwGe++YGxtQP2TFaZR9nC
68byQDTcb/z0lBrmyxBZxsFvVHsVC+R72bX4y0hzG7wjrZocyxOnuvQEmT89lTykxwDR1xZGRhV5
xWNgFk9CNOlBhKSqPfNI+PqKLJb1xrN3HziYu+M77gTZOTes6LVSkq1m9z2mVmG9zElH3puA6brK
XCSBDfqhCDCAw0EPpmy06LquObfWYQIGsZ7VPDeY+p7bxJnOQQ5ARbHJikNhOxUeLrMqzLWNPZji
UJTRS556/dkbCcrGaGY4WuXt2lG/dziPLngkO3tkSxGF1odHLaraiyx0G+XEocyw4AsqQFelahyN
sQYqZ9ingmzstQeJshqtAPl+GxtawLbL3vs/xs50N24s29KvcpH/Wc3D+QBdF2gOMSokWZIlWX8I
W5Y4zzOfvj9G1q1COhuZDRgByZKtUAR5zj57r/Wt1e3VS9Q45jM2TdeJ43NDF/ukFMp8XOT4rcA/
fjG0GW20ztuoI3D1NJ1gYU70iBvRT/pjCyAhXB1tP1PJ+oVme4miv6tTE2iJxvayzPNFLYv7Hu8i
6fToazHJg8dY9N7PyoEg9CIOaFjIfR7ZlQ9E2bfm6Lul6ePfLGvijz0DVjWsALopTMTgWBT+ZLqk
syarDD/azwK81gkCoHVGP+KTap4SEZRDZyI6JHRLXKouzcOQHO6cgG3NwS9oOt5fL7JS/OHwf302
pIQDbJVSMPr81Uk+IznXRi7vn5KaGArH0BInXX2MTrxZaJbeXw2ZuVYKN8SZnU9dyd6Hvp9vhkmu
x8pw9o1qU0HTxDpQqcynUImRP/WJvRNxA+V8hW04jPEriiT1tlvj26yzBVKDMbkUg5bvB3IhzOB6
GCc48UWpktDV6vQpGZpH1lQZRPVUkK+Vm/tW1V+SnNjB1IAhZlgZDLOt3Z0OcuDlAokzNJYaiGg8
FkWnebGpjt4SiZbkKBtTy/Zpa1l50E32OcKIRApB4RYz2YRgIz9ln8R7M+m/aeUK6K+uHirHkCct
EqcpUR4hVaXPGdeQKxz5o6hA1+nLoJ5RiRiHMmI5q5Q83Zuh1p7TKGg3le0wfJqLccfViSerzYNl
gmbahtlwo6l9j8JTEiGg1ue+GfpLXhAObEXV4EHPzdxMdRK6FuIelL/CNCEhN7Nb1s+/fv/Fn/ZY
rsTtekSdbmi27fyyx1ZwO+3GjMqfpa3O92Mra8KeQmPymDI8drFGkV7T49W2q7NuqviL6aR/448R
f2xAXa9B0zYxitNHIxTpV208bL7Slq0sfyLE016qBYUhaUr2qGBR622FNgQ2fqhqQR3yyhqjWX+S
JGPvY2o8koOyG6Fm2SlDdzIk44KPnt3ur18m7U+3yTYsRdTBvaIzg/x1cCoUu5vxya4/RZW/E4PW
3yB3yMGxFRGyTtAq12mulrUXlBF7jizRMV7EHNADRi88Vc4uMbUfkPyHy0y6LCyVRTnnmPDTpVT9
aRq1m3UiR/Ovn7b4pbfHSwuqW8VJ6WhCbsPDX/QMIuP8hRDI/pm03B9qZn6Xw6T5JPVB1Qij5lja
FpqStX8244Bu9xHauP5WOfORvQ4XLMF97Nr1dKuMtUu7Up46e8nd1AHmD/3fE1xW1I6OeEoaoQZL
XB0AKql+30Vn4QBrCMn8s7rCJ3DEOs7R2vm0Gp395NAcm/ocMElBwCZpRhsXO38Jlbnc2RP44pjh
7rlBbxk0YQi6JErGG9taGIAwd8XjS4bnUKWd26TLj9JgGBhjIfQyZRmCJZrtXWU6MQe3avS7dGyw
Dy5yFw36Lq7M9os+9QWm/NwOZoKudqFhpGzhkvLOjCbaYWuPQUxv/NaIei+sqfRk+h0nXdw1PxTD
MC9NTkGmKOTdCoekzQb/u2unyULzKHzCWyaPk5F8DhRK2Hyuxea8HGHW1oe665Hf0qbYs8WKE9DZ
BMruu6qTgwtRQ29HgqiqPj5a23DK4HxKXGRCJGNsHLspmoMJ5pcnLbN8lGDMD3IcPkzYgwVVgCYO
AgfZfd1R2t2h2OFApCI0PYXLjdTq7BA3k3CX0UhW2gulZza5t5AVfq/bCjmsDfDHSZVx6dLqV74k
5WtpMPEnukEUZwIqKaZK4UfTJ3Tu4rGrDOtgjN3q9fRsVVPcQ4TfcoGw31Vr3/3NTvWLg+b3S9mA
J2HTr5Zw6n5xUA1qKLkv7fCn1SYx5cdYupmtyF2GZGcn1GRgSjuOt5ZljrdGJAjETKNzleOZZ23Z
zcb4OG4JfVj9ngrelL++07Q/ar+uz44GOg4foTG8t41fzJ1C1fK2aOr0YyZMkRQMYnontfrCdVIR
875MB80meKxmdOLVtFt3uehcfUKcfCXv1ysgq3Qhh0PPd7qwuh0aBTp9SV98qdRSBuoaa7t1O56U
2ZTw9ud6YBQmsXlV/NKz5PzNr/On9c5muGBKBAfC0uw/AWZ0bVrXbJ6yjykZ7pANi0chkbu3KIy9
kJ3SX4Y2v++hoaGTGD2hLTjShCO83mTBVnRSvbtOVG+zM6CgzWwdEWQ6PtrTk6ycH0u01E8RM/+/
E4vIX6sZXnhdYxKj6440WEj+eGK0RNIVHZEFH0oE+GYFqThV9tc+TykVwJfurFmb3VgJqyOeHcZD
yGIfoQ3f27k8lcIyj9fD1KjqF6Wb0euVR20iLasaOO8I8incCHWl3U/dRRf1MaVxuBdOtAFLMNZA
TJOndlpVVw+7PdFA7wtKsW965iBc6dtLWoTtnt5w9lSMLW0zFtN+mF/++p37RcF2vRAdg8Obo5oa
Wlf5i15mLQbICXOWfjiF1gUysyJ28BDbd+d80ZM6O1uzsAK8Uh+LQlDUMJ+UpTPPxdwGuJcAEE/x
RZ/V9sYs4hq+tXi1Ca6/1x3lSGLhqPTGM2Zf0iAxa/ioFxO36fLRo6kC+ySNmtu1DN8GdWCNDjlU
4XP9GuLrObcDLPK//l25fv70fqP/oWjRHC5SS1i/rAntVJidE5XlR26aqo+SdrrFDSwJ2h4j+5hQ
Zt4VSeajkykvco0ejT7+DJtV8zJVM3e5IaPL9aGStHYh9wB7MFFWYrdKhyH7wsobHmun+0YE83yj
0O51+iJIlPaWQOUZUAXtUdyNtwbP7d4AOJRwbR2kEZFpnyvG/cy47zYrvyX2kX06J82SHAeoBqXU
XbN2sLuq+tfGGoKQGb2eGeJMKDla/n5UIe2SEjagmymxx9c2WyN9r0MYpbE3EBridlG5DT84Yq0P
ZlG6i2EphJoUoFIw6NyBfShv+o16FBWyIcIeIDhaGp6YOSjPypI3PiOKO/SL1a02P/X9mhw4ckb0
6S1M3UVZkzI85h5CcM1b9a+UhEg8u+ljsIazbFqyfNh8gIG7DBWzu5wy2l0RtAYpiSdusXH4LbMl
qrgpb6nZ5dmxquTMEKty+8wwDyIO59PiLJ9zMmhMHUpxCrdE11ArP+KhAXVBH9MlNGC+qUnpCBty
KXvYfjMr+86k6sIiR8NDBe6ztUINc+vAjaPtEj1znscWqFiaP1tGS6bllsCrOfTc0AzhjRHnLl66
izF+MqDv73KKIReMyBHW27Q3wjZ7Ruh/Clt6xNXyw8mV6IYVvNnNEVTvFmmdmy6wI+iNq2dze8Ah
7ZLQWt9EYf0DRtFHiw/8ICrzFrCz8WAMw3ywoalOcGnvtARJ5WwW7+XQXgwLKn3vRPcTOVv3wFK9
ThQPJEdUn3bE1m7d0tu3X0qxWu7C6OFcqtrtbArtcRHxfnHq7H7ijAnzbOkPLEv0t6d4IkIoxkmL
Xu9gJbT+wZNSW9SFDFIqkzOK9+USDbSqVkd29xH5Z39T0dt/OlXYljB1k83QlgK94S/r8EgyJVed
MXxYxMd4WbxQxRX4shw5sIZSAd05TsMF2e00stxrN40Anlgi8mOCGfdWsr4Xc2Lu8wzgfGoCHn+j
62G7YLLkMUu3DhUnJ7bzGxIiMYOAwmOJiy54M9zMKifSX0LL1XRs0tG0OL6IFvD9xbTcqN1blpcH
HdHnA4iAigDBcrjAIDF3aSU+r9QcXCN7skv0ozkzAwJfln0rujH3sY6xiwwxxxB+1lQk5g5PjLbH
PIA3NEqq8wRUK9vyPsuuHR6HVBPeOj4VTL7grs1poJYglOK1/JgdlEbWPPb7KGSglG2XcNgmt2M6
LpfEMu/7tW5/P8P8rz9Q47orRe69AiuGGKz/5dP/3n9Ut9+Lj+5/b//q39/133/8lH/0r//U/95/
/8MnQdkn/fJl+GiXh49uyPv/gdZt3/n/+8X/+rj+L09L/fHP377/LJLST7q+Td773/71pU1OL6TJ
av9vKt72A/711e03+Odv/6fNvpfd9+7P/+bje9f/8zfFkf+wDNOg3oUYqm1i7t/+C77f9iVp/IPN
QlqWxo1oMm9g3yirto//+Ztu/cNUN5++oIYwwWPxrzrSRrcv6f9QBfGk0uGvJQFezm//8+v/i9n3
+8v9/2b4aUDQ/rB7bSQI/tDYRi9mkhbx6+7VJI1m1NqwaTUd4kILQ/pR0Z3jxHzODTs5AvuAVWkZ
7/q6szvPojA8kguGfY07FsIQK7a1PDqbukDmMcBlp3WJTqBPpERfpdAvVTElR30d5kDTYSrESY5D
5zKoC8u0Vow+NCvg14P9gshk3kuoKTHLBSZW59Rz+FhMe734MZLvHc04x83FYu44IGdoNbjjMvGD
RRXrYHejlgn6okKd3d5OWf6FjjGxsj+zUbceOyghk2b4SC7iu9wMD3nXhz5Nt60exueSzhhrGRi7
vC0z/h16OPYS3xul1I7bipsVbwBG4q91vVpnp3EW+jwT5kJEfZiO1vs0SYWfgYH3uy+xNfU3iNTJ
YWfowauRyUOFUyHJ0mNSpcn9igcxQdvgVVo635nVnRSkzzI+TwOpFoKgE4t4pyIkUGqoPkrT/ght
Pd+z4b0SZ0G7aCphMa3nZV1RSVelCiFtDN1bMdKvrYZTLQnsjdvuQuKea2noXex0eZ4K7ZFcR90v
i/hFIooJWFUMoGcKWimOabt1+mR/v+vb8D5Ps9Bv1EzdG2NM82Okg9AWxSEbiKCyps1dp8o7Wxqd
h2PfnQYN3LIhXkKy1YK+VFsvzMJdGCU7ml3NjuyfXdEg7jLkyJlzMi+mcHbgxvepdE5jpTck3ZHO
Necphr52jvYicwootA12roW5S2TKp9osTaKBoOolE0IZqwYVPZVvlZo9VB1A2q5+a52BUhCQ8W2o
2JQnW7zmKuHgLrK71aLmJFMadpYVExOrlm+NcoBvFX3t0r1drr4Wle8p/UKaXQ89OdTOkh7ozlEL
mfNb7JDvlDNHnAqIJ4Uq7ibYSotVi0NPuIpKSbPLW5ZdfF4/FfI3JCNbCcEgd6oTG9BmVLS/GzO6
F4ejtDXw7jZm9d0mjJoNIiv90CGZZ+MLHxgxXIpqyTxrDUmQTeG4hkQhYpz1bPzb7twY39Q6+Vi1
tvDp5+Dnr43dpFCLGcS05TXDAzAb6aKkPN3o+6hF5jEL75WUo7ssltdU1w5aYe1xVfpTYyYurRL5
YBfjQVc+TCz8D91svo9JjuG8jA5p2f0MY/Z0jrkxL6j2pZucx5x9MngmM7zelTxrd8Acx9Ry8ubB
um+JvZsqT3QyAc2MGq/J0vMIMZHWOazoMH7PGJG5huGwftTk0mj6m0FMGcN6FNOVtHaipv0msspv
za2+x/45lQ+VNY1w2UHejgMUSdpJpUWJNnNDx1r+XKvGtyq3PQa5lHmRK2uUSJsWarrwOyGzuAhc
Dyl3HLUWUSbabdjaTLxM+hClFIk7j0R45ByJNZS1CseNMbe/GIoMjGjylmZID7PRkFpJ5hST+cSN
1eJdG5nmYL28byjFA2hTT5HCpCbSJngycBeLcouyaK4HAkYHUzl9KjqDOiVvvpkDAqlVBLrSpicC
TN86SH+3BlE+4bfGmonUmmPrZKRMHPpkOCQzgWKiNz/B/dEPzYmrjh6cOiSdIGyUR0M7YfH+mZdE
LxZpagQEyHDrwJKu8AEGatRAtlbpTIc54DmAarOMXjNHB0Nn1FzmhkNna2xRxKwE0pTLwzzr6nZT
TkecBW46hfoldZSS36btfIKCPH1EDKH1prfgsEbXUIUHO64I1Vw35RHBF6xlCRqWZH6boJ3QoWmx
J9o/jORC6vhPxGcRCoHMXW0MjFWXw5mi3bvnXZvlmu+KIb3TM1DHS8bUy4q61i/CVMFWHLmiU+WW
UHzCjoigOwNz125jwJ4BOt7Y8JAhAnVzNHrMBqKpomfnYBiyKpCdcLMJZHKgZdujVw8jmhBJ6hw6
F2zGit9lyrhLQ83D5z3WymVRl9XXk4Rp7IyioRbWyS4Q6SxWl+9nkyujmlGjdJfYiYgvVuOa5LU2
2c2Mifb9sgRCkpsHZZheZYw6N5/iaNc3xXPI4YvNbPaIKU0CPZx0bx4tC1lvqvkkrjKoa/OdVmjK
91nkpCZseHUgmir0RPA9c/0tSWznRk797dxUTTB386sy5Ohnh1elLzuPVDEGSaXikTi+enUcO54p
Motu9l0bRQZpNAuLcqnrXqIRRQtO2+ssVjzK4nbOaAxDl0PKgrdcN5+dKnpuLMUOmrFFIM0ByMeX
oLvk1te7ZHFgWQ+3OeOqPTzPyJ8sBf9LBJ05mb6mVbs+r86ho03sD3oCyzgLRn1iapEOB83h9elL
EMDWeHCWYXaNubkrRyAvpjxFetdAarIvVqWwI1rJKXRwHZY8ZHVymJIpQVkkn0cr/oo8aQffzE0s
uVcNQqmcerxBVMZTHSLe2ZUmCnM7TJgsu+jy8z1QAH6qZvLq5KjXm+fGYXvBxx369co31qtikxhT
CILGaHwtj6id7yyaJq7CQkLZnCiHBCgWXYkWalbv5lm4fFkK6y1qGCu283RcE0ETgm7QXDHHatXF
C0mvR8vFILUe4kuYWjfJUvQ3nTl6vYq7tgyRMyfN94V5c6qdy9AWkVsbn1In90UsuyqOu68xdlcY
Fqy5ENtnQL+MHiQdCHRLGgqgC2dMBGUYjGb9EhJczITaon+iew5iaD8Z5AFT6ofsX4rUNLwWD46n
TvRne3x2ZC4dBViwQLGXe/NuWLjwMhgHlpohDJzYoCcFzTyLmZ+2NdNTJFbZQHKYtgHzAGWythg/
Wm5EH0TF64j+2ltyEAhDbvnrq632b0tlkOIQOvcV1ds5LxYaxltWiZnJNwH5b9doNhXQlD2liiI9
e9u1cQU3pKar8pTyAtqI6QM76kJfL7rXVdHVPbPsi43Xke98akis2KnFh9YQtJQu5h5OzjGc8u8k
hVZ+V7OTllkEndJmseqSLj3APMG8I78wI5o9M6cSTIzlZUEg6NsdYuFybXJXbTqgZuo8U+h0C904
7Zi2CpfHIEIvZFzua6SaerKZjyun6SDtOQgbVXh07DXxKvzz3ipZu6gCB5DXx1nnXc8WhUsUaYQ7
gn2XYzLc1IBUfRTuOC8I/PBBNxwGKSU0fiISBQi/HNmCl1XtjhnOLfvSHNiVvviRbfVckVygeRm+
aIZrrcPTOI/SC7tJvTBvCOPU3o1lWvkgS15Nu6mD0oLw6XREuG81VwZmfpkcXuq046oNTwQdbnoU
hr85pjQQtrVup0eS7citUEGfrJD1gpamvRAkDKQmkda4Lgw/rAMljO/kNEbsYAtPqVEf1rw+9GH7
ECcAYc1VEHJO0CxpjG7b9Uccji/d0C9HASNyl5ZhvsUjUEpMtq+MDdOBQY6HvGd+BZLIt3gzvWK2
JCKLKD9iPSTe9TWndtljbO19bYZWZK/2m4CWMjBt8tsy+pGsQ6CNYeeK1Cn3c1ayu+XzeRkABiwc
ObxCGz9FB9gMt14VoLun9zExpmLIs5VtBuUmpWaIEmysJv12+pz0+vsSW7um0i9gARmj50wr40F/
bZzyMGS94Rtpf6rRTLC4OQD8EzRllfS2fh/KqV03EbmjCfgv40Aw4hSvD/h/Zz8vWqLJ7epkdvNT
hgnZn2scDGZvlEE7OzqnjgY2qDpiCbSzh65ieTeV9HG1R5OWL84W2VOC4//+nqjqXUmxsu2GjFzJ
48lp4s1Wo3rl0f65IftMFdYZsC3uE/r6zgS8IIe8W/xcY6m45lgzV3CcMydX9WmZjmYC+K4q211S
de/USm9UeuWMAbWqjCFA6++Df7WDdhm6AAAh8rBIuJUWhW4PVNiLFdJYNKsJxo2pwGUdFoz4VI4t
vk2IVLSomwPMugxhBX16Ct9Xa6p2wDfcwS71oEwLy+u6Xd4TjiRCrOR4TuLR3jlCL7yFoA23yPs7
w2hccx0dljgscYBYzxk34LHVtTumtyaW7v4FxUfhold5K7qJIZpSX/SVxNQC2INrmiUDvAFKFhvj
l2FJL0osB8KyUIpE2LTVgWmI3q6HttY/UbQ+jg1LqSUuCJ04ItJBg8oigzxT76JupyZ2T4evuymt
Te/f6uBGUQ6PS3sTJuFRydRk7zT6c4RvwG2GqQIbA26NPXTlFOba49nS7saIWiJStZNezpYXtYTk
Lj1ppabyDp5A7Slly240gi4r6qDiQt4ZYei3Cqm6ifIjnQTyRpO8D8IViYXVqUk47IhgQISx09To
ZAQ9h/l+QcmDtMDtGtyWFLXs5yIWbkwh5mXYieggkblcZswIGY17bKefjmPfxp29owUr91VWzx40
qG+Job0INewfpa08qCUDUaaQdL3h1URfbZKC3SwJp13EkZ3AyIPWPBiAQDy5jisLP2FyUb24mlp/
F9mW8Zdkcmd1VFnpSrS6MeCxrLInaY83cH7aQzUYT4pEwV63C0Ael6DRpzTV3W6mQdwMbUXsdHxW
hyQjARPwlXSa52XRGaUvJF5GiflD6cyvKLV527VXaRapH6ct+x5llC4QFokymKY08UVdLTuARv6Y
W6eMOFt/6BhCxaaBN1Hgwq2+9djrCPVVx502vU1JXJ0rloIEvCimb+1xS+XOVQRYBjNuFShbYlk6
JcK92jm2P65MNYfMn80+I8WayIcqfS+j+CUl7+gGLsRlVZhGs1/O4lMq7Vs0hCenV3dGuzZ7mo2J
qyGf1QodJawYbki1Al5N8LAVY5QRPEd3AI1LBDw7isMWFXX3ZfY29QuQ6KmrUQ2kt7Y6/RzKT22S
0q8wy7vqMKDfy0bPnCYzAILizZZBZhIhJP7a27uS6Q5TxHR0u+rWtqbwS8jYJbbn9pRp5F01gunc
4FzUZA44vSlBoZCMZTrI5MNN4kUaNtnlNf0BlePpMoCSHiy/yvubnqk4ayo9qo7UG2YyT9rU2EdH
X18Kpu1KFnpFyuJSheKSFb126Kl4rFSk/jgp7KORs9mf6ttwq0uikHMTCdQXYSrGvncWwXqqPtej
/Nrq3GlW/wz2lDB2S3ufqoi/SLmWjeZm2uaJA2bHC66rwNSiS1EXT6PKEpUAfVRBnHpRkT7OTLrJ
CaQt46V59JgDluMstlz6htZQXy8E/agq+aJr8pppavcgYvg9aTl9X8391KX1EcTBq6XP3qWX/WOy
xk8rY1/eURawBAEinv/q1A28179/eP08LX5mkBaPStKnh0ZZA3TWbDvbg7CcvcU9t79+lkdadWpE
2e8dI7xHC+Qtha0ew7hEbwSVeYdY725MUFYBgSEa1hDHUBT8CgtGGq4mPpxyZ9/Te9vHImEly4bD
9TDp0ODf5RFZOzEAVZiPDQa46bPUO/yIwmqDSIvvO1t7Hro28muEqPTCKR3GcQEgNpjvEyLC2Bx+
TDlBDZgmXEDmJcMY7BPqQJpukU/oXJPQ4ZnNLEwNCvQ+at8tez5aykrDwiS5zBFmwCtdBqJwODVr
2d12u7qxBK2lPKo2AkBVne710L4ok0UNiYPKBzp5hJFHE0iQ4ReqB7AXy0Oo0IRvu2BU8/5BMZt3
lqLSjXQLwl1xyqYc+ud0i5WOqElF9dosutXsc5sYXyfdyfZrMgDgjvH611zatVMEsdRWT1XfEsHS
jggQYmbudO7iaA85Ohq/t+tvbA9noZLNnqIwKVKsNkRn463HamiBaNu3tZC+nTu3WW99k7X2Wsvi
oalrZvr1+D7MsnGn6pxU5BIZlhj2aYNskhmCxkXPsrKCg3Qp9bho1ftBthexjMSqV7agP4v+rRQ1
Yqvu1l5U/WDm5eOqBJRkX0ZTyfZV3yu0WcfXQo9JJt8g+CTDEaY6HPMEyXuj78g9Qe1sEnLoNCvW
sTxj9KjfGrp2A9gaOsVo1KdJ6swKh3jwVXusT9q/H/SyrE/69i3Xv2N60THenUusGWF1muYCa4Oj
vNcFODVEKncdl9L++lnYFF+7wvmRjHRNGAt3Pj4tIkq3m8XCYncyVIdI4K7zHKKfTojK9VN/Uue2
PpVyoiszOT6UjFc9V3l+qyzY9LYvwgFe/M6wWKm2p6XM67RPVs5+qy1WGiH8XT8uec6hKGYIG+kw
B7O3yli/ALLmh5kOxMLtociiihfl358L3igIT/Hx+hSvD0s587r9fj+Tk0U7HZljdO71VO6ayG+1
udoSWQChjbNl79qwvUSdlq5esjVzOG0SOOe8XG9Gwr98bCXtAT9exTPkVSB89X/+9+1n46KnQRo5
xXBu+CG5Uhb7629s2gMi/evrcP28jCVuZW15MPXhhxy18xDTPpnIyd6bAyqSuEkK9tp5IoHBoJzi
PIaXlmfEYSyaTobsjxPuvL1CdCJTbJ7pdRW5forSafUAOkZeuz3F61Nv9fy1Ybdiixm6kyRqkyA5
A2WU0R/KsAocm+U3RmrAyXz40nehsZvNdMtNKIood+eFBVeRstw1pXxgUlGexsVgXFyNe2ow1oRC
yvqAH5G2lFmclmJW9rrVtZPHsPKsQgE4i3bgRDbHUyCJpjipEZKtvrVJml4XgDsxNorT9eesUctZ
hpQgFo6sP9lo9U6mAvpc6TREqYalejQXl/qwVRjX9TeLtf4kyw7Q5fUtrGn5N5JqNIsZ/KY8XD+6
PlyvOIg9nysoSgRQJAPQWaHB7Kj54fdb5Xq/bA+atbBg1rbtLV1fnYbaSdDKbYu95B8DPOtsv07S
gStfD5GnQ8pJB32TbBPzVx3BrRGmVpsfRTRopyI3bx06BTtsB+Pp+kBIRxWYPbe8Dcr8pNeNwzWv
z7aXonFi6+0i+t2sNv16SjpKdQ5XlTfk4T6b0+Q8s7H5oufUc70Zrw/1dj1fP4rRNRx6WIZKWxJO
ZsqEQOnGqn5/WLdL453hP7usGCoU7/Wsnwbrq1oin7++D1rulP96R+jmOJryrowmR0Er+dEQ73rD
UW+96QxoCSbIlX2krl9nzbR9MylItXb0CyhT/dIkpFUq2kK0YPysmhzpZlTav39NtMreTC3naM+V
eZOTPu8SkR44NQemgo7EDeyH5zVPrP31GwAndmcNtPz1a6KYbjor/JyMnjWjUfbYnZc9QnkQwFM0
Gi7OmnGvc6Phay+L29HQAZDL7tDRDRUjnFMXM2J8aUx6EOY8wPHJtt+qqn26V4/0FujgbqQIbXvS
asuMq1bW0SsoNC7xzLFUGflUMdYfEpFik+rDTW8b57ErDxkeDzx9tC9KUSK7/6wGEd9YuFyAaFF3
rPGSHZM2PcDMI6Gr5/Q8TQtMGi5xgVyn0S5jO9g+0O3ENbL8Js6a9TA0GGKJ7dj1HLFc21G+NRF5
vENKl7Mqzk5YOhWhKmHj17P5RZUdaIe5eKsXuj2mmr8OzToFZs3FAFX7PWkL6A5beiup8/sBsZCn
3iRODaLLSm4ICKvPA+BiVwNT7VuiSzmexBFzTUbVHtra4vyfBxvGhKs7IO7L8Ab9+WZUkl9o3CIP
wV+RnwsBkpPoNWqQaPSGhK1uk5yai4Z1rFM0SiE+MlDtKEKzDqqaF4BgnPz3B9uhySlNirPB/pgX
O/FjE90OLD23WiLthBJeoO3go2Z7uH70ny/EXa2d5rBEJcTE1Lt+QQVDii7dLPz/fN/1f7l+syGS
547++q5RFes0ovs/aWhTCY7fPoTirxwWgxRTxZxOrepd//Y/D+1U2b//o7LF3lvBefPEqFOizfap
7HsVANm2k9AnP0Wh6pyAvGU70poOLUSunIpwwcYKOQG75Nj2P2iuGPwHRGmiZ5FTSK7Uwh0jaz1g
K+B9YXmMdOWksnEea1bVaWHZLBQjpyk/WZ4dZdNZoPI10gnOcUExKcLpuMnHvV7Jqp3JKuBicXg3
YxKkre4l6fMPuiteZfWvetVwezk9jtTuKYG6R5tWvkyZE3q5DreFu4p2K/iRMP6Z11B/Zjsn62+q
Gb21gdYV1rWHedKz/E1MlxRQgpnRSRsxtvqKlr/PatMEOi9Z3nbv0mbm7fQgKfSnVL4aC43xxDRS
5OvLV7ZszbVlr3nLRKerah9tmHEuRis6Jz3n7MIuEO7sAQg8xWq+ejQzTI/jUTBXxUvepcDT0QuW
+sAmy4pnomzquppXwaTdVqb3Toe0No+3CVv8NBZvSTE6rGt3+kIAtaMWd5WmqH5dhLAht5u9ClQj
D1gH66MoZ7pDDcXCGnsiteGqgou+dTahYWtx12/oPi2HHUJdsFX9ul5/2krN8Ms+WE16ry/gaDVo
psxU+h/sDNPO0e5yZT4xx79HubKf0vi1WZixyfypZ3DKhcUdY/1f7s5ryVElXdtXxAq8OQX5UlWp
XLsToi3ee67+fzLVe6mm95qJf073QRGQIKSSIMn8Xue3U/naOvgOh0lG3lfFFUBPufc8vFaZOiDD
J1AaLc3jSHWxnFu+I2S+XV1RMc4he29VQtEdOkX4kJYu9Nw1bkiZDrD/2vVJuxkN/bLSAXIHh9uW
CW6gN6R4q6t6D5f7c4+RdZo026opjjPcSGE8gBuA7xTxriqbh7wCzVEuil4jLwXy9vKnJtz0Az6m
fVg+2JrnazDq4tn7MTrlQxOmQApj8hXixnYetkNtjDzRsI92syDrjC0yXBh0mnGneG2gLBGy7goT
jg3ViM3gjnuNkl+VKr7p1VvL1M8UAuEFuer9FI77YWL4aahbUIgz5XNkSA/5Lzz6DohK30Kr/Y5p
372Ljj6bojtCmD60NlxZ+xw61g+ccDJ0AT71v5cZljuTm+zYzF56tyj2vLFs5PLraGjIjVnINblA
E6PfLS59aRGnX+pVg93nMGTLzDXeQUL4qFth5aeCGz97cQyyHvuF6ALAHBru8UHdux2m483Bcxm9
zYvXnhCudCdsWdAYyO2uc9ZNUjHqnvTe87N5mIOUCuMwmcLzlZ53ijLjc8zYw8/7hZ6SsRoOWMOB
WgU/Zk+19NSKhR7DKY/rJeXu7Fpk/GTxKukmMfTmhOlge9I85rGJXRLjK4aFcgGP9anDEmpX95SO
/UQM5hbXqNegm79hXUHEScEkxhEzjnGsD27oLPu4xuBr8TBMwomNgY/YOT+mXZGfqLjWJ00sEIMz
QivUsQ8KSs1B0RDPqSclClXulTLWscHG3NR3Su7hTGvhv9oqPzwAnQ/LIRhLUsbpgr1gjK1Jpw6G
KwLuayWIrj2dIrEomPKc1C+GGG/3q/LilvwnpSIeefKgtgAwiO0yiPW0PXW4LpyYrHWYwYtVrDvg
g7VbLcvDLfRV/E4JMQSobRktWvKfuo4eAYPMAVYGubjGcDcjzfD1oaAUL0aoRocOkTQ35jO37VKz
juoU9XuP9OPcv719Kj4IwB5IN30LOetMheAN2g08OU9R25Nsk2tyoej4/XHrMz7y5hNDFecwO+gp
8vWzYXY9M9fyA+GUyR3PAo0SHEWmCqboqawMpGvDgDI5oSQ8CrCQ4a8NIfhEKZDkSgev0iWxAIFw
5DvJRbRyw0bKvC+pDZ/kwoqFTZOSHnr5H3ZrVW5yhjxUAlI96COFMpaWJrukNt6IKq+17ZzPBPY5
VbupW5V+ehgVLgDG2sy9mG4kdrTtMNkU3zONOc5Rp6n3XiQF7f8qx063QIT/E8nuQhRNt+Tj1zL5
+p5o9/uFv5l2DnQ6fJCAj03NUK90ut9MO1f9y4IAqrFbt7HRF2rI30w7U/+LJhvEUMcuQ5Dtbkw7
7y+HAaPtwPg2PAis5n/DtNNQgfwr0850oVcbhoMK45qd+wdPPC+MbiWsYDnMRApM6bRuQ4qE5rLA
i42DurPRBinaY5mrKzV4e/JdHXP4wlWDriQ50muc/LnW6WSpla39ZO69FXNWyLXRtrBhezsonn3Q
mvlcOd3T5MG8L8h6xu99RtuJZXt8xmrDxTudMmMx8GdE0TYy5ud5mqudp31EjJVuQooaDEgWca4s
3rkG4RB53J/Mhwbe3KX6lrZjQthfBTDS8eyYvPiALTrQWG5T8SnNdIPVVk02/ODuF1xjgi6LPnoG
T07GnsOJKQZAHyJccvD6tzR+Rg5f79HY7uM+HQ+R7nwWQYt7DfXO0kW/0GztO8yHsKEl3QGeydms
gC8yfeb2y7G0Y14CRjAhfxtzFf88o9t1M+IitQwbH1d5PUB6oQp4dtmscUYNUZmzo6O334wl+RWH
brOpiIm2HRRaa6qSKbkQFjDm7rEYY0r1tn7vhHlIRKILf8/s7jPjfprBfvC2P5Y89Mn7wxYwtFfS
3E0HQFdgFI43NMdVxyGmJS7iARJb6OOSdKrs8T6JzP5Os791cZedGQDfGyjh7yVNGZfeYdvWMHhb
Ik0D1W70zQiDZWd0OhHX4Rg4CxS1paZu6PVjGoyqCbpcWpQu0uSjqVvkHMzEbFcR2S7Y+GBavhZT
sDrdK54CdyPakIMH7T8eGRNbma8q/fdQq762M7O2ebUfB88pHhmCEM5oL/Tz6gAnoevvV6yN8LeJ
4CtWzsFJYp2UZ7jwlfnZ0aCw44B3ngk6ucOOdeMx3zgo6Mk2E/pCo1KW13CIaxCYNEizyYO6CAqB
lP+YR64ThEP4NnskitsI7rYdxSN4VIa/K6ES+gowNyAh01YXgyZc8KCUF64+H4a8YoTrTBaD5x8t
qUxtEtYgOh3DKQeCfqn8hPqOnc1MgGYbsSuKjOcej8RJcY7pOlJIS4dziY2DH05zvUNNqZ15SRN4
PddJmPPFOUo/ADJHl2HE1n6a9eG41mO7SUfnCzIPvIJnoKm8Fl17gyn12qufZsoWwUj4XsDT7h4b
hB9TGfKSuXvx7MrdwFj4UijTuVCpqsYaV1yZUEmOcKcrHDgJmb1VdThKDMk+eW3+Aq0UnxKMqIGX
2mNLNXrTYgyyrxb7vvqarPZCjQpoa4GSn6jFIYJ97pFmomrNYbB1fdMxJdnnSYjeSfnpJh6DDhxb
mD4JlF3fO032giC+2Ra9SpaFVv4q8K1bUZhCFMeL0KtDFS4rsGqEJMeFneW2GsnvHf0WUnfm1MRJ
8S1/S9LpVJUJI3Y6pG2uO98ap0Jj6DWPOF6/YjVy7loTz0rHSje2V/R3ffbmZe0ZX4i9WRPN1ttr
8ZSBZ40/MqaEvggaQKzvYv6jKv5U980WpvRMyQoMZV3X9FNI6jkkNzeogrhc691QMroYSVQsbPMu
dKHXF/2s+WQbT+iFzG+Gna8nrYl35Tw2+8kZufwYTO7QBr+WtkqdwYFUX2aas1PNZGIa5g9Zw72E
thSCTYQNWz7uVDwvWyMaH+o5Lg66RWekmc5+QsHSoQONlj2sfa98y/WOLJyi2dfeXTY0+7iFN6TS
P1jCbUPXGZkwBA7TYlu4zSfLnbrNlBvNviLuCl3NxypnttUvQ4IXxhIfSCEC+tes9oAby4cxGcMN
Rs4QmMp02sJuWZoSW7be6j6sJh3d1L/2AvJLJzfCKJfuYi3iO6ZUYWAbFLx088kZdZI4JhSBESNv
wl7e6tyYfFEgff605kS4ZeGwblekKSMZB4VjBSTQbhxh6bYYasYU82SkuXouPUINDSCALH1Ylz70
Bwbe9xjr25BYvjeiu/YGqC0L+XJe4XxXUE/oGN3uFZ1Y3LFV8bUiSILwF8FHnhgRh5uVCYxZaM/Q
1xt/gPm3bYEnbHtl/Fwl39beKP0hKT8SMproDEHJi1Aj0D4yQfAUo0YHHXFQv6kjM73eiPfYZUIt
h7IbIav3vXA4YiQFAJ6CakKFNSLjV2OXHzKLDgPqmwYXOYGe2ac7zQ3BSi2V6Dgvh02VPevVwqXQ
69BqWuPF0JN7ywRRWZpmOFBCJ2nH0IB0CYhMSlCuDpPLdVh21hKoBBVtKjIbsNHKgqoiXSvtH/ox
fGracGcWeHobHhdRbe/JVvgswnVg9i1Y5UJ49Zn3HXt1QmKuE0ZlQUwBhntRK425hqOvO6tXiEmG
5bmiHtgZtcOjODdBbDcu60FS8h1HdrVvMgYedhg9tdp6LPV4a8b105xjqJByyZEnnAdxmHwZqY3f
RxQ4MXfjX7EGPFFzKgUNteTIMx4KrzwoHabEhqZRIwTf57nkTr43Td/dscGC1d3rafgV9cubt4iY
lAYA0Crmk7qC+jfL90xxow0zsISfZ9pDldz0UfYdj9TjYMPvaKyPcAsp8xTaZmg/dK6ynzJCQ8zp
I6FOyyZtukclPdMphIHmeHe9nT6GfMC+TBWmLvdIpVsf2vs90aD2McnRAjljvyW/SVjkxFCf+2Xb
h01NTZFOkmlRMh6tFmUQcJ7tu0v3bfbdIsGYIrPjk07ykVY3DEdM/Gn0NDoXvfFYjeOHbCFHOZnd
+6jn4uoNpA9hDMN9xs4e17Yj9uUfqY9CAKR3Q8Tj7BOte/O8Fmr4kv3Q58bdzYrxWJfj25q2TK61
TKOCCAY+O/pd1FMojvDtidF6AvPxuw+MVxpcnvL8uUzit7JpfiijvcuKckb0bu8jb2j93H01cUn3
uef2obpsgf5T34i5+jDp2UHOrRlb1UYL2cWCBjXYTANDcitVt3yLXHUSer862laTVpzkYuqtwh/y
otpiUM0DdyLdAjfR/BhiEH6ibP1+Idvws6HmKHZwATDktHEcTTFnPOV/LyQc1mIXf1SinQQuUjEd
TySAKLe5OfPjCIGnaKgihGK+CA88p9TCpDlMquWYkp2bwQUZkxaCHpqpUxfVvxeZmGvJTbnDqidK
fOIfUXqdKbkEojyBS8VpCBTUl8fO1AgLFzC3KxZyTS7kEd3QfLdShti3Jrkmz3E95+10Wh3ylKyX
DLlu8434BuNUjS/oEL0jjqjZvlayhzgqsWUtwsQ8yQMcYmX2iRseHUuYn0iQDAkrq9e3EJ81HIA4
Z55ZuHVQmpHIWQvOwCX2N4gm99x23zblGf84LkzwremM9vBH+23TDWUVA0CzIjRzE8cK3nZm3Zxa
sZBgVU0S5hrIbZRPH3L4P6QNAEXdflYJR+VqBQwpf+Z8bqmTy/2Q3j8UoihB0Y821YkqQRre3F4s
1/44YUuVHPpbDIn6byBMrt1gZbmZdFTPW0zkfPkR5KmuILU84XU1Cu2PelbZW4koDUrzG1HKJOZH
Hrt4mAw/JKKI5knbrBPFutQunSXA1Lg42VV+jAAfLJhkaPCvP1sEHTj7vS6/+9SmN69A0jbqDe6V
UJhEaW/w2NTf42ilHvUVVAUvBcDo66pExnI32luALPxb0Nj+RpUdJ+VXqMUdVVr9snETJjX4lVuC
fNrCG+MmWkRRTm7KNVVsmmMKHVBue2OaMRPttyEGHQejrj4r1PKwsoMnMNOyZF1LJGIVdErdvlra
qWzpSvDS/kJq0j7DjOxZ687m0mbPLkJKqw0/gVTngKNTsm0YSu9w3KL65oTpNqESUkKDonZj7dD+
EKlVA6hGZbqPK1jQ1WBkor9kMmfjcFGtYuShg/WaFpW2GLGuDw6ZgpPZ33VNSw8jlCEjw/lTWxH+
W6n60FC83XiJ4QYdxjhHbWYUEWUoymFywnoneWQCB4WGEhYPul7xhLRXxi4OU+vasDOkwcQvWMTe
q9aMPFsF/57Hz6NeigjDvN/EEQyRNNeNDUQLci2m8hd3+KvJg/7Y4nOAfVgSHwZgInQNA6DJtInL
vsMOSqUDs9HIL8pi3nuAFNB8KSdHY/KgG4wItRae7RTbFQIsvW+wm2KqWQtAuxC98iTR65E8O1+u
3hr/OEbu9RI6uNtxVWd/buFE4fHn3ct9eWODAMlVSJPDrpr1C/zL6rS6oLGaWMjN64JpSQBoyHN+
gAGRMp0Bwlgb+wgsY9czTnkeVnfQKKFMjN5lVtdxJ0/UTVzHcq3NYFpk7Qp5Z77c9oVl2cCqzyZf
tjViiq8uNjmKvHAQi9spbptlZ8EUXJJi0yU6jzJiQfLDAlaeCWS4zgUzQK7eFhB1u/1kT8eU8Aku
qBKptrgVZOF6IcJPTEG1a9tth1yTi2tFG1pxvR9K51rqljuibPmqd6lKR8Lp5KLuanAxxnk4p/J9
ye+FkneyT2Eb1JJtZdrmOVfQxznil5K/g+0mgoYlfuwIJ2h8CMWqLp5L2Cp9JGJohgEMIikXi4DG
iXHF6w9Dr2D0HPy7BAbQWgCNU1rrB5eBE9xdCGACepdrHo4K17VbG3E5Lmpu3cs3lRluImIoT6V4
/HoEIYAW4fLXOHZCqtL6VBXQSJTVxjCEQeS03BM3QUclKTxibSyKZU+N9hCJorxp18veGvUDE1eM
qrg1fCY5ovYsPtUqO8RKfDb5YdrJxAOmVOONfPeZnKNdVePa3CrNKc2V7uiOX5Z0Gk7TsOzrWtX3
oXhA6nbS7lA1CdMJqHLiodimWdRjs8c21VrM4bvQS7fpHCV5F1j4bjrRupzMvJ3JTfrZi85fLtLe
Mwvs50Q6bKG03V2ULkSOqfkVS5CAAjXpFAiNr1sTF5t8ndxB+ildFQQingCpXA5Zu2zigmvr3VHi
5Ld3lO8lX/5v28D+OOPtDHJNvu7Wdtu8neb28W5tacPNGqKv8Dsn/RDeziwPdoqJocf1s99eE2MB
e1g1fXtruh6i6IDFtoWKUiJhq2CPYIFu7+o2e9QFs6oCEYdvjHPwKh5oirj6KF7h3WQK0odsrNb5
ber7eGemqY3YM7piMVVUJRuzNTSYqOKSkVeuvE5ui9lxMapO9F27pjUKwKfUAHxwBWMlcXn8TysO
e2tZQHAqKyX1e/EcroFAmf+LzyM/hNqOL3Czy53rLtCCjQImD7weMFJn47o1ZJpCS7BQBtWFXkn6
bHKMzTZ1AmXCk7IQI9Bk0S5a3ktxHJMCwQ2S5+ApvuZ8CguLRi2nX4ohJfXFL/ThzdWh5P8qHsAE
D7n7f9LcJwAt/4IEXF/yGwjQVO8vVfiNWRTcKeub1Nl/AwGIT/5Cv21TLtB011PtGxBgOH+p6OZA
Alyq87bjUb2nkCQl99pfhu66qucYUEaRYv9XOIBt8N+8S+izVM8VWVJCu4/0HkjgDzu0Ap/Sbs7s
6ewaIvlH8qTEYp4zClOJvjK6m6ugrMGsr7BYA9InsbFQrolFsuYfyx7njqnHDh9tCincobeMJ7nG
JVl0RXztTP7oAK4dkuhqrve0vHWVJhv2nh4f1TlNd1G1vMYV9c7Ak4+YkrrfJ1VfRbBjuEvFXOO2
0LqOvk1uF3hsZ/BNCurQq7OFyM2kRPSgsaTbAa8x1bKosPiRpugbeY/JBdD8vAbynme49D+reu59
x9W820adIIPJ3eO4Tr+PTItyYayRpdQARia6CN0ZucpvzMVa5kB5fpu6NqIF2XbdPTUFqjjYK3BX
eChZC/BtLwYnt80cS3d6BSVOT02EXIRbu1wzS0VqxWo0reB3clUuFE/rwTMbQu/DclChMuCfXIn/
/LbQbME2jLCHwFJRfPPWSii3VtCNDBrPuFh0fg7GvNDIOvkQjGyNrETRLA+4HYUj8gdrEsm0XLw7
ik3Pcqh+G85rfw/sk8GA5/PHbjj3IXJjIy12yqy9hgKbz/qaL0keKLd1OQV4t+t29nfnLA3x1ZJU
2Ph4cmsb+frbuzNk/p+TykZ5jus7ydXbkfKFRb2vF4YzmZLpUG1d7bqmmD0aFwvsDM4aq3K3XDRr
/sU11XB7a5JrhTiBXGNStBzKKr0ecWu/vcDC6OZU1ftC0RgNlIIo2UUCAL+uy+bbwhHXynW/bPzH
7XenkqtJM6W7zDJeby+Ra9fz/HmKd+/7v1ZT74dRTNXxz3d4dyYSwWzmLxjPvnv1u/3/4cO/e8G7
1duHfvfSf9wvj/zzo/15ZILRk29i9+xQ28GXnOf87fKWa/+27Xpf/Lk7yY0S8fC/nEcRUxV56yxO
PsC+E3fYbVHj0K5ulRUvad9sZ3uv06XdXnM78I/Tyh32+hQntXWUJHQpoJBrmhjf3jb/aGPkzDwE
K4fq9L9W5aFyl1yTC3kiecrbpkVID5xxcY5Cnk6uWpKz8Z/fXR4oF/JtyFR6VYYp38kmPWMC8kmu
khE+UuTtVm2vYoYtWd+2qCbgfwsFXpbrZKNcuLluUrCRu+RRsrVPJgu91tp0KMbSaWP2IvRO7oJN
Y68vclW1mMM8vjuNbiPCnWuNOHZJjb+eS4GYlN4x8yXYG2f9zZJr90icEsri87ekNT+HKxL8QsNc
Ky70YG6Hbxl2XUHbo8wd8x/LpOK1H8eA4FhSLTU48OQmd3VO1CARPJSLROzpyXAirG3GEaxxJsAW
l0nq+Y2zffcpr//GYiLOXZI23sqK0Cj6cVkCkpv/tq0Tz793h4gng3zt9RX/sOnJofcfp/7/OA2h
QwM+UO5BntmTD1v5TtdV2SpPgy6MsfxvQjz/xT99kkJNKIWKGc67T9NBE6jh/9fySSZJ814xFye5
1ot/5db25zG33bdjbm21rDnctv/ptIgYeH7KV99O8d+9jTzt7V1up5FtmMN8LjImbouokMnpOgDV
b+6abJObPMEvWqouO3mEbB/jjunwu1W5K5XPVfmaP84oNwv5hJS7r0fKF61/lwqu+2/b13PGprJZ
FAv9jgYc51QKCYK1hVDoCxbNBVEkBSmFkBi0ApLhPMCp7Kjh+wYj0h2WK5vKzVSkegZW9MzBgzTG
LW60V2x2mKPwfO4BCBziWlDh79uiOHeeVx3GXtt7NdbVWeZ+MUyUn3VyyrovtuLiElAXR7TielCF
4Jqm84w+l8qaqoCYdM13cHbMERhhbBPjwbWj9UIhFCbn7FLzEaSQpHlVHRR4cdV9yhPlO9zgZL9o
cNur1XrAoZO8JNRSkfWx80pvj8LT21qTE1hZvDex28XvYoKuUY4o9hZAeKxlQkLTl4maZaf0gUU2
U2xmu4K88e0459OudMxDnTWXUEl+ZeWE685aqRRw7TNTBGpxE5KzLiONL0fJbLlZeZcwIt+4Nnxf
Xf1YGKQgFUl9VpduWzGAB6B2XsapSo8WJr1xawSYcXjbwsOK0OyxSRmn5NnWVgVr7Tzzv45lVWzi
AUuFRVG1nVkl6TmZ1k9Vnnx1+tXYaoiKu5chqi+NCbjdEJSiFtvaEf2cRZxVa1CTXEBRsgQs1iK2
UaCjlJtXHIKeTDs/NPbQnnS91ZHdV2WAIvBLNUFOc6Gt0S2GIgPAeNKNH/noGacijMe3HMckF5u8
56K3z2WCOY0VwmhBMjksT1ERnVLY9Wk9/6oLDWGNqGFZdTPwW9R43yK/wf5/Wf2wjJNjv7A3W1qC
h1CF9XSqgNnlzkR1VQw4I+ELOgRO431PNdKE9E53zwIU9WzUTZZXMY929M9j/IQhSRHUSYKSy4R6
Xdf9XhNUgQhVkBFAPmXsT8VoBy6v4JY0HefJ/Qy/Mn0chxrv808go8QO7lGTT9CVlJ9KfAgbfCXz
WP1QeWu1pyIN4Rj6dLcaF4RxQVXCKQYKh6uOON+aBY19CMY6XqHZtGUAuNn4pYmJc5l3xyaFjZyk
Sbxp3NbZxM24UfBk2YQhrmlW0RwMr/8cZcOvuiQ62GjwXS6yx1HFwnPB8vTRIj2owl7ECx9qo8da
LAqDBYZUMNc/FDsKd5OX7/JCSMErdQj6QTt5Xf2rbMyLNYTarq65HLZkZXRbc03qvZddmnREmtvq
eWB3KNZR4BX4utUe1jlJsumIE+eLY2ZDvo2GHGjk5lm153rFzszE9XdrhhjnptPnfp2f7B65Zkda
GzphyJPiFQt42yZWl/uyQiwMNvjZtfJDoq13veNgM6B+RHTebgg59bsUAjCjfb/ucvfO1nCQCl1k
9upQXDzdxP5g0e70NEWGhPIMjyXt+4xB0BYLqJza/1Jf5tI+LrO3HNocZ5PaxR9nzoenmrsKQUaB
l35fwaXQkuKyYMvvi3QBcuHdt3UaeYa35J3UQ9jvHCPS9o1lvurD3JybtH9pjdg9rOupWMkQB+yv
lwCzTCZkDKGbLOru0TgUcWztZyO/zBPTvzEzAR4q6y1WBtJ41+UwTgimZsJAx6HDdVjU/2tEB2s6
fiXcrsOThcQu2KUrMjBE52QKoUlutxaB34MVzTtd+E5wob6hb4Mv0BvmOWwgaXjLF8LLfZhsJf0p
ITCKC9vObjlBMrbWNkKu3ZkNpIQ7LBoa0OrVH4j9WCy6BKtFZBoP+UeiYpA0DJVf88k2BsS1ZsJq
zx5BENQYncaKzsdXtflT35PnYqXToebH9fUx/rmO4U+8hu6TcT3Y6fwSlg3+p7jBur2HQrBxdrWm
NJteMRQYYP0rGgMuirBq4ZORtwf4/QKd3NysiXckNaDc0hUulwmaNLpdBXdKOt04zrNdX1iuX1cm
on6n3vUI+XYk7aIW7bdNMz+Ehv2p8IjFRZoG8ovuq6rWz5ul1J8bp/7A3Yf5VzsAQhPUt8nZ6r1w
V00m89EMpDJao7tUb/Zz2+m+upRjMBfRW8JtSujDV63SZgooqA00eEp+S2AMySuQW0Z8khbsz8cU
mp+m2Ocs0l61QdRavfGsWl+8PCQpT48PXg+1Aj8tF8VE8WKExeojhI4Cpcywt8Dgx/Z66wWXwXF0
AYwe7aZR7vCz9rnTjH2DW7vvek7QLDVm1VgV6wv55pbjuqDkT+M6a5uk5p6cwq4TMTr6cbYu7tA/
UKxtN43DtTfBs8TONDtm/UfM9mBFO4Ea0t31vVDyp1WwjB2cDM/bVdiG+ZZdixxYo933+CJtGUkf
WyzmBn3pLpgZbZfUTMmms3Bcwrl9XRYTDTEJINx46DgdNZgwSArMhKjVdY/HuhcMI7z9wTH3yxh+
gIxWQXvzPiy6usIJxaoElD/ol/BrO1h3wGXlZsJ/Jygz+2fR5gpUIvzwuFPKQ8hMwI9q/aWcEw3k
JmmJ2kQ8F6tII0PP72dP21EgzTD4TUBlbP1z4w5wJFpsFtFbNYjmVPewIFFhCl99pqJWkIXGiAjT
qB1eI28zgV22VryV60w1FmOWPOIXdrocfwJvPTeu2TNb717LAdLIYGDS7BnEhbgV7KoFtmSjJWHQ
uaUL7zUCa04f22ccm+cHhGE7J6XgW3FvOBleFnQk/aYfv45DsiX8boZIGl4MJ4943OA2ZWbqqcl6
PFyoV0xZshySgRCwLk0+QAtGTJAqD85gfjNH8j1xEYePEYsrA5WoruLVuGDL25LEI2z0K3s5h+Kb
rrXxAQo8k6Wanm8i3aPup23pttBu3ORHrSVpsJgMFLqEaMxeNSESVjXiJcVTEOmBX6XlK0yn7UB/
DB3e28Ud+qcyxWIwtPRha07lwxCrNrThGkWTWhHPMb41jQ3fqu8vHuQePxrJper1+tGy9Q96q95V
4X62MVi2wWNBxOtugxy+gHM4ZNqZg/jZjKfZ0nLYadE50cdvNdQWU8XFrlQzyL2WA7chbM6aHj+b
M7rOJe13KIt+ZPMHe8pOiz7/yvGjChpH0f0y0o4dYqLAMDMHU7tigB+NYcn8y1iEPUOD2wgG/2+u
FzuBocYP4eji7OEqmt84WBCUZKvCyFQSokTL8AhQvVfb6ozzZ7m1VZPw6DHIHVSLxN0dycke4Aee
Hd4xWIc2DZD0dxuzMdRj48y7tUJrRh+3LTT8/u0yJTkecb4jIpo1FCkuX1ycE4o0KC0jHyTYsW2f
wsa+a+pDmS8JJvEqhNFjZk3aXe+tJeN5eNApvB09UwIPGGzP9AGfvS8TOvHHDrRh2+DevLcxD8Ja
4HsJBzmCms03DqMucl+ZsdVM6/ZVB+86MnE2wjhgNtHGKGV9Hxnqsz4VaP1gp1rD8CPqRojIterX
TvwpT4lkdedYPytms1UTfTjExbxdBR2silNcVRwLY/LTMsMih6r/iZwED0prY2/TrD7zHGS4Jeic
bp0GQ0UcH1lhMEjiOjBJwds3eBlpFpaiXSNMPtUvY798UbAPjYyhx7Gkei48N9lDwsC91YrgAINk
qnqLdVkIfXRI0nWrjvpjarcXqMX9LjaU45A56X2djg9W8qN19YcWUOejAVMyT07IY43tnFHrXtOf
5FBUeGm0DI4Ig9y61so1CoNUcUwqJrnpM0SDherCe8XlEPUWqqPKTjBMSjJGJk+ajuclxoEPECIw
fu1bKt3A5H4K/8wf03Dba3BHsWCq/YH49aQfor3TQiuOFqyXY3VXRvnHeFijfdlC9ByY/+jUK976
6o6YLewWGy4wTxssyAOUO2Ysf7os/gph/VWNKhsh6/RL77Wz440aEbnjLzt6oxyPULNbfk2IKElY
acj2UWoxsJyN7aQ5mJdX3XBvb1JN9w4ReeJKh9l4P65bb1CjvavcF96EXLjL7qkckSFjmCdt7u67
LGkClHXHiKrwgRr9V6vqQNb61fJHfKPicN3Dgv9ZuzVkBwhzavKd8DX8X0yboo2XwMDELyLO+x9C
q7TD7OrOJa8UR2KcdWweCrXjfbfxbanSgTBa795yOgTTcPK8vPc7qIsuPukVmj+UlW9mN8LaZ5Ls
G87yiqCYX3V40wipxxoKVylHzR5GbILppZMAO9GT26ZQlKsPlal/javpTAa2v1TYzS9u6ddk2z4Q
ptT5Wa/Fh1E39T1E/rtE0Z7aPlMuaooYosYP7tKEdziEwnuUTdM8Hts5z+6vbZoD73ytpuJ4e1Wk
h/GmaOcY4RlnkjvG1fjar868afpxY8TrS9e84D4/XSZt2vdOS0ZdiRvotGajLwLM+CDRmwKkqvgh
o9i0GZwtSWswP5FDmdxVlAgeRm2OnnqxWPLwCV8DtyyqOyearItcUI5cgxSezk6vnN9tpb005CXH
3PJ/tw0ieAkjT33fuGhDXCt8JDoyfBy4GGunuXBTwMvpsRCeCx3ZpVhQmkUxt8CZkZu45RiXtHUS
bHO7a9OtvbPNjwnD35NscpVGv+T1vG6KCe812SYXhh7qxy7CJVIe8m4HNo8Gw5dbi6VXyOCWChqf
eGO5I4wnn9GYga1VW29kk9yZEKiFhGx5kU1QAJIHxyGsOYrTJ2qFlZMtl17TkqepmUkKaMLjhK21
uqT5eZ4tAhbEwl25r6rexo7977Z8Gct92BFxm6lKqvg1ZZezoQynzMqsC3JD6/raIbGBc3D4XTBT
D0qM8/lRcwyHVqt299fttlqbXVvlZlDL/XFt6YyM5kvauY9YHK/bkYhg7p3BvHhepjxaBB2IDYPp
zXXB1Ooz7tfraTFz3iEXOUhzSSrf7bg5G71DvqqC7c5rHbWy76IiueBvNDxgnrO5XlFrjbR9Rhrq
5UX3WDH6wiPXjZ70lIznMJrv5GFyQV6hjntAWR/kpjxWc8t+YzWTShQor5Jt+qLnG6XK7vMBRyxP
jbxLXhreBUbhejKM4UsUtt5Ftuv4FD/akFjD1EUTIA8Lh+VYO3p8L49gFnhRE8S2eLMsqO2T/qBE
nk02UOVcyERttlrsoiSdV+cid8Dw7o5qbSFjFMfJHeTVCskTXOw0E2Y3XtzvuuL/cXcmy21rUZb9
lYoaFzKAC1w0g5ywp9hJVmd7gpAtC30PXDRfXwt0Zrxn2SVHTmvCR1HPAgkCtzln77UhpapoZOWm
JNF///3/hlXlLDxS5bapqOINLLVgNQE+vCOMyF0N1pisTcfHAeyQFL4xPapvINUi3LE8AKNo99SU
cow7g/7/efPf0E3CYv7f3X+SJuvo9dfu/89/89/Eff0/YLC5Nrong7XjP7x91/kP2xS2JGNQoBG4
QvX/m7dv0PwnrMe1hY44wLL/cQEK6z+kmKkGaAOcq33wf9L9v+ZDFekYMNAQJ8DAixzAMi1Q+1gK
Td3gs5bfXz7hAGhIG/g/CKT1yS2LbicTFINVVkdo14v40JTVBT4i3gb4z9uIZuUx8nVgMqIqlkWV
gMu7xR8THkTXnbUWnqlbMp47ss6PErYAhIoQe0Xe7FtDnRpZubsakueWmHV39a/z/V8ZAv8rpwJT
RKgP//N//xpvJNE14kvBEil01+EEE0Dwy0eoqmDy2Ji2W52vaol2cpNoGeYLv6NpLoRaTpVYYCJ7
pTad/uXY75IC/+vgCCh0HTMlX8m7g1MBUQZJ7YhmMPDg7dlWKVbeegyZyY2eImhwKe1Sw1eQQyOk
bPjxZ//j8fnaPHO2hdq/aTcmY0hAwFntNnObW9Mi1ddggsagaeOMoQRZ462P+pUeZdQ4JU2mvxx/
9oj+6/q5nnwiTdC3mFyWIPF+PfmEdXRJKjn5UrZkIdfqUwBnC/+ANBa6BWfWNNtgxVb4e63cdNmz
e19k1hZgdI79dGGWtfaXU/Lnd2RaznxzkZfxTs3SDiSxm2U7U53YSRjxEBKua1XHv3zwd6IZPrhE
LgNKwrVsYbrvMwSbwDWhgvrddpgMUv9c2vo0b+On0geBa7dsj4PcP08NhkChjF3Xa/2tU9fAFZ1K
QKu1wm062PYhjgj++/i9zef81+9EIoMk/8lEVKTbs97o3/e0rJQwQ6Pttk316vhEVtha+J0pCEWF
/xBZuo7LhgX/xwf9/bRLAYVYSEJCLINR69eD+mGCp8ssoLrRxFrmvpei9faK9cdH+dNZZ2XrEXWn
I8u6Spn+NVzpLlAxI0EaBAPIXbEKnGmvdrNITaP6y3X0p7P470O9u47g9gZVAF14687u2y4FoN/F
ryWbRtbzFmg8M1xFZAZ9/AHNd6bs63XlOq4tTXe2j78fkEf8wG7fc0MLR+9IZWvznZfpB7Jjs81U
zsgX70IftDuVZf8AKSlej5XaMTR4i1JzEqgDkl0UmHe8QgLkPNpPuFkbeLbuipjsfjEOybGSzOsK
bPF67jjVAYUzzRcglvAB5XXw1hD3jZr+tnYLoi4SzDrGKKIjYSdBe2d02lerktHuL5/817DAeSiV
pm45ukF/3sE4/+6ydZvAFgiaWpYsbbIxhujObKF1hQGfCtTrXauzU+uVtnaU98BWBA2ARQk3J5+R
Ja5a2/k9GSoVBV98cp1jLEqqZEAU42aFVHKRI2eilKz0RQOLdJnK4gz/eoddclFVWFsnYR6lsOLT
0HyPMgj1kHT1nf8Zpj57DWy5moifP/7IOP5/v1VhAxjmPFhBNnkf3xh7qZ1MMm23VOmydddNh74i
LZG010UDXzcuEmo4FIOQxw+7fOYMa/Jtzg7R22hTUpI7BsVrnvBfXf8iyBJY1aWBXZ0Eh2iG6BIn
tLHJ6aPpZlOxSJ0HryOLTf8Wa274mA2EcvQO86RWdWIpGM0ovI9Ly4eTR0fokHkNglmN31lxdjco
947yziPUHgNdsYVjjW2OcxKtTiAuFcThEE/wqs3QEeCBK7TP6o6k4kdXHZIBzEyRdRG67Xtdl4/0
aO7rWIIRsDXYxHm3bhVGgyK/SRMYJ7WlORtCGMxVIXrmUSt6inDugYB0W4pYbgDHKLrtHHWp7ZKW
LcHe7th/H0ts4hqtrbURVBnnbpE6yY1wbx1aopm2g1b9YOmyXfZaewn66JA0VrYZyscqou7APsQk
byK9sfSqRVtMP3ukb7VIlfbJKKh0Ft73sJbfC6e+pXVjFw2pPpX8Kgz7wZqsz7B6goXmDfvMwAVJ
RI5NSZc/Uqvu0Q4Ifo1lHeE+JoGL8Qoick3QWjj+5ar6feByuZmIDZYWyzvHebekG9iQdghx2m1H
7bjMhq2rqMsZ0fDgD7QsgxBhYEqf5+Nr+Y9Hlcy6EjHrPBH8Ov57NVeHN80wRf2pMfu7rkjfuto+
U3Z7rK3kOfHszx8f8Q9rH4SrzASgNDx4GO/jh0mIUbmWdqy9LHB1OdaacYjva61t1vWLdOZ6EdTE
ltCHUk63Hx/89xsX5xL4Dt32PN0036dUBXS3YiIl+bhO8bmsxSYehba3pkSjhiJu9HbnaK9aD0rr
4+POaJB3kzsHtgheFq4JHuT9t0uOrJa1+E1RGjhnylVqbWa0HdNgHPYJwJKMPcNSKoTuaTidAcYn
CzNPX2z1BIPW+Nu7+X3W59245H8JFMwOS6Jfv3XY3ZNhU7vdDgOrIH0eNoLySoamOeaO3Jl9Y5wb
B/1HYBWXBOZ3irtlnYX9Q2GLfCtTffXxGRJ/+mpYDxP7TtoeguZ3K5GqAnEaKSpzwgR4ACRiXdqW
scGb/lQG4xuRVIgpKgQZBvB35r0U/UTxiXR5/dikxpdkINkCh197QwV+XCSdYS0csp3oWopVqwcP
AApOLcaYM0sRtUXC4Ld+dqqm8C20fPDLCX/644/0XqHN1Ag/xkHu7bmmx17t3VoksDSNzTshgPTX
vG2OH7k7G46frXNFry0llGipgIctlWkBbE6HZDfRjl2kcr7xKbOvGt1+ERNLFwKO4U/g6S/LFuBB
41HOMldkS6cbXRK6nQQ+PQTLfdCpwM1V+ulaLVjU3tEbnHYnCz5wYO0Dk2l1SNNdwDkqojD7y+rL
ehcD9/Mjw8gBUGNaDGfz7/+10vONmigY6AO0ZpslXItdiIXaCVHQTpVxpGWM/ia09pAz0mWX5wPF
/rc40mChs+BXnaXtWJ6DgvQH4j0qgabApDc5qRHVXVx8zgZSk2jEUl0nI6FNv2lu/1hjH7lJc6NZ
d0BJxoRosqysQRxe29iiROChkhs3oNNW+g3g72h8mZpMkrBi1cuUytoKbPZ9X9ivH18A11Xfr0t6
LoB/nY139xmZ4L2FCL7ZBtBcyS0Za7KNUBoSbdqvSuyJa8aFctnTELaNuWGPgmXpOPKRhvHl4/ci
/zTSswBnkmYUMpz3Q59LUnY/yq7ZYuBW295yR3oByXPne2u7MsZjJCFYlFEH2TxAR6mnxiUbiuTi
eOXeIxp54o0ffVLSUOt4LVvV8eB4GYz5CetuNq9x4hyCu5V8o8GHFKoqXoDjqb0XWOWCRpRLr8F6
4M8+kK4GwwAWzjJUBbxuhFFQK6K3NEeN4Tvi0gIIIheVln0JctH1yJ4gRWHYJvh8YUXs4Z6xoDDd
DLKn620Gr6NIqz+blv8CNOsRPyxze+mtqZI9d5RCTaCIx6iCQFYHr65BV/Qv5/b3wd3WcYoga5G2
Tknj14teCgT5fsxw6lrJS+DD9tQIbyI4nDX9x0f6wyBps+C2PDbK/NX3WaRNSiJoTQ7Dlhytt7is
QDWUO4bOW7cPM8B14SLP0EBYufXw8YH/sOSlFobZhQBKy3b09xvnyg86DLaS4TmX5DWCEu/cwUIs
0HwXJkK/yfVXjqC3ZtOQB4pLkkRGjC98NjJ3EqA6peO+WvDUt1NJ1ASBVDGat42Pmucvw+4fLnTa
pwC3TJPFBRvbX7+NNqDxA0y+2eZh4EESPRRN/KJ01DeahKIWvTUO7JyPT8910fLuTqfiJzwXQqsp
CVX+9aCeImMbeVmzReR1Jidzxdi/coC1TrZzJC6gXQqCJjaaZ+6oMnwSvrsXDXEgKGjBNhRU/80a
62/YKijcLDSnaHyIjP7Qan9bAv2+X+OLlEydDt+LBVLn13cada2SoWJM6t2iXemlAygzccIFiUwR
WbTx28dn5o9XLFskF8OTpGn7bg60EcMG0PWbrZmf+lacLNLFIQPbZwZnc5Fy/UIlRBKi/e2C/X1H
7toGVVIuV76QGbv2y0wUN0ZQGBZ0o2xqn+EL3xkOu0M/JMUNkNmF7crSCNh/JgMRKHYAaCaWDZm9
GvtwP8iWbtbYtPVB9LjJzTShcf34xBi/F0V4gw6bR52bmfDsd5cMgRQkJDYJd5RmvTCqKDYyEGKS
sjmxb/wRRqyOleVuZmGD64z3pRWghpvKNV28iQpZig6BU/jxu7L+9H2xQuabYnfrWu8v5DZQvjAJ
3tySYRRv9GwM91ou92kzxTiXWbw2KICWBKHpm0DpwYqF474UFBG72EU8l21zIaN7cxh+0CPq7zsj
uIO535yD/OBp5nSo3PA8MdIcK6/C2kly3TZioXnOmRcQaJ1aFzFZ5IXeaSrnWEbFEi7Crg2Y2VPP
TXXKS3YIEeq9LT259iUd5OcJgtdeM2PnSVTB61RF60QRKd0TuH1KDaY1QnXQDJQA5VgDfHzC/nC+
XMJ3bQZjh7W08e76DjU3GmVuV1sVyKWJCHDdWRP5b3mHfauTD1HY3dla/Rb3fy1i/2Gt5THrOJ4O
DNB13xexo9ig3F87FQqN1NnFemftIs33t8I3gRoUtrHv6/pGqay/SX3qm6ZZyZtwNP/neyr2UtLS
7bkb8dvMUObl1JauVREJNF5qC3hNlej6OurBtTuh8TK4uXGmhXqMLdH85XL902aSg1PNZRPjUMt/
d5eLCdQgMT0VvW1a/l0QboULWrAM4OkElSDf3pvVe9M+VgHZsKRuffz1/2GU8XRKfpZt2IYlvXdf
PyulnI6erLZYhFAYe3tY+LHbNGh5M7ECRvW3T8xW6A97SdaUOuw7iNAm4/ivI5ubWEUXTAbHVJn3
rRAO6axla98OFG02UVvfo2FPV8ZQeQ+aBPsIufjVJJHp4Ax+tQ2QJt7G2kse61hQZnV/H0UAF3sT
Np0gO9CowMcXZM+0cFBW4Fq1R5fUDFK65YJ1cnLUksF5aigxNbpf3oswfW5GhbyK+LEXpHUbWujp
HRmcPV0EDDfc7Wx7keI95m3Zr6MyC3Z4ms3nxLK+kbUo170Ycu50onwCY/5DluG/JI62jdUSPqb+
iWqO9mCBCPKB9D1FBFbsKX/5Jz9CBUdCmHYrdVXfTYIgnq4372hsVI/tm1m4HSAlZT+75lM3GfEP
RV0f0c6i7qIHhx3EHRHC2qmvwSGWWc6e2w1971PsePgOgvEQdmQsT6Px1OQG3KbR9D77UDO3poMW
pxWWdcm99ImVTLev42A6D0I/yBJpddt6X9kEJaeSCMGjS1DoghkyfxrG+EGvgw5FwuRBymzHL3Ne
WDa2w4tVSCBELMlXUHiJF5sTcEcQDPdx5HwXYTl91xPjLnfTL20WaZscHcVpdLro1A3tazk2pADh
x5rwkhcI1UrkfIE1u9TR8QGxSqd6FcEKAAZFyN06Ugj8U7O5mZDtHWm5PWOx6rbG/NP1JSeE+DD5
VoZ8y4nOzOzRuS2KFqQRRsr5J8Mt5U3rim2aR/0xnh8K3VI/n11f8xOI66r2txE5dXFiyiOlR/t4
ffbPA8HCal321ORcWWabEWIc2L0iOvn9GJ0Ca6DWGYygoP2kOISDrhX4cBEyVU79dbDJQ8OPhj8e
UjQBLjybsixdp/griGELpotGYOgFuaoo/OpyfYXO33iJYHlCr0h2RW0f29yXt/88VHlHrHYrzk7W
hCvZJMB8Kb/vGuJUWOOW1uOQmOGudbJt33ZEBvU+LLSELdWNp6qnkW9gEzpOsE4N6d9bRHIbY248
a2FRHJqQvYzGMlkvS+1Ti/r501BUd0TetacizrVbo6Z27EXt1ofhtZKBBLYYJtVN2DQzx4YfM5b4
p3FCRdsM+1qRZg5FJ+lvZ/1jP6ZIDOKou22QH+vxQWC7uiP7CKmmNsC9gjiGSNkuNrFux3dWoeI7
CkwKskhExPVoU363VXgw9UgdMMbBnjcd7ylFpLIti9JZt7nwn+y40Za51WasrdxtYw/T02gZlDAA
qZ1yzZ+eRJLdaJbh3WV6XT9lX9P5RasJUxJlQXGapYNmuaweCaMc721AkPD4qsdqrCuEaEFOjdyM
13bR0aJjS3yxm8iEMsgzlq4zxwWVbhNtjL5ljRSPZn10qgm9bJV8NVNX3jhua6O6J0wN3eTCav3i
rBBsL2mv1VtpoJriszzONcqFSFxnEcqAoN7cNO71LAeSpW67omzW3sTH9pTvPaowt1f64GJoTDiw
irp0NRh9edJGMR2GElSsIOSF9GC65/5dqxRKk8H6rDrSB6Y8R2cizHPRcJ0UAky8VmftqYH2hHcq
fA1tyIUCMwo1CL3aFAEBD6pB4x7nbYacqLsb3cH+kpExuW5UOey1QWs+y+FJSid7MiNrbZYaheM8
Vls/q9wvXXhTidH+Sv932ECIaHeNFiSfJZlXzfy6DSh2nZZkh6iBYdUkyPXRthC+YvQZdx0MrBLe
xVM+Rl8ZSNKvuenzvyf3sSjqW5fg36eQLMkgyp5whnV3aIJP4fhUWpXx4NZecXGz4TEgjONRRlNy
jlvt+/Wn1IqiU96k+SLzC7Hqc41vg9rrHZMMvBTbv/fmh7FFylmEk3VIaYFC0xD1zszhd04Ul3al
MMZHqHQQdQFm028rxsfUkgkSb/0bBGIsQsRV3HdDiM/Tij7VjWru2/nBmMOQhsIVyyBIMOgoSdkZ
5C7EKEGPav4x7tr4PsrLld3rX705Q6VyB2fX297nwcwT9ms296JAf6xZzs4Ikuhb84Mvut8prUfA
27vWrW877MclaNVGnmnLkUgwJO7WJTbAXPQ1dNRA2UepuYDaWww/QxSMl8Ctxsv1mQpZyBQJxpVJ
izfjYNLPG5rkdsjK8GKnT14VBJtMwYFSM1pfn3H7paBi41RQ8G3E7Dco0wEnVh6E3jFzgNRoJL+H
JHA5xSHAZ3ewwIBBEI+9bT8in00kaJJGNHditoGZg+UcKuGWh8y2uEqdKbxcJ7vC4rch6d0riq7T
+fog6RsYiadvdYKzjpZXrd3AEHtSIl+mqD3YIQaluPpRaOq77RvMOdTZ+AAHD8hol4b1hh01cYDO
sI6sNsB+GGDcyuEyY227ESNZmGwjFtKK1lCftuRGvEZJ8ilJMJ516bgJpuiHNtbbuhwIK+2tdd5Y
vAvWfQqTXuFgzQFxtlB+fGzC5rmtUHuJ+jVWR4t5nA0MkFPri4rsT7o2QkCMujuW86t8QJLigF9e
jEoGq4o1pJZZRwwTz2JsbzEF0Z0tLynqR2ZdOks+MWpIt6STPLvoSK1JfhcCWyEOxEHc+MpjWNPe
ckBco3Bfp3aYkziKpRb4LFodfBA4GOGhor+mFUrYYlCotdNNc8RDdcNmKL4xiukJK8BtZasJLFC5
B3S1N8f0TuVkZbFlSktca7FFAO1gbMx82jaRtsYFsk0CeyVTWo7O+IMd511p0l8dnRqDU2lRgczg
huYNS1bJxypz1spIilWr+qNdPiZJpZZ2LD/Flo4HvgGAPYPNVqakXutn+qqJ3O+ugQsgijIYPGl7
l3v+J3ucqhVWHQMjAisTDdchRUYHK0HD7ele0phgkmnCWZB72b6FpDG7VOlNapdoGGYU8UYWJOro
9cgHMo2veamfKZXAbkbJqIuVM7H39JrpNewjpKRKkHrG9cWcpJakFcKUAka2IR/uJBJcKShCimVV
mrd6rZHfKVOA14TKp+Kz6NzzCBR1rchUXCdZWq5FEjfrKqzOvaPlG30w6g2tKpwLmOdXQSHOUmMf
keOP2jRKwKC2GRIs54fWqhJfrPmm5aZOUFtBZtXkoWKf7vTGY4dsSDSMNoRzQaRKkrfBLvEBUVL4
15dBiJVORVq3nlNOSns6OaHqboYwhBxrBltk7IR5RI/tNLVztsMNlcC3nFJygC+u6bIfbhy/maT2
ou2FBtWxslg4qgbiyXdsqebJVubXyigRGCCdl5+sS6TRjA48wnR7onEGchQWkdA4wUj0CdTVlmXc
HohBLxISUvW+S0/KDzaTsF9QcQSLtpLJprZR0VadYto17JUR9+6iGtujGVvpKtaHz9LQtK3T95e6
VOYqovO5MKr+0BXMS6VyYBtFBL7N6XAkaO2bqsNlUG3icozuUNde1OyK7KLQgddVDgdIzsPh+qyJ
dFI4Cc/FfU4eVW1BTA7KQzmYJBU6bHOpM0qjLA+pa2lIQcKDlwMuq3SnXmP8zVeYIMEuxflKkdRz
cLugRmXQQMopJCX464tdbFYHPG9HEzPolt5NdTBQjy/6Uq9WupdUB8H+Bhp4X4otcRDkhXPAyhrL
g4MJjdinQXKXuguyJyiMF0RUXN87PoecIOb4O62B6BAjLD/Y7N0XedR0K1Xj2+I868SdJ81BzoEf
VTbLPuoBbW7knosk2Ymg1taNn31TQZmTXJ5Ui0x1xQHFf3lIYpoLXm5JuihadwilM+6KUW5Dmu3Z
IPp95oLnH5gzFxqbQPTrgHRMu9FWrtftCLyKF0Qk60vTEc3h+uARN+w0qPprjZzWJgPb30oLiVqW
5ss0pP9f1S7mZqk91xqWpWb+6foSW/BjlDvxeqoz7F9VfgAcnR/cYfoKND5YmB3CMgpR5bqzSUQs
/KmFgDmf5appCnJxp/zA28v3k88932bmPnaZ+DHEHTAjpodkfmb0eFdl2O6SHKOu8osNP/k314di
ctqNlRtPeRpkDCfQ4q+vx6nHUHl92suYYG6SiKp8DA5jkoSH6zMvnHZaZLML6q1NYxn9LipxANeV
Ra5XXT2HZTNsfv5IjnN64JLqMJ9gizVDdnn4/1MtinE58oDTnsi64hnuffbzZbeFt5/bcQ3Zvkzz
TYtthb2GjwCw67Sbukq+EUjjr2lmuDdmp1LGcXU25wST0MGCSbhzXrv00PSejifzmuFw+aStqe0M
vnGQ0FECqtu31qK3HFjj2ioCWnVCss3DUIJa8vRyU2ml4CZPEGw0Tg0Z+sfkGv6BIh+euaSul3W+
j+1K30gfVXNnujej5k1LIrBIC6D3oFXsVUmk/t53Wr80WgbWUfdeR9FuBjcc1pjvuJpaYM+eEQLJ
mykWP7kR16dTZBUNqXEgH+wrTeJfuInrq1emhKyMeG36lCo0wnUnXQd/Of8hM8wNboorMMLuXHDj
15evD9c/f30GtoB4aC9xf/7253F+Pl7/aaEZ+TLDN7X8+eL1H5XXt/vPnytrwhpFD4DlisK4/sPh
+uav/8/PdyLH9FnOxKrrr//5H0M/BAI7WM+FUKRfXX+baHLXyIFpOoAtfIUJX5+lM+3tnx+vz66v
vfv/kHKkm67LH6+vXx/6ALP2v4DFTtBI3DDh5fpHANVM6zorvjVtzlbZJXUp8xxrdf3xn4cpZiON
SYBv+/qUMR3DtjfIlZuCGzZYi4dVI5deT45VXVRHpWvWCQ2lvSon2YBijbPtkBlQ8AbHXehzL3CI
R2uJOO5tiKGLDwGg/SizvzMRlQudwXmb1OHezPJpBSTVvG1Hgyx2Px9OtstOHCz1JssoztSNZ0D3
J7CpR2Alkv5Hqg/6dgoz2qcu/iO50sAELiP9m8vW5RJS6mCffZ85X1ixhauagXxRZZOzRH8fo3Nl
7LGT9EcztOdaijsEK8g+hyhd+aH/XFCxxxpKgLE+OV8951YaOgzT6ps/BOmNP0IscITB7t9vH7HR
cei6X8QERG6zmTtQT/ZW9+R93iIuyqdqx9bqdhrNTeThDWwIjcb/Jbam0R7TGlyA22Gz9lD7mYRz
EAkyLMyeJjCpVqta5fVSOdkcWFx9i+57Vd1Fli8WJS6C3AtuzWK4xTPxRqz1Osu0AKZD9EMpwycK
hY2Ha7Yr1VhAVSt2FVgK/AGFBRs7ikXUWKiI1ayQ5qxMTa2NonCPmVl+GbpLp+ef/KTqtwReuyuK
kd6to4pvKo/DdeJWr2XQPWhtNa47vZ+J8AMwy/AlizdaVjt8s7MssSOwqg7rdVZ1W6fIvUNQo02I
WBsZea/tOvHDzn2DGJHHEPnWpwCe16KM/KOGPoXgPtICCtRIpn70PBJPEy/GTtnBbdSrjDzYKDKY
ns9x+Uqu7bBu2AJvDBmAW5MFNtDIIMJUV87WC2qyjxMdxFhQLI2mYrKvE8paRnLWtDrYNf70A41j
cnYsiJ5W7R4yNcASlaq/MxGeRVn5rJGVcXAIpqXXARXYsKrilEblTipL32MT31F6esLTH+OcMtB1
+oo2oO/iagScvymc2N81onxhd6tW9HCKbeAIdYnshd6x5Ms12vJlR/RHPjjkztHeRJBe0VEkK4Eq
J3t3SmDZuqY6wC+iBzY04zaiTbSI6csefHWHjsljZcLaAKnBwa7tRyVIg07GxailSFz0Vdxl2n5C
UL+MwMnvMzsvQXSUzERZyToYRq7pm/iqqCSiigq/ONCowfCa0QrsZX1sqQ8Bzod4lbn1spTQItze
/TwYZXrjfkuKrr7AZIl93IWTFOcuoMLQDFq0S/TirBuoP5TErdqEIQFto8o2tmy8LdpXbxUmGE9T
0DCNhcc0jFjvdzRw2VYQnBA9mwPi0ijHsRgXbJzCgkVqHeTpMq3SjYa/jupHVK6cou8pY+Xjtii7
WylIPIBfO6PO432HYczSm56rJnUJvyWPI8XEmQrawnh0WNrbtlz6BQNzqr/MGrBSq1mMcHbY11HR
T6e3nFayVkRftKJ8g4ljAQTDn8pK3t5mNnKtjOCQQHoZtxH/3hvaOdMz/B4CnxpyWa1ZcherMPKc
U9iDm09NvOZVjpxT1vSkqfsd0TnBJ0GwzdRpkeJQD0ArgBVgzo2SlS/61whG/R0jIEIY1XWLuhrI
BUviajP2GGzrKbP3Grs5A8X3IWPvHuCdIpWPBZipiydLy/xNhq9lj/F0zjvUvB1++0PVAdoKSN+7
bwfz1ZenojyDHAZxpuDJs46Ib6fC8E5hAV1+IvIMTgG39nwX9WbVEwVoXJygZhPnqYwepbO1zRFZ
JgvlUzU/9DCCLEpzeevctA7p8ZBfoAKVyenng2BsbE3vza9CFlg0IdY6gX4R+01qqVunCo9FjkxF
Yj13aAc6tAApDlY529akOzQI5w9sKIeVcOlfZNi8iGzLCZKGxMQ5bhqxlXWwJ345XYooQ4+g4b5v
A2ztDiGUY65t6ogESyKj8Py/WAawiNIsI9rkoVg9NSq3NykiLEpb/rILXVI0ClLncY0SHE9eICWi
fmfp3cuYT+He8RV/K1tqPpAa5hWx5tW1W0aENnciWLqNR46s06aHyEwKyGPRxo6C5nufqe9CH3CM
s9jJddhy9ZAbrBPHH4Uw96NtbsdktKmFuvAqtPKIynmrWMHeGiJYxOxlFh3SzYXocAsyB32ORGBt
YqJNpjY+hT5NjaDP4i29HI3LDaNH1hW7gKrXBuVVPT40PqMsMV1yTbv5C8VGMkRDD+2OyBdElQu6
OV59wBXu1WKbt4IxquPO9PibJsPjhRxKiEAXlqn9psT2u8ANFS+zOQWniR8peWM+8sjWMS/e5Hoo
a52UkjrJtE7Zn/sA2ImOyGJNICx7LAC7N16qkZ3UDbdhc2hHb1mI1r0krACDVKuJzilBe3pcdJZK
TkPSfE5gYWzJ0yV+s1MbSdVszTqZIFXSptb1WLqbKjFOocUupAjgRRR9cnBopq9TBu1VEFjTpq/V
jQoHsR6p1MNy7qJL4zG5mOoTAAX0c/EcqjJbYlQZGevxC5aO7JOigbSKyS1bOnmeE2ugqU1hIWDD
PH4c0IjvVZC89kZQLk2DNBfuCRo8qfktTT2xtfqaMZZa186oJ/zdTg+JgpAm6jLjXnZ1cmhqZ6la
YkW0bJpQRQ3fNOmZh6qNvePgecEmRVOJGkvQbBvIlXTQ/Z0pBejHBPMh0JEYCBR7WH8UF8MrBneh
dUV8ewfJc1oktFd3gYxhjk6GPgH3GMQO51Z9a/qfVG1m92UarFLCDm7RKOT3aOOTDfbLdmV0X+rO
Lx9kHHenIYy+cLtVDy080AM6k5xwnDc4oNnnqFPVQS+1YanPP6KMy1atLZIbUxUD5m1qDJUDhnbo
jTctSg8uBLHaG1aqks7njEiVWQRIlcRhrzoWw8XFk4e9oWVPQClJ+nG8E6LqV47RTxeT07yQIBv2
ac4SkggeImG1FM5p+FVirE5jV92Vdhic6Zme26HMHqK021GCMpCjpW9QnNXS7OpgY2X6W9JeYkT8
x6r/RkGiOSUxNq02RVoZ5t5NnBEVQqSuWMfRsNeNpuPu0rFvaJ06xDSzehQw2wxRD70tlp1jRTaU
p3qaJGxe8sCPiESwGdpZplyDoHXxPXK7tRyViQqPpBYr8tng+u1XYRZnW2TFGcaFsfTJo9rLBkZ6
nG8Anew6iHIbrQztWxXLrTWa9p6m7U61/SdpyfY8xrXODGKoDRZcQUQ4s6svnT3avXBr6rp3TCvW
sH3+uRYhsVMUL1FVerusFN+cVjf3XmyeBpMygonl3+4J17smuaf0mxZmE7KJd61jNgQ/sNZREHWc
fp3Ek71O835LSoe9b8MIKlbaEnjU2YC7Aqhkvj+m1BMGa2eCPlEk6dBHgbvFqGtEhryLIikX/5e7
81iSVMvW9Ku09ZxrwEYO27UOLTInWIoI5EarzdP3B3luxamyKrvW055guAh3wh1nr/WvX+gBQUiy
TKydmYOIkItkQTRRc2qhIJ6q6Q5TnRFEGlHdRJm5yTyC9gRXiqF2dgKoamMXOvEJKab+TqBeI8K+
zkhl8TfGRXwTjdLfYW+SrccmLp+MTG4bB0i5gN2yLx2ZYL/gx0QQSK5bwOMrs2rUxmXwZujNkSsS
JiGT0wN89BHGHNFKh1bd2P6HYQX9sRcgw42wV62KKfpwbdiYdNnr0sJxLPRYRnVpaVvT6q5GqilS
HSpC+WiXzxNdLnRXZP6k6n03gViPlud/DwnzveLfZGCUcR/ieLLLOo86ydGxg4tdEJWS7o6Otj7o
kLXFWOUXgp4gTtP4JQ3mKZFd70Uc7yFhwjh3xmOQYvFWNa7aDWTDbIb0Pkkq91ZXRGgb+vhCnhvR
xNqbMTKVceuHRCFA1sT4S1ErXvKCxhNw7eIlwbRNoePs+WKCQ229BYUdbLU40L47w+/AzZ03I/mF
RW+w9e1RXSyv9451TtA8FGYW9TS6RjkKGMPKX4gfaq5BmxqP/fBcpiYCCGgJ14js25sknWoNlL9P
IZw8yKgDHspi59pnN9ujlws9WNOeJJEP58X2IaCC+VRZ7d40nJKM3oa8SnIZvilafyIaLQH+DWpS
myfURPOmscJ2V7sTViBd4998/YGx10Uq/RDWRXqop+m5JGfywohCPdZ4mGoT8UV9lzB+sq33qpm8
h2UDbHdIUvOjLATDOz1zIaHi2kLtjhgoVM9TkIxX1oP+0ep1srii7wMwMag1LqoNNtm4w/jNdeoC
SV+AtwtsID5WkT8UglQnze0GoOGOGTsZa+sig/vslQNZLY4qQeWC+p5cuM7e+XAXtxaGilvX0fNd
F8nkIqJm26bedM4BirexqZPCqIN56lrPOMdm3FxhEmioYHhI4Y0MDCmrZPQuaEfHkx9C3o7L4SOu
hmqWwFvbak5msmlYi5j8nz6qkNXKkLStyAzxGANWNM5pFpZPuY1zBmwpREsXlaH/EHm0q+0yWJmx
Tf0eRDjmaQEePl5+n0YiPkQMGEBAFXFz5TvDd64iFnkpmIzLjRO36k4UZFUyH0l2ZhZ027xL6nWk
GAYZ9k+4qNrRjvBAGLHZh29Qn5eNVg/+uhz5YMoilg9SFVsH4s1zzy/+lPSkq6edjgVNjBVgEH4Q
peHdZ4JoF7qmI2SqYqUCMVAy5uV2SqXcqEF0m6LGadyviGGRbUichqzwZpnIr7bLIQb+B7lTagR7
jeYZf8zs2d61SdDs24HqsIq996mZsC8ooL2LoT6PblwyFMnfEca2nBJ+vI0046eydOpflQ2nlp54
nxjEjyaOfDCnrr7JPh7vgqA4K2WYGyXJwsm5Cu3zAdPOHsNa2EPRm2qwKhJt1myFBoEv8BJKoWRw
VyWIxJ0d/vDNT5yMxJtfDPD6nOxboaEPHa0x+QauXq4DTrHBco401nhkYnCxGSJRQRkQ9S6Sw7M0
kvqKr95ky3jf4QGITWDgH5HAgA7s07aPD2jsn/MoKjcBIaBYjg3UHq3n7OK07Y5JWkFd8fXq1p11
6X54nQl5swrIirfVMy6C1rHDCNHTG8gKJiRkmed8o21L3+HBE+ggvEG1afGCwQORce3027Fg4RYM
x+keS/ybCJ7eF5h7Mp+A+I4YpA2LcofRco1gwYWyTleUtimkHEh44FoE+oFXEHlZd/kmjY0fJLg1
hkmlrzH2a0uf5DeTVGrMTktLFRANoo5IRLvfZ8F06POSHN0S0jvBtmQpMv0s945VWJ+DfkQ/skpB
+u0gFveaYWDEX2mHQs+26RwHbY7gP07QXWupfRvl+Cs0wUJkR5BkPilsnCbLOBKQejf1rn8tNdIw
jaL1NrCpJANNhqiVYexyAga3rPfzTzdfp6Osd2J8TzDXGBL3VLUE5blWtanxl2Opd2cDo6Q8CMop
nC8Jb8vHQytQyDuBCeUSSIZaAn5dOawxUKx3skgIekyi96rTQGrB+GlS4fOU+MjBArpl2B2eSj3d
p4Fyz6G9M4wG7rjW5Bs3B/wiuQOPDZ8QRtxGxT4gY5hpSIYdmt3+Bg8nDF7gCo1QetgODNmytPjB
mMzBf0oAa2lIa6iCtqEZiVXs6GdpY4cxii54rACX1Mi8tkO9cNb6NqLNax+rFDe0Lg2hQ3Sa9dTm
P1zTyk7QYPtVK5WxqXBIOXRzX68BrJEbJw4Kee8ap6Z8awOFo7lNgNErKkfpvkVEWwEvlvm+0iNc
eErsl2Qwujuuhme+rBFdQ01vomOx1efGCfkdZvEWzrNcZzkNURStEEIRshw1gsyreDrKAZdLty0u
GIqB/DR1ja8MNafTjhcuwtNqDFL/LovBQWKwtTip7NXYtM9UUIQZ5CRvulFzFJ6ZbCy0/Aw/ic5r
a38/6RI6BaGEVUE+r6zqW+dOzwaTshmRck+GmckNzriKnpoPbiCA7Ro5WgDkaTxX6dSeuMKdLOWk
iG6GH91gGgTTF9q6EcB7BEEGfrQ1K8q3sDB+4s+UMeXIfzc07fuxzIO1VnzkaRNdoNiRUmQnvwd7
hrrMMDskSO5tD+suExXhzvKCn6aZ3wWkr4DbAmQrkzlZEyH+7TirCWZwjkYekSnqM3+RBRk8YVtq
58ZOKGSRFq6nMLe4zsoP5rw0WZLyJSD/aq31gEUewY/Yv45X0X4Hw1gnFCJv7nBUbe2eUqM18BJL
+Ha8iqloRG4bAv6Tj9VS7Sb6Ltaj9DSWTguR39iacd8dqxyrqRFPvB115EMefBpuXTzolq1gQ3j1
Ni+TZO+E/DJdf1yBOeJHTLdR+shGQjEvrNI/phnmqVmNAU+rcIBx12FdlZcMZcE6cQomhHg6gyRA
wxpswWdMPRBngEEqtYhiBqKx0pZvebAPhTvg+2mPBE7MNr22p/0kcedFR9O6A3JkPeiVdx4F/541
eg76EcyIZWDVm5CR451PYqxwoXSB0IYbLBTF3mXYkkYOMVIY2A3KKI6e5mT7BNhv11vfdKV552rE
1NGIh/joWjeynmEdccXRtIfQsPGUMH3OALPhh5zVb9jaDCeEfcW+nHRnXTB+Gi2Hgb6oSlgkJdd9
C8vQZZMN9u8SbA3sL652gBfxERP1+8ArrUtUi5/UlPqvrLYe7ABXPuK+vZ0RxVe3HxLW197YAgnh
nhbQ/6A44wtugoxe0zmAt8RviV/cpoFo4AwQLCnn8VgbPrfQWSmYsuRk5vJYpU12CvWwPuaj/YAD
3Lg3Ky5aU1ox3luzZERYq2bwPH61lGtd7b0FWU1xPpA+N6Y4sM2eztQB4oWs2YPsmh9m0aTPJZDQ
nnEZDI9eVDfZ1c8UVeo46rjdTnn2mlMjqagVx96vMa0fydRzU9o08rm5Ig1kVqYApspDYF8FahW1
ZnSqcSoEFQroDSsbgXmT0gpMqDCMkGQSDA0uUOZ2M5GdrMTQe2gijAm1sdR3JGp8dyGuER8eIhwf
0R4g3cLxu2gPlVmI86hCe+XTi7UJ8FuKLQJAw2DsakFPgxf21Z8M1kGXaIyQWYxKSUgCGiOj3Mei
svBpddCX8x0Hj7csyJxd4nfEk1f8ypvSBKGJ8uAq9fGgj5Z/yqilj32GytwpG/hOZnaL+kw7jCR9
hjZ9uZY8qsIlz5KI45uPZDBK0E+YoZHtJXNKRlBjQ+q2RausXZOiEWtbJ2ZeGFN5bPN22HlIvDae
TrBtS99Wjc57xm/lXhqqplSIjjkMqjtZajep6v7YOWlz88MQ64Myyq4Dv8tIjMbJluSJV2OAEQJc
uIhMzhZz1yaz40saYKqr+hYTuDzjapXryXq58Hs93aSrEedStKZ5ZO24xYpSUa/KeyLY74QJ6DtZ
/SaboxD4Ml1OoZYLOSFleJB3V1B5XPSq2nkKHIYTUW0+FTk1SjBAPsJy2IY8YPzMkzK/j138y4vK
+uYBtKyRAnFI6Du2ZKKJV70/tP1HW7bWM96T7b2XtM8EdCeQgUZznYowe7Wz6KNwnP6jKMD3bJzy
MBKPDjbxaWY8qUuPS+GxMcf06pnWfvLH8hvLYA4H0SRExSmiUydq0PFOubcohVMShIVcj31HMBzx
rxqjdBK3npvYf4zkxEmk052rQpRrBNIKyqIUNywRAzrS1r7rSxLdI4wICqC8u2reKF3ildbU4701
Dib4gG69TLDGV9Hwik7On3tcbDWG7F6VYjw0Y/kp8XFfe4lbOTT9EIosNd4PvhHeal2XjBse84DO
F+jGPdvgnBsPMQPwfZSsTT2PtlrYuRtaa/tYNXWMCABt21RS99dwaROKWnhwBR4KLU2dOWAKV4aE
k9vGHepkbY9sM9qZNSQ3LvffXWOyqciL9hgXA4nGcZ1uJzN1UFBFzcFC6/SUyumz5PyOvT5/tnxs
Eyv66FXKb3nSe/1uGLn8JG4KZxU77rWI0+Iq65nYYhHESCUanCVWl1E8xRcEjenNNC5hzXC7aIWE
QOI/tFlY3A1OUZ/SnrMOxVBz9pxAv/ZW3tzMJjvqVfEkbA34GWXO0atrCprWXpsuFZfhh+IFC8VH
wP721HvRxkIigCtiGDzBEX61Bm9Y6WmVnisnyB5MQq1XhfDjjYvNHEO3ILn6SQH4ZyLQxSSU+AAu
dQih+4P0DbXrktZ8KMZFFGxvqi5zLqMTNrdO168G14xN0xXmNptXES0DunXCGOYd3KaBAZadTQW4
YNc+hlqhP/jRqXH2iK2yX4S/Ehk+6s19098XbZZdMsQFNJ6p8Q4xEQG3UUMwZ8zwRr/YD9egtLxv
ImkLpj8sigbwD9Why3QpDImhDbsf+Yg3MrNM6ySN5jsdgX42a9YE8kO3OnJwd1DFuYVPzrfCxSnN
+uh+GMVz4VHrWUYEQjJvPAZUWG50Dwnr9z0yiAeDQFgHj5CTlTSwiDAyPvcKB+i2Qm/U2MOKlnXg
rGUTtvTbZGIPh6zr9n2fGseKJOfHAGKco1dbl+viWop+OjsAGAflhAOQDOGeGrLA0hfhax0Du4ay
CS586zkKRux50brm37OAQgSzjvhB5p25b5iOvjLbhqb3ALLnWIT0SQh3sj2VHj7bcg5GRW8Iwn7Q
kA1drVB/CRhofhaiYgl07XunA+nrG51XDTxxYyr0kA4UQ14bqK3CJWpTdPJWTH1M/USLXqSlftXB
+slg7Z5aCMp8rnn8FlXAO5WHXmxQZDcaStDRGmubIrSXfXkt06wmozjFcafyuQjPNpy1dH54c6Z5
5PRPphbe1RGE2y7Nx33gNDRtAW9TW9mDrTx86IOe0IhkSMBJsgCTXYx/ekv1DwPqkgHdwbtTA3ym
afxgoDZkUGI6K36TqDywflTdzmlM5zcWxqlD+lQBNrVsEttwb1Zo6VfcmDbhRmMe9J5ZVX12Mk54
I83197aeowRk5J3FAL2vayIcA7VeXksiBFalbXcvpHsXgL3pK2SqZA98SEs1he6xbEIDv1S//KkY
EanY0C9RgvVB6fn2yRQT2QCFA7+zYVQvpPjlQRV6aYBwqAbsau26Ht7s5TCSF+YUZ60NPkbgoMc4
SKZdmUNU8Be8KodjmpeRYHYDfOXUjbx46tN1NcyEhYDZiamMscbhrttX7aw6iBPxYk9DtMa3WZya
oBcvlaH/ddMpWe9wi1O7Ouu7g15AC8/yUR7VoBALyPC76kT8kpWPhC0Ur70ZhI+DGOBcJMmDP0Ta
HcYH+zIKnkF11KURfgQ9z3cfMGaOXo1lFtGNZIsG+dpH9/kcZdOl9W0XOCVVz2kB0obI7FxnkDBo
c8R5cJFEhX5dvU+ExG8QF5D1OMEPq2swBx82G8YCHVEpHS20DQk7n+nlk12ToyIHD31Jlt9shQ4y
F0xyFVTzbY+x4I7pLoxKuyluWI9+AjV4+8rUYTCYgzhSkfOToNhYjZIBf6A0LjNUumu9Hadd59PL
Ulurq0PBvy6Loae+04yDb1jtXT/R8pZpaL4qZg9t53WPHNinqmt/M0EP2XZpNBwIpGhWOMkGF2jf
7ZapJgPWoHbuUhjFXoqpcRec+5CCVzbdJ18nAGFIGofCu3eXy3Reig1xT6dr3dNWdkh+7LPU7HHb
jkW6td6ULdPnKtTqZ+q3cLXY/Nsl9dGQ02MPUzvd7BGgrFXuWyf07gWKLS2uK9UDox3jRnTVZvFh
RsJhM4FU32unNa7LRusNhj1oIMEvuI8x2aGu/H7vxdOZ74rE6LoyHgP7FHdd+lA2gTgHcuSaZtDW
OK54noyn1tfMN+NX1nQ3b/TD10gzwzscRd5Gxy83me0W6Nui4a6rmwH32umCAjbwT1jeEP8wgRvs
ckWJOiF8ZUyc67umqpvF0eCspxOrsmiIkilj876zsh+JD/dyTErxBk8qgmT31PZ0JIljhLtC9PU1
avI71+q1OxoGSEARfszFlNRnI9ROTck3j2nKmzMZ3cHqXSwU3f4bnYVxnLN7z0B24WEcDbnzRzQz
dYbzuA8PFOAktZyRVjVytyZRrZsC7Rxqs/o1AhVfM+z+kVlm9DJ1904byS3C/2E7Nd1HX7aPiqyk
zWgVwxWnilNfCBvzuPAl9Cv93MnWWtlKmzasE95+MK3+j+Dy/9sUUl1HvvmffUj/T/bj5w/5zz6k
y5/8tw0pSaM++YOOT61skoeFivyvFFLP+y8iRhHxY+ODkBz0+X//r/82IrUxInVnlyW05Y7zTymk
+n+ZJq6BOCxCZ9Hxpfl/MSI1/kWDjH254yFfR4aJLc8sxP1nLWpilKbVCGxbWtn6O6RNCZMw/0wv
CgAK6g8Sdmgq1ClhI+UKnTJjqj5I/wf7hX97GC5erD5Ho88mS/98GJMBd6Gfeu2ANW+5UpnpnWFy
/HQb/bePSXBYJVibNaXGRc6jRsJGeRMhQT387av7N5am/yrpnz+Nxe3FMoWPw4o9K3f/5n6DT33S
+D2DL722gLQxu9sqEkqPWsCwwz0OQ/HOYn/vxP47XjDaKiradWngeopETNs3ou9vQ5xX/4NEHSOS
WYb8N3sKDszFKNaAzwbrR0Bk++cDgxgB+uvWwcHtEVRIvSv2VlLdEZoE2c9FSwQ7ddyQcgfzeEI6
6SoSQ8bExLqlalBP9r1TbOk8nH3Qhae+LPyLMWbI7tx9OgbepTHz6QDv6X4oTOui/rHJSqhsEQyd
TQkosc2Hwl6zTI13iPTVKeayGlSypJ+t4TvGWnENFcmv1JQfWuU5JyCc8LGygbjhk+zVLBSkjtWO
sAQ/fZh1QAeNvq6CZNu0zcGtsmtAasIWU99oTdXeXnXZ/O5Hf0VlUa75t/OrnkxPXlEzvFS/grBd
iyYpdjQXbghsMLR7z8WrJFX9OUyPhkcbRwhS60gxQ7w3N/nt469oJUN0ztIM0I7A3ZWoYNvl5vAc
hH2y87rO2TY+UzS5TgAtL5luOTvDBxC0XRwfPXSy0LWOdZRvnL4BklMeY213UwTZ0YuMAyyLdp2y
Mle6PJJnzbAh8j/a+QuZDQ2G+E3iMr4f204Sw0AmiwOlM525nQMkT6yo2k0M7XOY+Z8VRNB8ZoSO
rkOOWPXp5tN9AWW0gjqazBzSsa8ekqccYimMN+SBM9c0mUmnRdfepfjwY9I98CwUTKGt1rYo27Vb
95cQ1KfR8P92ugm/JsvaiZngGtQHN4fYj8PrkyEcYjGN5Nh3UYLYCm5BGZEXL4cXHIomaFNwaLUR
Nm0JrdaBXhu49wZk29CFdVsu/FuIuP7MyEVIjVxK6A8tZF0X0q4xs3cRBBCUvjB6Z26vPrN8c/eb
UT7FM/fXn1nAif4z7GEFpzZ+thOJRbCFgZR0lJwDlo0pizGM4mbmFuczyziZ+cYurBE5M5C7mYvs
zaxka+YnZxCVjZmxPM7c5QQSs6LgWquZ11yo4TNzTGudgugQVqOR5eM4cy9ayb2BBedOxCEUIau0
Ke3ri0140Sau4FKXM6van+nVnbA3kWN1J81mg5kiNOxlV59p2F8b2Ub0vUkMf3p+QLOrn+RWTVt0
9bRaUL7pjewdIy4w+vmufqGGL7eXTQtx3JgZ5F9PWfbS+cnLX3w9sNz3dXPZq2fmegJTcslmzhda
O3TIt3Bmui/3LWnRy96S4WxBjTcXuv6SEz38oc7PzP3licbMrKcFcjZfCfDFQsFfbnPKkDTJR1qv
85mtv7zunzv/bJdnYQww5+nA9l9uLonRXy83/aUQmN/zb0eiZjVBgKygbWCroWBN/oTQf/0T3p+4
6eUQlnvVcvDLy+PjxYEtu9VyuFxCcpI7YoS9iP7txP/oBJanjcbpqYXGzyGFFGla/HhCGyyrDqsz
BHFvR6gHwVg64C9RxIqcrXqsEXaMPc6/zW/Z3fWBSl4dh35BOqcc+9QHJM+vlug+23E4kUYqcQ2F
mRtAS9hmqpMHwRx51YhRP2pc2FdGGM7zt/oQ6OGjhUx0a8dRsurd5DERmN844i5IdcigVftghh60
3Lz7DjcNHSLDNKeprQ0qF7qBsHT2hmfdolwFzKS+401yHUuPESk5nzCNIREHfvnR9vgO5E59yEU8
zFQNWI12AitRN558qI37oi9v2hhEJxg7Rwu1xDP8pn2gNb+goWxRhphb+meQCZvGwQ2rh3xqYT0G
zbgpIwtnB1H6SBhg/euu0phPluFmlsW7pnFEVsegaNCbeWCub4tMMswfm3UdKw+WiTS5/OINYBsf
Fb/fb1V355CjuIlxqNm1v1O0yBcndkr6iDzZQIbqtl07L1o+Hb9joaNgdus1XbdDs4Rscyd9hXF/
GatNWowvyOhZzhAV73rNg4xanpsxIhdjCg+DqYKNaTHzj7vf9SA/rGn62ev1i63V+aPWuwgFYOT6
JDqtMDot74AVyDoLG8K4uoT4lk/qPR/vQuz7WshBqIWzNSkCPxpcrFduPTfVbgyRwWEd1WvzHNFd
Gr5+Ght+YbVNhiQT7jmpj5WUFD7pJLBjexN1Y7dpsntPZziNfRxpb2X0GRf9SVbG2a6r3/g9DODs
3ras7hCVvMcM7Dd4j0B2rbqTdJFDDLF4c8C8+tg84wYFvSarxoNWaE8GiO++tyR6B/juueH8NGX1
QbKQiQ6hqrZqspDYEseyKcqz4WDb48GpsYrpNmlARpONOtXU8tUwzgk9SbDydc4AsxK7xhVHwJuD
sk2IjgqKQ3HQJ52oUDe5c8xI7ejPCCpzwvJg4sRgmlCd+3EbgtOhfSE3paCaOfbjB0oxINQgnHaQ
mHZhO3yPC33aWGGGG0j0kMXyFz/xY287D3GK7a9b2hdkbZvUzV+CNgddLupnx74VPRQwe+uN7aMM
uoTEGfNH3TNEj3K5hU3O7N2L3kWMfa5OR62TIbb1y7tkyka+ieIsTBYoSMapX3nrXjOzS1yH9/rM
fLSnx94Rj0r270MgvLXrjeM5CiDv0pKvTYekDYOEp5Bx51ggXgMocMLxsTZwy3UqrCoIKfpE7cW5
ZSJHEz2rpfS3fVnuPal/Hys8ByK//GXlKbxFFzdd2XnAETGrWIrwxIdk7PcoObt9zhBHlHdj0lis
UBBiu9HfGmEHJ+6og/eZ0rv33Oq+cYx4NWpk9Kj02xgMV7ykX+uUS5MvOQ+1E8g1yTaDup/V76tQ
eYR1Nlvb6MFAe2IX48jiMpmNa8LFHt0A4DiIwJWisNuOrs0iXCuEc4V5KN3+LdF7e428kTYblWsf
IR9Nq12bwyivBFg3xB43hOgP8ySCfcYIHZ6opl/yTGzGqe/O9fRoTpG59UwIuGFQfi8F4srOMl6T
FiX/YIlndzp7Ma51sDKvup49q8T58Eb9hxrXqRa8aExF8ZW8AfWsQNaeIA3WRIwA5Pre73yQb0Up
spUeHxAOdwXqW+lGGxH62c3NMhi8WI3IW1Y5YhvniPOXR5b7/jxsZA61lKNADMvnikXmkPXm+/Ks
oJQ19HIGo0C4zU2jiNkDHeWr1vRa/hlDw4VF5pCCfXUxCa5DOaWAk+wtQwi5RUlRgUX6EiMQJ1vF
NVajhTkRA1D5MFGrAPlEWkMT0j/dA/MjdREhAddg5o+1FRxl2bjMz033OkDgxPyQTEQXNjj6LZNI
VZa0QGfCbmjPsevyH85HYunttHUQsnJVdfn4eh0TWoGEuZ6Qoncz8TP+RESS3yHsZTOSJGj1/Y8h
qnsEYH7GF6/KTeqNwbVzlbj2fN+IrK6QvfmvW3n1S/PDBAGEnzN+1/ClzsxgRYsUXJJ29I5SL+6b
OHZIx7GuuZ1uKvhTN0+m8VYX5aemAXy5YjwB7NwxCBUseq24GUxXYE5m1586cCt/UhxndqtZINge
7PpqDQaGZ6P+YGNDc8RFRl5KxfTX0xr+1m1WOJMAR0qUUmEWBVDeGRiqxlBbr+oDdDX9UdXYuMqY
yLDROQM9+se2Krtb2hCcB5dnyIMUeUZUHQyFJKwIT5hfotZOSLED63kMukHdGOWTsOVWDOnTz8jh
GJm6En/A20jOLBzMi9tgp1c8l+YS3H6rcq77dqPDygISal0SWflWGLviVOGo/kYI37FP9QPrkkJ0
mmOiZwSMwJGJWjZTl2mCehL42hY/UQW4XlRnqAPHnKjbWzZvADE/Bq+xEKBwojvTa4ZBxco+JAPD
FZCmdmuRkkQEW9DePBH/9MMR1W3gkYtXw6XKoPAG5vTbQ+9m+z+deMNpMZyWTT/vEb2ljPWy26DM
wVJhvleEncciRUcXVafSKvlA5r0kcgo8pv9xe7nTKmtmsMtutDxOI//X8//tnY3lb1IxIeHoCjhQ
EZ+2A6fstOzFZlL/55vLU+r5L5a9r79d/uzr5rL39VIexG7U27APlzdaXoDrt6213jHQCBzXUICd
lr2vzX+8z8utjqLx3/xdxYUfZ3qI6eDaf56xPM01kwom7vwXy0ZWRJsve39e6+utYhNI8M8zLfD2
oLeOlVhBpEv+PP9vj4dW5xukGvCiqef0fx3Rcnt5va7rvteeMreUSi2OZvN7prBTze2ym+EmQhrm
C5FTVAVBchdpeUbhKbI3x5b7tgiNu0FrSP5MVbM2afGOSQgOi6NLv8pdrEuZIbZbnCrvoyR8iEeI
bzXuG3w2hDk4jG5rq5BX7A9r3IRks6u8ILt6sql3GsZMzJm42cMzuMYafl5aZJMHWw6wTxvxmuiQ
4SdBK42tLewG6Cv4yzjdIc5r4+ghz7y4Wb2a9PoJ3fYQWcmh6+vskkRxdimjOlpDyt21RoQUfWh6
Rq36HRZlWIVPtqovGOQXq1BH8KL8g9tOxUX1pxca8emCz/p0Wfa82qRIKHxW2vkBY97ADDvhDpVg
uxD/9TRc5aaLcBiYpQaUPxh4VcmRTPa3GKngNYmxl5gUPUGTku1VimDjtWQWQGRe1wLjmT6DtNvO
GwPsoklC+5hUMOMiWKKb7AZz6UoOoTyFeSXOZkg0lxr5jHhB2nmWl6kYL1xNx4sdyufKtGGszs+o
Q224pBqBAor5xbbJAM01F7Mw18tAGMb41TXr8jp5Xkbthpky2v5fEZTnXdCRAOk31cGLLMRwuj0z
/0juRjw+keGwKnzUys4Y/wiqsYAeFr/DA4r3oVfoFz3zdKxb2Vs2YlCIUG1cUMwsn81C4x3Yjyb4
CvopNQmZnJ8KRw4tfyczdCS+fUak6pyxOz+gQSLLwHB/+bTzF9fGmDEP26023+rmM4X+ApzScqDe
/OO+yAVaGZtV0w+PZU7Vm0y40Cwn1rIHxzXcJWTUrTrDVBSO7QU7JuewMNj9oRX7NEneJt8yyw1B
a6lNouM/GO7OUIqL1x5wz6boY8YCZjtsQ72YjjCVT6UqoEnqI6R4W3MptbzgYupSuyx7GYJgGrCY
eYIsr7G8uG3cHOLOJswZUkCOAVv1NnXmqXaGCQ7goFZ22qcXx8zSi3Dbb7XY+xZGNcu9IRY+GwYP
IDzMvS/uP565PH3ZuN45cQiB8DEd6VTaIhuS/sZSrMTx/LlH0kJDPX+G7XzSLxuji4v1ZBgla2tJ
I2gn5yka/tpocUgg53L7z66mJWru2nOEE9Pr8kA3/wmhkWRf/+2Jy+7yasvjy01Xxx9QpML48zZf
D3y963Lf102/rcTG6ih5v+77etNSNPKkujeREAi8qqM4/duhl6FDC2Aho/s6vq93/Dq8ajnyrAc5
w3XGXi+PDJxwvpXMsnk+iq/3/pfD+5eby5P/5TCWv12eByv2V9ZV1zoJ5B7XQVyVBLosG8ewtEMU
MkQ4HtaIxSwZ5/cFgDOSJ/FOCqF2S2oTg06QH6zlrHidepF99SOSRt1mugUFQ2h9/IVrT7lG3Myv
obY7Alsz41RkpnkBfLwP7ck5UNVHqp3uwuQNN1ncOCOxNesUF6bR2nqkQXCRotO1Cg9dEL9OKwSP
LTFqnnvL6LuHC22RuStvahAfDuN0IqVS38u25Aw2cR3ovG9BrvSr02XvEX3NHnSDdlSQAcpN88hB
tAj2KAdtn7xhzbgPJxVepyD/LnX1f7k7j+a2tW1b/5Vbt49dayHjVb0Os0BJVtqW7Q7KScg549e/
D4veprdPqDqveRpCIZGESIS55pzjG+7rEH2uOow6m1Umi8lCMzQnrRkei4H7bNfhMDYzeNouLkqM
tEg/4g0PgGFcxluzJpE09sbX3my/Iq0xb9ZMx35AD7zppuS+M4ePbeA+5JawD5qJRA5uTCJfGadZ
52zO9phwIiaWMtgH4Bs2EPOBJ4Kc0vrIew4soW/LZOZOlLsUAKZ6B2fjTNxPE5xdHZagZejkmV+s
Ffpei/Gm4BJ80svUIoOOfwAYFsSgAs5nNbbvpoZVRUkrnUG+R5pIyFB6AWtoxZexbj91ArGSOTOw
WExQCNWHJbHCZ9owjpDH7QMnyd048vgvkRsP+LfCV5neaUNwP8wkdLiUTR8SPZB5hmDapu/s5lF4
CAVTpBP9oGH9nQXj2YJsMOKI19ktpcnAL8G33k7uvOzKUofomPeI/j4lge3ejsNcvXRe7HekL2/K
gSJuX1DaJ/m19kTCiJJVab8ze4ZLZQ4yxmyXw4As9kkm4QEnGEQ/pU3v3yjvAoH2vcoNvAgARWYB
7Rl1PH7Xi3CGmk6LOXH2fJo6TKnJnaHC8pYFXp+u4UGLNh3SmHZDQFLug0jbpwyJ9yIXHc3ImjxE
5oACZl60x4rext4d+xsbEdyO3vcC9WGln8o5ecO5LX2HG7e3cTmjyLQZJPnQ3s1hT4/0MB6iDIJP
n41fGPUBCrMRa6GWAuTj3qQSn3FVD/tvrdWi+KJu9q9rtcinyubzt/J//+d70SEqWq0YL6/5UayV
Qv9DmNh9eJZhSwN3w5/FWim8PwQmAZiBWPqKSeaTfhRrTfkHP4QNs94QsISpov7v/7RUV6L/+7+G
/cdqM0nfh2NZFHqF958UazmMv5cBhYvvneMBDnYx/TO939H4Io8qDCcW7UwdI0d+2df+2Ga1T4Xt
x9xlXTUxMkpmhu7QrtZ5tdc/bJsCOpWbGT+pX7av76cW1YQ7DnA05AOHcPQeurQnedqO2WM0wGUq
MiBJCACI2NA5k+kNUTGqlTEN3b6aoLNm82WnpkjSZatWq73wpPmx13XdZc/rspq7TpCI8Dztx49r
TYqc8V8f89unjmZC/vS6Wc39ts/lyFrNwYSeGtXuug9WJK+CTj2aDzvsZKFItkFBwLeMjU8xENrb
CPiNqsC6Vk0cu/3bclpaP7YsEQQEzQpv1KvVztkgc18i1efV1x2vb3bd87L7+rG/fMA/2/zburAo
3UOb2ncRNZHeZth9fSc1R/n7zhG1fQDUUTIAT+tlZXaUvppQl/oxpxZ1sNMkc/vwx0raevAk9khp
q6/s+iv+9qOqxUL9/m6IjHGGqrbpbNh428Z0Kx/MNKN4k4RqiUhun0QhZ6o6SdE10CUuK3HZUa1T
L7m8Tp3SuqUZB6Qd9+o8ndU6tTmX8lwbUXpUS9mIy3wfc5//5bVqFq4W3YrOeFBLl4tjPSK1eHnT
dZH09SS1+9FsKOjFOpk1Nasm8ShpI88+F3GCbEPV6Og+67gmmChqk1rEPoCcngb3BDPi1ndKwJkn
NdvNHQTAOryRETiczkWTmboGF9U66dup39AA3GBc3scnhwK8Wh//3EOk0OKLRhwbfSr9oLJLP6FP
mkLBz2WjKdFG2cVHndS7rya2xZev5gwyMr5cJ2oRQcrrAmJhj/tUheFOsq3g0J0ma72YGMwzdeNo
OHqNc8JuMvcVCSsk706HwVqXu8wa8eMESmvTzkQjaZmxNSKy9JH1MOvKvPCx0B5urPzBDj0QV5a4
U/9YsXh8hJp1rT7MNlmej2hJgmRb6I6ev9McrJOTxD4l5kxZ6Hr4ECCcnb4q8+313EXCV/rdwAmr
FtUEsfaPxTSv79w2cg+WF1ewTCgYb/TFTMnqrt9RzlDksMzto/oWkp5zQM2pTxM9VkgoyLeJbCZ/
9uIJLFMRbggIMJofKU1tiDVGHxMTZi2ro3MiLVarIt3xXSSJJMTxpcUdEbTO5bgkZC++IM7QUqcB
WB2U+k1MyqV90Oo0ZnCc6he6/lYBtpQDiDogz7QgZPn7qi1gSKjFbD3meVVyNQH85FbomzwOQtou
OPsCx3rvTTWoBhOqfl0Ox0XrW19tU3MmtBM0dNnpmr5Rc+gAiOw0GuT9OtLAohj9N7cbGySeaxLM
SDV0Ktd8WLEkz1gDVQfwSpWvDQaUSDUbkPb01ZwLipCTKbwl91P6sigqP0VzyxdDlyDfFpOwYfyE
yTev9cIPgmwNADsmau666C5etQd49KZW9X340R3ApEdlzynhaE7ruxncHCNc7nrJ6FOtikJ0HKTI
TuB9XyuTLMY19/V7LmwCs7HRJ42S4t8zfmgx6QFRqbyqg5wr8luVaLz+l2pR/b8qV0n+G7TeSlXP
JKlSc0Asv/7n6t91QJTyr6qpWlHWlJnQ8JxAd5R+vya2ej1J97+cr+rsAPLpgR4jKjXa9YF/uYLX
y9jrtWMeGfJ4XWWa+X1NfgXNgsYd2OARf52ESxZjKA3nTv0qpVuPh1oMDwkOawQGHXSt9bGtFhNR
UqJSy5Y0YfkvQ7L3VEDQr4A/NRFuXnHa1MMhi5GqwDH1dpXeAXtaz3mbmhLVR6zUknyAo7tq0NU6
hmufnBKwjd4zilcTO0vhtZVColMmdjYWC5tMVKX+BMvHV3OOG3KSFmkDWt15luOMerJAEVfWS+uT
sUdCx3Ov9RElt/4wUT7yxJSTNgF9CEWFfK86wS/LZt0FANoiLm9k8LZKLaufXyWV1WSZXa6/egac
qtOUj5QW+QciiqHyjfVX7TS0LJsy2XhdGfPE4+tTJ7eauy52jS33JZDWvUu5zZkX6atJGMpXCwu9
7VJysYv11qkmTsz99LpOLZbUhRiUrFvUPmrzdVGtM5LVYWO2z2rJ5AlNQnB968usWvvL+1xmXZyt
7Y77HjUEKEttfYuGrvXRhzS+3gJJFe1jqdvDru/hEZoSGOWgIaAoLY+RL03FO73iPMvWUBKxPYGR
LLhrmOvKy6zazk3lXZAv1P2zhhrz+jwZ14cM2UOOUs2qlWpSrZvVnEbUzENjPd2ur1GLw6PRWwAD
1jdRm9RatUgrGu+Z6jT0Vig8CU3W5Xh9k+s7kVuFMxdbBdWw9cJTm0sVz6jZSEWf62uSdU4tpqqh
5LqsdrwuXjbnKm5We6oXZeqKub6n2v+6eNn826cl19eQsSiPXV9djkC97pejvOx4eQ8HogSFRFff
NikP/ZKBOI/pkYeeWg5o993hf0bGcl2nJv3PObW4uDyK1M5q7vpatdgvdeRnFoB/9jJDKp6XWWHZ
CyS59a00c33cqtnL2uv7XD+KJyJE5Wztw/75edePV3PXnX95x+t7/XaIv73kut8Uc6dw45O+Xqxy
vWzVZPk599uiMefelge8Ba+VnfX12Vav0cZ1Qld+sw+s+ZtaJWAcwgtaQ7PrLr8tqg3/cl1ZRuku
7oEfqv1QO/KGv73X5VP+6fYeMsq2toGqXY745z+qjl2ta9VNSs1e91GbGyNZU+E//9XrPpakODDU
J68aDQqK9VZ9g2qivjycfvnJafnPD1pqP1dVQYYk6wcyR2uQlw/DXRTmUMXWKA3tduk7KuRTy9fJ
ZWVTSFpG6hpzxd92og2jBHe6vqV6E7WsXn5ZqZbFDD1RAqkZXVSalHERV4wCAvPYeH6X0fUkNKvb
1w31WhcnmL1pNcYCD8WB9mJoFsHt+tibzGXEhKDdOXPdnoBGJrteNqvVIteSucZovYolFxVpRxH/
P7I6IJRSkBPqPZo7aWzx1VxU59ZlzsQ0lVy6e4rWpw9KIIDxKqqCUoW3mqE3SETCWGy1M5wKQOsq
xJtiRvwRbZ8U+tfnd7hO1Epbw9xj0GnrKB35pEdec8gExextHLm+mLr5OPRYbEzrpDfL6iYGUqOa
ApN11HJpFKQel4BtPzaiEH63ThDMLH7bkCEPS+uLCS/bH9Yh0XWi1tlECAhyDQphOHzQr1JDnWgN
jQfFEm0zjTS2rJMPS+O6oE7Xx7G7PonVpF0onJflq+AWzC1i/SastRarvhg1pyZqQ1bB+gYZX0D2
tEf/MtGz6AS45xCoe6NqHUyWNf0wrvfny6xaKwrkhGaCKnWMBp/Ga4+xRsz/Gzbz6fed5Xq3Vi9T
W9SchRQH4K1fNh1si5+TNUn+y6LaoNbFtaQVYKXwFkUNGMSjxmcD++f3jcatWnfdoOam9avyAMMB
sSGaV7+vmrtOcDH58ZurdWqxk2vS57p8mVv6x2hBsZZeRgvrG6oN6oRRr6Oz9b6z8etd1qelapNU
XZHXRU09IiM12GvXp2+N2iHdXHelkcTELhKmwS87ZUZ8jONuHw0MVb2lDNoTLnSDT5s2X7xOAXBT
ShgWqQ1yiAFGBEPGKXeDUfW3atLX49bpevfkiIle8VASdKhJn5OH2pimuxtET2/Yel+rydD+dbta
l3PQV/tq6GOSwu7sZ0a9G1VHwTpEk+vkutgvJqXf67KaU/sYP3esApFdNAf/tTlWNCn/PsdaFN+/
Ui/qu7+lWdXLfqRZHfmH43pC2o5urM6Sq0HaD02MY/yBnbWDgsZBbIEcBLu+v9Ks5GYtC/GDjS2o
4xirVdyPNKsp/vAw8bNcw7KQsmBV+Z+kWd1Vk/M3tYULm9dDEYPWwrHEP1hsWgTIno1y4NTQngXD
CyVYWN+a8cr9IshGhNp96LS3tDGeXAFOryqXDnDNhFFqYkMsczOTYLGl+88tXqvSfCc69wWBd0rh
vEJ+V79NfXY7uGbL2NS+p3JF73t8kwk6JB3yjtu5hx/thWj3AOpBsiih5c1rbtUGclYsf8YefYmz
XO5lREHBA41QGQ4tpOmfjqc/ZpKymAjHOxII+cZ5EOAVx44gnLb+GspSKDnIJs9vx/EQGPJzIgtK
rHSKwIkL3AVJfGw+evPTkHkvzQiUeylemtVnG19520q+9KP3rrWj1XftduqImEVzn0pU/FWXLxvk
E2JbDc2HJapeoqB8GoL6Y5thSMm12IqOUmLg0PgcPfRO+jY0HLxtVR+yMn4rQ8hPU8nX7Nj6o11Z
58aSDDb4ntKQYw6d5oNZ7mkpPBi5fgyCdp/QT7Wy7hHOMMA17wcv+ZANwTGUgAPSpRW7sPhm1Mke
O5GbmBbcDQUxAIi8BOpytRm8AJhOjn1Rlu4ZPwNu0yaE2fyqZnqCJwElJa+3ouYYMmQI9OtnJ2EW
u1BHVRHZtNMK98ac7E+B030NGl4XD/TbZIm2hbp1jovc2kaBjspDnSka6Gp7+QR0CCFBUx2wREZA
PIU3dm3H0D/Mx8XJFn5O+iF5YyQe1OnXXztotW9m9RrOfA9VZhCtTO5r0gPCamG6YWuCZV/IA5PE
2jZPtjF1eyBVOH9a4N3GYQJSRHNo3I5gmT0kKUgJe5SNO8WuFEv4JwkEuFdODyi8LN5aVGD7LClO
ZRzexw6nDn/HzsXmrXdaicjYeW06dzh7Wfg1yACRQSR6SZym2MXhXWiUm5aWTwdLO9JPSbKFV7cc
zI6uA+nMDwg9v+rNV4mR/ZPeBvjheHBz+krsjGhXe3awtQLkuAKDEjx4T3gmjC6G4EYLZ3O0nJsh
cG6ioSAXyMUSeB5Q0mjYL7U0t4t4o5FU7BCMP+YD10wjvJd6Cl8B7N2nMb+v5AsS1uMQQ0zUsTet
O0h06RxklLfbTQLcqHPhOiZmtJ0DzLr07Ou0dvVV2P3ahf5E506zCZ8YrHdb4eFHX5KkdFdGS+Z9
D3jUxflTpRsEnPORhtA3O7BBZK14s7BOb7KInENuWffTnL5NHgawqOHQdurlqzXCySs3gZlyJYhX
uWZzA2vaDFIrdmZza46cIgDcUUJRsNiEOElTYg4/yLJ1d6i+B07T1ts2bfNhRIG60W4oyNBijoMF
9keBs3UF/UD5bWBwOsQ0wnq0Yw5Vegrl4i/pl5SkYOrmW73mu+45CiHDN7MBADgekKm+xMt0kKl8
cOG9bV2Hi4a2aJpk6Y9NS6A65kRwnQdnLOdw84rYbrvJFwww8ZqePHcD0uZD0UQYlPETOqbzojcQ
hVyz37OlgFQQe9iOT+kus7mfGkUQUwwf6401ZnvPaT84KZ9rO/Sgca89QmC8dbl7prbyz3zAxpQf
tnXloc7HBqV0/kXjRrZNupreVm4sa6v0FppdprfQkUMYnZTy6CHAiB73pif8J7JtEtb9KW+TaqtX
I8BDVImrqTvXbF/Vmzl27qeEm2XZNNAOvDd9ytKt1ma7NqqnXYDxPTiD4Ah04uwiGcF0xoB/uPhN
BF4WSk689aL3bcvtKHVKfQtv8DaG/ro2H7Y7hHoRaSLz0MB75mGQ3hl8ERsrx1YzOIuYfgGoE88a
FMGpo1HAxRiLZEu5E0mKV2YebOmaKw9DZN2PGr/gYFrttghtqAZFgUfe7P4pelhSrozAYW3qO5Gv
fb6oEjYCghH+AFC/RM7QllrIPoxEcRyDzqTvCGm7LAAPpm4Jg8d7oHR6MI13IMcMPGqKW70KvpLf
JjiTGIxVybe+yJ6NkV8rtT6M3ZhvFiddDmUFtKyeqy9VKvifW+tl4OELEjLi0stcVGiQtRGrtupe
Erb649ykCVDz7snJomfR9N+mfvqzsTN943YdNws7fHDSb+osn7xTlyKTSRrAb/ZxNOkZztsZmgLI
HzqdDriWcLstzIYmRpeAc31gYTODnlXjQEutDTD2QJEReMawpTvsizHQHj93n52+eIuQPiRL/5F0
bE0bQ/ZNaFyLuQEgK9TzY27Ce4/pjwxaCPguPWKbTETnOvHq89QGR2uyjjV3+znob7QQgmmg2/fL
SKv1SINlgi2bCAb4rVGw72PgMQ6wzWAR34XdvXeXEMhkBj3IAOAJEPpj3C8wHkMeRpqkuR1kEYJP
m2t5GZAHgVe7p1WS/6vAO8BJ8s9iTF+bSgCNwmZs4jmJfqAS4rtlgr9xg+lTF6ALSM0sxEf7s2mi
+R6qW2v8GHVltmsaxBuBrJdNM9G6OdrcbLzUvvEowBKZd8VBtsWJXmccnWDVaIxVqUzLbt9X3Hyw
4Hpph4VbhRsaaFT0x6FvtnU/TYdlvUHakx0xvOZJTC8PbgAD1LFgU4fJssF1DeRTL7knR2N4nMH2
ZvIeI1xsNFbJDv6nyA14HHLxAIwk4sjW6GsV1U2aPGIKRy9eqL0sc/dhShcQbyXUPRr5kNGYjxSz
dsAzooPXr3gf487qyjV+I2yg8emZZsV2i4m10ZJ5oIYFY7gWBea6DH81GjgIXeJKv3PaFuyTjj/y
Ij6oM8cz6AV3oWLBHGCArkG6n7A87XnEHczCTmkMMRsUZ+27cQhe4yQ/YeRUb8J7zzFSTiTGhNbk
dDtIKaBfxwhVFv1GEUwrtNrRvkQ41MTFd3eUtR9bdPjUIvjc0Wq/H4ZoH4EJ3zibsnbe5yWhUqoR
ZtkplS5AtCTTN3aFxLWT5hNfeXHSbbs7d/r0Y1KvPYPNOCDWmZuCkGlvIxz1DdkeXaxOT0TgH6Pa
5ikRdru2zVVwPPoQKOR+LLPXTEw7KkPruz1ZkfM5hAl4cKtKzzc0rEo/bJlclkWL0qsYEnujV0vg
R2X2LkmQMFNbfnZd6lHVTK0KM5HWL51DRy1yH/cSK9k152Ct2QeII71/LcX264YAgVMLI9n8Mv6s
8th1V25tmBlUgfXonObuO9OerYOq0XrYXW6aRNpoU9uzp+M5p3UHNL76aaEkPbXmvcwjeRSxbW1g
XQFCMmucBZK09445bObW7FCDqPqvqvdOefan1XjZoVYbahomthCgNCLvEPRQJ0PaAvcxMgF+T7wS
8cRbbmI6m92VER8VeHjAmCr0EE4pHWW3jt3dVj0MUvDY+MPmbXhL58GtVtLdZkSGTV2rt33PNPBX
N6eTrXWbpihoC/tuT0Xw3C5w/pC0fy1LNL+RI4bb5TGL7PuqRqahvFb5lD/t6FMFOMc3sDOkrzK7
yTqI+nXDCeO2YqKUGmgSVCGzqaMT4tjZm1oi2UAKAOzkRlLuS9ZUjCqMqjn68azCCS9uakkZ94dJ
dz7S3tnvak5WGBv2B0fY7aHUpeGPUWr4KL+9nDroX8v6RL+wXUTf8m7WfWpwuHJcZs3U3M5OSuwY
8DlaU+m+1AI732SRd87HNt4R5pDSn9zlWOb6LYVO7dwg3vVDq9iqJX2MGU5hWVpsJ0RMO1Ce2llN
2nXny+JYvTfiIDjY6Cn2DFRi2si68dx5HajIkVwLhurDOReU8UhYTbt0NVK2g8jBMdoyN3MT3qu+
5Ws7sZqDBOPszE4zNqrFWO3S1wF1isWXZIb2ag2tStYZ+zQu3qbCtqYFj2VYOCsnw/eKg60m0XxM
m6DYuXQP3o/Bilv14NaP9WjfzZp2myxE4Ys5Psddq913uXUuRvi2tTFmODD38gV0q7fTSxuHwnUR
g8l7gzajvTMSm5El1V8yjOpv22VVrQwZOheYEIfMw5IBlur4qVrCI1YF6WNqAfdt0ulj3jtUo3vP
ghtPgED1m/AcTxgors0mcuyXX/IL/wzaIP5xtG7ahksHFieLS0L072yEDODLYpZND8KiLY56sF/H
qhhwYMVUuC89/Q8bQzAsGcjzmjFPr/+fzzelK3TbpT9MrMf3CzTCm019BqTbn1pnAoFU3zcOwSQD
QbBt3wj2dYxaN70d+YFcjv/+s1csxq9YCBIVJgYcgN9NNKDQQv7+0QT/mhkvRX/KZsaJ64Cx7b2X
KZsl5uHzdjHFSUT4TqtP/W9NWSHAoI/vX7cF7r5nn8fPzfdf81WX1/yVr4LGYnqGgdp/Ba4I+5d8
lUUqy+G5BzcEyItOJukvhIv3B6ckuSzPMElokfL+ma4yAL+YEpgH76e7K3blP0lXmY7z21ngCcuW
KLYFdw7yavZvZ0GK60ciF68+DWlp77iT+Ysc6gOoCmqfGCnGudXuOR/ijQEOmjKFNth7SjbFSQ4Y
7uQ1Jhchg5KNJfHYTrSW9hTMJfEXwr47RXhl0QSzOQgHfVfV4vI7QEwUbkntNB2wgS717tzmDTDn
6LZvS+2ghZ9cEJ+7zursbYtU5hy71IOhlDMur6PPwrPdY+tww7Lm/IY4inSFacEf3RWRgD+0uOE+
nsvvjCqXowkD+ODyLyIvROpatB/MCZFuxb8lCSv77BNpLheVU3+cJrC3cM1chlnO+9kQ4T6NApRo
OGpR5E73DXLKfdAQ7y+BSDeFRfuuZT2XSXYGBovCv8cqDAsLSHpzeCwW81g5MX3xEg+E2eUhnVMs
7MVCMrqrD2abPuhh+AkEonymYbekdek2SPLGzyEib8X80pdk7zQGL7TINETqNABtzYSq0lSv4Xoo
Pi6i3WCF4m0XHffwUa/A5qbpcxA6HzGXaLI7A1jqDba70b4x5felAAyWONW9zIA1e+Tayaa3Ox1j
g03Txp/6ch+HGlYmaYM4JpcTOK2uw+sDeAisbyouYmN3B86ht3QkUDUq8gtN0j2r4YQt+e0PQu/e
5zCcd8vEzdJawnMEDW1ww2+WlkZwCfEJlpH+2Az6o5X27dbz0mg39hFSDiQZB4ip+n2TYuQlwvSN
Mssuc/xlEEgKJCKsnkbw3LRfggD3Dqe1623bzGcerMvBS+pvskQ1atWzs0tt6l9WgqSLD7LhIGxi
p7vrSp4pva4/FlBRZsO5DQZsNwJSpdFUPA+MkrdxINwtlZjtNFYJnVcF5MoQNqMbPupuflvO+a0l
vjRV/lDVjAoo4FMTD9J9kvCjYNz0iQTUzVwRJGn0XZCyMWAYzumn2uKm7pTlc4+Nm+OC803JC5Hb
wciFjF0U7QAwACV0sMUTJA5iaJRV8I7eXOSvdO87RLtpwH8+9CQUrE7fQiDYVPQrHvIBEZBWkzjs
oUpS8DsZoVbtsXvdNljZX0T/Odf4phqmEyZpJnpw59QzogbYN043KG93IbD6rZwMHEOKrNpS7F/H
efNNnIQvtmTMi99PzVAif0tcsljRGauyeg+m411gan4XBnTkI+S4m91nRUezm/w2FzYU1OrZ1ubu
SQuyg0cfeyGb6L1RZftpjN8wKAjynIQFnGqyxy6tR11Nftg7JfMzhOR2n02MBs2UZ3F052T2akwa
bMupiY9dVpH59kDQt/hZ2EGKaNag0J3kguReXXs7mzpmm3KrSZshvqm+NGjwHqx7A4sr3zM0NNcp
qoz13qbF+GaVAda4gXydR+RgoRie8tjRdjpVJnAC+aZffbc6vy2MrXQaFM12We1MbWwB5dWPNWXi
W2PB00EnvNvU3RzuI6OA9h1XJq6QIWBUdFDLkD25SCpODHm3AkHiIUiJsp2+I8MZiXdwDr1DgM9w
3SPciaPnMqoX8mHFc9tF9Sbp8rcsCeQRnGNxmCP51Yl9PKGkPz4HbXIaAIwIKmlSw69GPji1zHbe
PKKgeNSN5NwVEgclI7K3VY58LxBfk3iId7luvV/04jkOKXYNuFkjKgjss20WzjmZoM5hKLIfMFQ5
hBVdpRlj4XOlL/lh5ACMumvOca83Zx2zI/gpy7chZSgXzAdjnt4n0nI3tkxo8rTcoxF23Wnu40dn
anFlkkjgy8DlueE09lnX6XSuejTn+ftmvfHrcsL7QaJALnFfA9wjutOCbbJJ99s2DZK1mFKnt1aW
bSVIh5vMHY5lOlpHJBITNx3uozRZLmtOGnZMAOciN9o33SGXXQU0wlMf1s5x1lrwifQHrbAIcAfQ
DKlWQHPO6vwcZT24vISP08gUnopxue+oeKDeKe+MaRZnGlIxpFjy3RgS40a1h1q5wDSjX/BEMx1k
/kMN/cGz70qkoBuspJJ91CCIjDvTvhxFsx6KOp56eYucxPHVAgOF6cSJdjnKIkqncwrtHMvYDYYE
yC3nGsjGZbaObRip7y2vXPzQBiArDB1PUni0RH+0KOuP01pwplI0qIGS0xqYnDFkKtbBkqkhv+wS
HCJpwXvLLTK55VzTvZR8wJ0R1yjY7hkAiW2jgwQTs/kATj/dzx5OJevIKqRZ7QbG0Zax3HQcteWu
xkpm818dN6LpsP6tnuRE2BjHv4aNP17yl5zEAv4noLbphmn8Av6TNgw/k2I6g4ZLbPgzatT1P3QS
4jo6VMc0bUqZP6NG6f5BiG8xzDCwKvlPi5zSoFz6y9gBWAVKlhV4p0MpoY7lrkXQX4YtEAuzVbyl
P4sq0RhA4J+mZeXM+S3v0jjVXrOCfCEuI2fZ9eaf7oK1ge41s5/muB0MciGRrUlkUsWIwxk9mWIx
yRRgYdWlXJMCRh3wEgk2xiO1OnUy3+PscoMSLt8UMOGeRlcrbo20fYkx9RMdDe6Mh/2ZiM0XQTbu
NOwDoHkyFNWpqsDj1E44shLJji0XBRU31yPfm0nCqcyjDuG6dCLFnYAfWIzOifoB6tahXR7oxyk2
ggH8qo9LKXH0jzWkN0pFnX7oRzIYXZu4d10fwsi0/6yLCNeK9rkup5NpB3gDaZ0FfADr9D48LYmx
nLwVAkFOXfnVSzPJDpxLzVbQZE14iY9OQAlqE5mj+Q7t79cW1pg28wxpkqo/5tXYc4nZXzprfqXP
uME30XmElF29Gzqyk/QjURBJ88cZ2PGN2zqE4olHO08XW09ENDuTgP21dYM3iBLYQqRefpgMW1uN
NSqyZPa2zuUuHdP2pMNopzRKfhaM9SEZxv7eMsM76DTDDax06m626Zfl9KbY62OvfdBi8dCiHnzK
cffa9mkbPhdxc+gce9pGtVndDQ38Yb1CxpgU4g21+3jGzv1r0nk2A9+MGAgc6i4UPCRqTLZqGiep
C0fFsSqhyeRhGl9Go1+n/xN+L//J+N9ex/fXQbA6kW0bWRTiK4bAchVt/Xoi54uJ2Cdo7eeiZowg
gv5kGb21jxgG04Y3BDeWxIuQz43yLPkkrGJnVYiIKNInPgSC9t3gEQVopYQAP5bHMR3ko4MvxK5d
BuOh3pS2F77IssJ5fnZD36kG+EGCtvkI2SV+HQddFvGRRPV9JtPqpsITz9O6nP7YaRuOtXN0G/gS
snYwiASafTt4o+Qq2wtcXu/LvD1GswbiPOsphAMxd6r0szMs7WvLk8JbnPd0zVlPUSX3wzJ+ogMs
3AFBDvfkrUgIGeW7RM5PrYnCxOixenHCUX9pspIozUDjb3e59/zL6PiffOH6qnX7+zdurnkOR7qu
EKZp/S5DqxhZhsBgimeH/Oaq23VAYMx76H3GnRECMgus1yKMwnfZ7QTz/ZzM2gO9PZ/gdmqYLlXT
rp4ZDVR989XqCxTq2VCcDJkDQyAKoS33LpZxckhcnfB9naCQoUs+nNGeVaP0E/ovkTb0SGAT40Em
5U0fta4fT1/Wpxp+cMNrm2ruKcnihzoinhQxjJ7FJSbB/YbHfPynXpXyzLdU3Gq6cXT70MGeYoTW
U4MmcYP3oTnh8VAXsW9XtD+nxThsnRjq1uJUH0fR3mYZHkF5v2hHE3wmLPTdTLvXvvYgqA5u9TEW
rftgj/T82W4O0cr4Vtj97djo8uRwcyMujo/5IOstVjPl+zlEKBwYSFsZoHamRg8dJfQeePchSipn
aySgtM0QOfU8A9sZifbjiMRWlkf4gutgKEj/ZWKJiVAxYzY66xjp4w3R71aibz0oe6w28T7QP/m1
xDUAV7bgtjL/BPISP1vmcJPCz9tmbRJuicCPURk9da7mIr+nLqWNCfrrPhTQ+/sjbWur6XxzW4i2
2SWZdj9EtPrhFGmdK1v+aRfLu94c64NoCSLRAGG00MbjAbfa9BTHFFMZneeczfNZLGsNPqbnoKrq
U52lJp7TeGvP41mLXJ4kA5f0gvsUQlyBKyISCIdubXcM+xtTI7r20EEPlB0OtaO5PihuTB5l1SMK
N621jnCi+Wv2Z5TcqKnzIxf6t85OdcrtA4MdnQITcJqv+DK0pzxrdJ8iVkZl8Y7zaov51U6HH35b
WzBQE1Gde24mlCsKynZgy2fGbUEdhgd8AlMqhY8GooQHlFoFgap1nGJr2fezhUGY51R3auIU1aaq
6dqb+c8o4KfVif4QTFYtUPpZMO+W0f2Ew1d4EJQDDrJC6eTq6akvcsYAVnuk2mpu1gzuKSFTtR2S
MPUNCJSjHhpHbKdaCHoOj6c0vI1Wg2rdrR5QUX/tG9jg//42QFH3b7cBGqNcndZIQWLs/3F3Hsut
pGe2faJUpDfTtPAkAPpJBt1J730+/V2ApJZudagjetoTBA6rSIIw+X9m77UVpq6yxYTr3y+8cjSG
EFMN4ZLmrQb4hLB2uWws2zJSIku0dQu5oiV60NwtM6HYrTEw5sDWLBgE/lRAwkSIAPs5WRGMl3y8
inJ8idqudiSOd9J25x8mJNo1KXaEitbDMB86DTCnhh+LvVrAzF/zihpEptBD+4yV/tSY9dtsEQXe
rPOwnTTeyUK0sEWkxj1YUZ54uhHEyLGMGzebiRUfR2iuyGuqruuhb0qCpyrlL2EQwx5CmWnHsoRD
jyj4/SrLOuVzSYgtUbIY7f2qhfim3lbI05ykxLPLLqEmlhx+zYUSbQpRLfZtp7pDNdPPW6hvc0M+
NiPX/klgX6Ap2nIguhCwbM/MhqEb9VAtkZ0oAqBMBxwplZ4TziMYhTvMfeH3CiEoSikAJlnEFwIE
Pkgw/tKFyApkWGvMBiO4+IgfYNl4gwa6vWNeFPf66iP6gZyoarJjJSU7u2510jqFJ8MHeK9bMuT5
URn9JOxJepN69TiVCgmcSyEyOlqoy7Qs2icRLy/QgsnV5zzlAkAKUMsrKifTprtFgfezLoOezclP
jqbsYJKYjApZZ+t/SQQr9lVgJOBwhO4ip+JAXq3+pJROCJznIMEbZ71eHNhuR4/3mw2ZMn/+53ft
bVb7b2fX7U2rUDwboqkznNXM+zD138reqZE6IVrb8NKFs+VaY2TtQ7229msvd+zO5Ze6LTaCsM6X
UftOV2s5qqTcCTKzsmRtPkViQmATZVjFwAePMmrwRK5kn5nXfCgmsHvCeqEZS3dzrwtB1ppnQcuX
d7MEV8TwNr7UhYFo2QKgqZIbDz+28DRTRjzH2tBhHzm6alnMx6biWqYY7eqvJKUf5GgAlqlPYcDD
gJxFFGevZSsbytXrO+U4zqSUGeZhJujC0cuBlViviheN2CqKaF40vRVfLNI3VoNIp0lZgdirUDLh
wvd8ch7TYi5uBGMjMDSkKMkg+P/zE6/+RVR5e+LBasM51xl4I/L8y9WiXAn0keLIuNzVPXMqzaem
5ur5pg5r+FjO1hqIakwiO2FWE3AkS4j3VZcMhxprmbOohEORnExGHHgyNPv+kjAvHrL6RQzBAo1N
hNtRHa2T0NPgEmhEhKSknTDHghaN871EZbANqyh3WED3jlx1xobUW3oCbazhbCjZkyRqENHM97aM
KwaWcYzrFHWLDpXW5Di/MiHr3JVIZ4L6gLKqXbj7n58jdjb//d2ponySwFii1PxvAPKpaIkAVCft
Qo3IiUnw7EMinTuwWGiIRpFhePim4//DRUdQnDisM+1KOjrNKKnbYuRSJ1haGWTdQLKYNhNQTvCy
q6vkI9RG3XhlZkkoCqQ9xtv1KFolwc8h+i3U04wf6mTEgEnSWpO+4pxUN1UHmGc8iEZd+V0dS9tJ
RtMBTtnv9QJ6dmd8wRDREF9DfzUsVKWzYm1rRdyvqP8P41i4Uo2wp4Xa7ddUjIziitklS3Y55SoX
uSwZRWDznS8wk4DmVKk75HgwzcUqwV4PJWMpiZ4kMDiNkvhNkDRtQzjMKAztIRlUfyH04mjoSuQO
S6w+iRKpuUq26vuiQx5DIcGFZBdFGOjSpKC/IpbXjsdpCuTZVwXgHE0nCY5Vp4wFG+1Nn/hYTvQ6
3jxh2m2hToGc6cC+FrrkYsiQ9tVWlvCURpYubASKpkdJnRJPsJgmCoTMIYpdHDmOE7er9EMFf+yS
rCKigtBgoNig+qlCGNJEDsKiSt4G3JqHAnSCUmVf8jz3n2bGNqQHdN1oobkpqAknSvFH8lR+RmI6
5gIc5E2rCDwED9LQqsH9BFLj8pGYjOZAMuUJh/FDPknmQ9sIrW8iKvRU2SV/rjup2rRtEC/BVJGc
yqikHUOfShOYecIp2RE+vhXLNnpRskJDgZAs5wRLV6vfYQvia9Gb0vM037IN0Y4SaLzQdSINWOSE
TDKWM34vmOU+NY3Hvn4u5CJ9aBq6HBl2jqyh02S/3TtRESSkxEDVhWXfjMN+UhO0N/n0a0jkcMFi
JEoxwVmzyISNKAlUAiE+ALSr/LrLUcPc/mlGXWAU6TfKt2q7zFRxfKRoe2XgLyaDcjPjaVdz+UC1
RN7K1F8VzFt+vExs0/vIskkTFY88uebfx1z/sSHlYvbXTzE7P9pRydS0+8DmLx2pWUro6bKxuWg6
xcEM49ittcFg7rwSGqOZl1Xn0q+1pfpgZMJVjpFdyA2Mq3yam2AJG8b4qU5FQXc3K1q7V1JEkkn4
KBTlWZXT8kkjPEru17Mop/EmUYhwi9VYfrZgMxIqpiu2OSLfq2TYOKmpBWLHuX2/ziptf8P6dtOW
6S6vRDRMD2YW/ozmeBFzxXoiJstH4WCeMGyktiylLTmbRNdyZpqeRjqDI4/mHFDhii7TmcGmcc79
buoyFy17uAlRKRH5hXDREkKyySfDb4XF3AvQ3U5hU0WbAeKgDRa/5BdH5YM2KHthSUJaJwu1YxkN
70aNMx1UCFuLZvTySIxRO8uaU9bnsew1BjJV/KysTbPJSEMkUm9On4rwqlu3/1tchSORBvnWUkk5
G8Ac26hLeVsb0RnwhngMLajAhagcAAgl2JTa7IFK8bXTJeDWiwzkDHXOdkTy50aLiJ95ML5vw/9L
NJBs2cUJihZFgDxZbUpLmfbSrZxBLgwfkAAvlwUNklVKpkuPE7hnhhCgrO7tROPkSsphq2Q0dLO0
Us3j1fTzfAxIGwXVaxThSW6A/wgi3p9YTEkziFHw971QnhD3M9eYhBd2bKNXhjXQh4UFqAFCy4N4
dgGNxOxbfoKHzsa2GiF5hgx8wyqFGKTHbqKwfFiL6ZZybpHZVyYmdhcd/VPcNL1n1kO2yUkFx+uc
vkJRJH2LEbCbD4iTykgy7Sq36GHJEEO1tZAymbhal31PsLyuld5ngVYp0S7B5/egY8K5qc2cfmqK
b0l94MQNP4WqW1zES/IBcX6+zaoE7bMV7kO1yE6JmUAEG/LnnMBvBjbSsbn9q2+svRWtl6aBrp8z
zHzKyz7zIom8Aj15KYgkfOjETnkMYwW0QpvlYL0Rl4YiRKQxtrKLeRNeZxXtN4LmsJ2+dIIpzumL
rAjRLu6m1Z83fapU50T4SfrYdPq2NVkaaOCDWQMECzsPFwOf+ayuOaxBqN2ekOZVkE30XRwDL0JX
kNfYc1ZmkaK7IUpZJeb8nTv0muwVkidyv2qnn8sUzFj5XEfVEAw3T10tPo1KS8lTKQnAgmLTtEe2
QtVhjTTT7ysikwHI7ZcCErlxQ4WsWeJHZKGeRABH5ynqt6ACdD9ShZLLa728ZCFvO4qjOO7Xt2YG
ztpnY+kWGtD9hav4ocjLbKOW7/Vc4G3UDWMjp9oBF2v1aMxElgvjnD/Wansd0Nwh82kEHxt3ToB9
M9pWyHhyTGZqMqFbdtGQvpYJyleTGsoZTAshbDkBho3A+GqyFL8V0GsdgGAG9ICamUP7w5xCPsVR
bblzkrCBRx3tWywFA3VUO5Rykp9EmGU2JbXRhWplK5SrdDDV+DkNewHZNvEafbvBcJ8yBtOKvV4v
lIH0T2D/1HBTCGbnSy20YiWVxovEzlvUKk9kgU7iGIGJoNvCx1ljcKqOZY5CfuzdQVWwG2QFu1st
wekgkV+FYVzmqjONbt9MV+wV+VE2lzlQxgVCCKTle9m8aJ/sMNstzft1DZeMDCbS2kphkU9J4kLH
Deoh/c7TKffvOEoQJaRlE5SNnTJ2qooMMh0KvzA162kayd2wEOah3FYpZpF7bFZJeTdKYyN13Ttg
AXkjFsu8tSSKhKxPdSdLjOkkpc3HyrDYExXW+6M5XdghWDxp1iMflnaXigP83hp8flMqf/Imgho2
S8urupQPUUvmmFo3XNPUrL1kre5b1otkdeWbyezc7dke4XMZuo1O7f73k/L/qpBIZmHDUf+flUTH
BPNbV/Wf/74T+sd3/WMnZFp/U02FbRC7FwRFaIb+y/tmGex+bvodE5WjJmm31vWf3jfrb4qpKtqt
P8eZphkIwf7pfVP+plqWolmYukyNCCXtfyMm4tf8pXaxJIMVE6Im5jnw0KS/iIngJllkgJXivhQ5
ZZvBqY2xVfYVn0/FWzpiHPnI9cpvOMcrZQ0+ThMVTjjExlOTykX0x5AU8p1xVVTCsxpytX2Z6rbv
/kSLmlefq6GMws+YmmgB0xWUzHqPuWA6zNWgMU1O/BtsgXynqtbz7tpqxiK7otZ1L4lcjog06EOG
DUKfJtvEUStVvmVi+PrW4mGOHPJbInlfEyv8wABYIcNpEmLDHysG8rYqDjMKJcsiyp3JbiLZohkv
9U2gQVevk6IsBzIzvsXmL4kSVxzy8oPlmSDYvRHRbSI+0CsHIyLbmKaM2HqR2thLvzLlZ+ewDmPi
P8cRuJO4of1HSaQij9GTodMP7NeyMX4YSlWeBW/qc6vr+G3pInbbmGOBPXBKwrD0WYx9H29jKUOM
Ina5SN8wZeQNgTyZ2iCM1Qs+oBJA/gpCGk46yTUK5wtgjiqkh+hYsBHnY+XxkTC7AghRbhDewWhD
5fgq1ngm2kLTrfAdbXWX+GLYoTrpNLIi0QpJy84ivpRrqwWP0uaAWCxaqNiYnhXEIsp1XnUp/k7V
Sv2OrCn/FteZQqbLGuqwtG1roLqMXvlRGlHsOuEVoadYU3hCflQ5shwqT6WkkQopUeh5TWqsiTOU
nK4Ov1aGuy+rZ1LvsI9LYlM1Ti1VZeZ0TWg8460PJ78c634+kzLNPj8W0pR0D3kRpV3b8qfCxlEy
NhJSx5YbHBCsMZZ/nZZ4ib7IJHhSY+uM3mX0N0gtKs7JIV67BbPmWD5aeSOYfzSErx1W7XXK8BH0
GcKiorIIIzKS1qAoGpMoEfYFK3oI6exWI0et69Ws3VIHiecMVjeRfyobqhmk5gRPHdwFzMZQ7Iro
FNUoUDZp0hWyz2K2E091PUpXVMlyyuIJqx7r+C6KjqQqzcZLqQmWTKCLZZq7kCsKyTgDfp418xKx
5lWZbBZ000kn7dyTF1xFujwmu2yNhLdaLZbriM/1IrVd5Alhojldpk6PZK1EBz4BsL16TXuQaqCC
/J158kNiYPYktN0UTKUcBxry6K9mRBg8C1SWhWjWzAPU0LPMApltPZO5BXrDW01ENNCv0cnEea/s
MYw1RwaFIgaUEpNQtgqulQjzE1QXOZig/e4LozEOc8z00AonqmzJ0HdhoxbbVoumq95EBECyHMXH
KKWbaFCgKhEy+yIuDYPg2Eq0E7r2X7WYls8BZylc6lE9V8MUnqdxlZ1Sksozbr2I56PDUB6P3dms
ouFrzKV6O4iYqFgK3VYWgxEfzXzmf2QSGXTzJL0VHPwbDKPZVl/4qACizXzFSqpNRqIvAhazDDdd
EmUbWv7FawU9OkTEXZt2U0npJecK+dCuaflRzipp9VTaj7reGsEAW9czNKCJCYW3ty5zu+laRo7q
UJdnMhOQkxh9eyREbQxGAUipumba46iGwqecLDM/qqpfULb0j+aQDn5LjeHn+B8f1jTKt3oq5lwb
dKZ6WqI+iojLKMFoYU4ZW3a2F6n4pxDT8tpimz9JsxlbKHo4ndCbEaYDFFV4Feu1O95SfzpnQkQ5
ErWV1Y+xkhtnawwL8mPnyJUV5kmRYo0eIbyWl1ayeisaUXkp4tgzROBjPkj9TIvbkJCLvdhhaIk6
sV/qZRNGsgl+e7ICbBiKh5sUYwQuMkyzA2v8SVvLb1DYKe8QkcutOMTXscJ13M4aQ4QmBqPB67OR
k1rbhkWGN7PuBV/NUuLGYkXZNYk0b5gjaK5JCNZRSOX8ViCW2FewtIUF7RmNq/HdTuqN0NokB1FJ
F58sbQGVgVIHk4mCVkksssQNvT2ZbY++danj57DLl2M8gOCTZTH12S/g7ksFusMKYKxmFj2Xo1x1
MPtIBB0kc6AmqnHMi8V8IWiIBF8z1YiKmpsjFbkYYO2Zz2GBc5rngA5FKdOUlqKqYPGKiZvWkn4D
UcgeMXlysLT072zla18s0sQtWzVGZCuV24ZYeVfSiVswFtZeTJqHXZwVIYYxbfJ7rpveHBkKI5VR
2qz6SMwG4Rc+uknZ4UAwAxwuoa9GK1FzNTK8UMV22C+t/JNHExkoKUvB2tBIozarIjDFGKd5lqou
erXOQXAxb4UsUT2scSlRykqDdY0EI31Zxm0sIAgsi6H0FTZIB0E0xG0xpNarYRT6M4Nx+UEIjQGj
U2QEk4WGouh76ChClrF5V7iIMufy8p7TotaIAWoAt+LDE6O9lGAMhoLaXkxz0W1RGyR84CxaJPap
qCBXhTg9FGnFous2Vtl0NxAl66bjbdYhoJEQhmI8ga1vgzVE75YbGI7XeYxYbSo5aj+j9ApxHXxN
oA+2ac7mTRLhCkzKKN2NXd0daytHcycpbL/B+7izxZxOIdiVYQG5hfaaTyTWsry5Hbii1xgWMmsd
MrCG8Xs7pFPo6SviXKPPU9ew0tabWVo48IkXH/0wJAwoza6ZtCgv0pRM83LKnJo6Poin4naAgIBe
OO9ciQWZM9doMKeCFMF8DgnKY2vBXEPrUy8dRc7QViSCaBmGC4h0wQEuX9JXkHfSow32ifblZW/W
EIg3l5lOsYQNk1zNwzI2M6/Qh2DN9JHx0ZJ1n1VbN24qjvAIqllR0REOk+EITR2fRz2vke+Z5KGE
Zte+1kO1+sq01if13v9kKlgHN42mSQZN2nXhcU7UHtlQEuWDz/LQ1DazNE/rweRJypFIMyV7grlT
xz71ZQt9vK2nI4c6JhRFiinidFLpFiaI8oC4RbUkNs1lOxI/XwO0AdQoHgYwE1/ROpJhV/7d9/F/
tXmR2CrQUPzn5mX78xn/f2jkf3zHP8VsEphjKgwF2ZqCc0FlqPkPaIck3ToXRdJU9sF3msa/2hYR
TY4I7cOwVEuW/qVmUyXIyJql04nehqQYJP43bQv6t7/OXG8/QuRxoWujTVP+aoUhyKbBVh7qJ2lJ
x01W4lRmUrcd5FVmVJfkuPTyWO5395s66Udfj+KLfkND5lLS4TK73b3fpB1Xny6F3zGw+t/dbzAJ
Q7y73dz/WbEDxfaXx34+ydQLsHJ29xsgue3uTmT6t68JJVj9sN0TrAma8U7eSf6LwSPfeY1qa9ZO
aIQNAm4oaXV6Y6fd74aNXDiMUBjXVK9ro+OhAuvhNVGb7w3N3OhV/BiqFhlkfXOarQnRUFxgVTDR
AHd3HpV683wgYuJAMItj3EF4n+eMVDnyi5R+EN2h1EXs98a2W7IvixkfoxIoRTgKodpSPmEYQevQ
yN0j0RZsovoSFO492zJq6svCpdEXDB5TlJrPw2JtDVlnsSlWW0VGMUN2LaPCG4pyXi1oYve7Xdtx
V76RsxQJ11witJv74yQwFdTW7RGTpG4QBOg3ebTu7jcSeLlAhAw/j121SdplE924sllrNyA0dtSN
yWaWmQHX+uhLNz3tZ0ryQszShwGQQbUA+Cuc6m0UsVNSjXmrRuq1KBIwtQi27mSnO89Imii1iXw0
bxbJcvevm+gGwfzXP5cbV8otp/Q8mxJ4pRuj834j3uhD93vGjWJ6vyebso7ZF5DZDeN4f+T3G+P2
z/vXhBUFxYw5wk4Rfdn3x8P1f/SjLJDRaF5XTKP2mOGvJjImdZqzQvoK6zS7ecY+YmTO/NOKLuwY
jCEVfG7RZ88As1Fyqc1yPwzI0XIK4A3L502fJ1wbuiIOBu4h7LEUp3gZS1gVbqf7i/jQj5M9IW/X
kRHss9tI1i7fsj+Sixf8tTrGMJsxqys0Fsxa3QqzQrc+KPNVrX8qzUftQ51itzRky2LXsSv1Ozwi
k4MnfnI60R4KW3akDbXC+iU+x3gfoExj2bxgzTGYNgLVBc1t7HVxi3qPdAQLRXTrosgx1AOBU6R1
qaWn/6aPLLhxx8okIZIpe2tn7PJaXpXU11/0wcXvyNOGgZ30xJUWanYTYgimIGWXBmgitjYNhX7m
EB84YY00iKs71dZX/YNIiafvYXxKzox5EbZEXn/oryP7VgbcbtTZ6xCooO8sD83aYlI+2cm+Ote0
rBe+Xr/TNnqf2RZE0F44FeQdq3b9jkkHcRfFIsYUc3ZBuKSqI1KPgjy01V2nE9cbLMljDb4htpff
QQdE8Z0CfLfwaSH43NIZr9+YXLL+At2MZ7eXbb4NvoX4SRl4My/kXkfQWNDCb0DaIe+gRwwXZd6X
j/Kz8opbS9K4hsAdtqkbujPEIBxa9TXcrVsiLMTSU0ygO77OZ/NSm5uaQEmqdOyu6ORFL7/qRIfa
/Wv5ZTyXL6BiHtIJTi9ho3urfaf+MDYLcTC8ioRiQMSAC2S4RHd34zelp5U9m0FyzOHfPi6NW/Qu
JlTzSTkIbxhF+WN426qf6u/8lGh2tNd39bbfmqszsmmVXTxn+U/V+REfBxIbvovGRquepG5xlOkB
8o36kuGAJa/VHs5ZdR0Pzcv8KH+gw2vf4PFNEMog/xxM8kste/ij57BmHKLTrM7jDaXlvoxZHMai
sUdLYOpO9NHuvWQr6l71xMoo4ZVwYO7gtEDUTPLsWUVd+Mfa5RAkbJkNhGc42U7/Y33HT2w5f9Uf
WoTP5Mc6c91ZyLe+Rl5dMyJH+/8c5shcbBm3VLWvHzuFYGhHeg3dvHGsnbZ4U+HoVF8PZGNsx4el
9GqOA91eyIb9lD+LCmPFxuT9ULAy9eKfpvNv9BP3ZzwOcFiPNdLSV/VA4d4U/njEUePJhUu7xr6O
mK63BCO6lx+J19aZNO17t32iRVn3CRIuuklrY/4pV395EVevBMrSv3XKO9cOhmSYamb9hy1Zbly0
2ONOexDTrfy5rE6FGNPmBAMf8TQTKrt67buEgm+T/vRRoDtAbrNNdZFil+e8+1yfUl/6qn4tLqEE
nGwW3ceYSNJTQ5j12/KsHSKyffkYBLAZt5M/8/dD73hO3jHUTX5FXow9fUA2WLf1Y9rja2QkGfBa
xp0bhidR3NZP4Y487bLf5I/Cd9PcXt9JoO8HQO+UTzMGNj6JAGeI2j4ML5jy59YVF3uZXEvwTf4O
KCktUCMC/fbaQHghy78tH8iQDfpTypuydSPBi9jfM6GwJYYhla30gZhuMor9Mx/vc3FMv7AxWt/R
pQ932oMBU4o5BgI/ljc4o0N7fqvG57Q5ZlJgXYlimgWfHxPWToonTDgYwkdH/DvBjCybwCdd+7fw
aEk2RKVssUeCMV8mQm+qF41orLrdVIB5VLa5QS+9IIwQxXM3PxjiH3ACQ+5GscPFIym8UN3ruVfk
v0W6EUfojTZmkzec7iYQ/so2rus1HD/k7rfjIsunt1lc2fBRhxH8mbMdhIhj67Dcc09lrQ7lKxt8
LhYGoj2kuwSRRnZq2Z3FK4Nd4CMeX8HMFoTIzXb1B9bANh/t2afb4A/j+i8G1Ga7+DtaHMl+QpB3
jvK3TD3Kp5KH2zvrcdo64Vu7Y3B1m7vsRZaoWL8QuUffo34gozgrCC2EmeqXPLXFBgGGXHlS/Fi1
iE08qT+OU8DDa0uHlWRSbKXqmCHvfuDBSsO2d0kMjWyUNVtcZCmXMVftzkY221K9z94BYuzSi75f
NupJeVgfwmdzxzu6sKW98GbcMaI3uoxN5/zGQ8Cp1HYPQuLGkl8qJwQMbp56UrgZk1MpX2VSsDRA
F054yb3pqfI1V/EtjoetVPqk4pTJS9KfsvkwqUdCH5d96WX+C1B0XkHth1kso4BQ3oBeUpA8VTRJ
jgk+OUHlELFrSvY6WiK4X/tQdJqvnmhVgaReJtQCXH8nqzbMHRrJM/GpN8GUPq2VP2hHaYRv6pr5
kc6Y/x9bapSfMdBGxDCzmuLddeFC9Hz7UZNdPMStbVLd2mh/fqvGbZ+FR7UJoGogkGRLxasEmCD9
TbKznDrcjfEiLgGL3Freo9eYGo9UqAxJp+pmjUeecKrsrezFmDYy6UbYMyU7+VZf66P1Xph2eear
C7PwfbyfhZNJpeGYrw0jWK++yPtxtZfDHJhf6itspEN+IV92uV1O+z+C4banyNoiiAaY7I6B7FqB
4pUf/VkIxvPqRY+CtBu2wFn2ynuzOeuE6P22H/OJnFPzoeZnrF68Vzcli2CXVKx0OhIg/CYScvnU
Vo4IJGPPc4SjlJEXrNmE+ZUD4EymXLXoFbal6Y3Zi/LYwOnAbSWjyHInJtOB+GW9i69D9zpOXvs8
Zu54LvycUch12VMr8SgCanZtCQY9wImT7/JjqTvpWd3n5+V1em2fef75ZQm+vrNA2sWJg4OcZKfa
dk/TExsD3rG1ywgJs+qan8qd8SI9r7/x7CnJpiiP6zNZl/C6a/w7tih70ffwWH9Co+o4WlGb8B5y
CRLIUM+webkM2+gqPBk/vHHaQHoW+1fE1NqLpARkZyOsoonQxVdzvYJIEnkknxL9zEvOD6sRQm3a
8TIxY64CzVEa9BQ+stcs88PRPqA1YfOBZ5dM6/IjPfcsW0K/G7wcW61fDciGLwkp9WPAjLLDwYgu
VveVz/w2qrGlT69rHqofzmmgrgh+lBfkbXFQ/ayeEPSnod/CjJPDZ7qq5qF/Fr8Kd7XeTD8RoUP5
EqXnzCrnCPGOFOliorp9HC/tpZWPEoC+CxHnVrbN3hOG7zHv+uZxkZn6+801++aPbxRvwlBCgi+f
GKS2u+YRbWfPYEX3wLCN4OJEV0h2SIu7hxUkMoW67sHWKS9qv80N4nM8E2ghDpEPoi7DU/YQvvKI
BlRw7ErK6GGsAjb6ae/TNll/NMpz4LqFU6vnbAra5GrUyI83w0+Djmd6Q/4Jjh0ZHWv2nUaK5pbn
nAWVephWBQVXr1BzEgULkkhZVZe2zASvk5o7ZYK8Ww/btJLM3f3GiEtrxwiJ1rL9CBX4rQgsht06
gHO937t/7X5DhtwIYl+lwjDbyM4RR+xrjElKH6Zu28mgE5Vb5My/MmXu9yYJkPb9XiEIPK57Dk2u
dkxGAUPNaGZF7/6fZ7ZLJaPzfybS/OW72cgMrqZP1JHaxkhNAtaFt6aNRk8uqRS17u73oc8cbr9Q
Nm/NpsJTbSVdULACK8e836jr4t6zcqyy4dj/e2xOTZ+/5PD+5EdEVjjK+uoVG9NvIu9JMBCPtGiE
1GdOEqEjCbQ2AKiAQTYxbALCZlxGfJLLW5cy/Zrbct9uFHU7EgxS2+UXxD4TSbWdoiE+gUFIVFt8
1zgpiBM4IDHuUowPNs3kcRTZkTpC6lt6wA9V9dNwJNHYka/6VTkukl+le4F4E8PGNC8bXvFbvi6P
ggem4Re8Dr+D+vPVjO3wEDvRcXiX32mQ1j1//SkF92kLTr/Rbeu8xO7gq+/Dsfmg64wmz1TdeHVZ
1RamRz1WQxd8bVJXf4924qP0oV/7L2Fxo1/0uzzR6nsVkK8jZy6v/dIg3ffIRpd/x5/0kSa1zi/a
F4SBMwEM47rJ4ot2ApUwf5V+uaXwQI9VH/oDwqqVT+EfQXb6t2yz/Ma+9JFS970bZ5VUBmbT9nJK
fyiK6fQm3Qnfu9/qo4kg8zkpc3kjkPY8ec0vxSXroPeI2Qd2A8uWX9rrGLozB1LtVlxdD8oXGfPD
Gd4VSUXUw8fCI/oyd2Ofl7vu7eVxSe1yo537XYQLxFZOoFa61MMLyNawRA35AzYQPwFJDOpDn25m
jIO2nnLJw8Ls4Rrhm/hRKJrc7i306xCSptvLpF3DoIM/uNiTHx14V9Zk3nyl8a2nGl9jnk6Mv6+C
982GmetYcgifiF9y2FJtVwCix9BnG9X5yU7ZtGh66eqD/kvmJfjhpzaKsy5OuSFgGlrDVwka8trH
XsH3b/jCRbg0hCEc1RrBOef7hf5Z2TNHkfYSF5Zr+hCp9ig5Gvl7k4dUVn0HuGZAwHR4r0BkUn/q
Tf7awmK60ads/o9M9nMO8mfSZyRX3UV71YsQqLvY0qagueBMYVPM28hE9ItJDeNVoLQ2F1vrKG4x
fM2b4Tl90CrXeG120h7BYf5QfcTXDIgGUJIfHFHncPQgP0bPZHRECJ15zr3xC5ELzrIYAACtpZ54
8o9K801HJYAncfg70NNh/guv8rbdzK+8Gk1g+fVDyEDoXYb2+ozRrjjSvbAjxu6ZfKi1b9EIZFyD
K19QttKF4vxcF14XuTcLaOWyMGs0J0SMyGwLSdNGlZh32X3nz4utqxe0RreDs3A0ugfpPAxOCBPA
Sz+NI+1AYf6ZVUcRjlq7RU5pfVP80Z7qQb29DcskWxtI1fE0OpTmPjFgRpA4NGR/zCIYD/SR7KCn
jxUQxiez9xgBKOcEi0UpgK1RUZZylHb+8Kl9FRujYCtrrwwrU9+QvTD6f0Sd127r5raFn4gAe7kV
i3qzLFnWDeG22Hvn05+P2RcHCILEy3Es8i9zjjnKLU/ftQ9PfIzb8hwBM+HVJG1Gxqwieng7x4+X
PQ4O9pF/koQVzOuORCPRmUk7+pZKR9rD217wFvgPr2UVvcw/UARESjcWRgKnI7AXjWBIKw4qIDxp
vrVvFkn4nNvVKNjVS5kd7buZrll6CmMvBZB4dn8cceEnswYMX4uUWm3fX5oTJC/cHPqPkhFIzSHJ
7wU4sdWvg07iiBdfhhesZqAMPSAAcjVpH8QPCcYqr1zxL63d5jWVXsdDG46Ybs5c3zgeRrb5rwH/
Sr0l1/OFSgelXbYWgH0CwkOOFs204TTfPiJllvpR6VbZY3bQwZ3xzSGFdP7IXtbbpJ2yxB0gH0h2
ml7T5J0pRP4RFHaY2H29xo65GReYhSNUj0+jz90LOISdm+DJN6Y4+O/A4cRHbYWCmYOe8zKqDvNH
fyl2/ca/TRDRYIyt5iuwFnpql7db/yZXNkmg3AyNi/M4KxvF9LKJwJ+dFXmc0IrT3ElcvhogaZsK
Z597dpVCDrZyeIB6cRP52iW0KBVcrpz623Dxgaev2isf7N0WCvaxPOuX6QItFadGi1Pp0FAsoO3e
KZ4CqXy1/LhrVL7xHqthO92XkwLD3xtvfnFH/eiOqXmNYjRW7Hc24ze3RjOtY8RHTIenjpN3X9yT
43AxXoilLHKHHPFvVDcdWy7ZC9+dRkS7J2KFEO7wHjNBQiNvxOWQMsK6oMlgG3J2gSMWwt9/z5sX
o7ritecQMD8dUUQCtcZWTtvTZ/vr8tyQSiXZ0UgsEGo1uKoYEG6IL65lV6L5REZXTTtxWgNhmX9c
tagMo2ktpE893nNDcYqysKLhaOBhAcXyfXiT/1pe843thldONrhA4mB3Md4jhFhjLzEw+gP9cyRj
BcuZtApEiBz24anYIn8L9VXTsa1X+Rce9CWTgCf0hOw5vRh4odqAqQTW1fFT0WYd0/iO4iVV7HRb
bxWnnKAsspyKLR0qz0pQ7lQLg+HOG3atgL/oWhXeEA9Ybwr9Lb87z1u9NcOGfaEXh7QFnVRe2uga
uZOi0p+30L4Sc12NnpmdO1bjb+TSHhP27ElYKmWuLr1jJ2LUm0nj3nORgImDwwlyWz4zJ0uFc43N
coRCDBXKzTbad0qdoi4v3Cf4o9wExiWJkEGyFOgqubbhghIK7ttEPqsDHr1QduxloajAKV6bXlsO
mIZrbThybdSVG9En+wxGPevE8bsaXP0B6zSkhpL3WG2y74Y/qblZ5CD2dJcn8c6lCCjY0SX9Fnhl
b4t17EXahZeifKj34Brc1V+N8v/U7/sWaBPLbATWq2BjnaUF+3Wkn/gSIFqw+2KbkXg7rFQu2HJV
rMFFfAbR94KNiWCVJfEx/FF7VdBEGQ7ZUKGtN5WQ9bP0PfUuwOT8PfIoKOeu7buGGP0xudHgzIHj
XxsOkgWOTugWiy1iem94a+76LvtK3kRXf1WFo4eY26xg5gPod8OWjChv+GfVm2C2iZq1GevkW2H8
gaHerION+cXxq7Is71ySs+qJNx6s3y17t/mjFscKoaWLw1a6PApfXOnJrrHVnXksnxJGcv90g27b
m817izYwRhgL7Q1DHt6h7e8SgDC+pC7AKsNmqwPTyU70/C8Dv1YUqH9y59SlU3XOcCef/JGxAyjw
Bi4+L8OCTLMzaOsr/V/ICWwRw8FAfwVGSqWGOWO+kndkyv/j1EV1QyiZcA72rLL2lv+q0OAZ+Doj
K2FVHqZri7nXX8gPCG2so0pwoHg3M/wY/hRn2sWX6i3YsFp/+CX9ymvaA2BpWZ55ydXO36qUbmst
OZLnG73MR3VS3XEfrVMPkVQzY+fI8gTU6f5xLVtY1b7Ld0ovbMtoSnbpQTpr82WCtARGbisOxfkb
Z1StbGTJSxmQFc6oLWWGL+0D8xCS1gRXDpew4kBr139b32xOAX7ZB4tF/pVbh+e3ao7DA1PIM7u3
uY8fU+ywoRwe3+8rfZ8P9a25cyjG4CfgN+8RZYILm+dz/rY+oOVN9wQWxIt7SVPPaXcKpx8uGsp/
/6C8/MoJ9b35Q3UioHTLMafYhm8Z5cO7di0BdG6JzK9M+ICjH+R3oj7Sj37T/eG6W+ygVx7Hq/jU
6lWxTSFVH/K9CtfEZ3ayQrqFdBWTdHaTvC1d6xhc4CqGm9FVz0VOBa65EPA9xWXvHCJX2Vge9Lv9
uBnfhidBdYeaI4lm6UTQNEu3PQOJM6gIPd5GjXcyhZRLdRFiJv+Nerq/cUY2y7mxSr8l4nL6DeV7
gCHGgjmb1QoHRBoSiWqydOtqzQrHZTc6aGtrvShA3iHc0EyLUPbxjDQdc/ZMEN7OLsb9hHrFTaw1
coICbcENw658D+MVz1D+B4mCHzs0b0c+k/WzQeIzKfeSgzUBiwJt2HWUyPImlVwKxNIdfiAq7trX
8N43njY48nO0dbg0S8XcyR6Ey/xM10dh+lbgUPXSXH1b3On49gwEtjQWxh0ekHVMTyVOSYSjEsPK
HiF991MEaeXQDzaIQ1g7wpe/GZ7jP5GPh7HYsXpia9v9tA9fXlnDJsX0Ht4l2QYr7WHuxW+AK613
1Q9hV0vr8G18DLWrtR7QRfEbUyHxW4Hm6zRk4qZViLDzMGiWIwYAgJu8cLeESRa6AUxSxnjYxoy2
fMAtWu2AU15QeMQDuA9+YPNBcXHEuFVPHG6xuq4oxo2JKCAkjHb7piavnk8UbYdnNOBL4FkTyRTg
hY58AEn/2TQCmFf7xmur/BXSf4C3VecTKupMQOQcIxi0rITf1jb+KQ+GHhiyZMFaY8QmbaKLMh9x
02pYFjYua5V5b7p12XgzK582GAuqeIOjq4ETeeJg7LCBdSPmqzTHBtEGUfwpV5IdPDGMEQkaAJmW
l+cf1YScrsY3acIxi0pjxS6gh5/fpnNKps4CShUX82eoN3wzfQGUFSN1kyOndkq3Q7/3O3kqm5rZ
4qU6wcTHGsOVPeJr2DyUylwkwRHLeq/46h7ad3uIccGCNvklAiXXy/FLYAA8mH/tp7nEhmDMSvvQ
7Jp9eGTGGvxT3uO19d7s8Eqg4Z9e6r/F4wyH8GiZjXKFhBv0Juw0bCDefOEy0/ZjTEF4m7+rxcuM
Y1a0Crvd+PTz/YjSQmczrTis4w5Hgh25JsWMnPigAvfM6KRJyrCl2WOwGS131l36Fmc7NzeStWZo
qQRrJJDwPgVzPePmmGyxR9NSmzFRvRq7dR6s5aWOYCZq2mNno3Wr3ghjWPSOzOieSr9jaoqTWTE6
jeByLTSjY35RHPsnHa0pyrotwT4wrLDNsxl9swF+8k/0LrngcFrm1lXTSN98aJv6JpEBZVLArOKf
kLQVriwn2WRfRGIFNR7uTsI0OD0z4BggOy72+Bsal8pdXLZPsYevj3gMXjLnGNW9KzdMuHh7VMAJ
HjHOLC2/wWyusqvs8nAkmXwEj+vM7Y7hOdaOTb813JoL0bB7kJg1R/aJj0tlHD+plrPykI/MiIoN
NZr1ZdzhaOeP5DfQXZZ6dkhsyzU/QQKM1cRh9AJmyq7jITgxPm3fkQWbhmOhUn+nh2egaH3WCFsA
TOKPCsUVIFTBJ3CFv+HH/OSSkzVnuZD6jUWx8ZqxWgjh9aI6R8tKbTuc1L/sWlHibI2fQl9VmGt6
k7z1/UNLc7DWngpcNjpBt2YnJR6z/nGC7uq2tbPw2ngvnNW8fMred6eqPabJzMsMQuJW7Q8XqGLH
v9O9MF0EpZRpxZHkSPExuONZ4DiSmUwRIRZXw8pS3BjbdQWzM6Q/q5l1TfLEPfKaG1ptUXKTZm/m
m/CFC2J1Ke9FsTFQ66og264Ug9nhYriV4ss0PKzY9QtqZw4Kig1+Fa/7TsB51jrwDtxEkCtaieY4
HfOtthI2QEesBSo77KLv4LJT5JQUTDfjQiSYdpbJmFqpD8WrveZDQa4qwJm2+7ss2XUMbotoOYQQ
Y8e9i7f2fAse803Cz1J5RQi++AUZQzDK2uDcz2AOPnms2RH28UyqDH0bhN5cuwOElPCln3S32SU8
qdiun+TvlfG9Wn7X6GtMbd/2+UvZTOq6ny4MzBkYDfBxDQfIknJDZeirHhiezg+QC5cx1hOmvn6X
LoSGnKv39I1L3aqZGQgOLni/DIzIwozqlbJl4BDZnMU3UT3Hu+GstwgN7fTP/xA/cOuDnIfC+DNf
xzskxy6ojvIF2N2+wP9JnBRgB9vyvn7lru8K2/Ye3fg4Kp6NLlMOZRtuIwgGHNcIII/BeTxCNUeJ
CKi0TOgilANcQyXFV/3O1hzfWWQceHLlaTfluURInHE3lLYWogj50BefIhDGA+/2tl0PqLpzLx2Z
yUK8dBh3l3+5sq8TFyFkxqyMK5pnT7mTbZppE9JftcxcCG1wNY6XwTESr0h2sbnFzkUKnNDYduU6
NNxOXc8jswwPFhkhw3rC6l8hbmf+gImQ2dkpRmTJR1pSyhj7XjhJRy4WnNQYffH0sINYHq+GXeoq
MZhHr5TP+i+6Zd8jTjJ/DISv/HhWzPJdBASusPQoaJQ+mn39V4ssEa70lXGI76W6MkmkWj6dgkaU
yRLQVrViBIhxaQ/q987b4TPiPzhThn3I+84xjvoZmpCND+Ibs8Oxdo1fLXYdHxyitg0GhRjyxnt9
339NP4nEHlzF/5hzbFtY2au2Wo0oF4ZH0J0kxYXIHSZufg2e2NsUILvG0ViLzEZEaluiYbU13u+Q
Zik3MmZ2iGKl1fQdfdBU+Nm6Dh2YECTYTC4e/+xTKD3f5r4M7PBa3lN0y56w5XQQPSVe18XBKrx5
2FS40bpsg8qp0JO+42z4J70hiG5+zNRubWgR9/QPn3XYzfxM+YP/X+/x2cGsjs2HuFHujBQFp7gJ
n/rb+BnEG2kra2ssIn4aSpTfzuGmAIi7C8G2ta01s8W7McF/tVEn7UIcYD6CG4eCLi5ENE11S3yp
zsHJPA4b5gylbluLjtquvOgirYef5NIyfBMunbhixZd35VNlyBPdUtUp7+Y3Kk8N8GffvTM8mbFr
xbV4bRIi+c7PaK/1VfxW98nZ4rPWdsOA8z8+yviYX/VaCZZRawPQAC56Y8iMk67vwn6Tn7KT3cIX
yy64oSjCiuTMyKdEwnL4+qKtTkAYNuM6oQb7M4ZVe68AhWzSElDXMsRUOfBu8X2+wQ3IqWo5wYsV
Umaht5GYVt8W/411+JfyQK1DusZDioMT7gKz0RsupYyVGdzCm3LTv+mme+G12S8V8sjFCxFgBYXk
DmC5b0/ZWT8JDq80fpVsrH3k1W/l1dpqFzx9LpDqvxUGhsMKWsieXPSLabntM/pg64Y7ePHX9DQ4
TBenkbwcF94LsDxl59XB/3SNCYTsYVgwGRt4eMAsAPNvOEegzeVDdB/tqz/pfFrGt78LZEvkyIEp
5eyEe/JccJiNaNfDVX5XN+mbHrgH7V8V7tlf+kYtwOq2vOdfsJgQuU2z7rQV9A6IbixfiDegDgwR
8UG+ombRz5SYSfVu7cR9xvHJ1VMdWJflLr0XkWN86d98rZNWyh9HBAtF+oyh01DZf9RH2SG/p4uo
iJxKvgytGzOpmUiFg09nc2TzCdVgrdDZVjawMwkiLBHxvb7C+xQYudFRZ6DlqEpWpfLeUyTNriSv
FXp3bSX+VAd+EmRZU7FFUice6HFgvrAR8mUSbO7VPSEY2lf3nr3He9Ynw+sCEwCQbYiYt/Yo7JL3
bguLSv9vyk/X+CYfwskZtlTq+FYf+RW5MWkQw435wQi7Suz8KH2C6/6NVFWH4JEfFopY4Jjjy5+2
1rn6CrdsrRk89QknhLkNhsh42B4Ernvoc25pERztVvDhHvWzoQUfHDV1OLfHZ8V0F3RqFzxgdAgH
/QoqgFuU/+Kme0+SnXmFWHaF5nptP6sPImyoo1Ov/OLEFlCz2L3C8lHOS/oHVos7WENqBQ0NINym
0ETpFFT2dKXKNi6kuY9oeimP6+v03ty0y7Cv12myJYTKoLJ91GsOmDOuJcLeek+DrX4SIZBwMwN/
zD9CtA4cSDHY9dqcfIIH5xGYhap3IjvBXE9ry+EkeJIbMT6YddeP+GHdaUpbE8R/Zd0D2iDKLxcv
lN0z9Y/YWBrUtSDGfNVCDbRipDr9w2nDesbvNAwtLzJYpzRNbnWpTzE1B21NZROrV8hUym72237R
qUb9Oj5ZL/9GaDdHolhv28wJxU1Fcxmt/GGfl6dY3Og/+k8irzh0Qh7iwTAcLdkwRo+e9FTdU50Y
h7g6gyvxTIZPkNnJZfgV201xw5X3pLAxO9v4Ei7cdJlyzoLPCg6LwuJS6aeGjTgd2mFj5W9ResXo
0w/xXYOeZPd/FfO/D2qIiPv1JRXAWBgYee09+BkTV/aBOWy2Dyd1SuZssRlKt5LsMUGT9UESEtck
V1MFnCbBlt2wyuoCdJm5K+AVsyZcyyFEHYt9u7bTFz9roqzi6xwtvavrO+Mzk1yUQ9+EdjWIYjb6
XtPtcFwaaryt1Gw5kGdhqWiCzMVVhag7LuDgNm3av3EtExG4KvpltqC9Nx8JFNVgExYHkww80A/V
KZRNkR4jmBnBipMPpX8Bic+gabOln2kXHkqwjHkpYeluwC0D5JJuyF2FA+QVdxCK3LE9G1uTsWm/
URRoqAfuacbSWEHj/oLM6C2YHWXcVZAg9J3ceVQk/MJZ+pR8KKN4lwoUov2WOACJS4VhBLW1vDz+
SnaTc4nPIGkp47Ut3qLkLGfHDLvkAiI7VjzOLDyEYTv0l3zamUy7mEEWDCZ2Y0+82fek71QTsthj
MoFr0KWgdTGWWogiAT+AGjCEkp2yW3bNCIEQRu44lsHVO1jC2odUh9kOsjKC+bBgADx8qm/WBXoS
0XxJi/0E1gSYea0ojPLSk4qvQN1iuKPhW508OJjxXO7v+nd/UZbBfucv2fTL3/7/X7G+g/ySScL/
uAD//UFoBgs6UsOH43tHPUhEG1eBAclkuP3va5Ovqzg2GBd0c9YWG0036wDG0C5TBAuAcvrst7so
GMgqWv7JKGHUD5OkbauaUDuUWcQt8qX//hDpCoTNFmj7v6+R4sUfW8sf//fvVq16ZlVZ61aFYp/F
Mr56Y/QrDQvX/r+v1csfVEvg+39/mxrif//7p///g/++73//iamS3oabet86vcp4679vIrFe4cRb
ftB/39oSAm1HsZzsei2tz0G/HXH1bMgc6abO3yj8spIemet6aArPD1rCP8kVjP/z5NcnR8/d6J50
07EOpuvoExkdYMNCYIGinfU8OpP8/mUp2Zuion5EV+ipqaraFuMNcl22EbK7mv3a+ecxHxXMKiXU
rOnTF3CgMuJ09FL4dEnQj+sZNa2XxegGCxAEK2fUmEKLnfDTxK5GoqUxDdrkDp5oqsQnIUqeWV8M
2z6iPkVxwtWnc2/qS2hB2XTjJsOMO42Gr0Is5D3ydnjXwWYyVZe3giMuz0gTe6/BGog1CDQ6XLJW
lvaWxvQBxQT+F8ziTcUrDeaTSeOY9fRCFUK46EzB0fUEGPlQ0oSAwiiNGFlG8Ds12BYNDmfu1EFr
bAYuwgRf42kQx21ahM8+lncF7NQRdQkWO8zQynIjahgXkpHl8UDIFMPABsp3BfHSqhAKRpC8ZjWG
TNf3x0CX/xoi5JnwwfBvCIGemZeXIeF08mz8xpn2lVvgGWlElHyBLaZmwEwYTbgvNfANRhu2ukTW
9YokOVgocuAJYolnvDDkdKznLIRsByFwyn/NMY9dotWiMXrDs7ltYIvVPW1APAXOErDuaNXyn4dW
iq/wI6r7/M0vEghPJE5IIhfHf66JRljk6zybQeKaNNs12vc4bbRc2M3kFKymApEkj9xtRijuUpTO
bpR1T18My22Z/RNjmA9+DWHdGNMBUxWNxPVD1SN6iCQwh7qN4hM2/S6O/pw1af4VEUhnS6e4rCAp
FCakhbmlI0+MV2gYLZlD+rcVzsdJTgGlTAnmsah5eBox5uMTBSrYphzq4wljdlgthb/RFnfTlK22
NZTOLfoRE5pphs0dWuDBzBQVvXhUrERXGiRwyGqLIgpyZMJhFpvpv3oI6z3Oaud5BhMxI6yc4pz9
4Q+hCE8DdxwxpXY1XhyB5T81C35jvQZaS7nbEgmISmbJtmBociUQCUY2tjEr7JKYakCNm0/B5C4o
QdCqlgFRreqCK3c6h4GcfmlVBtRVx08jkinkfLjORnkTE1qCXsjBlXumqiK4YUCOJfMi69apAbBf
mWhOzVEWlxm6c7p/ebiQiYFjdA8YIQemgx8g7NwU9nf+bxCS7oCfMgZssuJYi/2MGGXRYqZKbj0l
TewH49onn8OuIN2iQ4ZniOcVUnZxje2RxoVakFflTZq+13kA/RLBnnUss34GBQ+wrt5gDrRv5zo+
dBGFCvFRrpWXCcY6X1Ez7iQMpCAimgAharBRNRMXQsYQUTL8ZmnPiDQKniGuS6vCSCXkucl6UprO
jupkXsudmnuNObFNYKoGPZafP/WsRjTAhDHO80NNLug2naFlhjgmKC+ljhUcLv7fAiAWSntyfwUn
SybxaqhZey5Im4uS8Qcd7ec48q7x5ZlcYUpcaNnfTUFvj08qQY7ypJxNFchRUB841nFX/0cBmhi4
xCJk2yyHg6vVb2MmqJ8JcKOsMKvEnVoOwt5LVWE3UETIo86Fg9/HLumjV9qZBPClyl5psNPIBrxd
tSVTeAyQJfiwRKKpulpSS4wdWTqFwpg4rqgcWkkhN7Qqag+9+llukU/rRuAkJtZgfq3c8HhanIvA
DHEfwqsYM1ivm2vkN0Z4zqVAPoly96zl7k7Al1t0c+G2o0gbb4BPhEETnrKSBlRjaD9r+FWI5OmS
7wJEUpb8XM43WfDfBD9gTlEJ5G+v0goz91CjvogthuQWgT2dV5hPMQGm9DNCQnQUClI8tRv8AFxB
T+/WuMgV9O7VIm7FR4xyeNC/Uz37m1rdItxz6G1dBIPPCMYzZIdIP0pHOQtJlZCkc1dANScnI3FM
lX6pG4C05EBfz0F3jUqCfazQeqgF6Zd1Ck7BNoMp1+Bnr5qzE7DKYfrZTYC+h4nzkMc6KluvD+Ab
YsCc29xGD7F7m4bm0RSYNmOf7xshiyrUhbUy+SspVjTWSfqILCX0wlyTdlguwznGWZExDhwPyQIZ
MVu2IgEALYmYFNM5g49eFzoo0KLdSBNROGHge9gonxOfatTQiJe0atTMEmlxepNeCReaMGcEHjVx
5kNx64jhDLFhHlLGFZMP0T4FYzTIXsySBoEIP2Skw+liB+vvcx6w5I246Z1pgakXVxI14p1aYot/
dg93RSillV4DLpP0a9rCBPYl+yJDiFb7SEVAg8w8zISXuGoFe6IYmhbm0rwpibzcFWOJhUaQukVO
CWllSPviAJS/1HzycckvwRANjpYQRUzQaGEgngxQFgIk7q5CDK1n1FdFwiYg1ESGhCONfayCejQ6
vV/PDbsyGDyFhjWhQEyZYQpwsWGOVFPfryq9KddBDoWPKLHTNIIZFzsLZzE775jvR4Zqyxz9Xlgj
lEnwSXOW5MxNxKBdGlM8eSHI49P0IZmgywLr220B1Ip4Irc6Eu5W2pB/RXAz83kN+EPNbnIeP4Qq
2EgjB3LQNQM4PM2ImMsODiIpMYMxuiUuk6w2PppEkx+ZepqUWuMiLzdCB4A5iQmKrbb45YnTspvW
Bwrt4Tl1Jnnf2W3EfvCUdX2zH4KtMjIPkPVo2GsyDnIY8UGGyUChass8WHn2pfnYXfUiU/wivoyh
aeyUubsv3p4sVsoaqrtywAkfFWgzMWmMfdEgpRsv256arSb6gDGE+swyBlm4IRM2QxRRG4FhkRpL
UlUl/SqJ9ijqSnLGUsS+czpEWLw4Pf2Lo/Vt6pQSovUE6kLYvM2GsY108g8iSA2yVK1N0jntLEDz
owT6S2mGiu6rdfFxAMTCfa8kJkuv0bILDA9K3FssQRIw80Ee1GpBfSqm+uQL4eeEs8ZGxy5hdqY4
U69qK26CCTQpk/G3rQySlGv4P2LDZFvFsmMcm3jrR/NObYZLlRbROlfCdRiBXkkhLP4irpAhRR1i
xaUFEurUDakFmp5rOrJOwSBNW6MDfanjwkmE3vLEkiF9GsZOrh51gSR4PWC8qukIGUXpnza0P6bY
8m3BBRr0tKe+44GVdz+bzW11wKhQvc2yju5WWpW4sO5nipP1/AjjSPVQgJN9IS3RqwATPqtWmrXD
EGoMUyqcPAy4QoZcbyMNlH5s5Io+51IGGYLbCSkpfnmG2U5wazPCP2cD3tVwHC1uiYHZT1PpS6IZ
bMihe2AZEW/TlIQuqlq5RnAJob6SeNVROypEJxDKhNqXVKfK2E5GtVdHNXgrY0Kw5NBuaqiK2BHr
nlq1L8Mqh0NmYZ1v0a5YWrnux1euHeUyOjRIhV3BMBkBTfi2R8ZHKGm3Nh0x2ed35THFsAkzwsFo
CN6nwPyOtF7bKJNieU3evkltHxwylaMsn5JPLRH+kpYHqoGTWhoeGFr5WeMmSU3XPDN8XFaxWJwi
v8JblYZ7YOfiC1GvprblKUSaQFOSImlSbmImOtjxnoMSbE9aV4EpemZBGHlL5VTl84Fkv19jwOlD
CL79BGTHTyZshiRu2raciEmWTlkoqNhAw1LwVKmEclwCqnV0vRz+VnUVLSYqbVQ063Jh9sZVt7WM
SrADBf4Xgk2CrgAxAmrPBoVIpU0PdcwQK5oRcYExSciWVu0rMXOJn//EahQ3yRTHawnsCNMmmEIN
4NtE9EONtOBdZGg2RM1nNsYEKysDvMkhMdYaxPxkr/cyLbTc73WF+6MNZUQmecY/TXDnxECpHSOC
n6YptYtt1+jUkcoB8yPOc2wLbc4nvbYVGugBSVkoEdula4hDhz6CpjgFseeTXw2JnFy9UMeWr2NW
y9vAqUZLXOIDGlfCn8qmiwbPN4lWoO3YKoJ+kYwKvKvxEnHaCfAmxozxkMmQQqFLhcKcEUgBQY1G
fstOtt6a8lCnWMx2C+IGV5DNA8epxLw/HLZKIa9Dv2asPIXtFUzhLmBihVGTsFF8XqAg1WAgY/dK
OjyvdNV0qeYFu2nFgz8xrRW1DBYkcOMEWVrTrzrd0E7SroPIQCyeHnHQbSyCrlZGiCNrFhAqorHZ
ZRNzlA9NIjE+9CVotdail20eiLvHPUEu0eqs5rmFZehMAoPawYjVwrWij9e+l+i8SVNd+UoMFFqZ
JxIvS4gvwXH2l2JZYnFSl0LIaY6s88wxA4v5rvVt1l0NGhXvJaG/xIF85IPPZAnTsJG2hoa9r06G
GL8SJcFCnjwWp8s4/IoclqCRvOHYW7m90kItmXi+4vLeiVrA9sPfy76Vfog6lrmh0O7jdtEpZuTw
kWC0uAkLayxjmPWJzF1GTHM6XqWK5Y6tJXV6HBecrymFUx1+d6O2q6c22eOay+owVcY6dYDKB0qr
SVsRTApD6xm17aAY2zB+IwUciXbY/oQinIoacKBqaXos5uqj2jqigbY/H3i6JeCMh7NuzPZi4C0U
NBd6hWoLCyW8K0EcrKRW4OnCR9QrfTiGZFyXljYsUAYabxlSXCT7navj/osMSc63XQ2/rlPnnG5b
tQcFNrnol+a6g+NSL3abhaojqqr/TRy9mhVOh6xLsfjH9BMSI+yjwdJ8R/X94dQk4abv5+Msysk+
N+H9jXO5t7q2ccrahzvoR64W+1e8IIFGZ3mvLOMdDbeglZo1Dz01GMGJjj58zEEg7jAEeeANCJmr
b4wVv5S+4n2GG1Ug9QZHa+aB2HQqeYdQqoU7PZHKM2SCp2joGqaHkupIUUViiuMSZhUpAquAVT/M
heiNOYb1dMEfUDNKsZZ/5upG1oDkLqe+wQtFYGo30UmOIrTBSnQlO3JdyjAMy6naNEnqVGRC38Qa
hQiBEMxk3VRKP1Jd8fp5qzRoKwQl2lMWXkFMZsgWwzoX5X8clL8h9sK2kdPd5d0gsQMyx29UYVW3
CuM1ObU1LJFcPbJoaE3rPSfow451FqrBsHCghz/LHDaIs4yfOYrghEB87xqRbkcfPlFQtbzEmsAb
jQ8bwqiuynz0hCpmziG04XXSv83gDYlDCSaF23hnucYgv8SWYcqwTI+mpzHQuaR685JF2rrSa3z1
6RdoS5Fg7cQWngfmZV+tCCgU4xkQFzFRBbj1ZDFDyqaqnmw5ACZfQi8iqp+10g0rSYF4Kuq5DM1d
/Fb04TbXzDRa/ZTUBVSAxoTOJ0EgG5Lf0IjyywxVXy4YlRVLH6vRwknUcOUQHPCG88wBCGRMpYM/
R+ZNqxmIDAyvJsCvQImkE/7jTqEho2p6qJpJOea3WRG/zVIKv+ltfjWfLS3p77ghgWoqzS/322em
g71obUCVdS6qrt4AZ2r45XlBFX2q2JEjEe8GLtRIRcxLVNK642g4ZDBcpiXpG0uvSMmqtRZQxBh4
NdTK4HF1MZpQyZcZUhMHuf7bl2O8rmGKFz7VyeTXPqrrfhOqqeSNpLVTMUhfqW/d8zlGv4JvH4cV
wyd/PBHY8GlKGOnNetYcqlE1mXfhC6ZHYgEhp/rqB3W9tBl2URMSM+nqvLcsLHRj6pZirnOvl/wj
B128J4JFXQVlDrhhSu+lVdEbZqMA1RNR3P9xdx5LjmPbFf0VxRvrvgAuzAUGmiS9ySTTmwkiTRW8
9/h6LbBanf0qWlJoqkExyKJJGphzz9l7bat94eQV3sZDMy4sx713lO+uvAkYVV3Wj06WLe2xNJdD
XmJLzY17s+H4l+lmtUz8YqOEJjZoVGWB/Qlidsp5jh7PwLEvI1gc6ghs4bQy91We2VuF8gAWXLvx
BEWog5PT8DKOQmDl1uDn6M7k+ORZ6nXE6/ItmyQkEGklfMIYs8jdGtQWex9uZJgK9xRGxZns23bV
S2NYu2QgcgTG8ZJmFPKmvbIji3Adbd2NDTNLN2tujI8e4UnKgX/BirBE2xsvU1UzdfCeSS9cOZOB
SL9jnhFE7xVpY2eHdjSrhvHK7tSTi/guxeqH58UcAZmLnxmJwT0wVlZu4qTa6sun8bbKK7QSfWFM
GxclxlTQrC89yu65a59rKamiyoiveqBlW7h2N84wGFeeYkZqeSOFXElxoASKYk+gQRglRwyd/hX0
dImUdRAL1bavvi+eolxZS3CljJeL7EWOU7qVVnzwPIhrY4/90GhnkWXTLNMRH7/oOZDmOs1moz5X
wgHF4Kf0OfzAWtdvrWhJmoFOPGPlWG5W8Apq0KMcSetlp+Pl0bKpXlokv1w1E+2IgTPcItLdZBvN
kcil5FsVg/Zpt9adUafWqyvQWDlR8RbZw7vWiBtZ2UfOteeeX/ap8Kw9cHB46VmNYqVmH0wTcx1l
LwOr4q1XwZERqBmyY9xj5I+Qvqc9B/8GWxYnkuGK9QjnZ7v8TPyMglR3kBcT9pHt//5qMFa3ZIJg
qLIsgtVcK49Ol4f7pXJGBtXzIqLrxyUL/2z/60HzI79vpqUNE+Fy+9fVy9P/9v7vp09dxfv6vq0c
Joz9Rhf9T/5kgEfC4B3PF5drlwtB0PS+6nCmft+8XLv83+Xe7wf/9n+/3bw8zoM2U3SfeuWtRuK9
V6BIyUOKCz7NOH/EX1cv/3u5PRkDdwkY+2vp5vesT/L95YKtC8ft920xQX37ddsM6UfgowlfVDpZ
W4idJNhpNYhAWpn7JG4mPqVodqYHTbYYna03GNByHKanaVda+0ALrP0UeM6SPK45YZibTTn9cUc8
P0TZJpMHYWy/n3B52OUmwawI7vrgcPmv0DLN/SDJ3kD6EJv4l+H2XB53uedykacVf5xF510UGhi3
7QxDFxlp1v5yd0P0zy6Xn6MpLQTDboe7lRiXZQhF7EDhAGVrphWpkmE+CTnEgBRMf01ysJuIAU1X
jdXCBmq/v1zIoUEQEeTVhL5xQiECdQa8/dcg0FpkjkX3M9LDQ8wJ3KyYmAWQgFGmChItArmF8Z/t
oxkUBVmUzWW+eblI0x7pdquqalv55NDoHfaGyz2dn+nTyiuyH0lPV/77eUkdcEIdW3CphB4B0Zxf
4fLahS9m8ojoDnyccPP99379lcvL/nrM5a6hYZKi94RZfb94/Oc7uzz6csdfXvu/vfv7FQonqjdu
S9T2ny/1l7+Zh842jKsDiZ3dAmYWh7+ZJGtbxGMEvnvfmwgXpY7PTo3NMab1DE4KekbnZAzDREjr
8j029XKrSm+OZQl2Kh6zHdEk1VG0PVOlmDl+42+7oFtFRGcKH91KmYPyArGy9Fzx3lXaT9sM0n1X
MoivEkr9isqFFafFKhtSgbBtemLMLKXHytPNjAECDAwiMkw3HrMPEi7otzcVjTf3gQIsv4l7Dmlu
SRiGrmkrv4m9ZeF3hJrXDOu7rEL4CfN+YQ5ADWoYHln6o4MgvKoKNFDUAkQYjeeWFt0SuzzqIjt/
IKGOXlEAGURHSdHRJVtSdDPvBsmP/tH0d+Wg30uVnShv68WQaAgRwmibcAredrZeXTXk8Sx01mUE
iSGncvBz5e050XNOZqHX3gw6g6WWCaZuMKZrZzV44rv7Lh9IaIgxbUUCLbE1FRO7FlAchVYZ7seI
UNIpRHXOmS160Snw4DSSSo6ERm++LD8GbBuVaildcnKCvkV+6iFGJyfJdzCAaMp9JncQhoYZLgnl
wUHUoughNMaexHvbEt5QZfWHptZxkjQMGi0m+nF8roF1owko0FAH+HU91KCS4drBtN6UZbzLuMU8
W9NMM0d9a9lox4McYUB+6mLkhiopn3EZpFeuA+ekanz/qnTok+oxSORIJz+rI/ETeWI+7ErF2sFn
BksKUnVQvbhhTlB1zUOpURfrrEybDIbJWIcLhsE3fawfe2J20Y+10apx8mvRGOW6t7yTkOZHVs59
W94OwH+8Z4kUVyJqQQZmGGNiL/upkvCQeD3Gcb8U10FGD43TGUyhUPCdJPLGhzICV7daVAR8rkok
MGPhAziO9RcNBrsdiy05mwuNp17TDmCHCaZzKuz7zq6GM71H6VOsxRYKMNtS7lbBoylphuyFqY24
puJ4pzusgjJXHJR3H5uddUtAx09L4uIPk0efAgVHfYZu13ztagLu3GZ6DrawZ1kmTDLamvGs67Ub
QsyB/llFL1ZOyVqvyTHxGW2yKiKOakaqTwxXqFmNjJE2Etg6U9qSMZZc5bH69DsC5XPaW57nFsug
D9dlD7jNo6+79lLygONwRzPzUZamtyv5hoRrCFqdufWo580xSV00cA4HUZjQ2OpMa9sZgbNtCu+a
nJJqb5rw1bs83dMSuNYwYQ1191om1ZtW8A7SAhFs6t0SCXqug4GlH993J1adRSlotOOXHtviugLb
DLCZFp4gCItgFgW1EBl4ZHkvQYioeoKYj3M6pejEA9wE3nU+EYOjsX9AjxCfLNdQVGi7zMXg67cH
E4Vdj7GnrkAqcTgHlgqNrxBgzIcoLT9Sm7YBAPhiadjA90z0bTqtPcQvcb1WpITdp02FyjBCKMN3
i4C5CcQNNT0APx3R7ZgdGhX6Z9VyTvYZC5kmwZKDob85kauhhsnQX8r4cTTDdlPHLMP1QFmEeXqf
DS20VrdAYkjkXUPL+yrb6Bw2BfjAycA967Xs3UPXIYsZr9yOzpQFsXzV9d7amga5KlTTP7R5z9iy
fyjrWkNbGvyQRmssAPkaUOLR/A66BJaseFGmxGhc2tmJ2LvuosIzndQwlQHuypXoTrxFuZQ1OdBV
S+vDHOpyk8GoZIyPEnYY80Pm9w3oPNSkCDk2k4C53keYKqABpTFKY5uwkJ00AAtB9T2RL0wu4jCT
EJjerb3IaXaNr53gOscbhlWP7URYJEm/fU1QonTofYyFjr1Q881977SfEaRUGm3Z1xCBJOyrIKNK
056EVtZ866D7hQUps2zGg2Y5GNtaQgiilhZ+btDgMdSMAc0wW5TD/dBI9OBmSLdYLCfyRQ8N4hoC
aNLrWWTGlqvyjsTWYkpXVZoe6ZOehHYRoINeziO7ZNmhqk1LvBgAwynejxU/tDuR9uWHwGmKzqON
MLwq4pYgMg2nmL79vi8YrKQEjckhMjAN5+5OG+LXHsGrGobXxGaYrtnRNRG36KNHrBa2xMKkVcbC
t5DCj914hGqe7Mv12Ke3SaFzTM3cdwKAaOY3WHzt6il2tBDNTHFvM9TKJuJdSpszcyrUlz3vqrZk
hBOnx6pnB6JnR7U3DR8eGWa9NhZAc/j0EY53XcOS7aRYkMvggXQSS0eq65Y7dDlpiRABCigvl+57
G7gdY2ZsUPP/Xe6YHNh4pTIf8rrxD25gvYQJZMMIvPi+nQk2/XyhE7KAuSt7DEQQ7IO0cvejObwE
AlBFnRnjXqfaQ17CRSUsf2WlyAkidFCHuMz0XelOSzl3D71aboZ5DaAp1gUl60inzvWNNkM+Lxfy
z2uXm7/e4vyEGpL0Pltd/qNrJOXcML9zp9cfRJwA+VG9Bte8X6GLfE6H5lBkkM0pHycaTmPc7B3p
cJVBOrkQdmYsdVcAIKncTQYTMa1eDR/tv+6i87yU9JcL02FTkPPF5WYgHDroLNiWZlO1+9h78812
mH69KaMmLmnVjPVtMG/hscn5oCGm64pIAmBk8yKilKBL8vnicu23/yOXjfOmjcGokhHNyXnlJERB
SesbLerL2LrxWxjrVIf8lt8X5FRk+za0/IXGxHlhlgw7t/pMZr0gUkm7Zc2SacDMG1gJ80WkLKRM
l9vhDGWdSroxbmJsbdHF6OpVV6B4gcyaVncdmXY7W0EsIsyk208JQl7RlMmi1/qZVAUsdt8WuM6q
3LoOVM4BwpZyP7a5sb9cqzQh90VvE9suacX6MyO2JL+ZWsxiycGty3u4XLNZ6pLHiIQrCEm2LPV9
Uzv6Hh17F9hElZfQTGSM6NcvAkzwiW6Ou8C4YyyS7zPdKTdB5ABlq1+nnjqPtV66YGxQ8hPm2tLz
BZYdVRv7QurGvjaiatlyDiX9E/XBnPhyNaOTYV26KoMWAPEm8aApkMZkF0zrxtqUC6NjLcMc81x4
XrjRU8Xm5LLkXTWh+AmSPkOoyEU7X+i9h5h+MmgM/RcmVxFvQFAKDZGqcrJD1unYlwhoS6F6FS5C
3ChE4cwF/dVd3kz6ZmA+up/mi8v3f7lp0FJMUpo5fN0+AL35N6By++PCHWCoOGgFFpNLlKFKWBDJ
wEBU2m/yFsVLScHrziDh7w3wcnOM8JTn4+Qt29ohD7B/LQo8dd00ayWjKarXgTZ8GNjjOe6rXT8U
h39Pza4OzEYMNxIY4eTuaO4A3/Q589KzBj4Zb/J4Fa9IXN1qb9NXwAIiok1IruoSnuPKfSg/xEN+
YDRFpgHudHeuBWEuRxTECxxN6hg8Tq/gxb6GExML7zF4SNF6bNQI4XSR/gSiOO+U5A0woASkiy+J
UcB4ZZhEfFK4Myynx7puXrIZOAaCZM1BfbqHJ131gF7XrbaB6hh0W+1uOjWfOTdHZINXJmIIEEfM
AF8lu69OdPyyeeFP2czikH9VV9odZjSGhClucIQ39jH80FnFYE8lUJYtkPbTNicMRbuCNU/lXA0b
HCHSXAfWJ2IY8LYFoNEH/fUWgNUqPLeM466wGSO0eBB0SsUa23k0g6ac4/jpn+URdRrgghX+WIgE
CaPXr4LTWbKw7+0v60beizdj793Tj6fWq7FjGbB3r7zgSM3AYUW+Rs/jyfsa8IY/9zCwm41/1MOd
iYG/XfQctG0WkmuzXAqmWMjJj8Bnp4JF91X+wnaAA35iOsHU6Jgcog8clwVR3ivdXJMnZsJRStBb
YOwF8NCKqzJkhLVAHgcoqj9TiXHcQBLv3h5RW2yGD58YwLsfbrNuRqTyxxGft1NyMtya5dZV9yLZ
/AXXfqYi8fPs37I2Pedh1tT/8Q/p/J5t7GjkG1uORXqTBo7dIlvqr4HcRTn0UWLoGDXJlhNIVlbx
T3EguuSj3ft3UE4TdAsk/pxDtRzTDW1FdXSup0+2EOpaNHrJzHYhT02HuE/ZtBPJzEmN/E3g7Lzs
DLOzL2CoLg2xIZmGGTt1w0Yi+XuBaIIy8Gn6Cd1vna7TVygc13hAt4SW3JLc+1A8NXQcFqRD/4j2
EGtfkncTg8umu0n2nPvRYWpssBjrt8ZmZCKxUbcczNAabJHNYKdGPo1v38DYNG5kvzCX7B0LMG8o
SycTd1TzpK7BMA90s492Rw7D+kfVfdkP6REcb/ATYwKGBvUTB5Q1LewDq7QlwLTX6AMxpPZF3xr5
a3/PYOGh5EfHagOrmHvYq+E1CGT9SMl2GGa9o3XLJtswfrxDbFY+I7FwbvL1DUYJvLr0hhO+vz2S
qFcVUmRvkw+0+mtxazxBwVy7K/8H+c0Yu41N+JDMnEb5QhRKeGx32jbYmDf4Qs03QtCxT62w3je3
YAARPKfPRPZMuF5QNq2QO2OOZD9VuAE+otUi3BFXS3eSPWw8zQiAB0Nb/ABMFqoV1cGyWYTLLTBL
YJ9MsAMMhId2Nl4c8CmAU1/pdwwr9YBK50iLHLr4TG9gs0XGdzMuqTKWotxCZNjxEf21cda/0nRX
bod3luC8VU7gG2tfvo4H95V15YbKbU1tvhU4hpYzaOHm1XpDSYhCdLWPNs7qf9nyf49Nvmz4ttR0
01a260rzXzd8QPY1ii7Z30inu8GzFCznYwyb16NyX+SsML0KoXW9YZtB2YTR6BFHUj0Tv2et8v/y
ZuZ011975+7rP/6B/Iu9UDdNFM8aKbDq973QiprBrtyuvwklvUL+NdouyFYjXxGINhw2nD+W+Owi
6BjMwU5Fc/IZ4GKzfMQ/Ep4ub+f/a0yFRM3Lr/vfx1ScgvBfUir+eMIfKRWO9k9L51vXJF88skXj
O6XCMf/p6Epyr205kuPjX+L1CKNQlrRdQ1fEbvG0f/zbH/F6hvNPxtuaTvqetHWlO87/JafC/O0I
bSrX1R2az4oyS5em89uGShod2ZgZzeksSJZkk3C2ctmlOotkqdS3Pug2UBZ/OJ1+V7i5tkhcExJs
7byQAZataYxj0Ox9b0XS+a70KQbQ3y9dg3Tt2OnOSZ5adHUHb58rNW0zp1xabnVb6FRjxdyD0vtU
gmOnG8oAdEWitrubopu8kQRXJnp9ZWmvcUzarsocfKQPGWDtcQq2qS59Nlu512uWsH/59f7urPU3
X4nU+M75VqRh2/oc7PH5fkeWDuc4/d/d1qk8nCfmbhJ0qHwZsr5MBHmVELdyITYMo8Em1AVuvsm4
0fxgK6f4TejU1ijJMezxSZvCjYGwZnwaws0KrVvUETZB5iVrp0MdR0zry6jsYvc/v3edn+9fd/Y5
y9FyOOxYtNcc2zQIZvzru0dwjYKsxfzp+d5LSo7gojDS23TASJo2br4ZJ/2U9cSk0pwbi9Kl3ir7
HWkfHM4Fo6TKp31Bmw2RCYRilZND0o/blmGfPcDkZB1D2yOkh1F+dEWhloYUJcn2zCL9AP21lRyM
hDVyGk0bXU63oY5ONhPVj9SK66vCaw5lEtKEm0k2nf+MKPc67k0y0AfnRXb+oyoac5GH+k6bcKd3
9k6PKc1t5+wHORSmom3XoRs/TkciFqet6CRLd89dhs5kQ9dckRuLKY1wo5g6VpvMjwrZBDSz7nNk
hVA6JnMbbyKJhdwlbAL1vD7RbcKE7OaLkHQAcaxynQiXp5/4nKZlSkCG/Vz2A4+r8ankMe4r8VSU
DWmKUnw2bQzpQTXWKUjarZKK4R9RhbgQAkAnrXYse7YWIkuovTSUgSbaAYSqi2og9aLhRUSOYZPk
+FszzT59Dzm/7LuNiubamXl+PD4MXQwGcjDfnYDmKAN5r2zOoYXzVcOMMOE6omFB754S2U+i12li
JudBysgr07zCAQX0JK2vS3OakXUGrr5JblSWvU8xARG2lZKLN9H176qXwqr4LfsQSEU7kPCWS7yO
zrKpgkPqTpT+DQN8K4K6E2K/Qk8ClIWkJ8PTj/5YEm0g7h2DlI0EbJ0bQRmZdIlLeNinqvnwKozk
wYRBA+JXEGaMLmCypU2vlp7WYcvJp1vfgRlNLttr2j2Sm1QukjJ7KkbzrWrqD/rmq8hsX5QzEPrb
ZF91FN7KAOSJHoanKobuE7bds10Wr9ivyd7FUKoo1ScE2L4Df9f0DgWxgLR1TDo04WrI5XWpTdUi
j+QmHJF2xBUktEL3N6oANEriVgzg0CF+k0UvKdZrFOd04gk96Ai+ks2REdymQQzvDP2ujqtPJW9J
otu3bvpY616y8rXhXehAhVpaF0a0QrvCvtLPmoqRJRINAR9rijNi2xlVshRBu7OQ58F8gC6jmc9O
rB4SsHRIl45RQXBXwLqV8DxfI48YHVU6npAU3kU2QViyfg1I7jb9ZG2xJ11lwewP2BoZMolczRJg
Z1vraGti19OvNAJNlUsCYGZDWKfhoZKP2nF+eryXKoE4bBrvokY4IRsO6KpG1gTaMOysl4jfU4+C
WXRPpynaNFX5OIBmLjs6u5b16Vl8gIywjJF0UKUz58q8Owb315ErIBL7+H+FdZeY1QpdODWexH7q
e9DVprSDTqz/yNjzKB1ZeXZm8sg0ak1o0ywZIo+AwQFFysRCwRi8q7DW8qta5XeqSQBlx7wG+WUc
NTBcFIkB2ste5iyMeOXbUTnncIgplccbevXbQjHNKoiMGK3WZ32H2MV1V2j0b8aQMtpGGLJAIIl9
EuR0FdCi8j6klR5FFty7Y8M4dhweC8YRywnvCj4n7fzr7zKcXnp2vmawDf4uek9Qrc/791jnES2I
4EAw6M7DeID5ZaUj0ZhM/xVHClDhbviRpKzSSq/jSzKKVaOfvUK/ne+IXPUS97S2BvdDNt4donmM
d6xPUJXjxnbenME4+s7Bi3eqnuPUy+5l2o0afotSd5EAknmSTASoucAnS1oGvQDRpRX2JpceLkW7
Sln7W+W6tYMHr7d0Qt3ancSWBUHKpk2m+2vd7E80vHZZoz9j4TAjZB2xUje2wnjnVgcGWC8NUm+g
Syxp7XeN3gvO5+E4hTQXMheNNGrfIAqcpcrq4qpoca61jXqoq470ETACdHIIlnWJOFGc3jAJhh7n
rycjDLZJwoxwyGS/ptN9IuP6yQuGs606RZNUPelwIaK4/gpCBUKzNb4MKBJ5g3M040rlhcxb0g6U
F3eNbnlXmO4xc3FQFfTi08B4kwNO3gK0VkQAeuAySBSm6BcobMHVIhNlBiqu7Kn7ORh4UEJ3Mfjp
h60N2n7AubcNbfvo9mgd/XCo6AN02H1GiwAHtEMjaxOy5B8GkfeEIFB4sxKuRxgdVqx/piXGfQPo
j4qxdinDeo2HGl6fJ98L4T1XQXtteC0CXiPP1oOvbQwT2pinXacKObFEUHCFPgCOzYiK2h3N6wLj
Vz8695E1LIWjXtJ5hNembrB8i4rwfUQk3NrMKS0KkagJAMpJpqfmQLRy2JDmUKkb05EpWUJsikVj
nydntrtjRKCHxZGlB7cfNtXZROQYIH0iiZYJllMYzSmQWrZwUre4Ro+sHTC7fk2O9oAIaQLwiEds
3uBFXQNyQXPboj7TCHNf0qr8EWpI65kIa1eY1lbpGG183WUGUvLzNIa3cqyHxg/9Y+ftLi6dKlVn
zWSS5Jr91xQCKywlK/FRPgZVnUEY9eHu0ENslXrobc6gvrOXTXeDNN4MiB/LkUl45EU4HLe8qXlP
bHvaWGwS12sria57r31GggvUNaf5JeSxx4iQDNZSNXHzOn91oOMZjPF79Jb14pft14QThk1Je+ln
eapA2mSb6tnX0/tUgaptG5BCuf6iKlmsFWzVxky+uqxDV0+1jdgedapbHtxEnPu2ezM5IZIOZVz1
XvZoZyQ5d5glr8oyf3Kwx/cGdGKbgcNo32FcPEUFeuYwfqD83It2ePACVAKMfDg00SJExFvzrKvJ
tx4vn47T48IEZJeiUt7Nf9bAIC5jFHuRzTId0dhI3m+hwtuOT2ib9YqJ0NaZgWbliaRZ3rjZL4Nk
ge+F3luFGX5w3eTcdh9Th1Dej9t6UyG+0GxjZReoPK26B9Mwqh2rUTqcTGiMnIYoh3p9JNg+Kx77
ZiQ+RzEE6SE+C7qZRgJWTFpQb7M+VAtkDvshBwhh4rjeCpvKx8U/WthmRYsxXJkFbv7c7c+Jkkzp
8ghQWyZREZPCpFekg1UpfcW2K46xmTzojdOtI8kKJjaNT9xm+qEnVnksJ3SSIbNdgS1hEKRpBqbz
EMWBjYum5mfEy+/F2r3eAqmEJuZZ0abNfXZ/HZ82UXQwIdwfoY9AKsNDvXAivnhUGXTc5IQZr67o
HxWYO1KvuqG5rN1l2cCJ0A9vyzTGsOBigyoyrHldimSuoMOZ1LvBx1MlIHvX2BSJObfxFTE1W2l0
Y9Ok15AKiENigmgYO/pShIGj0fDSa5UiUQ4UJuIpwUAfBIeWuT8Sd3YPUaYwRCYixBMvSLZNKBHr
G+R4LvMa/UnTE/zXzRfanEjwffNyTR/tQ2WT7ne5E3fsjILISmhefz7BOCfVNFAZ4fT/fonLtVGb
urXqxLlsTShcveYux5KYNWlsAn+yAY8rHRJMGOCAKGg0CUn6jpg3mMsFusk/XvJysxjkmbzabv1L
P3dRyV2uxprH+oK8It9xXi+6uSyA0ptZMDdUJMWOucQurQRKUqXKTThgmlcVClcWcP6e08e9MgHf
RKP3YFog+f9U832r9fyLVvDy2smsMnJM/CA1DjmAn3GZEh2F909PNX6vsj+Gta8IWGBmlsLzKyIi
c91K0w6eCw4mCZzpJnLnFZOBK8gQ9RbQ5XRgkwlOldCDE24uHWSQok1e4ndICsAhvl5HNwGGDUxm
skLsQ+8ZN+p9P3BSGLxG3infR385Kz2oYOaYrbJb+f1oEdQAEAojhnVrST0ktQOeFuZwwmyYRy0U
ebKrkK5qmo/iOveckrq9J6IojrRTHIgVAbJv1CM5qYVueAyD6qlJxUCVmK3KRK5HkpSvkYVMZyQE
ax1t1SqYRnct9MLC9M3fr5FJH/vOeqW/8DlVU4zeliq1rrw9tKYEMxT0NQvfpSjMu0CP8CjCO7Ws
KTzaNceHrOBU0aRkwdWBlbxNnJCcyMCxXHTVoZyPs6bTGSuiKW9T06wOUq/gqPTVvamTxkzgSABA
ERZ9w+j7YNPqCOzKP2H6Za2eWTvW+OA5Og/Apws302eXodTIPrrmOMXC3ecmJ7BapEyVdCqxqPTr
R58MW2RvLtWlglLiBV3yopR/m3tEGcg4IioLC8ZDP2U/jZLjd09nVR+qZkcovbHHlfZaxumwUb2a
rtlEgL9Kxix97/tbW3bUmMo59LZQB1ycuGTvxqageZJkL3RhWO7hzjqZdneO44hM69b/QMw+7orc
/EgGBT7L6+LVYNflspiZAo3XhDfC6E2QT1gNW2nvx6kcH4SNODwmdQQ6hbyzXNd58EUNwrkD6ZRj
6WZVb58xkgNaRgaAlS+iYs0iRx6L+aLTTGAQVrcIXB3W79TIx1DZ57jo023YDtf1KAoyEr2bPtJp
veOrOfhD/5goLOPU5R5evLOzzDCj3lUAT45hYm8DnxElS5O7ccygBVa4hvvCfAltoLNaGoNQswxn
FwxEZvW2T44REn0A0C8AT0Aj+pqxq63IJdorX5nka98UJb4IQATmzk7oOVvG2e9jjQ7xDER0yVtJ
agRE/YNe03iYTPuaXFP/JKWi4ZzIfEM88z7EqIQf0/tquri40wdtGWWd2owBqWGTbvGF6dNrVw3x
Nmw2yJnzHU6qg9FhY7TYcisAD0IzHtOw2wdYwHeqH1DSBNmzN+nxnUJmqHsVhtaCJaiW4tJVbBDd
ZAjKOZ9cp4ZZGN8w2IrM62+sgX6JYw+34QhFNLcmeDhmbG3RRVEKWQU0zVqCaROBOHjAzTrCw9sK
6gwz7h9R0gSndoDemRpPnUslM0zVpugROldsuUHpp3vdz4FXTcZOD6B5dUFLovVEcWR68KKq8M0I
8+6u9MGNNfG+SjP/NhqLG5wqHbnNTcYCJF0ETOaNTMysCD6dkUJamJ4mDUK6S/zlJkS/QbeU1kuj
BhoKVz4G8IPZx+0BeEhW3Vpheg4paVBVOeawsceaaPSWpHTEM9ohwNRPPR2tcyw2O08QFd26Jw0P
KufqhDg8Nd548ST3VQIHScMEuwkb174hm4ejDAb0jaahS2rt7NES/UvT6dp19VxWInxoBxLB6HKc
vYBY+YGCMdWsO7yA8FD9BPS3CVRZDownqc6bCidLa/c4AgwgjIPloSYaHBT9ZCFMfUviaIKsxYJJ
WzSkCVCJFL5Da802H0c3bbadxayypQM3JFgVCq3tFlWTHav4EaXCterACPtN7+1Hd+E0xSHNixKh
QH2Qea3d0rPE2sbGie2oh/Pilq67V/PF5VrIoL/klCxKge+lmq8O1ZElMGDvIMAT0UUwmLp0G7kF
00eNXpKo0LgvEpHBNDaIQUhFIUguLn9mQmeGMOsNIvrFV7rmtiuQOOiykXMa+19Xw2Iw6CiUyT4t
d07Wa95JJglZDc6IDoq6hP5itEZGhu3YZQHfQD1YJZYCJlWT76OIr2GFwTRw/q/LxVi7T0NLqyNG
10cIBuCPfadk98fVOC/DnUZCkJZa2n6cLy7XpDUwKu2a/o/bzUhquhYlYAFnvYBZodS4XMtYh8+w
IqQS9uAbrHfg98wPaUOmkoQtMyebC5fSRrchI9slLBNe0OX/vEvp8n23zbl/5dfxG4d5G9efy1z6
z+deXuBy8dv/fd/UwMMwMqsiCcucNej3U1CHYlXLiGL4fvTlXt3ReMpfruoFLVsr8NPl97P/8qDL
fzrChp5YozP5/RNc7v7tT7iOjqvGD5CCzh8mKMkbaOSgFt9/4Ldn/N2rfD9EH9hzw0ZbF3O1yIGQ
fE3013CSQkBPwoYWV+dBtLrcXc7cJ3kBSkXVXegrbfetjlde2O5png5/qOWdWTc/1AAMYy/JVwUO
YJCtaQqjq8MIX47iPsmcB9slb0POWwD71adLy2dl5WOurdjE8z1jDe7wKxb4XkUIoyOTe6Sn+9Qb
4LcbaTAekrqiKcBggRYA4pjI1N6GbNpVXf8VpDmpU4QA+N51K4t9lqK3o7DgBDlaDAYViGq2IuJs
qdOt7tGM0xDQWHEfhupnkBcnnM2EqrjnXPffkc6QytLFN3Rif8KrrLvwXA6tBqqaMXphhzuW3S9d
iP+ZUQE5kMaHXQsSLQSMBq1C2IxC1p6Uv4gm0Arl8BmnKQlQxTAsA9HCBvTBe1bNeG3k4ifgMPAU
+n3Wm49R3D8EJTK4VjrnywQh80I6vEn/aSBg9nNWRvhxnyvzB1glxDxOd0o1ZBDprtNmeUnVo6wP
mh8mKSAB2b8qiA+pAK+tw6yeP7NgXIFaT+oOrggQ0bUFy6NlXEz9F7XDemhRIvp+di/i7NAP7qLB
cxQjGckIFJBW+xTSDAtopiflUzdad1b+n9ydx3LzypalX6XizlEBbwY1IQy9SImiKHGCkKHgvcfT
9wfdqrhVFdGDnnbEOfplSZhE5s61l2nQ8ajqGq7QT2OqIvGu0UmG5AjD7JpgJbCRVAjRtVUc2rrZ
wCXfpdRuSeInu7L1g01mTS9loPdPvf9rFBNlUYUPYjiwQfabBrsN5VgFCjYAOmnNTGpYhvjE0aiI
lAeJ3YCVXkeFTMJqwMR/X1Ns2WViWo4FDmFVSMQM5iQEnJT/gVC9tNV1SqbhV2ZrSiMNxc19Egav
Gv2t1PlPlYbjYG8d25x0nhaNayQ/iWb8qkoW5iWFdTFGJ56OlUaGbNsfK1Pb6NEESfreDw3czAHW
L9ae8MshCQXopuK3Uo5vo09gZuB3ClYIJLV1TeZaw4ArTxi9mDKOhaZefhUKvBqrgRjGRLKGuEoK
R6dE3lDpmsfowQtGhtoV+BacfZpJS8sLridNiEzBplQttXGDD88qMU2kLQWFfLBsZPSiQFOb/dTC
QA6kvMRTbpRUtSiicS/DmMXHYI8LWA54c1oTe0F26juzx5X3xRIiQk1n88fo0pNqqHjkjn5i++j8
g8J/lmu/XGWE3NtAiq+mskTEaP41KgxUtc0bm7ItewliqmHcYdVjkWGuaudI4YTLUYt50mdkA+mj
QF0RJpcitX7NQUQIXpQ7K4H4oMxw93xLvjeigtU1tu9zggJYBVG15RTTQgMubCyqo4MbcinfihT3
/CIzAILSiI4EZi0I7CscHtE4bpISE9iFZaniT13O1X4wuG5WkLxPlrhFFGEDFCFL5BKUuaA5I/wB
FjlPXp61Us/YtOxKiKjL/z5eLDCWeVqmUnGTlvVV0OpXBjwzjR4ytGo82ZMOalwBZFeloAy4QGFR
hbRBrfENRU6HuTVhqUU4Y0VF6kY0lCjmZn0klih4ymgVsJoZfxzkA9qSSbdyR5wESIIBK3c65ADF
Hw1wz74pcGbHZW7ibOuRfKXGon07uLWZvNfAI66S4fSi1NXFT/F6rFXiPJoZuEl4z0Y4TfPAc6Ub
AHb6XS4sn+PlQkoxtuGzRriLgCXd7F96dbo3mvVdg4dwN6S7uQ5quN8w9iHTjY+WPmSdENZJ8p0x
5MSj68F1aUjT7SKUoyWUydRTPAIrvHozBCLoeXp7qMwRHQAlvQQXGJ8hCDbTEG8VM8ThN8tU4s2X
04fb7pgVlXqNRn60jHWKMsQLVfaDo6Lzhho0ZE0843JDhB5SQ7kKm3UsQ22vxG1DI61OCZ8IZJWe
n/rbm+yGK22v9ViIL4B9uzyReBznaYFHcEccUY4jaGgJ33IYH5K0+K4XPF3uSbYqgQr3R9MKMP20
MBVSMHM19A1uKuXWl6dvaJ5mDewsSNJbHwHdtFP04Y+/o0AscwJVtynqp0GivSsAfScMOhHoVNR/
kcICuJW0DkBk7DbFzEubc3Ip8ObO2MxAtDWLCWumLPFUMFhYTNpHJNE1jpNvJZVTghVmEMG4NHDU
HZ7n2vxOmENLQbsaibTPZp4GWZJPQkZWbCepn20DEYrnm9CihmPCksbJBQW/vFw/xUmGPURO5LM5
EhTuL/sk3YxsKoi4+rsV6iuNNeKrrJpc1mpiQPgIiRH+vZg8lgQaEDDQ4ohU5LgcjoqV4Hi/SYVH
nRJYXwV0djpNGFlEUelkY/WWpKe0gFo9zYMMBcxWlFI+dh0KpRF/6IRYJ5EQq7Kb3FzpjpaI35oa
UyRVM8UBmqbNX8P//1cyjaSaIoSE/zuZBgudKC+i5h//9sjbCGQCAtN//tF/EWqMf4cwoyiGCXQs
a//4t+HRtP/xD8GS/l0TYT3wbVO3JFWEa5gXdRv+xz9UefkR31cl3eAIVONfbBr93y3dMEz+RJeX
V1T+X9g0EC3+N3kEEo2hWJooWipSL2jL/5N+EemRGkNcCdlDXpvCsraTvwT/NfjCvE9qjX1Upsro
7hFSIJFQsQ3VGwRKoumpSfSjj+XvXDEC8d2rMBTDb5Pxag+RdZ6aPtshcreQVWAjBvo04dRyYKs8
rLKoI00y2JdSrL2JaN2l70AZjMtYaYdZGAkt0Yz5ZWhmk8UHkiNqHP+sAXdZI0HEWZW2nl4xa9T1
hJPC3Pae0mAgmL4PbCshHUPr6eXDmCYUw3W6lob4Zk0WULYZkGOdAkBhvgZ9R0SPiCEjvL0Ik5FS
0w5NnL6ZUzDvgV/gHMj0rzZDK5NPig3O+6DTqoChOuV5fZaz3J40wB6YQtvMh4KJ8wHxGgoMRsCh
3ZB2S4JPo5zbnD5EGVKy0ie1tanP1wFW6IkV1zfWF8wwR6AdfKtolZWo7TtNQctCts9sxK6JOeHT
34dWl7c47EwucxfHwNVIaS5OHRTJBP2W3Qux4mYx1FLSiLGwj4QXFcTtSeP9mrqkWSQN+7JmIYom
8Fxp9l2YXqwsJf1rHAJKCvIOvwzmyimfpU2iTo96gEhgKYObNtBhzbRY68V4Uhe7hFSmDCTT/Vyn
vbGKB7DbvkAI3FMTNzGJDglefChjrN0MvBwFSKUIuCrL5jUbDIziRgKvcsT2ERIYL9Qx2FaGwt/N
1gk6v1znCuFg2BtkBToiVdM3cQH4X7WzyR2EIa7F2S0C4DLTsHeKoCTI3HgXyQZLKByfhYGoFEjn
i2jNV866DIExN8y7r4UDIfIC4VRpuY8sI4I1QpmYRXG3UywqOl0vU0eehOaY0P9u8etxcgxv25GN
g9G15HSNevrPD5yaNoXppY9SxEV03Ju6AM4uT4Gcf+BD4BSjT2apXJFXaNJHBNffZJUZAZJjDqCE
INW53BXnoocMazTY4mkkTzU45Y5JgjG6KL3Q5sb4dG5PJkmgkiJHxwQzqiZQJOxE0da2AuIwY6K6
qbKtkCSEIymF+ZVAMUbRfchKvSG9Hc0bpkUBXFZHqeQtRp7xQzfDY+5LXyo8JRdFIwskTranqsbX
nQY8CwxS1lkEXGzR+NmdHvmOOD4Fg26xHYyecVKI3bGjXuxb6dvM2KoLOC+IiYZsb0w3IMqYTgkd
bFYrIjSVsJRgPzZ2oRaSPfhpj5FsTNp6Pyfu3KJqozvvJZOuHUwpoYVKb8GuiASZggSXBDyE4KkM
feTOs/yt1ckrezeBXNmcv65FBFyleYt7mMoV5BCbBtjWjENiyqoZnpiUk1cGA30qi7M4ECyXKxWe
HvTECxA7qVjUIpT2a4zW0M27FaZ0UpR5PhWsrmbc90Q4hTr+D8BT177IYWjU2OALDaeoRzXq6AFt
l0LMqTR8yUrxBqdNgnHWbtCnUHCzeYCENS6m5lXzBIfrCYrbCLwU4rSnaip4eQLhBaU1eKMJB+zD
UPXRe+iZLNuD/JPjhoNKfaWe2zY/pWM52ElTvU/mHLup2VM4z0nh4dZSrvwCVlvf5FCWUNRqOXJW
MU9/q2C4IG6rKIccCkXaskg4TH8ktrsbocVA3O+UEMydLQlg8BflxDYoR4Iv2uEXBS6oU1J8tylB
wFgcYQFVj0i/oATD7kORAGxLFla+7iwD65OMlMcCtUYcSliv+Begqd++V/grlR5KJNFbhhFzzud5
LQzVObVeQxO1AoXZzVIpjcvUx8JS3lSMt6npnvSyuUZpdc/H6NykPn6MukB3QUC6X87UUr7Z3anu
o11JkoupyRMSHKysaD2wVMkEvQAd0CkzbDWcRSfvdy1hzgtvBTD5J3+EQ3BOw3TcyZP4pLeg8Omo
7OPMPMrGuA0zcBAVx7A41GTHTHtsuEucpg0RwahuKjfZT+9p6kfAENNPGYlbMOgPNjGlV/XKe5CU
hKhX0W0Upacw7LS19F6KQ+KSpi47sN1CO4vAOarIIApRb24R0eN+5w+oLfDDBOtk19bMlznvf2nv
Vlgy2orvP2uSiDWdDCwh/xZzWCyyT3NTtnFxsmjZuXo6Iy4KoQPAU0z1+FDQVEPWrVneGBKohp8a
1JgnsyX8QJfxyROm3O3LGvrD0qeKY+hOvNeqBR6VMf/qI/MziqJjLy0cKJ/mC3PLVaibC7CW7Pgx
IIlW7806RvJtCDTXg1Og7fwK7VuZM3PHWF8Dd8+bIYevAk/HJ9RR3OPVxM94Psok67fJxEFGv1Gj
fbKnRLMTqddKbmU7KaBYWLAnGzgxS/yCqL5MQaUeO7iMKPyL3SREF6Yes+HVG70iuod1Ax/CfW7N
1wleKMUDyO+kn6zBhErSv+kifs0K0A8rkCenZA+jj0P/jHPYRHSCIjhlMtWOQMc1BfRdNQh/KSPo
icQ3I0JRUaESdfOKXvVkyB+Z35dPHB6JZgoIBjxpqozkYCh4jGPKgr/KMocP3XSlwMa3uCIzNPvh
UZ23QjiwFqvES3GLp0ymlKmMtVUP+WYkoYZqaY/HA3vtPn/Ao9haFQKPDnIb+0vxvfGB9cF46qBU
v6vx2a8U3Zl1mERdBik+oooKwKX2wLyQt3TjUHZskLXapj87zSr0+kAkqkxh6oqlR5exlJa6tCJH
WJFCt4xCJp7OgISVfclWemo15YghGKQu7R40b2OPo1wkrXPSsHG3JLvdfPWTDYYQ1x4jardbEo91
AAzifRnoXkL9MSf0+WtMPYb6c4Yx0VTj2UrVF6kKjujwfuRK3zbVBP2Fbd8U4zJY3qQJkYfOEBMr
TEMqYcNo9EpxDte4ovZr1MY5QRDmV979tiGphEUjY64y1LBa2WnC6J7Yz3XzOkzwqpQC473J0bYH
2g+Gw8R0+sYjIhVy6IVjO8MZKuIRqxbN+kBj6TuKyBVDUl3WpbYZNCHAySE/T2lr2IJv3KO83OcK
ensKhGNQaqiUE6haXKXCNiz5FIIIN5R+DFhbhnBCVDbC9mejDr6Cvr3qsbAzl7pSrGg7/KgK1qIS
wzpqkN2GqEuANzkn/KQwbp1hgNhSI2wLZvBCIFJNCL0oexfKhJzBDpcujMHNTdFPjkTwsU8zfxzm
vdakF0woAGID8dpKi743Y2oZM/G1m+ptZerbZFiCU8bbnJHmR3HqbyCugikYMqJ8NGmzrhH53Fpr
FLD0gSw661UCbRwrSawcC5361hQxzSCZ1g+lW1oLWBn2NJkslRyRft2q8t1K2mMcCF9GaL5oElTn
XNJJ8V0EijN2Joq67YECQM7NzZxc5EQYcIrUXqU6L+0hbtGhNEe5iaV1m3L7MWmAV5pv64SJTo3I
yItw1dKxGWajHA/0ecC84iZYM2RgoOXLIiPGNb16HZpGNRDH8vepZnaWo+LNCfbFj02Azf/8yd/X
UVWFjtlhHfz3238f/n4gc+3Js11e7V8f/n7yry8NOfR8aYo2/+v7/+3t/37578D+1+/QFN8rcpfT
GIfC6P79HisszqF/nzLv46/+r7eqIEGayhBSrPs7reguhUHK9t8L/30AcyVvaznDf31AVv7fv+xq
JdxVOOD7/oQEzPzM/t7j77fU//mr//yeuhOpU9km02tqlp5Dt3yYsw6n6WgJOvJFxE1/3/z7nb8P
2tK1QOOT2Y3+usB1BL7/j7//15c9vAsbymUIhLa0uP71E6nQk3XFFfoXySWsUORKi37273tGPyb2
kOI3mIyR7zXorkdl8XAKl35HmI0onP8+7YTgnBPJk3XraggPwrFRn1itZu3IfiKOrxiA6sShrHyX
lXpHCMv4MTwrF8RYp8KuCE/cU7lgNXHN1jn8z9t8oyKVyWv/xlMJn12bSnoXvUpg4FhLmwd8xWNU
t+yCbEKxHvHJAv9czbfuCCjznL6aZ2WcV99o9WQCJqeDRD1s4y4hrnry0Aave/D8slch41EmreeO
/1K0L2hsG5vok74jlrJittbXGeJoXGOydfuda3YC2Q9xDIE4/Z2EVUhXIUuLo3w1Rx8Q227Wyo2p
BAdOL0XvaROG8Fa+JnvQJilc4kbxkEbnKlyAiDuWtGO6xuBXelXVXYgIGRaR6urIx7LAPqcn80x4
Z1StknXbeSLusQGb2fCU7YqXoPWKlyWTkQAqbN8OOR6gpDBA3n0nUXvEawUK+ygc+SgZK5O4vQdE
01lHl8vL9OOWfY++i9bZGoFrI2yQrrJlxU+cRLo62TGPAo/j7KJAHigo62g1JazqtvpKA0t9HV9i
8Sp8njEpan1n3mi0YPbpJbszQadnuE8b+GWX/FI9h7awwkWPDAPTQUm9QvoDtLfKPi3v3bBOxFVB
RvBJDiXDFcPYziH3c2H1o0ZLZNyWIITbbDEdVDbxJwk6m9qd3tVT6X6zMUVnc2wHZ3oH1xXu2Fkc
AnmlPd8I/j0R1E17ZzWigkR0pCoO20MI3fa5IktiYzpnzHv5Nj2K5SO+lIKtnv0fc9sjF8T6jkhT
c0ui9Vo/R0d9q//kX/w7MNbqG+73X9EVy27/R+i89qYSBkDr4By40C1XlF9cAGVjNYyrEHv4nYSh
v/MQz/mNGJczqyKcYPhu7rgq2Iw60d3/+Lau5tk846K0GI25o4qYZ2fhp72QIc+ASDDhDQ+PxHS1
RkqMYDRwi2v1SO6tYHsifCDnXjydgpd3gGgJWNneQ7eVTkZBeDYSrA0QPpnYhb9ClWiS32aPNh4E
a+llotN+RVH69FBeXqJ+K9iPlsjfr5JUyMKJTxFJclB37e76Gjsd/hr7ebWkSPLgPY/hOsW004FD
yVIGmtMMxMEmEIMq4RE856fJbQ8lDpmreZNcB8yo9hEzznreRyNXqjimzrjHVYuE6RYw6Y5Dz399
F0DDC3aEzvRkqeQvXcET4FVK7JAQtgp28+xUV143PlXr6oHfLWPZbjfYKeWDM9rlW3NghyITarAG
ZwHrsedvBtv3MT6MXu30nqytoqfuWJ/aS0srNppO5nFUGeNv0QYTJjv0Huq23pDnSLR2RBK6+8+R
8kjstWWn7FFXxuTUt+9kXW/Q5r6C+bB+5/jsxBxKBkfDmUhLOQpPeN4KKyTtoHbL48zNZJTt0ZAE
u+ViNo+txI+HKwp+dN/5qcyPfrA1wDh2QbYXd9o3su3RTrbzMw1ef9MRua1vxmobPYXnYAUiaRfH
cRXcAUnQ594Qz66gSdwjN9mBUkc79jnFMwUTV65YY7bVZ88g4yvjC6O4xBWP8xaOqIdQDYPI7Ole
lGf5ufuF+MFVqQWvI5Btg1pDx/vF4qoVll19Nk/RCxYEkPvJVqzv8g8dBVF6o9IFyoJsGK3BJ2f0
FuQQkyOtr8f5QKaupX72Pxo+LO2xwth5dKzVnZAGkst/I/EUK6sv2ok6+n2S11EmJFffGW9V50CK
dITFYxh9nbECiYJxdwoBN22eiexRrGvBprbCoPMBi28m3RizCHMVudGqOjJYijVXxQ12mIZN1/C9
ex7WvXHi6sx7QpuhA6/qLyQKM7x6W85RV3i4f/H6jHR8jNX+ozhK3CJSc9+T3skJEcWwdpXteArR
wRHrNh94RiJXzF+UDcmLV8nBL0Q1Dy2s5JcYvEZawq1HIhPwoVyTITJy64cHfrireFkxLsoXiyVL
IPyfPRQPJgdCDYo7YSxk1tAv6pxqHTxHLPTe+DVRqeJdBT2V5Y+Ih+XeA9UUn9luXtHgRjXzo9DS
ZqAcQ6/fqMvYKxFxd2/ZuveX2x5R4sXyC8Bl+npvWAU/g+f0QrLq6YVDFB/1hRNeTvrI1EMvGj0G
z9s2RkG+bUh5d0jk3pDx/Pd/MGznL7hA+8D1miukuMhY0TFxkyeop7b/nJ/JkL8GKEHUDcIBrkSO
A0Vhkxwz6uv0W6Q1bD5m9aRR7K7hcgWY8KytFtYhBHpbnFiS4PbEwpp86+GaPVgZmEZuyBWWlCi8
cxHinxjnLG/+rlqJLj54sOBIczZ/dYLuMeGrWaM8hlDDs1KtWaA8VlJOkJbQs/RFUg6CAVf6kh94
9jCdp9a3kdk4NPrgc1gDxBciC2btFO229LdzD4O4lUb6cbra6dXaydoVzXPEOsZTHLitGKz853kb
PbSO5L+mxObiqYQBgj9T+GpB72QMPCWvbLy/2pt45UF9hA69s2Cn7Kt77FQ2kydzBkpGnM2/jP0A
oTxYecG++9R35ZbH4D349O/CHqf8feARHssVtCFY0xEumnPVsB9fpWf5M9hjKjCCgNikXPxNTA6T
kzMaHq7K6duZvJwVAB0m8wjGn7g5zZX0KC4hEbjLTVRYMiBfOq/LMK3WPajRqtybi+Gky+y4+KHS
Stymn1gEzsx1yNC8Zm3GDk++eS73uHXZbBoECbCCcmgu7tBCKHgWcghU6eys9uleZf0SEvhWju4f
enr6iidlG6O7GCaExAveq+QuYwYibgNurR5vNXUfY23wQkKa/aCFawubvSOucUQgkdOyVhOCHCJK
rBVBYtxyBfeMVXevT6EXW+dyY7hr3wPNcnwPOprNKH9RnAhfFnd4Hk/+cAqqrxSb6u9KeK3TwB5/
FHaTsmIdoTHm4g6rLSFqcCs5S12Js0/m4qY7F0+6zVjONuYn4QSo/fAi2bTGZ4reiHqvxJ8RU975
VS1TF/Y+ga0EX6M3Mi5AnJp/wD9BdZEDCPm3jKrDhoCM3ZSMxZi5eOD5Rx8myF3FNIIHCK462ppN
6uWn2JnVjfLF3MZ6QiEtGeQRQUtcdg2rOHvGery2PMqV6orVfTUCjG0pVHnwTsw8IVrVXfeo7OoK
YYw0gJKJw6EEpaAueyaPFxh52kuFNzXztrabFCpI93ve99A0yPuEgpw4krbuGzsBSpav0A+prFEP
84w5bf5M15gYxQvMI8jZD/UhlBtCpx/DWjEpIz6gOlFq3BK33YrI0GGaujIiLY5nXoGurLIXiYCo
AU2aC0hck1korZMaBHo1AkEH2EszV9gFGaHMYjzxiBLwasGdh3pHJg2GXgRIEIYV+VbmaZXH3aie
gFTmFD89T3jx46dgtGlW3I13XyUg6WlEVQAE/AMj+p/Xg7kPI6QucVWOec2aUBZbrnZ6Eth47IlP
KS+ULsCP4rCtVCw3uXA23jiJACOUPcYbkd2xx/M8kZLCuVSrV3XYaMFBw9HD1o/TTnT7zsX+vUjO
4x5b5IWf5LXVLksxpH0I6iGO3Cx37pBfBMkVKYvgOBDSskrwhrfnd7yNuqf6PF2JaxtkTyxe+sqt
yBdNHEAV8dpEG6FddRyBTpG2VfSj0lwm4c0fP2ieF1B0qBmQldxbxFjx6taCMFOCoyOF1oJnDxwS
yzMsD0EuBca0DroTBeq8x8GFMa+dABoNRDxbrGmLdezAq6uO/nL1GErFNYW89UpTZzchfR222lfD
SoBmx0PmUySMn5WMLyG6hE1fbursWQ93I/md/msaEyXCFs7Oob4s5YvCbCZXkJ8BOL4W3z0xxSPT
S5VzJ50oZ1gf23LHZDc8zMeAKgNItoYf5UHOqFQvISkpLV5DAoJCwSs1fLVhDrgql+ZEkzYgVstg
brOHYqWQYpIQp70xsn0VEBHtjN0v+4SBefYCFkLQAlAj1hr06BSyDTTAbyePHbEkb9fzLXcSDmSK
jfjcG04erE/L8NtYJ+KPcmtNOybJHO27DF/ibW5sJE/HsCU+IN1eijDWEaQSdjE9B5WXhgfg6Nxi
33pIFjZiI5Lf8ZIlJKmwIRGIuBF7mxqR/+IUM3JqbW7A/EU1CL9O3yUJ63KVnDPS4YgSD+kl0y7Z
h8yDSMyNcy16lbhjyZZku1S/hjs0CeurxIGZvcyDVUnW7IdMpGZBTNJGPGuuTvPrQCAds1fArdqB
fE8PJhsRq1JovYrHMk3rmHQhNdpAWE6Fq+a1mRdaGx2p8K2W3Cz88WG2PliS8LAqttH4ykEz5+Bz
qJS7ACyEpYiCibluTp9HwplfWR5Yn1btiefG3Cm0sL2TxI+3YQUe7lF3tJdsA35lI2N8Cj6Tz/Zw
L7fF6l7+KJvx9g3bScdX3G5/SpUZfIX2hf1+xMQ0HbkJN4OahiH6BizQrOoze9lNdMyeY/JnwdhB
ZtnefQqXmJzIi85F+lSc/jTqbvxN2WXYCsuYcXgtvVJwMGutrua2/upvzKW5Uz2jR6XFDmJYrxsE
5S7dJLrIVKl8zE/ZMdlxQqv2om0W8ABOEnQaSjTb+ooFj+mGnV6yy095uRlexp8OhkkN0N4jL0WK
ChtqRVEUVm7W3CEaCiU8Ws9C5skeakSfzMiEu3ilf7h8Bf1H3UbmIaGfeybFezguC8l44dnindi5
r6sr01jx3K154MjPOBF9YjJnHfILDy9PZOrRKwcvYE4fmYNWMuXTsAltxPnjVjogCWaUTY/ILX9g
ieN/Y7iG7+CHjvDcA4v6Fa/SM48775KxaTi3uBD/QHPNHtFz9mzsi7XhUt7px7/jCfpT/C268wGV
w7Jtpsgvy0168rtTjgGCsWtkj5PCXYiXIwMGRxEgBMripWHaXRUKKusWv7MnNzypX2kb+QHAJHwl
MMW+jdLpnmWXSocJMvdI3+E+5OOZodWe2KlKN8pL3W4/CBLE9VnxTuKWO26s6xNYyeIesZojDxKQ
SEXLxYloSNnSN8BRBF9UdAGr6einPhsXVGemt7g9Y8tz1z+a0uOpCZj/MDk7UjRp1uvDIBXZla/j
4LFpR8tU5A7hRmvJwY+t2LLNEBNXSU61foqyX0Kebrx5O3gWI5rlGAeFgEgad/FbC1zxVfDwcKGE
JyWrPQfGqnsZnlJkYVsfZwKqWVU5EwYqfuhgH/rZ5Pl6MIC2/ppzkEk2sZmyOjJYt72TfNaHWl6V
r4TzCN9I7GLFziAuIC3zrHNPE0e1fZAXiMsHPfdu1TcpOAcIxHs0zWg96cnA8MDXDm3eKny2g9a+
1MYN10ASsz/HHcEjwImrzHOKyekpIRy8QhOHxb7CofPT/+0vhXXAI1kqSWleJdFlwE9fd3gSC/01
shDqgtofyv59+GQ9423u2VqjFmo/buVv1tL8AG9iz6YKv2VDU9VO7unltbCV4NA8U410d53lGk64
vF+CybNVXmxgXAAzttSxoAPNY2pWIZ5NK8jPiKDEh7JfWy/U5vvMZYdJX9TpwDDlD2y9EDuCzDwF
T9Ow7dDGyXtkO/F8gCoie2wmWJ7zC7VAdkfF/GrQDWOkVjYICAAGSA/z9CoCfSYK16keMTnuHgYA
xylZ811R3guMoXEr0NBojuIM1uzGhwbLFW2TGVe8agb1TIRWeQPzLQkPYuKhDjWbffZmtqexfuGu
H9Fflt0+QUWRn6yaSiD9KlgIKjC4OECuz28bB3F6B6HL9Z1oHHwsgOYv/gORsaDgLP88Kf6e2OTV
UF4t43ls9vpSh+rRGZH7piw2r5jdm+EPmote2PMeHYj/2v/NT4z6b7ARS12Pm6bfmoZb+w4T2oE9
/oKPkJqx8QkEZ2KFn1tsmhfD3+N1rbC7ghn6AU5HCQ/p9kbFy24JwBKNi2/jK0m7Z1Vd/Rb43G5v
7Y1/FsRto92slyp/IbN972u2/tEJGzZeT4x7aIHJukdc6ba3nulnLl3KMGaNEzsNM/8UIYCzVJk5
J+CM6ZEZlbcBvmbXxsMcMqtT/kZevYm9mERFvNuHN17si80lNl9QeLpTwH4dQFfea8SQs9tcjTfh
iWUITSEzDIwTGj8UUaUrQ0MHtVnLyROhx3XvjZvlgtw5Iki0hk8jDPfzZRfNigg7jCAxnM//ZsDs
yHR7Ya9eXkivdvT4afziavU3ai2mNRzzCIlcRh+THnWp/9Fdw2+2LtTFYLlMkJjNolbfyPGejcX+
QQSl/xGpF0rMGNCPnlBD//GL2W18z6R1z+/AaZ73A02nI3TM+AKowaP1RNWebpvgSNpSN2wkVukb
XPDxS6KJTRQv0Iwvecl6y9Z+NUZwRdai6vQ3EWc9dmH7xLBW8St+1lHiCtGpMV3hiYscVXYMVggF
lx7Ocbiq7rQjkYa62uMhU77aC1yyA4BHBVpDAWp+UN0TKcynoP9shSgpJDAragSde/AWsFeE1eFS
jEjKRopPHaypVbZqfhGoUVElug3kjuPy4JJeVa0pS2BGxAggQZUeg4avEsSza7CLt+/CBUyUKWOd
hDsgJQ6LG6Su++ERAOf8Lsm9FYYFhYfOn7JqiIlU5BgYEFyvHZsk/2MajsotPyUua9sHl02Mb0gS
GGuvJghNQlKLI4hf48r8iAjt3jI1LJFj1/GLV2JaIUUPXIoVfuhOKeypV51NrW2iXikOypcq72Um
uHt4wRkOSReI45uPlJ2zP8bJydDWvFjaEKT8JHNl2FtclE1/yd7oJGvTobKHt5BByO+XwYHUovYL
or11IcONh5guuwvP7sgAB2kyWXyKEkQRz50Nc1dGiZW4bNSX7QjcjcG1zBXxtw36u+RNq2+o5Gi1
0Qxl/5q88rsAOxXFReLKGqmka+5Gr9FcckcgIbbVFVysc0jFV7n83UCWrjNucEFlJ4EGjz/gpXDj
CgBHtRvdGRPT8w/ULS3sGBxSQJiiHVj7qN9zy9ODTaluqZwbZZ9pN4Gpn2MWfCev11OAu9F6FKdl
8OCWQa99xT2jNmFzNTAqc3q/LvdBtcX2hMadIwoFUssclvb0QmFC9AyiCUiGHD3HyivziSIxnsHT
ubsVAGm1XBvOt1WuvCEzGdejZEoZX/lpVkMjd3LZBU3kc7ZcxVUcbVV6jbXUVkmEWlyLoO3/lOMP
F7UbPvhz3mfZrhCIsiKOjjpL2XNZOSPOiyADpeeOOMShcEgS/XpaYPx4hl6z9HOM/sxayBXneqlY
/FtejPMztpXsr/D8wjgOSgNgD/vikrsIRHlndPKaiFFZ97D0LcR3zjoFbKySN2B/vuDwQdbbpRzR
+JEMbs1MycrHlloiI5VupuawRSmWUcI941zZDRJ3QeXITWWd56riHCcAaOCsyBNPxxtqC8YruHAS
UiO7jK2aktl3OHqOkVvErMBQ8jVmuGehuWB7u67uVmZzRt+hBz+hLzai8KsC2x9N4moXkwIPnASo
sjPdZdCari69M1b4EshV1pbX/uc78w4kT3AIWDOBaagogeiPO2xPSgWZpbsIHgBjI/b+qHPYDK/H
csvl5+1Z+PPLNO+4rPw9nfHlhgY2f8S5kx3PbeR0GPSKy1HxEPETfoXbMazHkNbwctqcrUxA5uJU
j3BquQQcIy4gnP9MjGFgc+b8EcfLIFhuEu5OnYOAmRYSN5A96EoIl/aNODUHf8dmA08BJiNOk+GA
g9Z0HO68cX+hSyCwY/J4X06H/+bmwgvqwDzaE7cHXDhh16yqF0M78VRo6pZHPlP2rbbt6ApoyDNo
Aouo0OmbOrzY8mD8H+7OZDluJduy/1JzpMEBOACfMlpERwZJUSInMKq56HvA0Xz9W2BmvsyXVmVl
Na2JTJQoMSIAd/g5Z++1sVWxGOR2aBjWvXpnCBi9v+fCskD4GXwjl513yNtcg7C22j00eF2PBNs0
y24p7lDF+SbskASN8LkSPuvyptUR1NoS7iemumorXt38TPPEyGgmvHDP88NDVM8GUs7d7D2l/SY3
t4R18X5GbiXOg0dvuXAZ+F6E/+u9iDCF9jNxPRSnSF/puHPc4V5F1vlt/CNbgtAe+JR5FXwfl0H4
pAARgkCK8kPrXWMUk/Y3/kFsXkZ1YV7H/cGlnCCUFodGHPhJzNyBq3TJKTVY6gwB1XlcV59H2cer
4mUvFwYbLIsMjtxw5ibrn4ZnBqRRu1nXIjapV+DhdD3qnoheji2odA6M2HCpqX1Ubu34E6A+r451
LOMdJ8dp2ANoNdWmLgQg1+B5UVu2EzXcdf+eIhPr4LjDyneuSNpMa++TpW1dSSWOlz3g98oMGI0r
e4diLMPxKvem/M415mXq8JW153UvfMnbXRVc9QYNB+fyUBw9/dAaW6G5bxlzrR8sVHwkOtaO4gmF
41IHXx//Q7Gjg0O2O/ek33xzpuDvnzB7qdFj0aWj+pCVW2rhrN2MBLC9TQFaN97ZbJA5sq5FPh8J
lKYgZYip06Z9ct7o4fFpkLqCAwsPDnchmgJC0y1jxwdWdse42HPp+KCYWtsgcJd9juCTD5YdiK9b
iauc7s+u5nXj/WIpYvsj7cbhoLHeHCxIyIf1w56e3G/eH9eV2zJkbues/ckxP6ufzT3kPVE4cTMm
Jz5YyjxeEu9/FQRh8kfI6u7AaAIfqNbaFH1kQg5e8W1Zzvz49SbQtDI3mutJPjtQ4fDg0OWkKntg
cmGVu0lBnaKl9jDo+QET4ObA7rmBNVKQoDo+J+4PFqM6x79QqRbP6/1K8i5Fqh/MLkFqH2sAL4+8
jDLjwaFqq8bXTBF8cTEnAoCN7yYaz69l5zt7V6+fNDlH7GR0+QhjaA8cLewOKdy25h4riWQ+EJlR
iN36gbvkpGxqtZFvkAbpoJFmQ4I9M9wJmg2KgLO270j6m1f6bCg5lE+Ma4k0ig7R3cvDA8tgXT/O
poGRY21r5HdPpAVUw4U/4FI3zbklf1Nv8UKxJMdb+MYnalpXlF0pnXtrywqo2EMsDI5H7Ix2d2z9
n+t9bd+5ljRaTQaijD0bAMg06hG9GPmelTUAD8EKymtb8DTQIlCHQq2f2zz7J/Zhy1Ls/pT4xMui
7yevRm1IQyz0UTqHot9mEbDGbeWcuA15F4SzUkAbHNRZoO0upSj5oNxt0kDFtz5CAL6PTBbPrk8P
WClYaSgy/TSoxk/jF4oVtjHnT3My1HHyn4tqh89OcrxRQKfudbdFg7jeSYRQmthkwUNtzKsiGoyP
Zznb0Y3JXtScdXye4TzqH+QMrVMvWgnxDnqSzQptT+xVFi2nfr2vWYuZuXE+aSPgbgKz3By5MbkU
3LIo/mlJlclhvrECJb0+DlkeQc1kqHzjYUTeH3c7Q7zRP/NXbO3rmSMOurvxk6+BXfJfRTG+7I2s
A64aT/LS5Gl/MrJnvJXFvL4LvrOqN+uX7hZ3YoswktQ2xNYeFjzShjbrujfQfr7TEeHHex1wvnX1
MHHiuZ3zOAVowt3I0H9eN5D1mQ3f0grYSRAoL7jNyj23zSDvLEvE6WH31rDRrwCME4CQkACKZNf1
v7jhmYGE9p2l2ydsdltuKEJ6J94QYgdWBdGHgDZd8yD6E94SeH9cMDQww9mWx2g8GvPepHUebWvg
3AxiwKTqMwHnNHL4uI3yDrnUZWP52oxYrPVT/s49w5LilbETLWQK8wq+tnM2I3YOLlEEXT8PuGjs
PAWiFResJeMlhFrb7hNBCBsUzztDBnw78ZPUzZyXCdFCswbqRTyyjQ3JtfXRGXM2Jxh3w7GBH8ZP
5dlHs4wv+Qw5nLFazIka9YkJjlS07dchA5eVf1VEGHPQjF+BlWxXS046waN03kinYp65nvf4rziC
ZNghEQp0+DsQCKf4DkuQfYjtSVQMWDP003L7E/bhhpEMJzHevfeLTf6J3ijFOvXq+vhGeUL7E2UR
mbirzAC6jG0FKC1oJvNwbukwEYAO97M3hL/3J8I+N50DLUPBsaDpBloqaiBN2U0/8WGuXxttybRI
Szflv2eDbZqlOw0tpKQ2SjkhueNt8XNA4mXvnST5R5Gd6m2RoeScRzM5gCi7f1EwvqgYqiGqxcRN
vymdIsCw9pH22CiKfrZOmcE9ZTZZYI4xg24DUwuIm3JntNl4Ck1Pn6IhjIg2tyxW0mibG22yiUNh
MretK0aydrLHOnGNvVi4It3ofBvdMd9EYedhrJjWiEXH3un4FYgChdQaRuKvwSPeIn+3RfQ5hjxk
aihgx3gpDoO3SznXRJBZgwzR9MPYKwK8PPEy+XZFThr/8uufh64778PMf/z6ozazCw455svX3xVF
Nh8nOjflagsqLcgMRQeUAZ8tH9mgL4DH2lP2379Y0YIQ8+vrPvYQg1o1HIOVMNE6cE6iLP7nL3Z3
kLLiUTLODccN8/lf35C66S9/docdWawMgdZfQMrCXP3X11+/0/BRScApgnnNaUm+clq+fpubeL8f
yMpOSXZazkaDstPI2nk7OdCAS89jjSTo/bd96Pzj1foGitC2yfocmR2//XoLf/+H679G2cnf/OsP
6ywMdEsN1pP8vGk9lJBfP/nrF0LKgZF8vZyv3379oayb78pkkjjZuJWiwgTc6/Ckq9cP9uuXcf3y
P/7s6y++/swa4qOdusnB9sYLEAqxL3XUIHVp6t0agOjFEZDLrHlrTasDaBV7BOpgL4i6cWtqKTcQ
olLOrEPquzh5verQEas60plZEItJf21vp3QGyukvgsJaKr/wJ/EzOSeC5lSFqt+NjWQwsqBpS2mh
pSDgGI+W0WNpIJSxnYXSbzXSwdfe5rWfciTvcDbBqQEPx2c3D2v20/hU9zyQtSk3Q5nXaJpnSqL8
1k6rm9CHWNtpf8Hu7P8supdW0hCUrShfTUYhCeW6mRTjngjA9CCtmkEITRKnde+zJZ4ac64gbCJ8
bcbwoZ84nsxoDg+yhVlOzotLSUB/rpr3dky0deLwSKv08Nyhq6zpWvlZHl7rApCvDsxEQAXL22Yb
AqvZFhDTYyX1sctH+lC1s1OY+3bFxCcdzUQdkK3bQiLbtt4li0RLRd78ngaDB3TEMcil2xbVDNNT
I2Naz0MI76G3YaoQb0VKVWgwlVnyutsTTMWHqv3tqOmPKtPe1yOKkEJQYZBq/1aZ4Mb8TeJikwfU
gHDK85JAwGYegZ0mPg1C0EUhY6LhQ1d8aG0zOnRe32xF7VBOnDZNRUxxNm1BFCJk+sAfSMCNp1H8
2w+xHf9oZsJU4gGitjdUziGvSC+hAyQFPKrJBoxW5xwe45IBzECzyg2ZRy30dsxkGdG0QdZcqqG8
Fo31Yq1VF1aIwKeFiNQLB62H8kiRTUPUZasN72DG43s18IoNI0MUaPiXoZ/kzeTZ5Q3xqZwAZjoJ
Ys86zt6BBbcHU/5UqZKXCIv5ppAYTesk+i5cKkN0zENgWPN5iPW0bcyyPCsbnpxptsjZZLXNxXq8
F1UIRK/Mr9jBxmrUJJVo+1pa9R2+EwopBr1YUJYz3vcfjWUjJdDGoR4SyDCjv238Q25F0X0sHzvb
Vd+TtYUooW7Y/rmYyiBNqj4YagmzpgYWZrRXz4P9kTX9hxtJsR/HBq0Ki3cDxOk+iITnXjInxGj7
yXoTUecknqab4/0u62V8WEa8banj/G4MjnMR8Xi9y3nE0CUE1MRDzFDAdxsSEFqekAHpZ9t0mUmf
9kbMe+nwniUGU6Clz/ap4Pk7O7+9yBuPY4uxD9vHzdaZdbIhOEVVzul/Dj+l7WLnyMZrpyPy2F+L
xttrQCWXtm4u+Gn6M74V4ibFX/bcYaCpaZzxCGDWgCCpl2cpRXowUm2xXHd9IZqTuTz3LuZZAIHW
qUQcgc0v8LWHis2aKZLqNN+Q9NSdcEgNRI3K3+RjF4eicg+hyHkStN23sS0/Rgjmth7EYQGiut7p
OHWVuQPqal28eP7pZ3WytZJ458dY3kYsKo3oDhPnb0cdDVscx4RQPNPFalMqtB7tMpIhxXNE9TqB
B43Ze6QqXkWLyEC8BgdsI72VaYk826rMvRV5p6LWPFi8cN5mQ9xsMA0HwjSWAGDXfHfi+JjW8swt
UvzMQ+vql4jX+2r6JgrquAGbmzsyWRs72oZx+w565Oj4vXFeEmQaRIdiAJsWglH87tts5lNgm/al
4dLQckT9HcXQUwb7jxypb3BcjfQEOBUJMd8m5rtjlFIIJXJ5lI79vVWio/OxJEFLTD2tRRpR7dxT
E2LCcmuS64xWT0ElXHSDMVNkUpRIqN9WNjYds3FfZvyvpzlyxkMSqngzW2V5WjjIuHl1GZLavg9N
+hoCqQaG1mWBlX6Dvm0CJ6wvKlrss8U8y80S67UHbQobhiAcYJjQUT6mWf2GoEqi35j8NccAjyw7
/lZtIyynQeV/GMmiiV+ormEz54cU0zHuARPULxIJM2Se5dftxaxrwgxF/Fa6mjqPSQbRE1dhwMuv
fT3ujcyLd6Ko37hLN3VjwDYGhM8ThvQ7Q8l8l3QGU8BIvjhGu8sX6e6wlP5Jp/CSdpaNnLYAQl9z
7AStTzYo1W6eMXZpHMZAfibc8xDq1z61uiDCocPgYW2R4B2O2jS5Jlmzd7zir84T+APErxCTOibQ
EeC8ncBWdK3vfRGNu9iR02HUtbsvPKI45Myj1rHcPaTTTe61zr4w8zehwQ9F3Xw3vIihmK2XXeEX
W1VVJcZH1V+siTjMhq1lcLS1H01ruFh18UQG4/tU9Y9t0dEjyCab2EV9IaU7AqwUa3rQ44tD1/Ax
hQkEw/lgWMCcij7ytp4rQadlMxIXA2Z4aIWBNemc0gLUUg9kD4QSTYWmt/JX7D+P4zxdiMS7GUDV
dt5S4ILgQN/UhLNJzJJAX+igpEb5u0yrXZ7KHed35zM08T5zsz9D4aNV7vlBwgn9WETIOtx4uBiz
ehbYkKOyVYxM/BIB99aouvRY6+6bWiOKtUFXUbgUW0vk/0oWTpuVDxq+celTAbwJXJOWZlZ6MujH
HRjTbKI4FBqpSR+jNK16enN+w5oxxXBwYEXhLdNXXI9TVv6FcZ9kbVd+1ssPeN/+JkrIGyg179/F
8bIsKrnOpFLIAm3D8E7SI2LWmWrAOoNEP/dNO11aCJLohn9H0uVgHrX9W2w8jxI9eqa6hsxQ/Tsh
4PhFMVkyq2QAJ+D71yjSv6LOCw9GAFT22NSMbq1+og2wVEFTcKTPRHGO28K5E9HxS/T60FocNwjL
SA+tv/xIQoQYDS5hyGks4w+v63ZOtPQ7KTTjZgGNB0jMTUzXGU77ZagZoUJh3Y9CMSD0KHIow0kQ
peBdw5ZJgyR3K/be20QFozW888B5dgnEfqhWokR9GFmnO7L+5KVW+XkSS4/bfO0xmdXLpJIqAId3
nvOJN2lh8JU06G3lMB7sbPzPLgnHzUUCBHwkXLi5AiagrU8qh6JD4Me624mpfrQF4XGZYvQ6YcTJ
YqKPxnQJ2Zuyn34Vppc2HFAHpdnBdSUt10lCeBjN6khaRWxtqZHkWUyEInuz+E4a7uMyjO5V5O0b
tnWekz7qzRRDumWx5Uwzzb25VE+Zy6UEFIGqybIfYB0w5zTHeuuKOx2zPi9IW+phVxFScS2dLqUD
3tOrc2sJUqk7pVo3bx2yxX3NfB26w7MLrhYCQM0lyznQaZMpfSNKWsOtU2Leq4iPHyiHCSndTlIG
hNZagaMUCdbEoA6EVK2HbzpnXqdfKU3rQ4cNGzkwXxZ+3u/yTH7Ao4TaBj13xGRM01J8tE7zWKy5
scOyQHxj8bjZDFybxBQhXWfV5HIkNYp96U7znuBOiR+bY4TBzpQPpNPC8OZw6XxUnH1hP5l/ipbM
mMkcYckTXXtOyFQnX4iWasQ2ZnODh4xr83EQQagLn2CGAr8b2yQsSRKRfbyyYfdqm7l/bTSd3cqq
jlWy2hAQfJZCivMULqB5tDhawCGO1NP2uKynAqTrWWTuJ2dBzoggjIL6JLI2uw+JSg/xwHA9W22R
VeURtOfO9sUMs4MotEvXjHACJafAHbEf+SCKHnxoCKc81zHPq4yeFLkajlhsjicHH5Y51u85evNJ
cd4sGVH3KTT46EfuYcFPOdRvXW/JLh250ZjgSp55lhneZqhI+AUYn4Qy/2aa9EVcR4in2scM63C0
eXAigP5T5+OUt2FBOF60RwaYHuoQMFPcV2d8jH+a2UtOaqkSOifdx0Dy0GKQc170+UjyijgBNWRQ
5HXlqaWNVka8WdOPHnubi9uBgCInhcJQEn03+iYyshlthpGacl+V3Q/DIAbStrTizJK2QTsjR6eK
oOWUoPrvl/604H/p+ptBMMnVN9NHyxmNV8pdm2cn4GcYrk531m5Cx4bYKHcwnqvSI+GPQsEbmGqa
IY/vvGeKXno3iqFtmdm/xhXJTouF4AfCcxg7LOi3+h86nN5oO0jKJ59dTnbHyiPXZoxUfQFxNzKQ
yIOM4v7k1S17SxOfOib9RmuGB+B+Gk8klxNL88FYivKhH+VahZr6NHegpDNQ2sPA0bnMUYYKG/eJ
GIvAI6PgyRl1oGmP6ChMrvFsIG1XTXPj/mQ7Te2FaG6TvdMnTMlxjd8WzoKzL5IfU8Jj1YxZjdwt
LGiOsNiHpnLfimrfIXvtBNvo7EbuQx058Efz9r2yR3vXz+2HOQKpkknCEq1rJjnLD5GY3+KUUeGi
Gcv7gKWR/zPqD+d5YUDdfMQJwfM2RHnWLj78Gvl/3DD9iGNN2VVktymxXwyPHCJTAXkzie/0f44R
8us5rpFqkNzD4aHNd218z5f5bVlmLGSKBvBQFbey674tcXk08ih6yeX3TutfUwpcDyCPSUCYB5cl
SaB80bu1OvPUTQXuEBQkoprQK/gnyGfXuL3YwvxoF5AMha3OHrSBByVdH+2tfu4UiS6ZOf6x4WJv
fIkrRCeKfCgvy15kkv9wx7e6quTvxXkpk4z4q5akhHJhDJRO69CZSVCnaLdmznXigUSuc/+XbpQ+
9opZHtwa2HjlAhGskcTzCRSN8Fs+jYXJgiCeXs94zww0fDuRfWfD0vshDVFKluzvtU5+JVX+u/ai
hq5u89SKcLiUaCk1T1UPWKHqTEGalsM8sl/ePgdfTDdzMHaq4EOCW1EdGjtEB7Br88R6Eq0+ellB
TTP2+5IdfDOI6aJ1ZAdWZHPgj68LGSX0EjxGF/VynKBrbKZ5xnYARJ22W1BYa89lNSaOJEiQXlPT
EB8aYhcXDlNW/YjHl9FFw9qNG+dHqdQfuzCqfTp0P0uXK24lYU1ymPto54KOdOrtO4NTkUdtV/tY
aRzShIahbLDoIxifCHVpFb4trjrLx4m33eSh9chguE46ttiwsQoYUIJvWtW/E8aUfV/8JUMCUQcX
D2qLgJmdJlTmp1EgJxIRKahzzhw5YRhnOAS0du3PUuCCCv393DVV0DoV26tDKRfq+PvQdT+IHFke
c/mkCpzG2WDkB5gfJdpFoEqGwYm5o5eu+D8IVbj3WRvv47EbHv6/5rNZQii4af9nPts1+QWF5rP8
dz7bP/7RP/ls1t+A5yvvX7GG/+u/EW3m3xzTJwQRTJZrSsclu+6fiDb/bwL8mqVcZbumLQWv4h+B
h474G8xc0/bAt3nK9T35/4JoE+sP+fc0TEJqhU1CkOeuJDgHLuf/JLQ1kzGRpd2JsxGKl75tKA4X
LU+VzbNsVD/xXbcnc6hivGq9uausZHlsmzk+q0Xcvr4CEOZjxVD3OW+dexEXP5pqGTmR8pWcEHUT
1FDsRR39cjjZkD9yJzXQucQltPxF0AvIoOZCL4blQcl6jjKXjatBjWcUA+NSctyPdlM2z9Ok3+s8
c8+ey47XdsDnV4pXmC42+dVmR/66T9k9Fo981k8dgdDPJezxveuuHXzYBNhGhiI89ylCx9jq8DT0
7i00D8XaeBJy0FtQ+rgkZIcYdxnjT7cnDnii5LVjUmnmSSD9zhAZzqFv7b6yMfo4JHPFs507KCsQ
PaH7pEPLeClS+WnLzrxPmoNiIg1edPPLrcAkeQWF/5Lm6FigW1aE9HxEANk3aqDsA6GB8bpw271j
Tefeig2evh2JSamJ0iyqj1Hjq4s/oHHJ46zg9AfxhssHmxtE4M2fdc8wp5Oon9L4QovtsXbkpi3x
oIne0LcKZnDtROWfWQzeZRg7xUSCuZ9lVQetoed/ZVmQgOXiW41x5GpcS1HS6YvbE/FsxuHBcgp4
q65Aa1/lm8wr3Au4tiNEBP8ydhPIdAwfg9Qoufn2W+qha43ap8T6C+ibwQA/deC6G7hQeHcBhyr3
yV24LLGM7tBkM2Kc9PPCZOdZjv1hdq3+5jTRxBA4Z5hNttBd5QgrZZpe4x5jO+Xgru9J7AlnWLFw
jqOCM55gt9vEZv08NmrcSK/C2qoz/zwxQWAj9qCU+RHyCkvs/JR0TWc2xVOnJrhIOkVKXnJUne3H
QdTj6d82iP9Nnqb4DyQiCWGsM58twVyDRq3/XHB+N4w5JF3qB9czkIJUILNCfbH7iUc+s8UOKFoA
ou+ljyMRlEn37oQM5WMHcYSIivD/lu8prHWJ/1sgLq/IMYXwHCkd31XsBP9zCyDSx64NInvOKorH
IM+KdC8lDpe8Hp+HrHBWdDyaz4ZAXn9wPwr6cveQblyrBaEbdgsCDbloyCGKms1/anKFRKAIo4/R
GdG6k1QN9ujd47phNkyjV/WrVnLG+K1QMgxIZ4XEKOcI2vhkZoS7tJPECuGQ0AygO+rjq0tmc1Nx
QukH/mHk1npLrAuMZnCPgV1Lchk9Q6DkGyhz5/Sqh+JIee4Fzdr2L3mi02Y6x9rGhMzMaUOm2XRz
zIAgreKnQad5a4b0zV0jvoKqTl+JkrjMFOVnL/T8jW/qfpdlwg4gal4zQ0RXV5gZoK6Q/O067q/U
ay9A/T5GFc3PfmvvZGu+MdhyLpXdnVzLcJ6WFktaSKabpN+9V4oCFwTyK+lzFaWRk05mICKEBPCn
qVLWEMA0dwInRtBveMVRj38Vod0fmhT7NMoLYqAFeRa2obcdWoi5NFnGnJXOUZRe3DRV1JHvBS2n
HRE1cufkqt/SNP5UPq6LqqTYy4bhu+dC2pr7LGP6RAZKofIAYBa2+brHhIbM3yiQ3cxLcXY6GOV+
VLVHZpn6XnrDrrPKgJdUHeOZdAefkjdNu+RBNuN0mRaCaEPy7lDQN8MxhbdgCf3bU/iak7TCZBSv
M4PI2VmFRzfC8C6xTKuzbsk/oaNyhqNES1FmgZCrfa9v3z1fmAfDZeqVR657cGJObH2PKkfSVEfs
wH+armuklQbtOIJBunD+rmNk+HpOUaU49L56+FrnxlHFduogt80QyHJVqx0Dx4YYNMc5W8v8ynt6
XLzwxXG1YkiQ6Gsn3Fu+IJ7Jh0nccifhJVU5dAHfBEXVI9JSTrK3wjYh5fVNN7MknIsJPHGD3t6j
h++2/UpbUT2ORfNY+XA9ZejdY1oq+3QE6ennmEWaUPmXSJLeKZSB2O8bmSxOkCtMh2CiPunbJIdI
oYOsRXwQI8amLHwxBkT9OXPhq1NjwipU9kyLMXb7Ci9dpQ5qwjxY2iA7h8HXh8lp0B53r10vpmff
S5HQ8QQIO2O+ziAXS4dpC0fKAYCvfLEn4dDL2ddU7TRYrV9GgzqKJJTkkCXhq+14b5WkVWHYJZAB
B41zWlUXqGa1ABK8crdyx++QzpY3KmFjG1qm2oVl8maJktAzt2Y5xKj30nSedl5MYd3N2qYoqvdV
L9SOGpBYLg36z6FDNPt1ib0kzPZAzGOSv9gUpla+RG0OjMLoDCrBO2eSbleCr9uqhHj0eZ4UkFP8
9Xr+6dRDe1z5V2kLH76n6XNI2vl5SpDlNE7+oQwHkei688An/ohNv0IYYOAxl+2bLtW3bpD0o2t0
AFNpONtx/RyqVp7N1CBityqPab5YBxm+esMPDOMpEvun3jQUR6CJuegQrehrJuTK7UH+WMcBLcSl
IqoJjY2BHQjAWp3kzs3+VSxWxZmhQPyJ002Kv8ak4F7sQvR68e+kSwi1XRdjGYZPhDQdRUm4m62J
HxvWpN91j6szdP4tLRHKQPsCbLE/z31yzKeGElLI5uSApqiAaB/RI7l1l6AE6T/qAiJK6zvVw9Ig
6WbcdMjmFLfjLO0gXVcuPO7TbLlw90bGkuGI56V4lsQ57QezwxTPoLEfGWR+rcgC7Vo8x9XN85BK
dRyo2m6V3bXDrVqq+q5b3BrO0l5qYm7pqs5Y9MIIXX7T/yksv7sVJBwLDyNKaBGd0wr/SZmRevIB
njIjGrELjYhHtD1ckEY3vDYEP4UNdcD9SGZYKwxvs2d3Ns5OPXfnHId8VSVx0BPlsvGKAh8Mockb
js2vYW67x7Iu9na+eJemQiWXwNhLqeXKqLSu4ZxiulxQr4+xQXQUMrPCX8xzSVcNTK731ziy/uI+
Y7bqMzjUpf3HZTc+ZpPf7ByBbsxVkccEgu/gVBJuUrJhT0wo8ewM0W9YZ+WdMAUBZLN6N0MnPbVE
awLZ6s8lm8mtzaV1TgYaT0bdiwvVQ5A7E+13Uz6IrlfMcvp6T8v3VpW3zExSBGHo2ov81OXW6nia
q3PvOMgR7ZzafaAV6doI9Rec+l6krnNiciCj2XLR6FrmjGl/bT2WMaDWuLP87Ww2LJMBmuliE0VQ
FnO1q0R9G4kCvvq+72y6aPwc4LBtm55FqHskqzJy5nPi9xeXPW3P/CgFU4LSx9TzuO/CvkMGEPOA
cLBlNpAdHwyDxegYjSR4DlKPkTaAY8JJX4x0vBv4r7ZfX40Z5B3HqxPYKQMKMx6xL7kVH+WymMdG
6gSRCgqlgrkO99jXAEkhYJ2CdLDCO60emNX41f3we1EP9mbWTbHvJ5NsJCptIHgKsb//mXvQCPQc
DbsWdOyD7oiqJkrwG32melVvVOsGm6xb7RCl9c5dpLlRLKVADPMPG7jZhR6x3js1E+rOsnimgwNw
m4FHfBvPkAqeEcz8yZDWnDPLEK+dFqQlc2rKOdJybml/ixQ9me+RYmCLV15Oeiyz5M8UmT3ZZzKw
0f5gzGQAEkV4emrhHhIHba5D0N1hbLoF4SmXPRmt5LaM01s2DngKcMWu4olCqlvfgPqbm0fHzoDM
2PUxjjGdcK86CHZgGMU33WU8DBYY2ijFZeY3BzuG28IiYxFueaHTbtY8KGdc/KQVGKRQPDjuLG5l
az6ZbLtHZ+lyZAQQwdo49wKpincy90ikS9z7EmM4q1twDP40kMhRDHg0UQcnUk3PCaqbnUjZLOyc
xFe0YPCZohY4YGR/6+hyw7Dckl7QP9HRYmTlYkaLq6Y8f/0ylObvCtLo/ivhCxrifI77bYSf75wO
iiQI/gf6HzoYGCdtjMkJ2Yd5J9CDJqwdXak3PQDry98LyDaBGV7m+ySRmCoGnstkCGGfBIoIc3Yd
UQJDxC4F2YCs8wm1WJg8EP4WHXXYP+ZtXKI6QdHi1cj4rHrC4za7/XEp8j9hiKjT0HrkW+m3ulGM
/djrcU3jUFbJUL9/3ZUw9+cnDUAuM+Wjqpv6KSaFjCBqiQJeTj9jKiQEfySAVsiV9qPi5I24EMO1
13y3qO4Ap0Pe4HRdn/yE1rguXeeTV8bL62uGgZzpt4ObFWhuZ4ukrRl3pT2evHXr73205tFQY8yw
soBQUZcytN7G0xjy3LKrc1XS0PXKuj+EcbXe6eiNjOJnaKrulnKPei47GOJpM2sw6HI077T7bBuA
UnwjP0eG+jUNlknmVPLHSaqflLgO9uQG47lF3aBRN6Y19mjChcnHzUZ3r2I7+0DGsclnyfzQwn9Z
Tyxl/tw9tP1cgUsZBPYz4o0aOahdZAW21uKiB+unmDnlRA4M0plo1IEc9IekBCNTJgqXehI2RIM6
SKtMzlZyDbaoXLyElSawoYn9e8hUgSePKg4dsUUX+eGzs93GUjzbNCKQUTbg1MoI1IQf5LKq3mSF
pSws6QcurWc/TtOH1ec7xLG968N5ARxaTdZNtRw1CuNIBCWNQ+Ii90nL8eMrCvGXR57eLUergOoC
X2/psrdbAxgdk8M1yR3vTeG3L1lvvfT+fCCDIb9E8+hdbD6sHQU+Ev4U11qUli2INBiXaDz/4qok
p6Ym55IBVryN2sBZxLhHa4SsuesgecTFHT3CW5hgrFqHRZsU9Os+UXQLHcEGoIrmZ5h19gWAPrMR
xzuLLJ1X/FFZ+td8ZHhQxco+krTUXYS0rtUQZmde2Gc4Ld5dhhbD26WnSLQkllvO3Pus4WwdQaOu
MpBahH3uZMPytovEeeOU+5KvHC2rDaayv3EGyC6+RGaVdI+zsGlbymwGSk2b1GPiWCe0meISyBT3
JvV/fpVFW59HqZDhquksG0deUWF1fz/NlVYIQCaNrjSzzb10qRyMluZBz9l9V5g2sSFkreFRARKR
+ogu1l+I2m0dJ3sES2ru2tQiT7rHU+dV5tEtKWpTa/ydWaykUXNgtDhbTXIdVZdDhTG0+y/KznQ3
biXrsq/SD9AEIhicon+mch6k1GTL+kN45DzPfPpvMS/QXVcu2GgUIMiuC4tKkhFxztl77R58Pm23
qFwaX8BbOSvQvNG1Cx6vlgdSlPtTXTDn8L2kYJ1yGAiOcXS6fVfJDGpplB611SL5LkpjFXpFRbYu
D5aS8iGKRPxEfzJ/sLuMCo2FAF8GeYYmf7d2x+6r8uPkyruCgEiE9Vp1FI9kZm/dwCwfKuJiz77Z
SnPVS1z3lhGmxDZZySn32OxqL26wjs4+CYLMtwezbTyO6AAAnBgmnJEDqNFwQyU5AhuzNZjmgJGr
Mndr5f4XvwN434bLm5WTGWchozx2NmVE7wLisWrTeBmS/DMnXUgLtxQ9AvMKHsm7VCM3q0oYbDKb
SYVYANk9qKFTQu8hUGMCABLFQaoSxai7hlyg5ckLzexhWJpexqju+1GP+FScYBd1QfQSjOB78pZr
IUQpfGGVns9TEfw4D1bkPovKdZ/DCuCYIXPnQEwZ7ju3NXds4/FjMeFKMVV/EgVQD7NmbZziNW3d
CpsI0vXItvHfEQ+7Q25pXjuPbB4q9q1CQbxPww4WxFgYhyTxDrdfOlYJlC9NAERtXpRXy8vtWWml
PFANPw6cha9lmcKsWwJ6S9NJTjOtjDXBkz98pyetTHrpvvL7B7Sjk8jRh4IPCOakOcoYsW40eBPn
ZRcOFc4DN2vEJQRw5NbzGSVTcqkN58l3OaUxKgWcZoithLJ7rjA3/YyhgZ+jgWXJtURLc89k460z
tBEcvZZJFnQK269RiR46WweXBcxOlxBStQn/N/ESH2MVavnAw4tUBvxKMhqhhRTcqcZrXlB9jnsi
Qtt9U8/3jssoMEz94ZLNHRHdZkVAa4OwPc0VZmARl2vReNU6nwcs4VHU3M29/5R1NCMTy6r3KQs6
uy1C/HCWP3OyT0/NkBJhHVEmpb00doxAIdNolHdj69N2JaEGpitMseWLVZgt+ZTDs92bRMwOAqt4
Nnb72wHEQ7EzBzVJls0oj0go+OGzPBQmnO8mF4jcnIL1AjNpFksMasPPUudPo0uQFYk9GJvwLKuF
v01vHB9vR+Rn63V3SbBvaHqsrF55aIjp/YgYfEo/99HWUjaWkvi+A2XwSafVa12KSycH/ZpnF9Nh
XolIkLSGXMqLjSFRkFqxZ8swEQmzglZJAze1TdFV995j56Ik1cuMXc+YX7wIulpdPtShXZwIEnhT
QMpqxqUXJ1o4dSPRsMhOj5ZdvPjEGd0KyaLJqBu77K31aOg0DcWtkRV7z4LiFiT8+s1EJ5Wc6q9R
M/9EDgebqvlsYFqaHcc9KBWBcxTVdvI47mQp/oI4Jnd+Lgw0lSnq7BkNekDIGjcZX/xIrAMJsefC
6B9bYgMudpC/hRGJcKmrv9pLiYe4jEBv+TLmPQCxKGOiEG9qB/Uuu/wxPzX2QE8hpla3KpN+k89D
m6HgpOSlmceoZstC02xTlvEVR+ngZEUM3F3brHbUcbj8SkxFA9mpHSfl17iOV/GSOOAUSrwEdglZ
o8wxq5ckJd7uP0c38t+MGYqsVX42CETfeSbqClD/8VY6IFtj9WnKOIRNWXqPIJTb4XpU94F5nlPG
C9MUWZsybdRlyj3kwYO1MzQBDFZJkV8nDGQb2ZRnwxKkNhCMHU5k0yMf4nNUB06C47WBvESSX7nz
azAKmTP9GkynujSsTE2H/V3S6dz1gRHgwATVhN6WoXwW7+kloXQZWAjrbrH0LRAQ5Pm4Y3Jy0rwe
CzQCxlUZqRcHdwbOGzdfx0aIDb5zKzgmpr8iUIcyAeBAndGpS+J6HyEqWk3FqhNEbjR+zqcQ0MXk
pBMdMX6L4DAQbOAlYr6vLecpz8BMzSL4ZIfo7VNTd5hM6e61RRvsrcb/keAsoR5mzxJZja0CapW2
8cP4OW2uFc129EoxinVaFhQZdIZ/ubmszozjjeeO4Y5TTPqfZkrnV2+MPZ5QqPWIBdJ+n6EBjzOc
VhNxJ8fskxPSDQ/4lCBgcbQi/OuHqqPjNJmMvBXVRW4YGF4qYM8SgpSeBdWAmwvSmqEUZIW8TpUO
106G1oPTzC4dsea4Dm0bx6K/Q/+dRJoqxJlGvN/GcN6ToVHHpmDdGUw3f+yHagsA/sjJy8I9jjdO
9CQK3FpBMcmN2Aki/G1fw7Yf3nVrvxSsHHPOICr2L4pkoEdI8+vOU9g+kkpTZsryC/EieLN1Dmgp
ldF6GaWvFnVpKfUhsNroNHa4+n0EQkee07eRdlZEF/TWuVc81661iDra6KlxKLT1nF2LljJXFyRb
hEhcP/Xau6+TmdrBx3jV14Nx6opmvrt1JDrFGu7GnLa8GGG2mQ41KmqwAMHnOGqcvUse7cqzRjre
czmvhKujfW8p/6h7Dn4sX/S4nPA5J3d+pSoVUMag+nJUFz43k1XcDQN4O1uW5cldviADv6QiaHe3
Q0toYsgvyB7SqRucTB6dFjE7lGMfHtctSL6m4D3FJcEw9ASwcGsnOdj80dBmdtbLl9wxPhHaCAan
Rt4v9SDuiwrMQMhS3bbyMZEJE3/1y8Pdtc/d/l0FtUc3A8VlWLnzhvynCa5E4AIgyK/+YOVHHAXV
eYnbFlMJSC523oURgOXEe0P3YPQfmyH6zP7/raha/ZywcjEvqdy1xYlyn8z4rejapC/OTGhWG/cI
L/OlfaTNXcncFDcTF1q7PZjDuf2eNEtuxNCQihQ7SLpr4tbHBESshiqXeRhMMtCM7OMgbq16qtbx
WGQvs4BWZXrZoTVgWrQIxh+nBZqUlIX9yhFoj/wCD03f+5s5FRA0upr+jBkd+ZfVXae9+aVBEpXF
mrGBRpo/2K53bWNo4xBLQ0+YGLJ+oOJyAEm64jrH1VkPUbqtTBT2SaFQew10wdTcviKp9beKCKp1
Lwd1kiYACGKVN1qBymk631sF4/yWVkSLKftNFYnDlooO2PUzeyMHMKbZxAFF92jjGQYeBRn0MX1N
ZYq1U7SMI5nSnmdtXQOHjzpNxfh5qPxfJGdTDtJ1O3v9uBUspW95CTU2pneT5CUOxIGNhVtkACWK
mmtv4SaJQE01ibzEkYF13sdAEOacaufI61ZEet0FOdkFY4BeRKNf3M5IQLcx8hUIa+Gb0U5Ew/Qg
92QKQ61slHHskTPTjGOVRG5PgBZ8+u3oV+UX8rK9k/bngVRG/l/2TOaikEtjKwcRX8AeZPh4V87U
E1CzB+IoH7qMIi3uUNzY09XH8HEIjNC89OCWYgebEe8hXinmHYzFMLp6dvfqh18rY4JDKH243B5N
E2qies0Iq7xYNgkdWnOW7/KwwUvaxJ/t4scUBjGztoImuA83CvlVSHg7ov84zsYTCtRVYVTeI+Ub
TVhGgHM9dRsnm61L7rTbdCDMc9XFsN0tV7jrsc4gA0o0py70zWiOOZBUdfMwkOJ7FvIXoSL/jLWT
mBO+TroXv43qZ2/4TKAe2jrIcw3LyHqKvO992tL9XiJNwlq1z6NT4QDPxqsxzT8GQhKeArWhga/X
toV7pkU5R1UU/0Kw5qzrSn3NTfGCLE1DdNDJFmdckK0mDYRwCvBqtqN6sJpo26ZEsUVx8BDb3bNl
9oeY4gPGJUG5msfcQQvnB0vStyHJG+goJSqbmhwHcUtty2fZAO3YC+G45Djz+oRCEkMjIUAaiBIL
K4HIlDU77Ci13z+6SYyzP4+5kj77IYUMmD3cLaMUR87DVuLfXMtMwErnaM7wnXi8eOKlj3rGB0aa
0RPvyhUFSZSW70YZmbwyHF2IZMKRoXFGVWeRJf4lDB19uX0XBMY5aQZ9aJ2xE2uVKjKPB+dtCLzX
IaBLYCtS/JwqDBjt8+X23e2LMSOA602QKmMd3Ad5Fu7HNvxREXoHij+twvsSBFRD+ggCleXviIQP
74emb4n/YJ9g2hoD9HDkZijcUmCEK6L72xdhqmDbocf55+98JHrbumVC4lpjfC8CoHgc/ecDBpNr
Mubx/f/7+9t3UhQOZ4LaQdmKK8ugndLhxzvaTnG2CP++DEX1k42cJZbAtOUMCerCyI113KNS5993
74K+SwkN8AAl+bBgMGiJo9YWgDPM4lLCARMi3fdYtjh+5cXanKt6I5eEYREtSkWvAG5q+sNzQmvy
TKA1iQ0azTMSycmK4j0ZQ3d+S7+PXvw145PFI42sy0vvo5wOmSIsdqDygs8avRai/JUP0SfiPPZU
/lgxaU1WeqJ4rmjltARS1Qr5qVFbCLsZrWQKPFrRHt0iYzw9/MjzL47Tf5UM/5DeYwGqdqas7+LU
/ZzCu43IC9/WgXPWE81iajtObU5XQ2EMnhrmqIntknesK5S/dM5ATTI6Qj9dOOg0DN2vQjsEfiq+
5qOGKffeyW8u8yIqKetYDCPAz0owtekDQCBxcq9MQg6s3gFh1RHeZ8Z4tXVsLggRIGhLomCNXtpy
vswyPU4udsBZZkgqPNIwnJQRb1nf28CJKFs7TOuEUEKm8jPG0do4+D6G7G7pRId29+jTEgdfv0SV
p929sYdjHH7GSOCiW+F8EHNoNFqLPl6b4p3iH0TD8CUnr1lMecOyC5BpZjYXzUSJNfybIl2qwmaf
GEAT8uJb2tvgtG1VrPuZlD3Dh5DtbrgOe61kQtzudB31twSTNj7LcDlII3nW0kEUrSFPmVumVpyH
8bKuzQ7mL/M8ihz1Yx78V855M3m49rMu3XU0Rz9GUlTc5b2oBcmSER5xq3S/zxGY3iJN0l3oDU/E
Wd4Xmf/I7LjCcgXTVSRjtXVqcpkUpIguoDizvInIIhQAVWW/eIyJtNvS4gnlcOeG9k8NvLLDljY2
wdLQg4FM7zha24WDJYU0K+XnO6cEQDINTbERXXvkv34e+mqBslcnE8v1qskblPKp9RyaRCVKpxGb
MoahZwqLdlr92SzgB9kDBD2j+mm7Ys+xHTCMQMPeJgdWeJrxkB1zSJRJLvMNybpPZg1GP5vtrecz
SFI4B/Xi74sCfPx92IJyDkBL5OEPOaprV9N9tHxAFDm0ZWG3CK+in64luZFRt2ZY6W3dEeGnbgI8
0KJlk6x3po2jkQaPckZYwGHmbdtEvDOU/MLnGuG8wDWxCh0eqqL1OM63DOjRvjK1Zo8paKOUDaCs
AO9tYXB/fCQRmw6rDL605hC2zZ6aM2fKZjOEAXJA5WKu5nxgty/S7TDF18ZZatIEwltZkeRObCAb
jlkAh1RN/eyYHJubfpvHVrvpo4K5oYWWu+mK9YxBJEvZDgeiDanKAV6PbBWBW52DGqtVRRhXYtJs
EuARKkdiBGk2EfKmTeyVsJWSx8KLYV4ScHw3G5iXIsY6U4ffMuhzZmU5/S0t1T3jULBhS1gTzg74
z1p8a1OwKhLEdZ2gqs58ErmN8scUFyA1S5r2M4m3uAleC23u04xeSi1BfzBwf+5kla/qbVZY34nz
YboyfUXZ9DVhRVu5dgX8D0ENQZrOdvDFezXR8qGDARBcfeoGkKbuS9bJdjvnW9/0xr3rtpciY1Tr
OzTiLFxbOThCezlvWoPdHiKHCMOZQ7zwBviI5XuN5OVuaEOPj6d5noYowF+PkrLIgqMdcVMdfNoW
rj4Ku89xnHyTIS4qm8U4r0lEioZwJzz9Mo0nNM9fTFaidcs4CiqD9SRo14cezWUL5pUVJW/YRkIs
0Ob3sgg+EfC1i7WJzyYZOagX83ums59u35Q7HLM+3JqgrL8gHyacQPWMGuBp1zBVaA7RjCCFvMta
e9sb/VU2WUgZj2ZfcC8ysvfAtzE3L2P8ibnzA3XAOx7v4eC03q9+1j99mw23So3tUHviH8Xw9/H/
BD+JHk2noMj/V95RE0Z525Bu/Ls4zXUV/5Pa1Vppj7zk8vvXpygPlv/6fxOfqrw4Lf1jt6TBTN7n
0oH1gWaU2M4hUDscjjltCcxqeedvkhSSRmJcEgr9defSmbcS3AMpb9gu4HT0Fy3fEl/8b+UcNmPb
9kw8JqZrafPfF2f5c+iGzBKOceMpkBq0vxwdtVs3tDa06Onnp/qiVRctHa30rsdAu0VjnjkMZg3J
uWyYAd82mTy3HUpUc3r6ywXK/3KBjsvlaZSGphAfpH19WDhdowP/aFHmETtXc5rIw20yR8au4sLv
wmYYSbBg4ihSfNgpOFESRu//fBm/aYwt13WFkNxHqTxtfbiH0uoaI0B6eERNw5BiBsgXOesis98J
2UK8tNzMMkRMUqTpX+SNyz/97zvkCe1xZzwlJGLpj/LmQLsl6mDnCBNB3i+503EUoZwfNCbU5TcO
HGg0jVt46z//zuZy7z/8ZNxdpuTJFY4F6+Hfz4b0irjI08xmBBVVD8i+ju1gQFxq5L4NwAANGcsW
CMN89n4V7lzjiL9Ot9Ne1nl0DKNfGRHTUNR6+m/5SNgxZJw0rvsLiI+vmcMhHq3D3+Spisjwj5eN
qUR4rqksHpmP8tQpo+WjORkfVVfTXzHm47AoCAqGDutEWf1VAZZBmrFHoGfNqrrzzTk9I8AFBVT1
0xZVYjyYxTlIED0b0Ffrrpn2iQlwqS3bUwdRvqvR77kESS8GLXRAP7LBg7XTxAwcGE2sMgQX59IE
XCTwSdCKhprexOaO0fSFg7d8+fOd+v3p9GysWmj1XNdkyPjhRhW5VQk+aQeuChrShhd4JYDfVX33
BosAsn5NA1i68efaScT2zz/799WNn+1KW1OT2CaS4H8/JFjZB9TvjXOUwtnk8wg+K5OEHQANdJe2
6Z9/2u/LlWe7Wnq27WjNsvXhpzmtMivUkoSbmcZPwsxf0XgDS6S7n8js11j6P//888xlefnwDtja
wkzvIS3GsvDho02qrKLzUdjHxMccFEHp5Ui8kw1woaJbmh3LiCAqaPsHxlNZ1jkyL8VuW3g0AZfx
aFW71kEF5dNNNJqVS9qnoqoasNsVNpkFLFgzXvOHoKlwB9PJ/ctv8PsC6gHTcF0+MIsoyI9LVx71
/jSkDhl0sQG+oaB9Hzf1VXYebH9cWHspjTfFIMzRXC6Cqg443UiPbZEjDh4KkZJ4dL+D1WFNmnGG
c/GM8pOJV/xlzl99u5p3f77k//I4a1Mz2uVjZ7//+Jlrc4jETEjokVYDDX6baYftVfkeBeBB+oUk
oRijA61wcDmnP/9o+V/WPJ5k11E0oMmQ/rgfujRv+dmZeRwX90CVz9NKeih3+jo5ScU036/76SJb
SAlW3DLrWjS19QjmC41f/5enXS5P14enD4OM5UlL2PiS1XK1/3F06EVE6D1m9mPqVKxXi3poXjQ/
V56/cDeXr1TlvHCcDw0Xe9efPwv391cbkoxrI6hzGdj8vqww6/JEHopjKcQXeoIlyhE1vdneLlPp
0xwxglZ2RgvUX0Y4Ig7QIgcMSULn3Y3MvZ8a8lst3f3cFfZDr6B9AIyTdQleAzVD4MT9NmJw+TBa
8jqHHDFK3zoGuiOivq/6o03mQWf2YtfauQPwm5Fbiab2PiBUWNFnWWEYsbdZVbP7TbAF8OjpNcbR
p161+67SxN3ubkuDPZnkfrOC7a0S1aycAmAbIXkeacMxXdeSvUzm77EInszZa8gQYlA4SH8Pwd7j
QSHuKhjPIDQccGpVuQpK44xPdHofBwW3G1WSkSVPmPkHMlbx+/bDzFxMM+xsqKjiDj6b5fXeOXfT
5zZIrl0TSqozbNp/vmH/ZcPWAiOUiTHTpIC4LWb/8bjkEdXjZPj2MRgsDxiLvUNp8C0OG++xb8XJ
C5BhJBOagVhSyDRL9EKcv3Sjbx/EXDNcpskaVOiK8djvtBzoE6BlZFhS1oeusl/tmWR3HArmXy7c
/v2N18JlleV4rD3cs8uT+B8XHqQ9shXOgMebTNRGYzIb068uCOxvWVa/e8aECdt2L8k8+1ifUmbS
eXdttRVzM9hOkdCAm2SQh/Lh7KdgBrWjUA/WoPZTQx2SoKCvGH8KmFZteqZ8O8sn27YtmTU0jLWk
flPxgLwej7t1UimTfAeZ+hGywPV2smqp+8/ZFbECC6MezU1qRvSQmS2frEw9jgazkLT+XvuInqHH
R0wKWTL3FR28egAtYbx7qsSUkkWQIJdp2czpXvEJP2T+SLgvbrB90aLzss3hy5+fiv9i19GCPZpV
RCpeYvPDFiaqJpx7jy0s9faaZs9948KwRs6Gv0jD8wzabKIRx0gwKaziSLI23t8QUUSiwYHUyV9W
d/nbluooPn1LYiFibbM+Xk8VNQwusZQfub3DwSVXynNdOOKivo8sOgntY9IuudAlusdRkJAwo1TP
XQZvUVg0AGYIW/3LR7Sso/9aZ7kkXE1KOI5mt/x4gPJmE002zcOjGUYKmSkYR/oV/sC8IQkl7RkT
eZ3riOlCv386OKQHZqI3T0q66u4v1/LbeX+5FrTGUqjl8Gp/WPMz3Dll44vpaAcSXyDuhEPTVruI
MSDh6Nw03zSRvjL3XLcOGVZux7UZA/lLCXj3qcquzPUJ8Ws7a11R7VJMRvFpHuf3v1zo77uTw4Fi
KUowN1EgfCzNUhVGo1O6AzBFoKi4JcUhC8QZdaymTku8PQ1YqJBo/h98H86S3lUFr7aOMmLcoic1
Y0IZXPs1DGoYA30E7bP2snM6DaQajgh9n8pqBHWrzftWt+UzK0R2YmKJ4WjAwtyxDBcJWLnJSurN
XOgvBFj/FDCodsWk/K0h2gydVUm0UpgjCLdjCPo3YXVY+dm292yUhQ6hvij1rQYKjF2B4KunzN20
JgTGErPQyQasZKJM21qd5+66hqiBXrr5nmaBQh7kEBpY5NG6g60FHB4dN7izI71R2PKOgbHfsvPT
qBgL376ULZilfoKfditACgZ6qF9Ve55xS+IOyZ2HeUKC0G+yzjVf5cRxPk6CV4i+X9KGEjeI0o1h
tfKAg/NXLdCD9Gr27ui9XILQBt3RdQS6LFr7mKbhSXg9sKbuiyhmvBHGZkBpdY6k8dSYLUacES2F
awUksn9m4B/jOdD66NTT/lZJR379a8xRsMe659NgJ7jL50DeyzRij8v8fQOh6C9njt8ffltS6eM3
1rYSvxW7UY5DBjVXQ+6OolpbqM8cSsth4+EB3hoVA4Rh+v9/+23Ja2+5FkMKV308b7aBMNt+DMk1
T5J2axTWJe16fYJJlB5iGBbr2VO7to3o0qDKyjDz/KNXsDvHO//5pTI/FDgWx3QXVozgq7TFb+9U
jvVDVrVtMZo2XirXy8+8RGzBNg1bZL877BvWwQn9i2F103rxa8wuT6JduPpTDKgrrCHo5d5wiaL8
GwcRGscAF0qEjqORcXbSjPLn8FEx/lsXKLPv5qLeggnaFONo/m2l9+Rvvw5rvHIcxe9iKmrUxUr6
Hxu7lTKptBBtH0NAjmvPCCXR57Y4Zk1MX/v2ZyyL8nj7LskBpJdTdBhcH3J+ixN6dfvW85E8wdjJ
iJRTxqdxhEp3+xJxikfiDjkore317a9sg2RIi9bFKqja+WiOCQOFtiXdDCl6J6olNxUDxUM3Hepq
ZpgSOwqYe0wWSFiO//dbsVCbAxrPOMfVMQ69aWM7za9MT8YxKmYg4E3TEV/QEDOTjUW4Un6PbClV
2d6yk31slMy1Y4vYa+TavkeKZDZ6sEeWbyfMQgwkjvny5fadbiIKSpELvuJO5rCqxGNut5hlapJJ
fQu3tF8RJRGV6X50rJ0JmDOrxvC56ti0WMVQzFUvWZshNDbYBUJz3rnha5gF9s6tsLMxS0AvbjjE
fdXhy82Z+Y/9Cr0glrugu7NH/EAdbKBVmVrV1Yi+yrY++iqr7mcLLktbR+NWYdNaiaYgv8ZPUjC5
0N0YbhCB28uXPOzWDVqWzegnjApSBqxysuqTxhO0S1ml76bM885uptb0nv1tacnt7Xg2DeXVipcg
oyAhmtdqw32LUex2lczALzmzd1CGBBgJN7ef28SM1jrhaaB8YTKPRGjtpEZ7NhSA8BjxE8VFieTe
tOa7uqXX1Ob91fcr8RIHQu9gfSK50f4znv+7pOIdEkal2Jcagt1C96b2sy5BHqQPEDSAaSYosJzB
cQ43uw7blrEKBkZXYPIQU7Q59vYJuzxurT3PICE4eYh4VRn5Lhxr6oWGclrbAeiX5jve2X2rBvky
WAmw7Sow8IDSkp8KOzujclnUTvbZTlCeBfgodi0i1x3OLRDcLfWTrhpmj77zgmDMhOTLCa3I8EMm
XYHdMjKY/wSf6BEByjBpQ0lr76WhPJiZtQ8o9tGoQ+9v/fo4RQOIFaAolXzLM/uTlWdvXgMLB8Yn
vlJc8Qezq7dG79p7FUisfEEBMQ2Lfxni6qt78zPCWc7OeWpthpogwCaErGgShVqPVy5zRcikcfin
QykIifa8+qmoUKljJHu6GVOnRZY7VvrFRN/FEIZeps3R75yP3UMh5+4uN2Kg/wPyqj6NPqOErXY9
LFh8vYj2fBS2V6tnwmRETvS9Jv0gmJ2dbsDqDSH6PjCJAMbjsMDWSrmOy4DndTYfZ5QxLwMacSLG
0hBxEn9Mq+6CkUey2goH3QjdBbcbELWEarxGNad+1cfQlSIv3oPaOmvbyPcQMsHxp5gXRwx/G8uY
QlzYvnpCL8CPn+vnyUzdtbDFBhgUZi/Hg4HNznvnJYw8i4M1OeUzZAYohHXVMTyxwFjOTFjzdNEf
Yb1dk3OVCiynCAjSvRUQzm0NwbL1TmQLtAIJZB2eaZaEBytmFWoEL0SuwMTUKmnWbRIDxmGAdXFM
QjM9wi714LHhu0yodaFQ6OEsIIhiSn6WCVJRtH3lWUTRokzBcJIirDzr/JFKpT3T6k03NCDJB3eh
wXmF5ZL8WAQAOxtOmU5QvXCuvSu83HrkxIRlRTeXvO3kvVZGjCfiCePOkrzTscY0zZyu+5YsX98a
hxO/f3h0SH+IhDdeYzufriioQp4AMrsHt9raVuhdjaCRDyUvU0U5S0ZHEh8jfPBLA3c49pVxXmJK
/IAhWSfeipIYD/QDL4kJkH/ATL9uy+ABAbH3nCTf2RiYsDbKO7YZVQ+VZBWY2DYR81q7FpNF7/cI
oa56lM0LbXm5FRUYniTM0+NIBl82HqckcrGWtF/TCeRzlKkApF5CRiaypFNReE+NGG0+0q9hFxw0
PpljohHBTYjftxFj7ZWTkphl1332miWvXQPkB7fVKUJNvu97mOU998aw2eJqTcBZmJfoGl2LYyVs
0fHJANRZght0ZaEfila427EWxDIk8aOV0+prS178osyJVhd40qAlDYcoywlZnrJXtnwWKjSqfNqC
Rp9uACFr9G13nIkJFQjHfp0yDCYK1lmNQQFki2lqXKIisrzmVOLBjVad3hlVydss7Hsdq19J4Kwn
Ra46ugBc0vZobyJUU8DHzBXC2eI0kbxRVKT35NY7BE9zBQ0B2qJnc25OkwdU99yGuBTrBtIDE+AB
55exC1KMArjF5ntGkjTaxKzXEjfxNsS2vMEVk+38ucIroWVyqgWEQKHuKVvQqsGneRhqhZMfWSva
JFNtPHr2oF/rdeGa3hkBXbcp7ILk6DgTOz7Xfd+m07aokvFgqwrP+fJPMxQm83GhtSDdgWvvjs8D
q9DGZQn1WIOeK5McBBV0BLmxKtnKfq5YKjP4a9d5KvLd0LdAIWsHw0mfYPHxO490WrBRfJLxxnZt
vJRTs1hGonMbkRRQzWP8VehPTnJvRZ37xYG30dhVil+LgElw+/0zKrW7m/a3SCLGLKH9NXNJZUZG
FB600W4q37AuWW5B8uvrKyXlDxMOn9fr+SCJuuQoRWE0/kDOgfswax5dV5JnWUh7b3XufZoE9yY9
7gezmcBXlj4o4vRsNoIUhhpS+qyQ2gbYE++6YJA7jmibLpqdfYN5YuXSuqQXR9URwtt2JtoMbdOH
VM3OIUsquS4q6/k2lulalRwco3a47vxdCRQcbe+c27w6WYvYegzQ7aTJuYit+mAmHeNkP8Bo3bfQ
tuF67UGM76DpDScnL3ZREMqz3Tsn4P0/qjbW9z6yIEWDZ9fO9bUaVcKv4U93hT93RE3763A+5ZMu
79GXISm2SuPA5BnIi6j1hrRFEQFpoBUEQWCKnwrthRcb+4ScpHeuagCUs7LXtT98vTnL2wiNUZWR
ITM3JJW0xBNoCDK6hXq3DEPaUhmrjijNqpJyPSJt3YwRPaKCRvSGeT6aVjKmkxjippfJR1Iymrj7
DpSvQoxg1b4+RGhKVqFfJgj0MNxbOdZ7p8T6PiwWRhyia4FYhkFd+A1p8bgvodihaM3XU1yXiAA6
/0iRh04ea/SdrLz67GPP3EWm/TXylbrYc7MYleKDKdI3f4QSzjxUrsIM84KL1ycSYJ5r13nWaXmX
WLFx9DOC8JyCCjQph+dcNeLUWcGaISoR55OV0yxu9hLbr8nR/Ine3ks2meKUzuhVBj85pFFqM97u
e5h8KrxHTrIdZuzNAErcs+xajCdDHx3pPxIt07L60hbMKJjtq2NEn1jGazKRCvEAgJEX0CkOyoN4
2bTJfTfb+oHWiRMhoIyYCCKwZOxXNf073b/y0Xm8AU6CxB2vt3MooultqlV45ryvWMaRdBtVW28M
3vy1Uc8CdWGAphAw2mm21pbVdgdEHs06UF7/aOjhIPA1X9rOaFDCEwJZ2g4poKH7EAuLYLYMwqA/
I7yDWYBQpYm+uX0yH8ahw7Gqs6daEjiLzeBZBFa5i1WjWe5jxCf2gBk88g96rMqnfAaUIJdUCYvE
GKDH6Jz75HOvmucqGz85cvCf6Bb9D2Vntts6kqXrVznoe9bhPADddUGKpCRr9GzfELa3zXme+fTn
o3Z1ZVaiGuiDBJySvC1KZDBixb/+AT5UlcrnAZE18BAGM3PSQubDQnHbpuxa0DYhzRuWu7gVl7Pc
YzzQ5KPwPivZGSVSrwvGT4DxbAO36oP9sLBp5O4Qk7qR1AsoaJdKuwb33I2oMjayVVSFAqytEB0N
ejseFPShW702P3EHkFGO3d3CN5ZgzvdpSTqBqlkKwg3cnX6TgFvMCSCP0k5FXGTrGD7v8fF5qjXZ
jayquMLGJkY6MrE5jvqrqeTGx8gNZi3IgvoMn8sQcuR9pcO5YTbZxSEmh9PUJwjU8fhbBX7VlEf7
RH3Va4F6sGihJFdtJeHTil1YW9XxLsrnS1gvJdHMS/CqR7BtJh0P/WS4hIPKPYclLbE/rMoN1O85
juRLoBA3r01oQEYlO8xoqa04sx5NBY0j9L5jX6vgF3Nz1dqqvQ4DjMihIihq3T/cxu0IJ9wZGzxc
2h7mb28o0/00NiA4vWI9s/pYrjbDh0fo480VhgQD/FgSBbBdtcYZ10/2eeywn1VrVO+EnJBiQZQL
nyvzMjWFRo+O2TZIRKeyYIcWmLpeV0uZqoEcP6eTikGTMj1ggM0ckg5bHR9eagXdfMjMt2DRMECR
rIcR+5XfviLc1sQVLjHL+tou6GVkT4w2xItlQBsR9/moVclWLdLGBjiDc1VMu1zsWCdxmUUTRvIv
WmO37KkHslrB4CJLF9/KRtwNslI9sNTM+EPIEJCq4gcow3LpqpBV3GABL8jTvBMlVBHBpCleAknv
qJSKB5knvctpNu06YzW9Jk9kosliagSCYcxB9TFDYU7Tyu8sqBqT2Al+M8+dXwbiQ0EP4G4GkL7B
W0sbfRUDPVwL5aud93gHI7Fmapb1R1rwj2MxnxoBVZdKBTcXbYLiUUMo2kYw1Bu0npIvZGLrdKuX
UZtoz3GMBqdus9YNVlUTUv32XOFq6xehhc5KMu+YSAYffbXpyYBfm7hvP+SuV7AkI4V0ymDu2EO4
zmHFLDyJ0JdDjZ2BPpMtaMonmmXTW0bURzJ7eZbplLaTqwcj9PawKthvFe1p7Lp0L3XBHn/Y8s6s
08+wqwXCYnD+LlS6YKVCP+xmkdTBn3WhbeEfSRxYDAR1whPHK7S2uSoJhWSQNJ9zZM2/kwzMeLDb
IEf7KdN30eMp22CQ0t0NYafs81gDMCs1krtKMz5o+R0etuFxqqPRQwRg2RhiClDAsTnRabJqEeew
gEXlgFsgN5tIVjYafRsH0ymEcLmdZPnHaGbtmIvmYTbRRbQqmpR6Tsgmh5a5EQXlXYVx7OrsKNg0
DYszcP62RvM8mkwNssKy3o/j/c0IitoIt9LKsiWc2W42E1DNpVMwk1lbR81R0PrHGtai03ZN7lam
HrBhj3vsYCUCgnMiycvpMGrT3mQPsa+wAOth1hHMhs9YX+nNnZHIZ2nExZz9OcNzFcjm8Wkw872Z
WuoZXe5d2WfERmdqeAG/3wyJVbtGGBJ8akCrnIWoPjR11ZPTVZ+lqp9feg9OuV2JYXNuIaKrqNaM
YWlPuOrehUPElcceAmvh8n1s+Ic36aE2LsVm6smdRSpEaiDsyxpVhZ2a3XPdK48DMmRkRjNmJ6pj
JAE2YXgQOcz8n7kQoUHL5Po4csydNWrPQmm9U6vYtWpmPrJaylxADT9rCgQ0WXKssb297TIbHJFv
IFNW6cquMCSvlWi9Lhprl7iiltaQnWo5ouDts4dA+ZYw40IeXs+UVdpWrEv5xQxwDO0/wwnNjGqM
gRvJGfpIiW3/JCumi8xS2gRtF3oo27Yh6ph0UbDkHfCOiazoiHLwl9pTyBkAA7Yu1ZoddCiCIEyj
VpMfUwVITJJ6/RdRXMU7GQHhsYwKdjum9GhlBCKG+psyaMNZjrNdIxrZXVLn92HDxktVVHxfguk6
zsRct4aQul2qm4Q8VtjVd/Jd24ez246K9jFIseYKs7bT00I5sxc9MORLvZ129KnkjRCjMb5VcCWz
qxTTvYhhHfOVLAhtmDAaGJ0G6AX9RTR+Igk8ClUmQu8eWsA4c6+2MFYjY40DxtT8zmqV15axbkfh
3O2UhdgTtoSFa4mzyzQRe3E33skzLdBBqskKRoPdrQQyzJ+mTRKIeJkroBJTomYbQwN5D2bG5tDD
My5K5CwpYGWePFj6Kq9sIQ7C9vXNWhU28N9IExOCjsoZw30jSI6oxtaAg6XAegeJ0LJM34aOOd8i
JoRWEM6yagXXCb39VSVxs8VLBOn5sHwKPr48KH6sE67y414f5dGZlGjY3Oy7cBXAO2mCth/KXbUf
ZcDaG2mSRnG61wEv7VTD0EULJ8z7G1BYtnVmUbW+OlJ240TfaixB+gCft0BYbncDOaSQPfdDl370
nR4fKeVru9EV1i7qpl1Udtexs5Sd0hosKbN4A01B8tbXxGY+SLkUbhStGLxwHN4Ibuq8sSPsIE11
sE/DaEhFHtnoTatEpRsh2kStuL2t+H2Hk0RZDl7DbqtW0IUxJpGhYmo3Zfn4qrdk2qmong3xhIhW
1KZqV0y0zGYMhzBdcTA3nS5QPEnEa+iUio079WRVBEyyvam3d4soXhfCKU5jg0FI3wgotseRe4eN
qLludrIu+GxGXBPMpmc015hsrD7Mtmhhga5i/eUsJilFazNRRJvHNmqETl/WPv0TZVchDyL/roD/
tCCskoL6nd8hfpF74vRi6dCO9UkeJ30nzAjAwdIv1r48Ozi26KBFREqPKF12SSoSdStV5kbW24cq
k9v7rEkIm1U7oEQhvzTEu2gqwQbhoTHLL9HERLga1No3IScAVJi9B+IrPdYsVbuCrkfZlJdMw8tt
JGRxDFgQEJjvoDTP93GGvUU6myt/Iz4m91ltaoSdZ9KG6eNi6DN2ASMRTHLCFL1Es36gEh3mMxjy
BrNsBG24nV7hrNKkq3VCcPWx5W5M57OCyg3hcEW+VVUrV8LvmC3k1twGmMw4VY+ikb2yRitiHbk1
rjBIfXsf81MMurQipBHeqiRbt3g0VGNEopRseKnUs64JMnC1Fetv4/yLFG6c60hWOCXylJ3EJv8I
rOK91wBN5uyxzWX5SR4W1KbwH7H1qO5kbfjFnh8z/wINiQL7l9CldqPqcnFoMSrxFFTb2DWjF4dG
ed9omrswcT6UTEZzZO41iiYvmtTPqp7jZ/gGr6ZUudj8Nt8aeGeYPpmFqRz6XoyOKhOyBKfsQEYZ
oiPglq1WLN9jXEZIGzI6V8qgPgfBGzuixxzE6L4MU2UTR+m56zPSe+p49pYoQmA6xumWgv4wFsDp
QhLMD00lcvt0s4bGu+7tIBjXDE8wqUgP2ysar2eZEuioVAdBjgloLDDG3c9R2tMNqp9TrSdDNG3q
N3OVIgRjNZ3ruhSvo1S8oqerLnPZ/hQ9bmTymGR+OgrGyzLLq0PdIpzKGe1HOi6qJ7P12rY9mRul
IrSncLr0uCCVPhmmG8UgvagCYnNwIGGuuoUBaF2dHhrY0/sgXgAACQhckMig54Emu4PJCdBl4Zgd
ycXDmEwvQSlMXoSF7oFogztlhUb0mUzYAc3vJi+b+QSPbj7JTGUbYcLl3Ornp7QP1csw88a2yker
65FqN+toQvf18BAh2dySjMPNsT6dq6B/EK2dilH3OSsjvzRK6SmMRteQxfytobviZ9hUeE0pdU9G
ne8o/DeDjtrddgO0yoxHHGqwihQ+pGp+GzE9eY4sZOCmZbpDvtGyLj3kCzQyK9d2Rof7FLt4U+/u
yqjHfJhjowBJ7bUlnaB3wL6u113/nv++vy/EaNno3/mP9dqFa+njF3KnneSL+Zi96L9Ag2Uiy4kx
II+FCFlw4WTTUUHEG3Jokei4FrMw7gDzFnvj5jCa53h8gMde4VXcENyDEefGdU/u6e2Essz+MG3J
IT/KnVzZ0/b1Lr7El+HZfFV+sL2h6q3I+a2Bcxw0ojxN7mtCYzVaH26ae+bnRLtqK+4INLmMF/mx
fWsgraMzQRNFgikRlSJWlRuUYELn9aMPlo96FSYIChLxFM357GhV9Bj1lddiiIZaikZlX5nVFiPE
gczdXkWK31hOoszCzhyLE7K78mT20dtI+AY3qk4iQKZ8phQCBLoBkCLWNbZhUR6ydBg/ygozgH4S
StJp+vjSj+LzEhZeOw7ZCw8SmEllSI0ZZy8gyY7WQEHA571GW66qLwoxGdGSUG4mxZ2C4KPgQzy8
NK5uo7GZvQsxYygy95cU46rg4WJc0VXW1ahvtHau97cftUrkY43d5++nRkSSdVih+knWvEhjjVkM
1nDF29Pbo7RlaPR5fpBop+3pfB2E6JCD3Hq1PJV7qyLb8/boL08buiPbRRs2iakU+zI3cPKIwpqf
Ev0yb8rM+9tviAbSnFhrQIgJjtwHiXIwaBB6t18G5VDs6yEs9+snGEdZ+NPrFelBvooGpxilfH/7
ESZBzs3Njz9euz3C1mad9lmzM1TL0nrMltBJ7B4DMjxvH12LK/aV9HSdUKqQ4fTVPiCa0J9JuGvv
xEru/RJ7t0XT/vHubRsXv4/zl9eSGgMnqcmIzs6zp6WoI68xZIRMbUS8EAsajlBCXezZ+RT7Flln
ViSLD49RZuqRIxRCNKrlTPzzj9trodFkQHrlnbCe9dsP+rFgp7GV8nPSSbaNBCgSisisP2gxLltN
R/DleqCR9v5v7uD//Rd9Tfv3/+T5V1nNDQhu95enf/e/y9NH/t3+5/pX//xXf//Xp/zRP95089F9
/MsTtwCYna/9dzPff/Nlu9vhkPes//J/+8v/8317l8e5+v6v//j4lcf0LNgXxl/dn731Yb2ZMLr+
Z0P+XfEr/ig+/s3f/Lcfv/o3Aya3RqMNwj89Qzg043fb/dd/CKb5NwRNxmqGDUP+96/+249f+puh
WUhYDFpVKmRAWHn/8ONXjL+t2hYLUp5lwrc2zP8fP36SmHirP7PpIBoqeP9T/ENYJudJ/gtJv5cZ
Y0s0CZCU3EXt/UxXSI9O4vwcsALbuiWiI6TD0CZkKekJdk4qcm1tlogVVxN5o0yqT0bYiJlLHNoC
/fU9Jih+3hPW2zYfXUv/fUnlT92owCwK6drosrof0vijNqKIJMUIDSWhLPTg0Iplec8GOy9JpNYj
8UDOBVwxwsZrYk123fRKCyrFDm3xcdEcsHUL97EpN5s0r2E2G7iwKXl5sDI0R9GMaHlGFi+WYwMd
RTzCKWbzJhcpGWvJ5yx32FWo08rpCrD8JASn6vp7oUGQa6lsQWNmTxpO9JSQg+J3jyGa3M8o+oLN
rBnvLPWRN+cSs2GT3ZHrCMPZxDQjHH0B9xUaB1J5lFq3acp9hQfCLwg3b0mWU6uhScGe5GcgS1ai
V9pmd31J6iL5GdZGjlgDk9zwya9BWy4QPx6EKqd4YoMx0O0BbHQzi/SZQFt3pVWOXTo9S+s7HXCX
lY1DniENLKSzGGayX0NBXNSxftbqYlNV6Zb7KToG0tSd1KTHaGfoHbypLnmjZq5cqp+hijVQpAJD
G6leb8tQfCBfIJJINYLG7ih5ZTcd1ZkZSS5RgtbJCibxWvc/SXe2ZDl8GSez3OQj6jm4z1+9ahj7
Ue8deHvEj1jxclLzniRL436OEZDOuaqf6+yaJhwQb4ONnmaIyFeP2BZHrF3eCfe4PUtOXaa/dPyp
yensGxx3LOwbhBEzNSO/L1kE7UiSFmAlgt6SmjUb6ti1xXbSyfS1q15lX0FpZfvEqLCsoGSTWBs2
oADtNjaFp7gg9JaEiGuEzJpLR10Tz2EBNs6HLgiXb5/LqYRkkc33nTJIG6Uc211AC46tT7WudK7V
AnAJCuXt1JI4oM3j3SyO4QmnBECsAEsJMnMfxrSsXoiZmXGsMbOw31SgqMSQCeTcYEzsFF3WQfmq
0Dz1GRKtGWl0P25xPXmmMfTQLmCEWGONO9wSPSGDjysjRtjqFg6aEvQQkAibPIp89aHs91GuZl4S
4WumvRujOj32mK1bASk0SyjPuwQKs9kLZE3Igo+ZLmbIZX0mCWRwJtwLYRqhsmKTepDK1NPaTHPE
PKNkEKGExmL7QQORrJdZdIQxod/Uv8sJ8XmwOYmeSqiiuupeMEPtkNVXA5eOE2EWWGElAJjaICab
wfhOwzjZjfmwIQRE9iXVUDZCF34KGZrBdo583H2+hDQ9RYow+5g0bGWuN2RSsH5BIPRKazRbJEqX
ghS4GCMd5DGOIiWwmmaV3NqRrRTEvwvud9EWvjSeulhgegDgY0fi+VJ3r2DN+LOa0TZj+9yby1eR
mSqorn4ME9qoxVRV3hh2117rv1O8oEG1O3VNewVrEWAzGCTVdaphZ7qh3tdHhdOldmVgDwX+AwBU
iQ3ELbPboItbhDhVUp2Qn0XWbr5sUyMwN1G5pK5RrSlcWmi6OALR1QaJUTA0UvAsd7OhR7CF8LyS
MMSma2A4/XjAk2nGk3LaJiE6ZgFh4SYp6iuhvjPKT3ww+4QthKYc1YypHaNRLN4Jhhsk5V6sjDct
oJwP8SsbhZdM7mMv79MXQUXYSszPgDR+LohJU2mUwdDolDl8TTt4MBMAo9gVzBF6+RiJ1ms0Qhwo
JEzfF3kwfaKePsJaPg0xe5IhLZ/NuTK27aDRvk6LbTPG31JZjlfLKiJHXczHfBBQNwud+VDS6AiJ
hvaVMrzQ8cUoPV/gVYmlKzXduLeYxyW6eZsUqAsfacxqzZ9QioN9KfdPFajuVYu/zW7qfD2nZzJq
NVQevHUTtX9dcmgsi/5qVcmxFLN7RJr3nVj/Uk24WPGQI6IdIRgQc8LNiSPAPJ0lsfVMiaIqhMXi
yEI1uKY5lU7U++EiYqRPrHAlYgeCrr6XjKcikpajKbWzvVSRAFP5DYogybSSAHXZEnARWj7gD1T+
IkXfygIanRg/JI7pu8zaFSAtGxPkda4kF//Q/mooWcku+Yxf5nKv0gx25DRwe4AizkIyb5ulsOhU
xPTRR+2MsZFmawZ6ETHLsJRuzNYl10IJ1d6ZJuMhpPskC6J41mmwKZNG7GKGoS5u/pUdiQv+T+by
EajYjqVV+qzT2T5ZlYaIOydioZqq+3wicioFRMbhIvVIjCa4ONSOTV1cRznSnbwF4uytqrQLbFzc
Vqy+cZoQD00qM/vHqzeb3n/ojQ6bjWarmcuAzwEyf9Jtel/rye/LihBDYdzwoKbO1NxWeaeI4ydN
+5OY1MKzAm+rV63PAYWP24H/+ED2pFrnNK6KsrgIGsLGkPU2tpZf6dB/JnOv+q2atPi7F/iCJ8k+
Cenqynm0+ok+zIk14XkhVhuVZGjII9K4mbv6UQRnIg9IH1xNwXgeONie2AJt5GJ5xL0WM74uu1Q5
a6Ewt2skuRhsQukxqqC7WzPTWYfh8rHpSFjXBX2HZVC6iRLA/yoFKVoS/NomnILYH/lmpR+NTtyG
SDw2GMraeGQBV+Ys0DWGbhJaViUkxLPSqb4gYftJz0IaRgQSZJ1JbjvW6NL82jZhTpMJG744TI8a
meQ59dPdjJVVSC4orgGDeuqGbN4Zg/zBPi0E4eiNYziIka22guSDw1qOqHa/6FdNh5pIX7AAehJ0
S4/JY1lbMBDK5tdEoLhXSuWTrtbvMCSGbdqyjISID9zO2s9llz3EXYOrsXpv0k3BCTB/wXJJpYVU
2eKcIREZAE4mcWLOribBlYXlM24jNkBJcWrYErO6dxK4uvq8+sCSShxTv3mD1TxXF3JT/NLMdfiV
2NZJlaR6EDcKOxkytwe2hhGzfEUjAcoylZ6dlf0dFlvhBp46M3zFpqZKa7/CFtrOF+lN6LuWIg6b
HSuFK2BmKAZm8lItWizcKLTPEG4sUk0YrVA5ZT8AuuBGkpV4E7JE9Du2TCOtCJmZFop0KFCDlEvy
bCq1eE7yYyRYD3Hakf0adwNBo7Or1mOGLPAuT8xl382YpyzLgFs54WwWUX5M9JOGYa9Vjh5oqTcQ
WrIyK2UAnUSAxkcVaEz1rmtqedfhglTm1SlVRUIF2YzOVPm2lo8ADqoez3cBpnD+JIj71CAwxlDY
RRdmDHNm3eMZc8BuXBYrnE3wkHTpt//KBakkGLopQZuCx1iNHunmDTg5NRDMwhQA01Sb0u3KKMK0
Lu73+voDY5Vuj4Kj+cfz24vU2NIube4VbKszGLzsUOuUyZS/TdzQ4Pvirk9EtaZCVDTHlSe4/rqI
O4yQe/Fc92q1ZxUBfVgf/bun/+61CedUMpJjw779bbZuqqtcr5z/8V1u/440IZme0tRnZA4J5EX+
85haCmnW/uN5Rw2PlQ8ktz/95k8P//hQoa7QSjYbnFn/+W6CIENHDkvZEU2Kqd/v+7/9lvTj2HmB
z0DbzN9nTFDcP472+xvc3iqteoa3Ili/D3x7jWY3HBQjpeGlplx3MlsAHZStdhsKjQKf+/aLch0B
t0f4X+W4G7Kc/fGLpmG6QRUBBwjDIkfq4Eph68WQim6AQrMiPLcfAZATbgv0HG+wxAoFrfPd7x+3
1ywFZDsswDDyFc0ARcZSCtihX5EOjDXAPFb0o70BIeKKiWSAI/J6QaOcEdqtaAri53wvrgjL7dFf
XlNVc4s2AKzeoG4BFNNIdrGKvTrT/R41MjlIH2LAr/eOrKUAO4CjBq5RssYx1lRL8B+5DAfn9u5/
/JjXI5YrivTHa9DCsIVdNGJtgaWEFYgKl0Gg75we4hXS+uN1aBWWN5fyIVrhp96o2HHjR47emz+y
Iv0+korSszSVdi24IhDY7TeKgQxRHprt7QNX67m+PfrLU3mee2/BSEtekHfFoFJ8gmxF5YQVqQP/
afa3R+aK3t2eRiuiZ67Ynr4if82K9zUr8nd7+vu1FRcMettPdxeQ/j0OKzbBNgy0bi+o3oto2X6G
8KON7ht39NJDYRvHFwLa7HA3e/Wm3WjAum5rbMfeSTTvsuxfRs8n5NiGszpjOQvn6WAFrrTsggd/
SPeIy0zHDx4aV7viOOkdQKicfkNMwmz7y77d6Hbjvq0HOzA516V9SZvNS2I6B4yfdy+QnV5MwdPP
8xcv9BsOmIFyasAc5S8pd4X0gRvbzw8vwUOXAR/ETOlOZDrLPt5RBV/5bCS/cXCUcDZT2A9ORXa9
QRTjjJsOpvOGXOeS8CHrIcdjJOJcwDnm242vcX1UizOnheyedrmU2henZ05Fd1l2lvaaUUe/T/O5
sEZ3ibttJO/rFqK/WxKKKnhoVQacxuZzvVxwLQ5Cd1p2oqxT5Jw4dnDMyNnKqNTHy+hxSSTSVgiO
T8CMtwP22PBwHDALPLnI/xIh1owvfI700Js+HwPzxQYH0MzGi5ZFgSguvtaCl/7qk2mbocsDnlqq
Vy27BZvdCITARqyinqPCF8c7a3Yg03ARKAnw4KNL3H8pGgsuuCrb4a30jgsnr2qVQ8xDEG6a9GHs
artWHBWtWOYZxYnifz3YhD6NKF+7fKU9AyCZ9g5HL1sX35Z4hz3oDKKTbeALsq4diYO34h3Dgmwj
p5hdHbInvWtyr80H81zvTPOcBRdWLJf/qS+lK/vMd/I1RalL4nW2WTo/fZ5nJ35WzopNCmLgoCdR
74ujTDzFMdoLfNM9QQzjIztMqYaE/yl+if1W41ybfvQpXrLO5oQN39jdFe+cnXx+Du6ZFW10j1n0
0buLFz1iL0wL+XPbPoqeOzGzHiDDNcdOcPFIqrDaE3a5o9ynTvaJkXZCukSePksNDnYTnJWjeE+3
bBNvRNv6Cb4oFjWu1+KcqmMk33Wn4imjUbb7Ublx6vFt2E3ZtZO3hlfmhJ0g+QgcxBOMaAgmeP91
bq7Aj9RtLdsrP9OPwie3y0PywRDoNcETjR25x5vE7R+GU/4LJLt5pulqdgDHTjW7XKfkWa+uVrs2
SB8lsl/qa1u8rSmQayTeej7UM+xHegpcdYk9du6SOCFkm2o+Mx65ZL3zsuzFL59f9q9gJe9SsqUt
xuYdLxAokRWUxG3xY2WbyVnae6ly8gLihYvzpgko+MPlr9C2c99UWGJd1erI4CKaIjLWQ5IyvpgQ
w47RM1+Ot+SGiLiwRnvf4RGnriMakfiMzoK92XIsMEYlcYw3LRp6KXeq4DEZzPKPMLCX7z8YyS30
ZWljCYcoPDIoEYYopDvTQpQ2a+5EVdyZ7T67naUi3afmU109WtVXr/zCV9S3crduMMPe0fY0ALbW
TBgvTg5C89nijcQbaOaD0ni5fBgo7ocMfp7kS+O8ldZ8hMsA0Y5bPq+vKUw45oq6IJOlc7LyIldH
82GR9jVGpQJXZMzg5I0vtExBVnYDe/FI8nmLqPz1UqAaeW5bl5gNZkbuvZWcisR9Q6SZCalnR3wJ
2T1fUIaxkMQ1YLlY7+aZK4yghfM6OB+oX86dfYqje82fv7iDdSxrVsiQDRE8yC1Z5MY2t86j6n4o
V8XHqYA2KgPlsOTMnjzictDP2w/uOnczx74xlDiGT/LQF/PqxKZodvkjCH0/8Oorl49yKJ7BmWZy
sx3IP3zT0Pogu01+EL4bgLp3bhWS/+Yv0atc2omErOEPX55ImHrQzwbZ3+s4iXsfTg0TvbJnEPJJ
0IC8dnZ04hyAu4Fi+Iv62ksbPXSD8+yNpMg8MnMSkdbsCnvgbBn9Ex9B5R9rOOK7SBJfzcmbPdgE
8xezD1PpxL3Wb1KTZTHYSnvJX1cOGNWDGzvVOmsWz0yWZIWtAxWUL6HPwncwfBh2+tlMWUkZ9cKT
2vnFj/BOxpoueMOeiwWMI5/hS6mhm+8sg7oU6tb7m/ogHL+nwBW/OHX9hk8x409BQZbd3j55AUlh
2tXiHWEM3MH8lqn6dngl91GalAejcj6Md5ezLzwZ184eX2HmvhtXlj+uo+FzgqKP8YsHPjE9zbqK
pIjPMg8LCtZhFnaRC72uhCr2g7a0F55QC5gQtnCfu1QyI/JMECuL2XJduKIMLT4rzkZODjtzHQ6w
VbgcCqeLUnJVFHiDI359MPJYLgw6ut2+PrB+mWeuknXlai6sxK23OOnBuOa8H+uB/2K8sw07oBZz
opHA4A2TguKLZ+EoPOHCwqQ52y/J8+R8cRL0B/QazCWsBUfOOA/5/nwtBj9L6LBf71PtrnIjfDFt
6cryotEHLZ+zZ/mBy1geWJ6DB+OItBfdF3OUD8G+WGcmSK18mit3WX7gbZOPqLiTuX6OHMIi23LE
xWcpM23aaaTuWYwZBgt7Uv6SqRKc1WMWbV/f+GNqFLiLePrcMVWGu2LZxgQf2Uw+2TPToLTnzqNf
guye016/srhrxze+hfLOtwljmzWUM6vZnYvLOIcy3t+a9kA6mvDODxBP1DF4lj8y7PPdHLpIogQG
dOVyXQj4Ub3oo9DuWtbJXeeqG2ZJBis9Hz6AAU8CZepGuTL/r9Hm6yDVJ49hlv3wsVj8OQRb8WXb
N9squLRf3NaB4XNVCpxueyi9lA0uh7aO6HVRDm864cBfzvp2Mh/WUaq6hO3KDPSDIvpBvQM0nigW
VG+8ZD9g8SbVXniP6HMhD316AD9Acaf3T6yb3Wo79N4Ita1p44VTQGzIJZmddvT7wcl3RMqHbnEX
9Aiy7YlRj2u2ioAKsTzm+AYBSP1RuDcAA7cTp1iTYEC0B8CPAawkalv+XdN7KmqVLIq30BbvMCM3
EJpsatja7aWBLaA/VrQPMtjQWOZoxw/zgU26XcFi3ErElmX47tqWM8KPNZ6w5kfK6We40LyPXHj8
2mgkC6hMBTJLNSftuh3K6sN68knOWUs0Dy7ES5aDLHqUTRW2A4453MkPsnTQ8zNTFHJ5e/ya9hJU
zngFAaAZxskby+nI28A7R7YzwLg/IPB2A6+0jhVZUUec8iouIg0RlEF0x4uTNUHKXIeBWR6rZsWG
nSfkfPZinqLGm+cLlbk4+nJ5jBiuVMTqnboRFZdMi4rKletzHx611UAXP+tvk73+M0ur8ZSwo2QA
YwnEfRpuaP1Q06wD7ADzjYM/fDFmWc6psxm7+RYHy/HSqF77NswOJrgd0YOinyGxeZ37nbgLPC50
v+b5eZPqsQYWhLGZp46n18k8SSubxx6wwVRc3/eZ5LrmXnhqGo+RVr4yXzECJhF5uC1OXm8dc8qh
cBNjJY5m2U190oMWZgGmldlZAMDIcUZXZ67VyuSIv8zYV0RXEB/HAeWgzY6DseVH5aZlv8PySu22
8l3MxyIhJcihSGfFaBEknbIGrTrUAhcnVtiSQ+Mox2neyuEmP7RfU/uT45ctXOnuFeQf3nfaXn6U
3kmgdVWDxDMmY/Ybdx0cSkpjJmT88zDbDUDZcYu/oDw/o0PfGp/4JbHhj95qWXeTj5C0b7YysfWQ
YSXdPac+fxiyRfXi/B7JGqfC3OXvSDcmY09udtK4UU/GpEM0d4ZF0Tm+IuFzJhe+d4IXMfsvBmAH
MzWP8T6n/XVs3zpu99xnIaVq7e51hIH04Bw8aUW7OsEB/+KWKxOXmxiODd3l3Fl1ptyPtBko5Mgh
LHYgX2T0vIA3zeDxIVIhu/7qflimjDurcDvWuiOTCRc3Qv+ZHstkEwrbDJfW43gEfKTZ2V7F2Fny
d5q79Z5OC92TyBMBECldsL1CFCMOLvL3iNQjV6clNgLX6jsYmv0Ihwnyj5GfTOUivtXCOoQmbuXc
HvpfJnLmC3T8SPVyATgWYt8FnlDRP490urV9IrwSZbRAeVaOAtIjDfW2LzyXo62Rm+wF6OmZ+Vs7
nl4n2FVy57QbkXhj61vXmYXees2R0BOV8NQdAoMJ8u0LD5Kv2l+76GyJHzTU+So6DlzFNqR6JrKg
dHXR+3/cncly41i2ZX+lrOZIw0WPQU0I9j3VSxOY5C5H3wMXzdfXAiMrPSLS3kt705rQRYouUSB4
ce45e69NXPbTg+s16/B8L0wQwLE5+sBVJz37wTU32XfwPF654LkTE7qDoR5iOrtaxcq4lTQCuOpm
6MS6/BjrlCEbcqJ+BjTpH4DTEMDFZXCRvyrdGkew/+Rv2XQPHcETwKMLK92rsV0x/+8Z9tzMh4bG
sLGMq03W8klqwalXHzbrT/UhyUVpA3ZOUF/xjjQwvTzzwb8hq9N/4rnKXvwPYr/oiCyw88ePwYn+
rvngdtiYvrACyXxXVhsUhOqjmJD4QcY4iQ//6D60GEDBGieclnIbx6SmfPA2G3IXkYFzJKHSfxz2
rD+cCvaCn8R7neJHsAGQn2H4L+rDKG+ReQ36pyl9M7C9EE4Zhu86L4CO7oLkCTjnCx2goYPB2qsv
6Y8Jee4tf+8/qpSt/JIrMKvkYViwfz2OyxHF3J6Ig3Sh5aC5F/UX/4aX9KI9t1cGMQ1IgwzC9cKS
F1eekT34ONUQTrNexCvllGnLCGsonTaEB5+sGEjnYhUI/qKiRYvPSFsRLXosd9YG6BYrTNUu/I9p
PRzNY8jqtmqPgWAllMuc8uDT2ZyC7fSUrBLkZm5IwiJHRO4aGyzpB+qFZVWtInu/jUtqZfZ73hR+
NopzVVEpL8sdItcPdy3WrJlczFfVS+AsnZP1TJNlpdEaVklgYIexR/TavrbwzcU6Z9JO4445qrtW
sRexv9qGa0GNgq9YWdTpKUpo7ieHgILevSgHXMfI7hfWDXv7JnjWwHLFy2STxEuTxtyF1dR4T04E
6UHb32bJSt/qy+wBA+giPIYsZ0sRL5SDeYE7+KixKsCd3g7HgmzK4HNWWnP6ePVbvssZ/iz992qj
VnQANsWqsfblxjjiEaQre330z+YyPNoXhZbCwr4QPXtQx8XwGG3BZYdUodoRhCXbu0s1LIenaJWu
rd4LpjfrPfjonlt1qWJfW1bPBkd8yyvGiTcd8XtBo6qGBZfVV/FgojY8jQDPtUPhrOrmkTe68RxW
j0XmxTnxkGtGW72yrQuUGBRbm+LUV/c1sfBc1vxz2S60nb1q3ki64ER6Z0IWbARHWd9FMev3oTDQ
YWDAXXXVRxk9wcfhUyweKuOK0UqQn2zsHPGLqsvBvctFqd7FkIOourMMykON0+GdrROXPyoEYpOo
RbMC0Uc9eAoj4fnfAjKdQlG0jI/OKt9PBL16zQ4tdMKaeQgH7KJ7Qo3jYJdZOtt5ori81uuO/ZuN
BIGa1nnNjtEmMx30duOmfkWjUAREyHtSXQSrUjkwzGJXxUiHURv6bwsa3qK7GVAbTpqLi98rsoWB
SwUzT7vLiUsDDGVvesGnNX6m3GSHPr4l2nIaV5T65cp2r5O40epXd/m8Z0dJgvUdge6C6z/dDOU0
rj85C4gxo+zNNoxtxvgDzWfqtavwHG77n4z+2DXlRM0xN1kEz6lk7wmK6tW19kgsFtFLZ6+DfGuc
ioX/Pq/ewXPLaGihr4c3om9fuy9sGQXt96X4YdI9WbrbhDBp1/OxzDXHZPxofs3BtDqKCdZx94Sy
M6s8Phe/AEyzxqEuoOI4imrJWJwBlNYcaQdotFHCFXGgO8ZM6INoH6AAokJglUfRATIlfoNikXjN
hvhRc+vsKPIfp2rfeNlDxJkRr/3ys7gRrQOUnqA/9E80h9xzeCG8QuTb9NXhWtV7+ERd1JA/gaCs
EpKpu2Ojm7rHYcy75bCP3juS2TaBPu9ewhcpNp22NIlbe8CgJdk+u9V7+UJL9Ucb36i0lE1mXDvi
co2zW+wFiIoBFH4xbVk6ErKXFj4wV7nrz+LVee+UxabasL0/8pHU1/KxfbXeQ1ZRRuIEGeKWXXfm
sIUHkXSo18wNUoHumyPALvBXhk/+2zQ5psZRJx7v4D4j69TkKfnU2PcGq4lTpFiIdcRn0K9XDAlQ
BOev5Vf5VfxwT+a+ZmdPX+OCXAC1gF49pnygu8GT6JApVb5jjHiA5aOre9YPnB3RFqCvszEvQ3kL
6C/s2z05Mf6x/Yqey9dyNVdlF/8p10FYXgJSq/SFGMht9r8rYPwTRrgMa8lTGq1z7dnBtP7dLvTY
m7bBgdaAvdLslbIyWNwWVAAswNtoI7/aBSwOPj781JCh22HYttsBLQIJ1x6+0WET3ChvT+4ZP/hT
ucbgbL9NtNHWJNlPuVwg3nh8cM/BB/OqkNQr9V19pMf28skAyJpX25fwlRIq5l3m19ok5zw719QF
xYAUZcGyL1/ts1ks6YtfdFZy0J00PxfxWmMfv8lO5uvwU6Px+6E/FM/+riMS7DXaD0+cid9VfJV5
RUP7xQj29sOTofC3/ai86Fks7LOPuoGghnOyV84dV2ROBf+aLttpCXCGTA8v+AAkFy4uSbiV2kpT
36aD5Vl7ijO6G4l2a3t/m/Rksj/ZhXJsFcx88wAowNxEZ3n+sietDBjRSA1JANg66EkCUHEcMTNi
7jN2io3ASzL66JkA3R9zq+hQouPZ3JWz4TjljEZnVZdW05IkaWz0fn8nm8dcv+8agUT3oD61ap55
7Tydu///+839qWTN8JNGhN2oLSvWgb/+f2DXYhcAslMZ7LSKVf1xE8x374/5ZU+JHjrmJ1xF2uZs
h+0u/NNT//Y/7z/DLJgV/f5pRe0X6zRpHtEVI/4jJJdB7RYsSIX+m5ugmn/H/UvyytAo3r907KQR
Kxuj8aYZwsPvp8t/vczfj7mBUv3zR9wfvD8nS+toy6Vm/ft598d/3/3jqzALVe9v30mMUEchw6Xp
9zccveWX3O8XPXWZKEt3ef8Rf/r19z8bRWjAXnnkY9UEFJB8pgFCAz7ouXJC6UInlY9rWbo09PBZ
xLLamqYdrpnsg9bXq1OAO9iMYnpXk/4kEjyIev/YCHfblWz/gJtj6G+JwEY+USMvb7EvLSzSuKJA
+XKS9tQY2odrt5sxR0fZqrTRgDJmHTFqpAF6OiMLV3ERjBj0f0Yicj20vLmnuvFEr9nZyEwIOsbS
WJNCvVVrZAWJb7tb3UQmGyavKY4Vz2rMXTvWaPDUp/Ku9UnkwI8cnnVXsAoW8WPfT4fMpzxTQR3J
cRmLrUZk72BQW1bJNc7egoA6hS5Hz+bNdNyd0gyUinFGVy4lgLOO2K9El7DBFCps1i49uE6fqmPs
bVIksOkruLPr5zJSPlVrgqSWrP3gq5cEtOrEeqIRALhxmeoZM5q4DlNSKANW157sTtAAnWjq+PbH
gFwUJE9+RWpG7G9dmmyOUEeyA2D6ylXEdN+DALFeadDQKXqpnML03Pv299gO0AtL7SdKkpMa2G9B
goSVrGty6X4IAZ83/ZHjz130Oa61JmzQr3a/gFZ9MUbOQczr+MHVKdyQ8grjZzsRUEYTiu10C8HG
b/NXe4yZlYt9XY17xCS7LGPOMvnHIdIemlpeCXTEll+jjsrhFDERqnNEWe06axOv7i1qMZZ70jQ5
6NozHB/pPFkGeSi4tHCzQFSxHCLNn0VrfnCYvhpEf8JNL0KLvwyqrXSOHp4I4tIgGZR0PTKOmR6L
7zLuvppAxUAzGVR7XONrRC4csdGyj60t6oVSm3DxJwcfLmRVYikZwVQ6oQrDrQpK48eUMC7yzYes
Hd+ysqYP6nZ0U/UUnVH+LQLymsJOOZCzsxyMIt8mlb0ZMtpgZseeypjn1BSWcayMu7CKfxaZZ2i2
ugyy/rl0uLqOrQn8QWK9lUl8HNADQRsalg3xootMTcszPIz3ifjoJemAylLi64Ka9jJ0otg12fSR
WBNLiibQypDngwxAIQ2zf2evz/SJ+MQU5WVUx2tXN745k1ZCtC9+73y2o3XxmUpPNlKNSR2ecWsd
4JqtaqtCuSszIvHU02gHj3aY7zMB9qZyaX/ovfYwvNQZDZ3UldouZpZZai3o+ch41jtnALSlfVY/
VN39VSWZ3CUFh2uoiKCyRwx/wl/3FT/cHUcuXpCpWhPLvlINE3FQexEq50n1MZQaPjRvYH1x+y16
V1v6bB4wbj+jJq8RYqK+HavgNEnz08qRLwwFdTQTsSnDsa4Q0urZY/EzHrPV6OvdJVELBzj6GfHz
RVQJ9UcNBtkIyBzU+/jYd2+mYJkjt2Bvppa1EjrT7RCqDmp0YnXS7Fdtk2UJ02JhO86tJnjPkzMi
Uf4ymukRtXOEjoFtoe+TSx8X8cGymteoY3eRaT0UHhS9TKwZdqTQDlblSyoyc9Oa07lUsKfx2eTo
mm+R5ZZrodCRidSdE4zMKq3I67r4Y+zFqwyRf2k1tmsAgTSsQhNzAsFibTKGuLh6jMDWySQ/3Yo0
cOSjes7ClEq1D67Ft6zLn37LnAfz6ZTt9XBSlxWOf2zaJFZrvtdZdrPSJNBe29TmkpCJC+iBvet0
hG4z/TQV2p4Ka8+2hqMJZjK6hmn1YZbNc5X3Z475eao1ULQ+5v6YqamivhJKjQ3affL76kr260Yp
y2tkkJOr5FwYantSF34W/TKGR70YjEVAqtMCcNxVM/QEaTBk7VQlF488roWGwtRTTImiy1IXppG0
nirTH0rhhIir21+GRXurSisiVhPyvIzWa/XwywHuvkMaPBxsny0/63daFcWiTAzEiEjh7Pax6aJf
baSNV9Fy9k8BanXgJbQguAoieyjWmSMj2oNdvIqb6i0Zyh4CQ37RSe5YTArsoyD7NjNYZT8tg3FB
Fb6n7ZcVTnzUVa1fFASGe6SqrxDq77Xspvg1zsyqOaOunlWlNNRFMbKz8TGb9ynTmjZ7UcLuy9R0
kly1edQ19+qMeikBanh9AZAGHs1zZMH6UZhNIvvUFj7CuZK5ZzkiYNdWSlrulcG2NyrQ30WeKHBj
6JiXLU0QB23vUBZXPWf2hRR3DmfrX9UB/2BkOLu6wMCdD3P6lGu+qrVKxa7mnLVdSyOkTp7USftR
yHBVNB1iHm8AFQFbiOopRVxiiwQFwWiBM47ppAMO8UI6Yqsii9Eb+anc5UZBulrj6fpe6Y62DgFF
VxkzBL6L1mRItyIx/VNAy9HNEH3a+vgDMHi1UBtaRllGi1bS0E+cc9YVELNk5/JqmZPk+UAydCVo
tJf5Axm7zVoa0O6thhaAo+1VYB+oLodhGfkgfWoRe2CYaIx05Q9BhundJ/X/qxNM04VFVsd/7QQ7
f/f/6x1O9p+tYP/8T/+0gtniHw6sZAf/BBZrCwrhv6xgtvsP24IfTG4SpHXV0vjW/7OCmf9QhTnn
OZDbojuEK/3LCmao/zDIqIL8pIOMd8lP+J9YwcTfokcMqPO6MfMhTNUEsGz9jTwvpFVhM4YbOuIc
ukg1bR8A5EMIJaG+y9gbCn9ikTYgyPm/QGXR15ohoH86aNc/KO5/yd/6Nzsar8JxBYFAMMeE+Htm
jGxUhZAOQYMudat1afqP0s24kJGmZE56Not1T7XFNJ6QeSsQyiow21/jUFJ9mVRERAHXf3gW/2JZ
/PNL0v6ORebAgHbWqDtgTrv/RpyuMWLYJdkaO20smSLCrqVfP1Fbp/bPrI3RBMGYqwqmZVS2X4Zp
oyQ3LWspHG2Rm8qDj2901eU9DQsT2l6Swgy2XRRjuYrmz1aVflPO7EIbZMjKKX0T2GG9VWY8ASm3
eyUYnv/DQf5bVsj8VpuqzdnmcEI5uBz/CnquFLUZ2N7lO9Wd1ANYXrFywoJeR+R7eukaWxbbaNMk
gwYLztgkZLogoSGbuDw6Q/4UUXdecs159TVgp//htXGq/9WPyGvjRNfJrpk/JPP5/mcIddu0cT2z
T3dt0D/4aA57XU13hWqNm0ClCGlcpOIj5goqzXYPOJcRG+zX1AoHMkeT6ZIpMB/+YzKP+LcTk8Qk
FQcnL8xVeaP+lnoRq8pQak3tojXZ4SawWZQpWkxlVgOJ/NjSBR1nyOQEdHmjBf1LmfUMRnJ6Q5M5
iVMmw/9wYprz2/THR2j38//8b8KBbFPV8Wya2DfnyLH5Jf/4nVU3NoDSAvTZW2r5fm3GvnKwQB+p
VMJIHCISsP1TounBDc15/JQLazWayHYmtOHrrGafp/rlwHS9sBeFJB5aQq/ajzqyg2JSXwlixJLn
16dJR+ycOkhHzMR4ssaBcbNU90bHxFXE9UkMlxiH6w6bOrPKUpuWEbL+0Rn0FWlGX0VHSLOjuMO6
KQivbWwm0GUDrrN4D9sW5XxDPHzKrnJmMuh9rRBfCCkBiJ8zjr+iuNJWmJNpKtqlxFWQM+rvZmYW
+0qmhbA6+ryXVCvO039/JmqG+LfPCfZbweN87rHqanfv7J8OcJ65ThBnLR1l8C+WlhVnPfAPVe66
By3WaZVX2LuSypHXAegVYJ6JIWmeX+MQM0rHNdci5XiZCyU4uLL+rjOieseKAzR2P/uw4G8fK/+Q
4Ck/hL79o6xAykXR6HJ86ZZaRr+0bKV8BwHhhaHjspHTGiBoGpZKzbgmjvZE3q3chY2tnpWam/tX
cGuDfWt1V+lalaeDQkEMIsLL/SYN3bPwnWLXF6jkOqs4QD194G3szjBphm0z81ikkY+30L+Q/9pd
8zYTGyy34mlC+ZU0NUPIuCQ+cySjgJNnWhJAammM/k1iCTalagJFEmXg0UGq1iGMnl2Zw10zpuRE
Sndy0syvsdNgXA0iOGmEU6+nqUt3XOCWqtXFUOMr2OFanWyBrBpHC3VEfExE0R4th1dP/yY6CYhX
mRYEtyx+HRVG6lzaCDYV03i4ByogFtSUcTxjZLo6UNaXsqydpcCweuxDtHkGDP49o3Kb4rIEvFsz
YGrVjL7nTF8RTjfSioka8kuYdLfTuFfoidBgLxGhdzqeF/8zl/LZKQtnf3+PrDSsPRKXiPjom3at
6+q7Gbo0Dyr0PwM9wiOI/J2eKeegbPOVjXfzyFV151Z2dLNb5wAOXmdml0Q3X5HRDdxSuCjU6qzX
UHsUpRKPXW77rMwOygDEDkKzgqMJnOpcOfl47hXOFs2Y84LS8ajZsc1+wahuroXDstBrddOV7UfU
BqBjBvQko9s1XmcbeCVAoo02Qyd95CofKwGSJGlo/JI0PmLOiI9YPHVq7/CcTLa/dkUbEuohWGad
4QEeN2J3U0SXQQ2DdSzRnEwdYNjcqtOdDHXUz3mkXn0LmVYUR7tq7D4xCY5Xwt+Hq6SYd5PkMEGW
3U5i0B8MtVKAftCFnu/phkpi4cBBnrnJ45gv4Ke67EKnHUnA9uV+YxIQu3NBp5MNzWOTmzt/fCMx
+Tta2TtwcXgMfXvPxKscNplWTMf7k3UX9q3p5PBp4YWvM1uVM7A5uNXzTZpNzo4PSbi43x0rFlMa
usPJqK3N/SGDzC3M6mLf6FlP880JNxqGo8cEkChdbwO6kmYoD/cbNTb3YTpOZ3V+BsjsbpuS7Yy4
6mQT/Xe937RkBu9HY/xxv5fVznTmz6N7IlibG8n8OwrTx/vNIP13Z7JzBDkIJJquReugxCpNcnC7
dZpl+wkE6RVaI+KowW0fg5wRVdNO6OXz/Z1YKQCt08ZuenaYcikIdi1zFJ0hTsJtZ6LKAHuGc7mj
d6C6DQ33JumwXmpMn/2qfHcq6UXWT4g/0XM7chKrEnJ6ar4Ik9G2A8RjJwxyhOFq2nRohh8Ystwr
Y/3U1j6cTJdXZh8A3F86ADOG1RGDAFTQoi+b07bYji0tKN9FiNJBAEv9eDfwuVgpjEVMIAM7M8Xi
2fQt5OrMPHYgdxeRXdebxEgFHqOpJyUaZYdb9eMmzZKJTr46LGQMDFUto18aS9vaLXuDlYsMzLRn
nag1x/LEH/mpoZ4jeBv8W5hmH63ehWuDxXebzZPZunPOhdKG2AdJNFNltlFx+TMU1Z5jYI8Llq7q
aoX5LVL7J39QLIRr9C7xefl7Oqs5QkQ3XPlOcEJOhkVzPpqpMcHgB+Ul2Nvu2IT3i4i5bte1V7VF
d1QBTbuvT1Pq6E8j53LdvDmqUt64Up0zgmsOyL7YTTvDoz3nVkEZHCgiNlPKo5Tu1qrWBxhW/fAB
smpaG1Fz7rQ+QILEIgG8YmlM8BybkrBQULbb0HGqrWCAIfkB70E6PVpBYBzvmMI8h8yd5LNyCugn
kCtlX1VeKKBguaHIDrx/VyeI+kMb2Fe7nFC2q4QyVmOieOTSMhMraC+CS+8ohTe5n7PNdoDQ8aeh
G83Yhw9RgEI1zAcPrM2XquToqSEVlbC//0iaiaUe86w2PA66OJCC3KO/XKGWm86ik4ccx9zrNG1J
yTDY84fjFu9bstWj8jx1DpoaQ6WDUs1DdoVkgR5WViJfo2KkXBn8J5UeS5Co5mMCp9noQpVmpFBe
YKth2R6KjdtJGxJEMF2d6labsYD+EgVrG7Msv15jZNY6XFhh9jpDnezCEb3U0Iv0omaOheh3OtGY
8AI/hCFdzbmtTkYFHnBlHcvCPYZzHcA8emjNem8FhrmfGml7KtSfmaRWJEu1h9Osd+WpSrXirLrf
Ya/LPZEGbxQ15i4x6+97jGWlYitWWvciOt3em0QdrHIrM1dBCojzzrOjmSwO+RwupDlttZi0hMZI
O9TXuvPRPOWW8VnALHyPbEa5SW/u9aZmEG8A1uoIxEYUrkOh7IJ6D7Eahy+2VmgBaIxkslMr64z8
wC6hg+QNYR5Kk22BtV4FmI8NHrWyRG+GvRS1mA3V0I5pXjq2XyNgmN3u7UwIQ5pXBIS0qBVTGHMs
VK/tIvXkZslmCjKxDt2nO6w3Iu9np7cDV3/HCLdMX96rcFROLcRAg79sVOr2YpCxh6ctyg5DODhL
N+6QQlKjVp3Ut65eXdJaIoZoCABRyl0hS7mVw3dt5ogvCge2PlFL5eToiz7gAh6jDiTcfSdwKK/v
oFLcofqei1q+MnjzCB2n+2kFOSTwxLaXTcNS2PnDqyZLej8jf0ISZdixFYDMWszZFCACb30/JyhK
VBvOoJ3eoTB2J9gWhha0K/LriTRJzNUQtFx7Atddkxl6JFRm5fulckyB4i+n2kyWXWOvOE20JT69
KLa+UyOarsTJg1Gwd1rrOht4fXNUqLPvSozlIZEZIDXoIEqc2Q3Iz6euZ0JVOQR/19WBtHq7CPWn
uiOGPqgX2dAVr8BJy3UbuU9a5+P2mPxl1yNP4uXoC9aNeu1YDjqMUf1VmwEmxNGOH+ou48WN+qeU
Cq4EkPA0doEghYpE4dTK8pBG/J4Ub/ey7RIuTW18thqb2lTP4q0SzgPy+W7XSdzKGu+4JZ1D2HKN
IrN+eAT/tEuIgZdVTwRqHpJaYZkSRbjlnyhTNTqHSfYmQv8KvEJ+63azo/dwcmqCKDR8d6QF5dZB
c1wTPmfXrVSp7Qe2cfdHQChbBwcYyKKa9GQVp2Qucsbx3PL+v7ryUEvXWBiZjU07j3pAK0G57NRk
1kZC87RskIMR1J2VUWvcVfyfJESm6x5u6zoysw9SKRSovFFwvH91v7FDGS571QZkGRRKTTveUJgA
ZAhVpLG/P6WJkv1QgUseJveX3ZK8I9XxrJixvrfII/3jJk959ypJskMkmezDGUBQg257aapFenGm
6F2toBMr6lmwpbsRLzTQ9Mddz9Wn8MsHklrMbUUHB5blWD7cH0NvUXtBDQCigZpPKa2I1TSGhMhg
VHfatrre7/lCE3vLId/tfjeAMRi0a07jfFlZWbSyHLNc3UEsiaXptzHBlZ8wAfbCCSdYTbdlV+m0
8wdLDGeVmJOOJMDHYDbDO/qDLUjJLQjV2xoGL6euRUWkdPIs/N4+itbZOUZvLw21DFD5huIBKLr6
EFoCWxov0Cehcg2HjR0Ywn1aU/1C6+aPj5OvNBgWbDeKo8P665kus1RTUS6icVW65qq676eC7N37
fbtklmZjnlzi1l7EbJAOykjUipalqNFpou0NJXhgFlRvJn1wDmU4IACmsOv6YYKdxE2ROgwqf98P
xxHte8AQSOM4c8kcre9INIzyxdayq5B5tHlLyw4XAx+iA3W5hLkULiAUMJEd6vhgg6HbDA1UT7q8
ay0y3xR14uPAaH5J3QBHxIpXeeTMLvoMBmT6VhfWl1+rwUFJ6y1DZejaiHxloUJkGoOb2sdnd4rO
OIJxymtPVHhbqBXnIeKljgKHVcpUDM5fekQ4sXNMxLHxiJMJwoZXafGrAs9ETCriqxhZWs7Wq4bV
So0mfctgglAwWMzcH+ZkfNoTplFHPitkVnlyeieXArZLTiBhAHMBQa9s4wI8DLO/0Ak4SxvoEU2P
Kry9UZy8hvMVJjUIziHUSdWqZVltNSxuQbojX+ua5Ja/aUE2qRqTYZGjOoYVDTxgDI6KMe56G8pp
Jfdqo34W3QN1Pk6QCg0aMY0EnNS22MW6r3mmHLbSMJJNKhWxTS0+U5WIDpEK/lh1um9DsTvQFskn
iWjYj2znVcM4jwQNMeQ8BAtSa0erDWxsuozpKWFJYbm832Tm0qpDrJWx+91M/J1x12yYw+6EgzDA
MMwbLG8XPx4T70KApQDf45EDue7BVyM1UJRlGWtbaBQPih42qHQkwrUi/RrcjiJ+bu9kRJwkzouq
ucrKt5wI4QTqe4uZ0MKsg3JRRDDiuXR6kWQ7VGQomDjUZe+DX2bKtFQEhUCbVJ/Jux6X2bVUkasF
REKSqcvwoZzanywcF5YhgNi65l4cJWDy0tvVFmbXL8DcBrByAmbE4JoveOfPbmXuigioBGwbsc/T
0GB/FerPTAHf6i5K91HJFphoMIQGYG+PWtUcmqq0b4k9V195/REBan3lLTkpqf9SV8S/ROBpkA4Q
QWeRhN30JhR0mfpMCxOmZqwhbNqTg2GLARgESIt7yoVCVDEjsPrcJqm9blrMDCw/kAqcQzxKkLYl
ly/HL+ulJiDv+7UfbtsUscakPrjTuSOSfAOEuLxB2vLMmlyvLrFQLDJ+AjyubSTq3rLws6NMS0Tb
3bMqWvWo9sy3OIXxBsJ1ijutPhjkWxxKUF2gOerKYxQqsRO3HzmNIwyqDSAcoGSse6xfpnrRU2Ff
QxrUuWJdyYuTxqh+liok4CmwjUOcuuM2VvOPilpqk0jnpk7WafK1yEtMYW4cgYQ4la65TnqJT/up
p6m8BSmMDLT0q0tRRY826QbK5COHHlyJrZt+kk9c4gp28cqJC8ZT3WSRDcOnf2cPCcYVabfL+3Uj
ULRnoDX6jkKBaNCgXyZohNZA5W6O1fvPRYyYrxxfbFfHoRwwKlTHrqJRjfd/iuJ8KfrkJhSXdWvA
xI8W3BTl5EVaTzBh4zOy5Zxe6EF1Ab96TpQMMwzxHFEyUtNGRH+xLaq2fVNpnp/D7qI30bfJgNV+
wvU2pwuKjjRBK7OLtW9Pz47plPu5dT2hsuPLRpDvB00f4V1bfjgdOuFBfSoQOitJb6AWaRw8RFmq
7UNg9F6JNjmtvpwp/YppRuwnakBchhpyqvv9XEM/GEbh7reb/w5S+O3wx6ULaOG//LY/Ix5/P7uH
ob4e+/DRIV9CMJStpPVuJxUOayPFDWLhTs/GHMd4lbnben4Cnan9VDgwaLFu1C7ginYGAdxvZDyK
9fgzZA+uw6KlWAOW1EU7MM+UXpeuZFrTRfKW++UxcWNnnxM77qVl9jnO+fSK3jic9p2yn7RLk7kd
O03FwQRSKwthETAQBFCO/Cpjvu5P2Vr0wc3e1GQVPEa2fK5VQj3lDHxQTRR4Q4CJrq61w4g2FdOp
29uPXc1YxZUOg9qseHL9sXiabLQjWMMi2e8UYBTo+pzxHI5RtTQhvy1hseEsxTVSyXTvqyEUnhYc
Ut90dDLGfDcZvkJHu80QAg8KMQA6yVjEjT9iOsqB6e3dYvrJm22zZCvmzuhzBylD3GIgGt/QNYBC
Dyd9k7oWsbemF0ezPqpuCnaAo7GUhUNbN6Wz0qVBcSGt5OQURX6oupw473IiCIwwXFlEM68phNiL
/sCZkjeLkO2Dn9Ns8KMGnwvzsiNhwqCFC+WlhFm+tqkRdjAC5A2B2DSPH9ofQ4I6Hv+7nFqEynYI
NUr14X+HYf6COv6Q57Hy2fl07yBGyjMwmPTMJZqNEpK3kmL8E8rYM7sur7AH410G4Q3Mi/2d4byU
LZg41hik8ro85kEMh10dt5XRWF9Zrs8W3tmjpNJIT7vwwR0Y6EikXx4bamyiQUMupdKDDMoMvIO+
O20m0jYJJ0t1ri0t/nAak0XZx4j1B5If3WbfEOUxR8tY56AKUvqBhVgqVqeAglWgBjSuAVM4/aVX
zZYNpbWzKp2MUZtQBSHFE822fUBDgRrFHQ8mO7hRL8LHuvW71XzPrhjHdVlrn1FwCfxCExJ8o8N8
NeZPIXsEL+7YBQd1FnkxiWIbA3O2Re7jsqMyvw3BaYxNGxkXgm9VsX4A4xp35kc+tO25i1D3Diha
TVU7lHrJgXEFCfYxUUp1Ke1TX2cnJ86jo0hdvNPqgFHHKNAKjicp4u6mZdZnQk5XaACiKej4/pEJ
p4VcpMTgLCqrY7rPxRhll7McnOlnU2Vya/hYCRSaqxjPwnxtqQxw65oktTpA6z1EzUl3EhByPRAf
BeFJn4z1tuv+L3dntuSmlm3RX7k/QAVsNht4Vd9m3/qFcKbT9H3P198BPnVc51Tcqvf7QiDZliWE
drPWnGOO70HQsEQHO3mzlKXgiO5pG6kHQ/9emrLYZXnOFNY4b6qIi01QBOYpAZdOFaPYtUJwjw0w
NWN/egnHMjuIsX/k2yKXO3PZA8XdhKy5nYVDY4+9q4XZ4OvTDtbNPUNEslbIqaeY6nCd8/eRPr66
jY03gDZSCdQfURaBzENpXQbj3W7T2yX6JJjQOGbKb65aiiCMgAx0dPWwtwhHcyGbZa5+8eNma3F5
sWdlb8nk9NAeFbSoSN1kY//qZ1p+15bexZ6512ZPKIA+0LKJUYa5BFCtY0GOItlXtxOlbR+sFsYd
MHpE5gVnMjIeJhVTSbd+lOawzSy8KD0BhxszQoGLrnHeqQOwI9yI9XFKyolp75Wy/M3QN596Pwbn
SbPCTd0N+aE75BX0ljQf2mtQdmJNKBqa7wkvCAw0c8ScoxdwApfKQZ0S/ec1JTwp/AeV3WdI5zos
+05pHMaYyyGlvAlTx36vnsGcpZbX3I5QZU5jFz/6gwhvCCoV57hBLV9KfTuMs0c7KPKrp62RgQkk
RlA+NBnOjFV5Cijo9TDk91PN9p9ScfHKaM8qXI92k0lMXDMdx5BMMFOGN0qj18wiCYG/Xnn6LbQy
lrhzGkJQMxwCpiIXstJ4UeHf9RbFgKECqic949DWbbwz2IRsfboS2Bq4fixs1TnInRaCqvvcD265
L0XlwVIm/M+W44aBh39UoKYixM/t6KhE4jx40RcSRbUrErSnWftAmE/71o36W9sww9rIPPdLbIck
jWZfVFOAezkgCoL+/JjSGgMwaUJe7/DV6np3ozDOFAULvwhPweQXNtFf+Ys0ouBi1YIoo0yQ2FB4
mPFTpMTWSD6cw0tsQmeYU24ij+yMPbrLdTfYh5D9/7luAozM7qjOOWtGr6FwFHei2bPDLa8WEZEk
JlE1tXLjGgbqRU8JN2GseqFVgZw4yxH3DPPSwqho+Aqnpr4kuPuEU6QQ6tDpkWgRbpkdNKwRfkzh
xIN1w9R7kqGYToWMu70Mx4vBguJC6kpxCQUjcuW3Z69nRVjoTrlqaUudQkWzuQiNpz5NcNhFWrjB
9UglNT37JuDWutd+Eodc0p/wiidTOt0tRM+95bzr1mg9oeRUTxNF/6aP30O9Q9WbGNXFar2D3Ru4
x6bII/GZCcBln9iMhYVjYaKf5zTxxqNwdk4TicvYx5GcVb5cl0ZJiLsm2CCmwxWI7rQOdGluEku1
w0b44ZeKygTbIrHdSk8csj5fUj+nc2BE3lohWE+BHucT5VbBaZX48IDioth6lCwQSzFg8AbhGtV0
BVbELeyGzq8OCUktEkik3x0j6kJVX6JXK1BZbbzOwu+FlgLBOPPLJDzc/rIp+psANSLUGxrxXdY8
CzPsD1nvYYrsM1pMSWb2V9yKk8uQHNf2LRbFmoQ8Dsuwk/ALRocSH+zhlqYla/USEt6NPbep5WDU
RB/eCt8KDk7ECB/NAcnjaMRAfDizQ+0rztl0Z02vDsjq6I263aarEp7zsqvKu/pCNuXeYRl7rhRc
kWKKk2MQARLqAvCJlc0O1DWfyZxnmpQ6PmjpAaTPfHXtmyE6ICm/xkNzcussJcg2Do6lnnQHxr1p
i7gcFxdj8z4BihnYhLHqTuo+tkZICG2lv3smIUhBr7KtPhl3bc3GP01beENcyHUdlnC8qlw7FXry
rTcgoMe9ey4ykknpmtsvLjJl1vsnWzf9p6oxzmE/jGffwoMURDZwHdP5HANZke6a96TqYlOjb/Q+
4P2eFJTTiiXpjVH43lUOEdZjC6cwBZRTx1LPIHDhI+7LHcnSdA9YhGYO1b+01Sp6m4LKzr4zcRKl
Ze0+RZm7d/FP96xdLwTRXiDMiJNhkA9V6vktJfptHIvi+9DpX5bfflp5lh88tx6fCsrTlBaewsIM
D31DcWm5H5Y7w9NxKrLk2Bbkg21EmnrHxEffyM3NHV/Hz7KCSeBQztjXmazuM3amhIx7K90ccR9S
KqMP9a0LZsoi88aKZnx18SPjiQY4KWUZ/ZyOvduOyhbbPtqdGPPqhy5O5bHMqVREAxbejqyJl8y1
vrQae1WUJPqedaZ4nlpWrdlEpPkyCJs5XaXQYU1nDc1njyzlmla1TnpKmW/GjM4mUSfaHkuNdZ1q
+yXI8+Yp0115DUzxEpf3iv7/o4qt8AkvOxXqLDT2QeQiE8D0eZJ9UeiUBThdHpuza2U5m0a3Oi0P
gxFbqh2GLnMdWRNNGLlHU7o2MJE2KU/LIctg6FRkeg1IMOQMTYPKRuden+l1v05j2trHfrxSbP4j
wGAJAFjyDJYznbgAHE0NBXB+8tEqmqFvzgJx+5Vm8Os8Q7QMK8lEQSy05Pi38AHXCXHGq/JsNKV+
rM32R9wQGR5NIxS4fvYVLUkAy5kR54oxXL1G4BQxtVA0A3A9nw7zaegL3qjNaBTU8F7pKxcng0nr
NM2H5eHvA86VcFvG9GpDCwfS8gLLC/56qT+fI2lhA507P6RswKZ1EsMwsIb+Zflr8fLc8gJIynkf
y1v42wvGBeIsxIwvS7RErnq+CC0K4DxSMz3l88EPSJLuEWVsyPbDEJsQVFjPpD56d9AJ57PfD71A
Y6HqQwr86/PL5f/bc78f/v73Jm0ebHx/vnLiY9ejPwilbv4CCRf957e4PNaI8IFJUPsnbn6dxmUo
T56s5CnpA2VCqEgRZLjxvu9xwrAvXf6CJj9cURdgFWYOoTsDApfXtacM1fhyuiRXLH+ynBkBAF89
aj5/P7U878yIwOWsdp0asGF+/P1yy/O/XjMfKPzJmdmXCgZhKnjNKarhdC5ny2H5gzZkB57ErVyH
xaNL8/NIEjUV3E4lW3fmA0KBrE+si1bCx9WxfM3Bco/9/lqTeNfNP6rll0TMFXGO86GbD1JBcCin
MNhqfj+cSIkcToLyPEU9Hv4+LM+lwcTOkMC5KG486ElJiu96/iBLTMdyGO3K3/pxRRTi5GTPbtQh
dUIvkFg0kNG5kKk207+GlRlXO1vhoB1Dyn1zlpoDVd90LRRbzpPm4J+l3byP0mxgiobAVpbERATP
RpY9mDEl2B5iC638FaVzrIO+gexg3LNAE2fHYotvxMaamF4Q/Fn3nITiFqAxkZBjDCCC/Q6N8GeV
8x+mWE3Klt+0luWvzmgeuwwGcOYF/r42TeDcVEFRgV1jHxMIVdAXUVq3jYj8iy/9XTDNxebQu3ix
Ck42b3BFhvhYf1CLo1dOY3SFACwuPL4ZXhAVAWHtQM8aGCHpWEqqm1iWE2IHClbaR0+ZV09KkDLt
dZjbqy1u8FpFt9gcz3KsPXAn564p6ZG2Iykw7atMqjsqZvvWezZ039gEo/NZWK+NSqGQNu6x9uNP
Rms8Bj2fxycUCOQ7UoXxc5ro3kuS1wUpqs7oOiu/sJ5Fb3/X9L1eY2ka7OYTz1WPG9jWVsKgX+DV
8QRTjw5OINgsMI2HEusibiF4XjA8gDVvW2pAV98Lv5Vhid6fCLCVIYYjQYD3EZ0b4P1H5cEBdOgn
+iNL+Uxi4S+gXpEElsDDpptDQQbN+66ngCobDY86JWO2bkaD1IEwVaIEDZMrV7MTO3miO2o+NHX6
CsGuCBL6567xnqu9cNlmmSlL/IK817rz7kPwfPkICCeN19JtYb+wrtk0cNbY0ya1QwJf5tMIVDQH
TYA3iG1WQ1m2dKyoSgoRXt3KfBwbfO2eato12ogHSlRXPjsAojFEUYxZc2eD8hkqlygzaxKEHGUv
/Dp/Gg0uWOqkER61eYF/lD43l2EIYt4kPQwzIC8oLPHO6R9sIGp+ssLALuSTu8D6MN9Ql18NO3ww
r2NjZtSkw4+w6PFYO/oGhSTkTMuGf5EaD6Nt/fCUt7H6EzxskAoN17itdLLbRQqbKku9fTXIg0Tk
BZHPi+BalvGuCZoBpFordgP8/i2rZEHicqZvqjIH2eEP7pr8Cfk0zOaSXs/Ok0uosUN60JyMW9/T
Vd9N87ZhecqPySRte+NBJ2qVWchyt3U5vQtPkDk6NfbRjmI4CpJyAXkH9tG3BvtJa4OSDrqn7+gr
Iui0vKcBdfHRZZO4ysuMH6gJPThDpYzcR2Kt4hPUssjupcqmxyAoYH7i1dBGjxWPzm3jovFD14Je
yaSNRmWi7p6GYYxuuiJ6ZqLonpZDM5yGodYfI8BUHq8UleaP0jFd9lhe/2TLimo/MY5aNH0lIVRl
EWIhD00NpFO6MwtPMFYl7sG2p/lnooUPfmCfAmlechqzTmeBIJqwhMkGe3xqP5iNaT8MRrgbk6m7
01vxSEjgZ6CnLn8El2QYzexWSRCOvW70QCBik1EDnkOVG8PGSCv4Um61z2VtAumkcJiTJY7w+ztl
Ztj3lBGp+w0hy0XZX+zoJS3wnE74JLdePXAX9E8IPaBTdD3cAMdl6VSwLEz0a6kcecVDJa+ZQK44
oGvYKW1U/JIji4hBlVD2t9dECxkXacj7suvoLimQ75SrQAdpr+bQqavZOJcB3dVhmspwk6awLnFK
FJsqbGa1OrHu6MO/xkQ8oqwIFsIrWWrpsyKXA7/WowWIL7Di19QY+4vnjsU10oyHRXVTVlQlw1yH
31sdOsV//5+VxcZspfiLcNtBdWWbFm4OQwFu/ZvVYupE5Ia2WRxiw4kPfUfTu0kx3aAZfHYQLT4O
KTa+ahp31izuGFQT/pe3IP7N7eE4DgOqblgGTlvd/Juc3fWCpo0Q9B9SaNeO14pbgmxJpSOOZ8NE
9k6IbD4LAoqdi5fpRrpA0UUKPqDIu3VdminKOD84z2JTvTPS287xnxqay0e2q/rNrAJdqlH/+cKJ
WdH+twvnkH6EewIdvkT1/lfFO26GxIzygQvnNmqbWIZz9DvvxjChTSJekHurw7o7dAacLuJD2DbF
75N5MPC8hf148Wrpfh8AljnBhxL6S04xh+IPcYlOZBEpUbEEphpzV+fwIVKioE//5f3/m7mBqw5S
XSrHVXyMRXD+L4LysY7wzBgqZ6jLWLpLLYfvU/MhrIom26gfUWVkayRP3W5K7LdOhQwP8ho1brPN
iefZou0nFO/DiiOy0pTz5s4VEDIl3vnl3UVklexxrmHASwP8k5G8kU3SrpcP8f/VuWXgcsHR8387
t455/7cAr+Uf/OHacvV/GJZt45GRs8Hqf/qvJbzLVf9QUihDCdtwbaFmO8g/HVvmP1h7GY4tMTLN
2V3cpH+Ed+HYMpXtWo6OllLa87/6Z3jZ3a/b/FdYGmFmfzz+V2OSQZLYX38Puotbi2QFwXZVF7Zp
mn/9PYxp03SZHTqn0oxfcUejAAisbZ2xsCvdfK170YsjRhCSGnSYkNiBoLCAgY3iuxaZ1P/KMaGY
nxN1M3WXwvkWYJw8mpuoRs8bUnOAVPATmnh4GEeX6AfweZpxlgnIUzpeBzsOxZOpT9uhcMxzoVeX
kCLqTds/IxwBCkOq/A6Z7pPQdbQ8NtDimmp70WdsTUMa7xnOJ5V5mBV751EWNFarhgSgGP6sXzkX
n4g/D5sKgZOxvzPnpBLLk82OvfNWy22WtIYdHrMYeQYLttfAjfTbXNCsS8xkW0T+dGPZxiZidl15
hTTvy0yRZZygbw26r9BqAHZV1iV0m+EoHVy6A8oYO6mhbXrkXsjc1Mh6RwbdN+898/BN2GIxRUe6
tnqPlZsxPMfAVApTXoVs0w/sTOe8Dg9+Po33g5fpR6Ntjo6ZkD+J9njj5SLaeyjtjKbTd34HarKy
7KNTFsTzsq7FlnnbT4hwZLQuXWZWYi+xKVvhuSrsCYi3EMR9jdO5is2DTI5jQ7OgNOr9YB3cAHey
ySbLjdFkOsH4wdpZXMbW1bd2H88dxOxGdq2xH1TCyjH7Jqv6mYjUlmgqIlKSAMqRR68iQ39SI105
eQV5qL0YQfR1IJDGnt1DHt81dSVOrTJ7MO0PbWqUpzrfRgqvsGEhHUzISDeDrRAd7tQB3b0NYB/i
gvxpmiAHkLmcM6260OtyL9jsd+olbjJysl3KnQMGoykJPmRfdsiwMRh1sTg1vnWDWSMl0j4cDmFO
uWmmCfp4dGM4fns9at8zG11iOOFm70i0NDLPOgphnPsSz15t+8kWr062hu5CtJZVm7sQ2kbX2T+y
3IJDKGdlge/9oNTdH8yYzVnsk0cah2NIQy1s1oVm31sZjJZuxqtZPgtDR3XfiJQaDols2LlNqB48
wnYojh1TLT9atu+eJ5rsI/zqPPde8/F2MRUoBLuwBA00DKeYG2xfGnJjFc6bpZnTecSi0mnCO6ai
uK+qzrx2cCoukfFTVkNCmEhLrSWDc1JpHoxJtNeICqqzMnoQGJVOGHiln1NZtMfCxT7VNOFrq+Am
yxhFVWCnCv7YpzbU1d7t0nfCxtlKEmSxmRk1J/T6wrVJ2hHepYIVAKgThaDTj+DvUgLjG6PHX67d
9qkkli1DrzQD+wMd9pO+aTsJTF9m19RIWYxSsztkrtqpgl2LhciApjKsVLLssZuA027G2jpYTbkb
bAjoqpP7hB74OuwTH6pu/NYkkqyKDh+4hRzqWwixcleT8eVCR6l6Bi5jHOdgVx3RZXi2apZOpcdd
Q7PJmCzqpewkVkEKGU6IhIVBfZ+I6af09I0T05YIoaG5KH9pwX45yj+qXLPWwiPtyyPueojST963
AzvOPrIFAipa1uxgM3LW7TwH6Dit834cNjll6X0Tvg8KaCsr8m2dslTsJmeLFeY5ZdBeqbEBb5nk
/SppCOmqamhSD1UORHDy2phi9RDfaA9+SfpUloVHUSS3su478FXqkyo79TUjgk6tyoxMFAgrY9yK
I7W9ad0kgm5EdEcnrdu6SVxsJWl4WQMPeiap9Upz0L/d4pJr1vgdkPAT5bduSYndjlqwc8sJYEP6
VkxVTJnEKtdpFEJsQDgoy+lSC2i+lOanrTb+QIUGyi1GIoPhapciFt6Mqvqm2GES6c6nLBv21mT2
vaZfg9sTwJxV07GCW0+gC5LifLy4IRqeNsw+88G9YAOIb+IWSEpjNNpG76hVeO0xDHjLeYfrkNI+
gVipgFsnLJrI2tcE1WAXDvTE8kEHQdx/xTYpNyNx2Ks6NP0X5twdu5G7qXLh5mMbgS05XqIoYEzK
0g+ptGdN985GT2iQb2F69wU0Wa17LYd2q+nuuqL7c0oqw2ZvTzsgqf1HN+0eyi6zdtNgVltTWvEW
1QIAt6ADH0mmFjtAEsJy4HY2ssJbcP7dy2g63qmNYNHUwh42/UhzuC6Mcc/aM73R7YYMRVFYW1nX
hB/b5O7kcrrz4qphv1JeDK/m9sH2uZoie7yLDSpgBm031NvTpclb8I6+7Z4c1OuruAIlMBSWuREu
oSh2qaFkddlRB6I5yKk45GFLgDuMAGxJ0LFqsNsoKPFn1FFz6gBmqQ7EhqmQqnYK1GRBWlLo9cwJ
zsC6X0uendFJ1lpXPus6CG3Hr4OtDa1kVY9DRxVDcIcLcqubietWTcYc7JcnNzIfGXw9kpxVdQ3b
4pLiXzhTm0MiDKZO1fxMrCGPbnv2lco3byYUPCeBIocsUkCjYQqqJjx0no3cSWuM7TA3dJjZKSz2
dH4K+q2sWpDbk9c1EJ/AjDwhwMgD3DY2khiZIacvy7PdpAfIXDSRQ/AUTmW7e6MFxppo4drNANqw
cm6OFMw3SUjcy+BKbgSHDkcgnGtbSHGoHrUQpE9gmnMh0X/ybPb/zPDlXnlFt+4xghyqFkEcrBo6
jMbF8krYPVFkXWXRkQ9f7MpCGy6pReZk0lnHNs6trerJU+Jdprd1yDLAjS16pnvfT7RHJwz8I84R
xNXseVeqnZILQvk9OBcf1R9hi+VQAnGfyWNLegyZVVH72MCbtf1CHPzJNiaKWBRCfX+0Nuyn6w2b
vWm15Lm0lfNDNCP9U3FENl2elmeXMzknv9iEtaGJyLZJ3T0Ocz/Yadmkl7mNu9DVYGQKhdI1iGL4
raI5qcL8FqEUob9IG9MszFXFIHbQYYNZejuelsOE4HxLH+R7jNMMw373iWQQwNoSvqOn87ed4BiU
cwk+tab2MHOM1cBmnq4bEpjQHViKxhniDKfYs18CHFfKBt16bDMPxBYAEm0GnvjUlMgk+mhYg6/8
mPrm8iYHqhL8HFWzzudq/dBaKMg7BJ9m/VylCtpUzV5fq569uKG0MTeFnFnhZwAAj/IR+Nf8yC+c
CzFqECJNbsRxLm4vZwLm+K+z5eFySKmGmUXoHlqjxxQzH+o/z0ZhakcY2FXnhdCq6Sbl1GQ8PTqX
nhdT/45gKDoAxDMivbOIeILc0kF6sn7dGbK4W95ub5sEkqDhURMxXsnc6lkOZk9A1er3Y0WVCMyr
eh3m3pGcyXFd4Seocuaf/RBW6K7ZyzC3VnSuq6za13P+kuwqnltOa8nljfVkQD5JWpFuvCKhImxl
bmJAFtMgys+niVXPhf7S2Sxfa/yrbdKSK+VY83F5wpD53UTXHXDt8O6XCBYX1eJy9vtgzv23Rfwo
9XSjBIXkCXvWWsx9K5PawsmaD8vDaoy/9KIut7+figuSeCi+ss6aW17LtbCWy7Jcq1pYF0uE3k48
ZVUznQKL5g0FUrVyJlSlbSgoa8yHejk4PxHkRaugz0fmM0k2n88eBV9/dxq6YQ1hQR083cZ49efB
reL+pCfoRmN3ek41jEv0VDQ6RPM9F/L7LJFwT1pLIsd8cDq72uqq/kr0qdfXU480GSf3YQlp8uYm
zHJY4pp+nWWSuEQ4M3I7aM37b5WmbWQMl44qMTJQGsPji9g9RwMYlXxSFbY3XlX5+0FOLSL3unpw
bWxvyx8u4g+zRC7SlIMgKmECJ9rOMVw6OoHNMk78CoKaNaHLmTE6KGCr+XHX+C+h02MtmL+j5btY
vqguhtmhMvuxNqlerrylz0dQlh0aar98M3+7f+ueLNmintF0f97YNmAels1H0ZbQJ5cbeWDUAJ0/
ou+rWBDg3+WCMI//camWq+QORQeZHPn5ke3Er0uwfMrl8y46l9+fnGE72zlVcEzHblN0FYV63fyB
EQMy15CBUm+Me4MdsS2p51uiYu1toifSJ/le+/7aER35hw1d6THHp4BMMnIyAxwrDgHXab50vhWn
piqf9ONbNXvDEgcRa5Yl4AUrl3yeEYz578NAsxtWUHiukeK6Mmm3aqJTCAdYt3McSqH10AWgnTDG
lRquDt+7qxR7Ny1gopftiW4+mbBCHWUtH/ImfySAkRkTtKmkYWDHLN6NlFq6m12H7hpl2adhGy80
ePBtaPCK+j58TfWXKABKmzjFm99lb8L21DpC8sc/jW6qIEuI1B3udfDdeRnt+gGMr99D5NSFydLC
fMUsTJg2q3cSJutda9NE1Cfofn7SHnpvZOljd09RIYqzXzXXxuydg58Ez6Ux2kTURFtd0mPTyfI7
Gjrzq683x9axUTObhB2je3RT5ykyUx0sYHh2PjTqBOiz0sPYOv2DhaO3H53uVKP/T6rPQdw70wM9
/XBHxxhrRhpfAmv4YEMCLEzTbjR0UCshURETxLzxsL5SiUhBMnq2T81B4xurHiPfus2Su9GJf0D/
mmjJBAygif+9blmsaCNkNb2NL4414PW1u4MVFQ9OBduArZ6gtGc4KudyNXexjdQ5GEgIlGmy9fr0
2uYlmURRd9WHF8+2ZyC+ukKcWTdVxU/CAERJURjRRrPBS/DsJMx1AE9WesS6yonJe2kQzQ4zQfR7
bXVPtXK+dVyEKUB81fYYn11lPVZJfHJS/aFMsEOadKqQt33Ggj11hwx9FfX1vfTsVaSwaVSJSyZO
Er60g0lRVTyPngdGHEEPSoqvqjKrTWuWx1YENg6y9i4tum2Qg/Qbzo0bze2Kn3XYkELUuMGG3OBY
DNaljAiHtXI4g/g5jDK0t0hluZB6/ZAWtH4JQYhQwmVN+IEP9SFyyVQbYnVNRqD2TpxdIJUdzGw8
Nel4jiEIxl3srzo5fGatcUMy4PNU2Y+x4b67qvXWgt8R3izriJ0XsFkJpLYgnUAH/RjTmWBNuq9U
+5bn6QPvcmV07riiH+bQlmLjJZNkN5gZwA4giVRKZvo1O3c7RJ3N1+ATNJJIFo7xVj8Y3US9plM2
MR00WCWJFZYklMNM3btwqN9QcODo8cixqOs3auce/URSVoSCZOE4LYkBvr1qhphEj7AM99mkvVcZ
ifCekTMVHFs2PXZe2zvPgQKHDPS7Dhy90jUkywK+YzMxHKjWILk+aVBM4Tjz5szlmfyKKJmw8PCs
MrTPzoxjgQiDFCrdRAI7mYnflf+e1t5AWa5Ku/7c1vW4gU53GC1anLVs6Av1erl3OoTRUfYzKXHO
dKp4c6Qg5q1zt7lhfDVA44mz7m4KllirSfdqYokQMeMOsNd+B6paIqOMw4cxDsZzi1l35Xd7M8Yg
UKSBe9BjhRza1k4RVvyLLvxLAF4Br6se3RVtTKpJZe5ry35wgypZ5wASwZ+BuU8GewdT7ScrC39r
tl255jdqC984DekL8MF79sUThXSinVwargjFf5qtS7JWSUGiMr8PFnyMCdlZhueYjD55buncrHH0
rgaHnNnW/EEf3N5O0TSgssWpgpFzkCQamc7VKlIMXCRVy0kJeO3lyo147UKHQ2d72TNAl7s6oxqb
xoBC9UYaJxawL8waUMw9CoEjSA6/Z6tm95e8xTIUTR9KNwmlw+tAELymbprEutVdmhKJBjEV2MGK
cOEDul6g6gFlAdghsBWdn4SrE86hDGtNg7DdRHaYrFPLgB1ZvNVUrC8Ma9B5+DZhZvyk7DHuqqHY
mDIuDjhiHkvGIHQt5c8g6QEEekyfafUVUEUhae6nE410iDJMkEmDCDe5D4MuRpeqyFRK9UtTtbey
TH4wxVxqBrIdskrWHM1b2zlfTOnd2hzwbroIL41UP0bRj9hS47afCDNXPXNjxJqsleZa1E5N9WoX
4VThE1MGsbASENg4UPCKCD/J53zCTvNPqbfJHffO6FogHhqjDKtawpD0HuyHnD1sk/Zht5VFEh2i
N+gyjAfhQxUj0lFQg1aoGPAJtcj6+J+MxL7DIA2D2SlIxpY4Ejo4Gu0194a1IeW3arAz1pltv89T
66BPX8A5kFkYLj2yFLov/NW1w1vLGwjngvo5GL/2VObBOyAX0tRJwigJFu166IhTPd57lqegI4bo
IQefbEhkyKgCbmU7YWksUXjHwK1y3SD8WKiHOipsTF5xdCitg2mW/UVTzkfgWleNXdhGyRS3i3zK
4gmAfxQjJM4Z0Py2u/NA6bZVcehDL8KGOtzQq5ZXTOU/QlQbU0RnTJq9xfQl2l1wimEub4Y6OYeM
EmtNYWIwEsQpU+6/htY2bWp5puANeL9dSct48Ln1E2Nn4o2z7P4zNuOnvL3WBGyD2qjjDZ4Pd921
gj2TC+kinajAKYQMJAxCGgzvxm4/4AQ9USbDEKUT9oXAg/zDSmGYE3dBOrabRL7G1LdXvwVcdqcw
LGYkK2XFk2Rg6zc9UFPYJySqRBSHCrwYW2rBSFLIsBrDmMnf/5kOXoGEWep7G10HomQ1D4bDQTMR
WQzkBAatewPYEXHNkD1G3UfYnD0kOduGJREqEo8WtWk+o3fgAVjfxo6/ux6kfXoR1WFMuvfJGD5Y
N20NP/mmxz1GisS596J8Y6ILXVfhvZnwfmq7/zEE8kil8qKljgTkPpNq5XfLGuG1k/fNRvk46Wyv
wib5aqX9gDihWzV1s7HM6KMQ8mOi4rEpGq1hLGKr2XLXOaC/RNhFsPNJr8adD4YJIBEKL9jits9+
X2vRtuClXGl+vu5HojgomT6YxDWvwVhvrRQZgOGiFCKBWiQROtdpLiX16Qvyy3zb2nVBMdM8KjNF
k2q15xHRwylQ8tY2UFakTqThDnXVhmR6UojQhukxOGN2Aw04MSwrwDDKS6BceCBpsaGgUuN4n2lK
2UbXP8ui8TYu32NaBGLXKnKzCt393hcZlGCkuOmaqtMEfK0ncGQumLfGeLHLm36iaOFW+VOa2ICY
tJEoV8OsCdVK9GQFVqM5LY/10m8oNbHrekkWOdxSR0jDqD0tj38fwgLRsbAY6bXMPg0joTyB0Zvo
vfRgM86voOn8B+GyZwPOBeM6+qWuywaUSHDSdix4/lVwt6ju0ENMpKI50Tqf/9NosJL60Emys3WC
1qf03aGUgePKbU+OnbDJHLF1Z00GFDRzptlF1jGv4JekIuBDfW/pOmBs48AbuEB5zvbL87p6j+BB
HcNU9SezxWPutCwEp9EycKLkFZwAcF5VQ2dkeWirxgWtXZC8MJc2wrnIEehlWhwKljN+CUaKdhex
RRn2SHsuiFjzgcrNvx6SBpwS4l+yoGY74qKkHTzzwaAPvYvD5MnqRbWzMDyflsOiB5wg60f4CA7e
vHGOoqantMVhOfv9XK73d01PgBWOa4ry8w7c90aItwrY9a/Hv5/MKrJ5rQTw+exoSqZmW8WqOGgW
m6MJXCSzu0ezqLKidoW7BpLgXM4qM5iNXhnBQkjwIm9bultaxL9Tml2finKqMUdxJufDcjb/jRJq
ysF0MXjWDdq6JrhzTDs6ARUCgmy2mCF1YfARVSXXLNjEKVVCoF3nrAMhd7TpfHazW9RbjKNW72o7
u4pvl+cin5FzOTOgf2PeUhQ4s/YL5MrsKypZTWiBcZIeoocYf+n84H+5O7PltpGs6z4RKjAPtyRB
gqRmy5KsG4Rsy5jnGU//r0y5TLe7uiP6v/yqolAYSImkQCDznL3XlrvNvuyPGX8xcgUIlxOL9tfa
H5sMeDs/q6FIydenVLPBqbzTOt6wKlywciF3L32P2LC6H7rVwilhxxkpn+kNmCc2c/Fi5SvOGCRs
HdvQQN/yGs1lBfwgFnJTLuymT3dN+5DV3ImLnD+TU378/t9ehPiQoEI4JIGJ1yGPLJwISciQORYQ
lNB9NJuW+KSl3g5xHTHnQselPhcRk5XVgfafxC2S0pmJ1+LgO5qNMCCGxmhr82YtENFhrCK1YqSa
3YX9FewcxHVu+pbN+VfGQNvcwJm2YLuDj5W8W1b5uQJbGGYLUU4VIcFrpkIHXAYV5gIf11xWZ4b5
zCUUmodj0hW+RqFibyzmuWdG08+lhYeCH9cq8e6HupuZbx7WEEuf3kZnir4te45ton2utPFdyXkH
aJA6RLAKnwJhJXRKOXNH5xT1RCU5o/pJUYg9amxAGf+3tR42/JD/pvU4v5XdW/c7o1f7eMrfag/z
LwIKHMcCqIu+SNe8X4oPTdX/UuHFId3AAQtSAa3F34oP9S9V/OPY4GE9jvAafio+DPsvz1NdDbMF
pE7NNrX/SfGhqv+u+PAM0BDgiC3D1e0/pWN0VdycMYN91sLwaKS5ejWZg3rl9KipV64jkZrYh3Kp
D9oyNOM5EcVsE9ortjZxuR4cN4bMklSbzk6A9It9UrYt16Ri+7KJmGI79q0VyINl+JrgDz5+WA9E
IVmuGWKtHQZ0k7DCfu2+HJP7culfuBzuq47rhpGdW0cn2jpmDLZPgHdZSCnJoPsyFpW2z73NGDYg
0ZgHnTKVCr8B33TrdjFlj0G4wTHNJ4QKVbG/2k0dtB5+jS1RFri+Z1Rfym6Klfic68nsIyn7MfZD
c3C0MTav2qIj4rgFM1hY6kkuupDrDw2vZ2YnZB0YM18ulc/7WBMJKT5HZnN7pXeVgza3P2960h/y
x+ZMT2TFfOt363zr5CBCrbgnp3QdruXoQiMDmhQG7FNCDC8XucVkshS8ApNYjTx0SJX1LNCTOhku
cqGs3EI3cpWeSh3kvOeqiOjtjAllSHEXli9DLlbx+i6bvI5+36kTObrcky/+Fbkm9/UVvQC6cUGZ
NmFArRivGs2YlOKjXQGNd7e2lce+qdDtNVwYBvTl/r4DqrR2yQkZg5kmFInHNRFK0C/26xh/mr1k
PlWzlZxWuEbCNmcnVIspDkAmEKyyBG5SUxOqDWSWlHvoXibBOgeXzou8cSeFsafVUQXzbaSM3om+
dcpEKx39ciDXzKgQQqjdSIShik2PUHatEOLdFS6PWRM4UDXERUoLxqShJagb7atXuVfSySHdEnKh
D4UaqO64lVtJVbl7d4ivU8q/lB1F10MupFVHrlWLNRIU90DbgHAP2mk236pkjSmrNoRxHCGzMIDb
u3GYBKXDmemlg++FFeAWOycWUIwep9ojkaXCmijHkbFL2ia67x9eQ2pzmtD4IhKA++XHo+siWkSF
mxGn2b3P3ZcQrkGnGsGYmiGf7nBvUp/aa46j+tqof1M6Y2Fw1iJT0HC8yaFUg1LkBHR02dU14hEU
u/WuCFtCNEWzxl5cvkuNMNHIj8HKtHqPr/jhj/deitYjBmS0D2GrkJvJFEJ6kuiD/XQnye+mVUxU
rOUq/TwGLqUFbW4L9NE7monyvR2beK8UtIPXcKP3jKCnzoNqFXseuJ2ZyRDJAP4aojvJgWEzb0Z9
Y+Pb3IVD/WjPIKrW0bFPTov/QrGJDR+8eB+XzSHLkgB3Gg7YsAi6fgLPJDqZdn7oVNJXpOlJeqBs
ZcxoLEdkfLgL6W6c5Pp2EuEIbkmecriQ/xUOVJiSNG53zWhNgUNHqhWtPNPUCTYtuVKgjGkBfWBs
Xoro7WK30Vsv3ytz9DXC7LapRo+Mg96mr524QTYmzJBIEGLc0SHVzGfscvQRDbGQY2+5Jve5kzb6
mZ1+k99+FzHKqWkyrgZMyJE82Rq2+Bo0WIgskXOCMWdjaDSUNBIs3ZZ4w4+XlOVz0Iz9Tl6D5C7I
Kv3GVBBLjPmbJqYIcp5Ac4A00E1mpsW6LeuuCpzGIrxNWJXkufCxaoo29GCPgfQf4UV79crE8DMj
7E+ZR6ZNpFMaXikdIQqB4mYBPSKlYmZ8ON7EOOj3uugQZ5hKKKPdod3WmXmKTxZz4WLq5ykRSTRW
9NnW79eCiL6KZkRPnXCn5i0Fll/XPCRR59m004/rshszIQ5puG+cNikDVasVkALTvYJkYopJ3TPr
+jqpCFqsE2xPRZhkRNk5C2VQAVVck2hHoQdESNpe0UFBohiixqcLBxhBrAHbJsNc6YNi8EijFIZD
TfgPYwrxJ7kZ6sN37J0D4b41aAnxq/ok5rLnGO9LZmh+lRT5eYrV7EzyGmWKE95PtA2pGOrJVblw
xM6PNb1LUQFx2WyjyoJ+1mP7WQR+xmR8GlGCPho6WcurmhcwUYbiPEx27VcKFKuitybfLgkaKRcu
HnMzpMewoBmAPCDf4BNKT5hFQet7J7zs3iniLNqbWfFQdqTW9wbTGyJd6KAH7ZrrQAiYKxlpVx0d
Gh5AybkXyH0IXfSdl5OGUUxc56k2LgdNtY5OiWPaakZPo9/fxIfQq+mgTM4xsfPrcVbnYJLcMwX3
00LxdAzNEAHqQpqxYcHDh9Xq6igDQzM6NIMynmkYjWePuOVm9jOib7S5Dvc2JW4VBAd/n6LFHS/X
5CJmIHQAcc9cdFv0wqUUDQ8z9K7UNm/6ZIwC0GUxk2n0BHiVYfTwPZALfL0pxovyaRCZbInon+di
fCMXpVjDTZ8ehfHMCUXW28cBj8AlNNxF/t7O023h1NOVLnDV0ANgRugkSLXaQ1pNWG2c8U2nsdUO
GJ3qHPZoVL0tHYM3MOiEzSmDAfNIpV1L93BxPkFz0w6UINRdtzinJMSTjvMyt7B+h4Czt9n0vGR5
52OeFxK+kdgtdGvoME+ZwvUlNqCYWM1zMdqPWTjjO8S6exBiUSuv/Y4y9sSXkQpBct2HVn7QY9gA
1PcPOYFuWyvxngotueqndQlsw9jXi/EDUcVNtdBdGULdn4X2HsXk+tR6EcnD5rg3hHvfaZsneyTS
PMmfnH4ubmh4FQbhuyU41o2VEtJWrM5Nl8G8Sqpxj/Pj1akEhxTWr8H4yScgBX9+WQSps44oQ0iM
YcQY5NgQ9rnT97tqzndVV4n7wFtddbhoauBhfaVndLN9LZizXr9rYvszgv8Tv9mJi/o2TCiMWdh1
N/i4yEsc7U0ZighsjAd77LYDeKKx2yEuJTDeLB4T3ct2dTIRr7vO2lPHPckd1R8UXteNlyvfetWw
92Pe7OjXgblcoQCvIaO/2f6ujfwfpfGjRiUVRsYYHSBMbfpyRKC8Msjw5tX2izXxsT8forHjS6dF
57k+hinBY7i76TWohFl3xsuyTNr9SN7dllikYXZrNFh5RBnutbGqmAwp2o1LMnFN66AUOs6tDm4E
ONHCx+uFb25lncyeKrqDO4pKXZLvjDtax+kDGNIOGgWM8wFuM6gklMIWDvAZFKhtER46p9ezTX8U
bXC9VwDl0HiIPutNgytnWaFulTQnegEay/J9aQIqqUrb2OezuYtXB7R9XH4ZaUXBARfuhNgvnVaj
mkPgO+l9+c5URjhahLd7sfo0WUK2YD9M9FcCs3K/ZAsxFI5l3pQxqXfdta1DNSEICQnvXE3XA8rH
EiUWVVkNo7vb77XV+5K707Xi8UrHxyG6z2wENza2QK50tFDiVqcFGn826Q3kdacGK11HKOXVXW9Q
r6kyeoHmxMPnOUWmm3SvDv9NaMZEZrhV4zJFpfcZoUK9q9eUDIicIWlXU5RFGG5MxhpU+ni/RDEK
QdDlaQsXYLa8713UciE0UTqQvZAd7BErmaLO9q6agjm0b3Hfe3yLB2SjhUngHW303qEnWA8zPSPg
pCF4thzmA/MTZ9nFdP/JqKR5C3WlGD/RnfiOTflQa7xxtXMpzad+5FXP0Vx+jeKBlz1RPaE54sHy
drD2OvFXsE5gK8fhi6aa+Vett99GsL0T02VkdsMLZkPmUA6lkb5E5RBZzo6qW7yQUK8hbN94xVxQ
ILOZMy1iujbOabo3uW0wxbLqEGy8eMBlIR902SzlM6WqTe784/D/574iaa89pU5E26k3GB3JdE9D
3HE1iNvMlsUsRy6SX2tyc5IJoHLVZsy4Rxp93YZle8pWRihyrbfV+hiplGvoTisFcwa5Wy4K8ajL
Qy/75Jptd4ze/uPhy49JK9jPcnP5lOGy+liXP1wFx3pcgFLLw5cH/vYLLj9nzEIxXDTtjNnxrzdA
ysx4CPP+SK+O3JK6eU7FPS4Rw/gBlvUuayGZ5nK2LXfKxeUxl33VIugEl+0/HkOKCHkACJWI+Kp+
e9gfPw91ICPMP54rU1Av+8qhBujy8ch/fGWDZ6BWc4GG//bjcpcwxWxK72uzNVa/mpw7QDoT8SUU
uceOqf1lYYtRl9xsloWUixCdLFYAxlpjLcool+Mf2/98zPz1U+TjszamrThXzGWxSjMm59UBWU5G
lbK+nArntOymW7m6mmQ39HOjkPAOxsESOii5dllIrsJlU0X7nnMxBVrNEy6LUiEC0+7mCUsDAsHL
Afn8f9rHNwaGxeXHXx6jet49HNUVI6+hneJiZNGW74pdLP5QK+7h/3Tl0SCC9L+6zJ4XbqVl9Hvp
8edzfpYeuaxSXzQ017RUfpZjUPn7aTbTNI1DjucaBgG90ob2d+XRIh3MMG2Pf1VRsPyXdDDP8xxN
BY1IadLVjP+l8vhH1JDqqhbzRegIBFXwewxhbPzNuKiteodMrZlujOYFno1jDRtw52TxWOYd2tTf
arL/YGyT5tPfbJ7/9tv+MKc2EYF388RvC6+XH1gS7KeKOgYVAXw4G5qJ1nOVnaNrGFyPCVOwl9pP
3qNDcoRoCSW62rrb+Gp60q7mnXNUNxT+GcGtCj1Rvzr/95eKXZeScP0vL1ZzXf5uuoEJD0GP+oeZ
d9E6LbcAhV07HTcD2SMqRaPImwyKGLJTBC3R2da97m6M8tGhHHdUkBkir2y4vss5r1xLI49h88wd
M9bp0jVmCR1sQBEvFyMoLLIX1VdZMZTkDEMj4qJI62or95XEZW00e6l3TUoRJUu6ZAt5Cy+pizZA
1mjk4qOAWq60iTFY0wkRcxkwxTHffAF6kdujuJTIzVod70pRoJUXA9uiSgRjOGG+/HfBQq5xVwW9
46T2Hj8U/g6uqnJRtKDFaisKLrtaiU5dyULc8CGh0xX1yt9QO8OAkq+fHfiA4rpFB1sPygYuo7gU
MkqkaPNRupE7SJeGaSNUynHO1Hxy2/BgjONeomRMoRSWeBm55gkBqtzs2quKONmjJWTvBVBkWK5C
ySoXjViDfl7DW0+YK0sNrlCXOlJoetmuzBy02xw+N7BkIfYImG/WMwdllrxa6rWa9OFe7upXhUa0
S5uAjlXyxVWbjv5N9sOlBegzxkAG/Gtx2dSa9MUSOdVK06NtEO9f3g/SHhr4Vr5z+Vdx2+jK6QrY
ReL9yncp15B+YJ2Qq6qb1ftiTT9d3qGOS+Ln26aBgFJMhTdUMy2Eb01ZAxcIJ+nlzco1DU1cwNcB
G9HfLXC5lkBwOIzmenTnJtrjJHuSxco8CaNjhy9g1DvcIkrHXU30l1GP8qs9vY8otVZPH5uGqEMu
B1nZuXSX5dmhW6oeTGa3lfvlLv7irgidZVjnZXxEH4VtqLTrVot7ZeN25GXMkeKcenQ3FJYhxilx
QxlIlrmmyWE1KpeGym0ZUaWiVi1r1JPpbLOqXD/6HvK0vXRGxnW4F8zE/W/na506sKLkiyLjzN0D
QvzARMFj/r3gfgFGydcaiuSzBHFiMC6cNKFLSV3WUuSmXMziwGXzj4fkJvGqbUf9WdadSL1ribEX
pUELPtsBjN1BlqbkUWriPytVl80yxLnpeYz1zHS0dl0O9cOAZa758jG2tjpIEYaXy4+Xaz29l2DI
oaKJ6hdUBr51AC+2rUk7aRLjKaqpzcea3LfIoRO0L8yV5PTiReGBqzZEG6vxcv/j8G+P7NV3ZVQI
VRdj0UyMSuXabKZ1+yJXl6jUVl+uygUkzLeYW4bfRQrz6csB+ezmsvPy0+RjFLcAcl0CZpGffCbK
W/LzJn1N42unP8ALmY4N91kMKxPXqcgSYDCtaLxgWs3NJN+arNXJdy4XukETw4vU88dRE1glMkw5
ivw4jsHIT1oDYyiyFTs1rkjF8GWt7+Ox8lFyuxJj1MumXJP7Pn7cb88plUEYdXO4cTrgIZXsmEtF
8Y8fc/nR+iSI1nrbf6degBTQ67exmAu5E3VDJHFvcisVu1SZ1Bev9k7umzRObrl2Wfy5r8B1S/HA
wHTFp1EoCqp9+ZhyjXGW8+b/8bnyaZcjlXzeZVuu/fmrxCu87IsGM1Y9PgbQpogu9B8VVzN/FDdc
g16NM+NSUkr1xQyRtKXiricXZLfxhV0xxuaKPteHEeOAhWSI2VqFFGsVfhkV+ypKVurBcuFa6gPm
hnZviPvQZYEd5PdNeaBMmvcuASa5iN+j1hUGH+F1SMVtrpz6QkVnpuNAj/CaE7vCREwsdHGDvmz+
tk/c9dBTMduRvaqUQiSZfHzI5dTRVSNscNtZa5ASKs4clqDffMCV0vavfBxQjTT1KrXj/JDYzgw1
FLtWMVLqHj+Zt2aWZR+/U3K3HfkNakxK5HOGhtadvcpPLD6etkV1bzVOUCYJyTJ9E22k/WIsuokh
m7h1xhoXJrloe+SqsR3hZyeMYZ6WMKjHb/KzsQwIWUFFUsCx02+kN0R+StIHgsn/NoUUc4i6Dgni
ZP0YUqPBp4MJeXbfmo7sucmJAi/rlsDDxUOU2cmMPscpX15pvZrF8MRz6PRtxzp8oNCI/VjsE6eD
oZt50GIl5G6orHDb9KsJb+qma4AL0G2+R2L01DPWpauRERl+rlotY5ZY2AcrAmxpRfpJE/MiuVjN
4RYFIWj1fiEutHJvahexv74+NkU4olSmPDLVD4nGAIfuXIt0FSU6MbH3KRSgrd7P2g4JJF4rsRAX
24/CyWWfmhBSBfQbgLjoTsrFxxkgVxM7YxAMtZ9cAyDDuqPcOLGjgxBfwcrQ/Z6AuBJrnqEnXLvj
iHHntp8tbWNNOJRmnXGrPTi39kpbqlatkRsqeQ/drBa+Llvfsr8s+i+Wh1VL7iuNkdg0G+F8ZX6v
Z+2uzEmjylwF9ZpYa1KaDlpMHy0WVY2Cd/CzBvLbNpQLvHQfpZHMi7uTPOZy6RitFmPxr12yePLx
M4phxPuDls/bdKI70ol7SyMW1OMNOppidQBotgkT2l+OOTAiUicPO5J8aI1L+ePxcg3hawPTin2X
A/JxH09Z5+R7nhL+Lfc5TeMd3NbE6V6i1xMLdS1NPj6xyskOmmwtMQytNMXkPkcxOVy3VyQaW0e5
Sx6MUYCLoV1/qpQM1EDDy8uHlghWV4WTFbrHcrCIGbXNjzKTqcdHdKTTYbIjqjqy1mP27XtELJOv
14zM5S6r0HBYGx6wdFG9uhy4bE63VKIJK9JyX5BoJ99VdpwASOycg+aON/khSve9cdYoSbr+9Fy+
4/e7nuBZcHc8dDv7Mb9h2vFAbIiHJ303Fg9LgbWFCi8NUXLbz43N8Bx48EM3XbXJjZglARyLAE4/
DfrbiHgWEVnu+pnux9mTmd5q6aHAFaGc8Qg76aHX+c6g2zi7YwcBju/3VZneNPPVMF8hBwg9utjn
XjnSQrat+wh2uQe9gCyVY7ZU2xaiGe9rb59Qrm9NwJL1tv+2RjvEqj9QDLT9gSBfRyFzaYNiefrU
O0eLZDZ1ucXXWmTPOm4OTEG7+DParOarphCDsh2JvIl9+kYmhgik6xu0vSL/HeehcXDUvV0ch9qP
kj0e7ca8dYtN+rlN7zr1a36t7uvNlXWq3widuEHTzld0m2zXk3FC3vm6XHW79MeyN96o348+ivs7
2ud4buZX74Dh8Kh/1+5Ln9S4F3VXPzU7IO8BtfL4FjFA0G/oFNw5xDts7Dsmne1GPbq74loL6q8J
E8v+hnZxX/uw9IQTSjl208a+MvC8DXtAcRO9FGUT7r52G+O2POJ9f7TXreln9wSXvpP/8FT/qK6a
q5mZ/7b1i5fS2thMsz+T4GTd6I/di7l774P1fBxewyOvKjmsh2TLC2ZMeqruTsYcOAey3hZYRhhb
KVo7QDk2xqEsfLt56dMgiR8mHMGijbK3m0AEjpIXWRwAjm6wkdifVjoFmH2/m9V9HG+XL1FFVpUP
ThthwwySuYUkFmApMQRhcJNSHJjBiEDFI2cM9hOGxva1PV859x5vqzza2/KTPWPC9D0/OeIoV8Jn
UbkHS7L4XCFXTo7Pw34Nr+LAu9d35XW0n18Ry3bfdai5m4IgCS+Ikl0975ZPOblkHiiCgCjoKTwi
v6zsBzSr5ZtRn2EAfgGLkOr35G7U1c20V7/VCmRl34+5k4r/UAQsX53vKJHGaVtZ58whOOEcMhQm
oPVWQzX91Czbs/WIClg5a3todM/W95j7YJduO86kq/AhUnfOl5HER7SLrx5xK7RLaDVAswnG1+XR
q690M1CvGHvd56/aO9kFVCbUr2RE5idsRZyVgAiqLaOfQ0nHa+tFR9y/qb2FBAwxPtGYKW/0Z4TG
I0EpG+fJ/jreF3fuS3Ocrwt1U0+bmkTs1FfGoxvupk901gr8U9+jbfvu8fXRCCBEa7Ob0XhVe9M8
8Ar58fnEpH+rXRsn475c6LoQ/ADLY5O8q9fTm/ItvzN9mjGn5FF/ib5nj3SbUGkMw9be0PG/yZ6b
5+qs3lMdAJzpD2e6H7QnA/yH60t+NG+elgfrkxIYd+k7aXxOtDVgrO/UH0m5s0/znk43IOPl0H6G
dnevB+ZZPWZAO57gS49vzI6zY7ebN6avvKjVFiPWjv7obniEL8C1UOTB8+wN5NBGIziFIjQZ9hvl
fnwtjrjxdY+3iMd9Q/LAjmvqMz4g9BSfKrrdoDR9chbHDR6JA7FjG33vBuW99yXbeU+0XXZrkL0W
B8tXajj+twahm4RibLlo7sDQdltyokkD2VRXfN0wYt4YAVZG65nz8IqGFlpsn5IEGL5oA4JovSHE
yZ331mG+/xYG0RUzz6AMkKAe8mzr3vUBrD6uPO3e9DYoulAjqd5G3zWf+EyP/Zkgz2xHACxt7yUK
Et4DxWcVr9GhvvNe0BLAC8B2ACgDd4vBma9vmhsHT//W5Tyk4bAZDpFPCNgh/TJdV+1n5l6pssWN
QHSO9ayN24pzr9gaVyBYjs1VuC9O9pPJaz6QFUMrd3sL+8k5N/W+DgzuKVuTu/o2ohyJlyf135fb
7Mp7M++yz9F1dIi/AqG3buaceN7L7Q99DwUfeYs0uGwUpEgEFI9Oqum0h9gAKecysOnFDCeshJBd
zI2GCfl/0tmDn+jEXaQuY+vAtOnkG3U97GRfaRRPkWuyeSTXJsvoS5I6aTtNxA2rBAaOWBc7ohbF
pCWXs5v//GzZimo6MEVOb6U7NDfbrK+6s+v8iKvSYUIVe8MJk83PRSoEEPhZxpNckwe6rn5VwFxS
R3IxqE2tCdxwJfA0gydD5cqdgIesK1zej1Va7Oums0AEODYWYr8j6mEL0wOiqjvOJBo5wO+LMk65
7lKDwJrENsie+USc4G7JMjQCLSyYjVoWlEJdSkVyrY/FpOCy3VJ0pC+snu2RVKta6noETUAVCyeR
vAHW9F/7NG+cDkU73IXqCISXk99e+AMzPaGc1JQwI5ZUUw5hdBtB4BMWCsYg+B6PKLi6g1SjyUWf
ESSwKNpeClUvi0hMBS+bOgk++3hUby+NELnW1sTLgAL4u6ti2oR84gCCfSVmgTYYDdVczUCWg3tR
EryYB5JMVwNkTFvN1j7lqhHuXY/SVA2SYrvU3CbQtzXnVtUAkBpcj4enWWDZpmSi6T4DlP+l4lQF
pXrJsBRDDxpItRIuf/R9NJ97uD/IGjbS1mAPIwnSFnISualOCRZQhkreGD46EfCLuJgnxmyr9li3
brOnB4BeRizo+hoHA8EaXBH+wq1pPRdL7fpjPgMhkjJKE1sjAhi3Ju8QNrVUg10Wl33jqC5H4FJS
P6hJvoQ5AFVYzOZR7bobh1mPgcU8GEUhTpboRBeEWD1yNn7TMX8Ujy/FZGBjr5ZFF1tVKlxNwrpQ
Lv2ZuW/MlbX5irHe4zsy9PG+6oxnaaWQCxUpQ6mCu+laGz7Jv7bZLptghBOhSesUlTG5/PNKirqy
CNKK1njWtl4md7NIGkJjwi//WIgaslW3VH4iNG6FFzMkafpw+yHllRVWqej72HbJrfL/T/fQUMe7
NE/+M6nx/F72w7ds+b2J9vNJP5torvaXR1ySbnkwq2z9wmt0vb8sR3dwvkJdFeJ9JPo/e2iG95dm
6h4FPPQ5tq6JBs9FvQ89Ek2/pZl0frT/jddo0Iz7vVNkurqq2bprQW3Ek6Trf3SKDNuIcYyG0Qm0
eCrr35nUPtuzcqzq8Dr0InodK8x1x3ws6hxNEsm1gTrfJ0pOBXSaj4RjjIxwccqqTtgTr1vN/twz
zranFmahIeJya0ocOXizOEth3xKODpkh36k20s9QRa/rJeGRSul7qyPJHlbgmL/+JP/QvNNN9d/f
J58UFgoVFpCJb0I0E39rFs4wK6xMd8GNw4RiEEt8VJIVgTzjSQdsT4lrILjzImcnWwqRKA9FlWvC
sOp2Y7bmQampT2VoiB4KOpYWa9Gapck5bRE+2qEPMYObnad9tnun22pD9alU1K/I+Mw7ucgL6L42
QWPMScO9aUNK1Kdjogi5WN0ICUvpFzYmAzIusums5NVxWZUhwLPbkPnITEOFYEzyL+DJOTHfMoM7
YZsRXEA561F6rGxhtPLop52KZdv/MlZJufGSVc5xVe4vuz2nJfO2iHAx9sau8/SVHHKCduQiTpAG
hpqH+/RX10w2HMBU389IVfeh1TMx0BBf7avQ+FIFtaO/k8PJDcNkqCcNbNHSvJDO6vmpcLLFA59Z
6TnhTt4HayWCDmdjba0yBm7z4BLiTdNxS9jB+k0zaeL31X2ezRlB6LG7R6D6YOcjRoWqCIH4G7XP
jVEkC7G59qr320LuU2qirc3FCWpGBYfE6O5m8aiO00+Y2wOCKZVdimZpU+UGzBMdBZWj8WCicZbo
mLXOloAm89QAyTrJtWVF/d4906Ia9z3qZOb2dF2iEp0ZvbY6Wl1qf9JF4GEC7Pg67CaFZrGbJDa6
MHJLScF60zPYU9L0Ke2fi6Hdqz27VlXfF9jVrjzbYXAej7UvF7VNO9uIquQ8kr9FrFSHjbMenuQu
uYiimYNEwu2JQrtfVQETyUWyoVzU7g9N8HLyEjRdZL7WWT5CoL2yLU6qRp0dQJWrxQCKSpw5UXLL
QLTr7XpODLLtx8Y4t1V7lVMe3tqJ/uraZPx0mT8DQiAw5++OG3lL2MwN5alSEN6Q8pAS22Biokt0
IBckFJcrXtTxLAcykYMjvBoFUarznjw7LfZhmaqnDuluX6z2ERwcgT5LZO8hLz1GaYsczoIbPN8N
KD5PbZJd5wO9xcajCDI3bqB71rThu0G2HpADJReDB0QNaHtsAt0J/VkOSp9f5arSbilWG1ulZQCD
gWgwB42ZtLvQaKZDIlvGsnlM9A7xyY1ebqu5upfe0drLKZoqNvOf6pnnO4TcDPppRfkPOHWY/bhB
0d4vSAljkAKpx1e0GKm4qVWD9aGhr5iazGFmSPrdOWsqwNZ1/wQf/I3CpnKaKRKsrnYM3XlbDs6I
ZpqxaJyQJ10v4xmsHgA3dI5T+bkpVndH0AxDYmHwtBHxmIVLv2byNnZefzGm2NjrYsTaWMxworjd
xorBWJmPiLPYO5AiyBWPZKonSBTFfs7y9ThG36rFdk6NWOTeAz6F5Zihkt96edVt5YWSG2YTmMVI
P9ZqDutc3HfO4OwKLNU4hYbIL8rHNu8A8sWQRvpKVIVJI0JqNFtbSwNWZoCUlF6Qitbz0aMiLpJN
Z2BqNs1nL8om4slOQxYqlN/G97QiM3il4Ofq6RV1cxwaufcSOyRWoFIhNjt/wmpcHeOpRigcUnxy
HQPFXxye3ITQFj213/rOwPdRU/ONG0Xfpk32OFEmcBvCovT8tC44qDBi3VRDI9An4TvSZjMqX6Gz
Nz5eK3maLzlC64Qhu+0WoFZV229EElfkkSzdAnwFvsK4lZHbi2KvvEp99FPH7DkfGAcj3yKEPmZw
Tg4dYXXdPur0pzAhKIbrxINjPHUa9tYxVzrQDQzQOCHINwJwqTsW4NalIXKt8Guc3lhyJFmqPHrt
EODrV3cepK/d2gzWjQaL1Sw0NLylSpoR6UH8cSYrs4KE4f52sAY/VwwKTN6K83/Rg8Zp+6MJPPlc
Gg/oYuddaavXRWx8MQGfgsygOfQOufzGdBVtF3UpJtG5IeGltK5tgimRwDZUeYZ6l7l4SmqeQaST
AwBdieH/ArgNs1V080ggqagRGDoeHlCVgJQzvTnQIP5K7Mc+QVF6v0btAPhWxW5vjbe1E50NoM0N
Fo09JqWP8TCEwDIABhq0y37qa+KCi4JShxcS9Umlq0qaZ12LcYt5FMKMhTiGhOFLPLZfnRaZkBEZ
i4hOJUpASXs/yccVE7kN/bwGqTgRyYLoRDAptaAK1+u5pSuRNRkNkWbXGXTvjZosAWSqXI9WSNU9
vsWIsLltjhRp6w3mfoTwvqsW5bMDZnSzlopyz0yM4ymVn0Kn4E1ar5KTH/AtDCP+X8P+7XQ0qTaP
1/qaAvuYLIHT1P6QCe6hpXdbhxoiTkkwWE1JKB0js+lh5suMGc5okJ6Hd5OtN5/sOr82ncHvgdzA
jTRbvzVounIp2xt9dTvrdvGZCVqnZ8+2xxwkszE6J7pl+2Pb3q0k1e+q7BSvo7ops+h6pSo+OVrB
93y4V1X6HcpQV+eB6U1vPSU5rKjIpB5oJZyWIO0p7Pdavq3J1qqiFg7qMPmkT634WlLDT3p72DfQ
c0wVOhBx5dlVw4jtOSdqNn4I+366nSL3S1MClerWYvApdmcwH8Cdv+SEYWxNSM0Y4A3zoC90iB3X
eUl1DyjSMGnAdW3tjia/fkcA7MGswpeYSMlDXU+PzYR9HtzDjxyCYLUk3RVe8H3qMSJD+DHsloqo
slyzll3nlPYxxdm2634APYC6gwwj7Qljdy3tGA2GX5YAuNbErN6YupFU0Y9UA+3UC2ZMNRsrC6Fm
5h0sSpFzS74gpvWov3K8hlvIo6kXemDXBdnUzbULig2IakOYaHfEURUQWA0nX42m10W9Nid3eXKr
AvHKYPr9oOxau+M8tVbIqLVzdijTIHf+3rn1tujW8gWXIjL4jNKCWV33OSjRUulwqyUunfPMWHzP
ie03Z9MSyOOsETpwE7MqADjZrGXae1U7YcbM+v9xd2a7sSNZlv0iNkjjYOSrO32SfJBLculevRAa
Oc+TkV9fi8oCqjIbyEah3jqBECIj4kpyDmZ2ztl7baFWPdqV3F40PlWTnyT07w4gVZN/uJ5L14uz
e9J+cdOfSnO4pjbpTF6WP1galtIsL7atSBhpetbCQ7+1v+e8MNlnRPqpqeh4FaaPGQPFyiABuLDN
bQ30CB7rVZLEPBfS2OeFbqzTFANLqrxLSCpwOZugblVCweAGa1kMLr274psBulGHznVWruP3hThp
qOtdB8p72YGR6iJvK4L+TTHKwdbyZ8oIopfJu9PRo4ss8zBo3ZZMJ+CsjgWZJm8fjDIoVmIMbT9z
Ubvrld7vmEkUfVATOE9qq9aQSCYzWMmiKV+76WsqCOIJC+c81aSTDAUTp6Svb0KoF6Xkn6IKnkqR
IWrpho8Ok+pWznmz99RLVcidVJa7N0kzgjUMI4exDyihtWwOXc8bHJsFDjUj980Wmf3SdVuNFr4H
Dvoxr1O3tSeRbJAYYNlvO9Jdwn3IXd4W5JNt07n1w9pbcOoVGqX23pyzl7quzgg9NyQ+2ivdCOcN
8/qjVYTwRwtR3BuQTCLP/S7797EVN/abnekBBnDs/geX06GeFc9rjMKpnefmwJnzR/YZYdk5MPWR
jq7meCevDO+19IrjeHyE/L+EYDl+Ec+PhogfcY8EK0cnHS2yP+fib0Xgkx8HHINACq17DqbIWR6j
BB9ipt/ygPEvWoODjqOEu5G81jqhOA4xrE7ozociGZD3k/IadegdegCUK5AiUxRyb435nn2/ugYp
OcGHOkyTI1iij9FIHxvH1Hd5ZlLJ2fEJBD65JqnzIDpr3IxjzTpcEzwULW2/eaSnHx5UUtT72cFC
O0qNwqlO1a7G/QDrtWSOazCew5az6iKY2SlWsCkjsDlwzdo3dYNMjXDYOAPdLxHS61Y6B8nQTW51
Vl5NexwPjfEwklUH4E6/2Q3Ju1Yhz15DQLLDyEWrxNdcYwYO0QJBqyUqqcIM6sQkaLdYT0iiUYD7
fMxNzJOi9o8sw4tKePbLAEANh5gm4kOr3NrqJWthp89kqWXem2VW4oQ5CZipwDTnzeQWXApVv4g8
BGFnEzTUkASyor5ZXPDfvbafzMVzREbCrmc8UFRENnq6hVbD0x6jQG+2tAbpi3tNvqVBV62bxnpO
6+WSshY6brxuA4ZtnqJDXrQMj9IcRmThXEoNmbzKOBP3bXMmvL4BFtTgBInFewjKd4PC71LMrF4Y
8O5rzb5ljnnSG/czwEop6feunYxVgij5jAjLz8SQto/H669taTw5EWxJr5zW4dINLzjvAomMsY0i
Giv2IWmfdaUnq8xyyi21GSgiazizOM4hJ8fQcH2XHC3yLjkKAvXQ1E8/xWQwAFMKhfHiNfRAppaO
9/hZdVkF43rvES6880aboOkiXG+6JAbJPy6HElAOq3TMPoG1H73c+yyhjZs9JWKZlSHN9ANd/WTt
aZiYPJY/YZj3EoukUf6MGTmcmsaZA3yLH7cHMyQAmHhlkIFZ+WkHCKRSZ3rQgLXRAbA3RgvWNbLN
GuuRs3MUc02X9X3qBcNBAtIw+sUWQwdAfXESY9kkxSvSGboHHkpYmlYK0QZHeJkz1jLtNN6kc7rr
uoh5lAJRAsz9ChT6VtCQXSfob9oUqFVRfZtO/y2oRay8ERt9a8npbSBqiqmf5KUf37LefYqxWg1a
ehYJWOomW5BMpUcz0nlDi44ewmQLU5LYhkD7k7XzHvbaRctksbaa+olvzLGJSI0NKc1/9HbcVCmB
ASgelY/+HFtumUbbroNLUXZ/44zQafzqd8akCcgM6HEs1io9PDqpBLCO1o1DUXjuqeVAdVVEdZNj
WkXYfclqX0+6Ga3LmhEaIgf80RSXmOYJLw/HArqm9G0Pb6NwmBuRiM1wb66e9RBXEgzzTWQkNhgY
AKxZMJ+Xv3Ks+GR/9irF8VhUhJDZf+kg8riqeE2gcLXqOZBM/XyI9OhPqWXsr1p5n7m1uyKBI6vo
ewPQSDkx8DpwLOgJJgSuV+WS13+5kGklXt3jUM1cDOmA1cT/aYughV1aJRTdiiXAZPTiiTeLEF3O
4owkxxKd7qjXC+rpJ4vSpypesuW+NXoBtYJhA0g68CPLfsAvwBRt6FyEdLOzErDzONu/JKQLunZw
80wgespznwsOkWuzITgxKoOrVrORqSCF/7X42fvsUs/uF7w1zL6P3uAxKgM4NKFAq0emsXoCEqdI
2wB/DpBdkq+9FZNAMZSgBEfF5vgZGzG4PQF2wZKgSttUUMuzT8DaUOCkuW7BiB0evROIyyAALkYA
txI1FTlq/pWqHeQEvRlvrcSU69EmATFovU0FwRU0aUVCJh9Yi+LHYHkjMUHmG69K7gnuNgnqjWif
CDak5KUKrZcMTfWOuO9jNWqf48iEKujeYuC3cSX38PdOjY3UdDqxhgy99mQjg13pcf48hZfKgZqc
kwkZDB7/2bgXfXBuVEDDbtwGYKrfmG+aiObTafzhaBFp9SOUKGItbCTXuMbMNS7RVZ26cAo0kzrk
vsETOplcQE75N2UUMGcBA7pslOx6FnNf7l1DfKbfsYjO8D9XMZVAVqfx2i0B64/BD+eq4Vx40yMT
gnCfpUF6l6PhrzXw4U27b72SoT2n+awcUHsY8w1U8xMmrUvnWrofOdF3xRzdAauCjdp+tLOakal1
RfRg2v1LaVuXlulfD7NNcaaQKru3ZPrUkUJLMsS4jXLxmDd+GkiYeTmKGmIG7j040GS85kXCxpAF
hDKDEe1jWlXq3iZjKI66b6MZqVp0CNkmipey33tad9GXd80sv+umeC0ltcSMBdQeUN2UGpmFBoQ+
qvKHrm+RZOKKbQpxC4wnzcGMYJXaT9tNJ5cQFp5FHPo8PcrPchCXYaM+U2h0kgTa9YA8Fz7Cu9J0
yHItIY4iNz84sK3HGC9z34Z/aic+kF4kKaJ7fdUN8QOedidxfsSQnmGo0SszwvfI9B4CKs6FV+cU
1o+m5U/l8pm1sbs5JcrgnoXchVAPI1kgMnNYohNUXCJDK1q4J0b7horG7WB1X4alDvBbynOln1QY
Cxg91SHlmEo6uRtsG5IjtwD2sYJrzhZj9bhVDY0z+vtUIJlayChYnNsppoWYuDNC6ntQj4hnjGkj
YgQXUYrSKdS8p5hawax1dunkRQuMeQ/sgxHgjKO2DoY1vqz+oJoZ3y4hBKGe6pewqNYDMTBgBsl2
6wAEujEyCxGuka8LdvqQtzSHlRX0XbvNZjIuJx0YQ5XC1KiKOzKXon0sUrrpensfOHOx4ohNC3Me
P/POmVdDn27cEo9ONVKbO7nb0CJA9dDq1HTn0apf0i3OkYbC2xBbPbZeXJsTjTbozhpB7rlO0aCY
2vyRVUrbAFPGVDgUSNMoJbbuUOHNhWNNJuZrm4D+09rHOshAX+ZR9qRA+CtFKFyLmX7pPu3rsnwr
u/wGFbDcRlP5ZXHWXWvXzIlORoUD+jd+OuoGdXSj5quLQtInY8vYIcqOYGik8hRwyOesNb+r3FN4
sTMS1WYehNqdHvLZmsk1D32N5NdTxRS8a8jaEBN7CCto3rmXKEopMZg8riRQpx1wvZg87XBcB7Mx
7QmNz1V3jueOXpphrqJeOjB3IdGMREr1KQyn7MeMgDp7XWGts4lGJflemBha+DJtN/AxsWQHE+1m
b7Ygl5REbfWBP1sZSQEEV6zyIXmYNII7g1A9jwwkocHEWCEwQQbMPzascS5Tc/5cNY5+WEConp2h
8lXiKT937Scy/6L7ODTRmSZ3VVdM95ySWb6mntQo2XzEufqqaMtgjLHvSMx+yApIZMM8IM4IdHsn
iQLaBIn8ADwA89INXgrXPKOW/1D0fu5rsrKAOpktUmBt5bWIbAJs3Sz3KO7cpk1OcAfXDgLTOzrx
7yRNBBhJVL+mcAQy6+bfyWSDzzbpSgmXisAKXBvzf3ZtNXLzFr+rRft6myYGPAOe3k5l1ePY8HIr
xzzEAx4zXYtegkKLkW+q9y6p62MD+WHlhkBgLUVwtuwIc9B0/RKN02FSS7OSEFndWJkdOlBdRNi0
iSlDb4apfJrMS1zLYleIxOOtlWrfy5rjfuSR0IMsIEms6XEqL9oQletEr/prXOgbvREHtgmoI/oh
Kiz7UDQ/TajBePWCr7FOql1SzgwzIAPGhnaU+hDfS/ePyUxk16Yc8aVWz6e+tW+jMMuLV50LU/hw
4zmH5ztdZ5yQhyl+7pJRE0jjivAC5HX5pXYz9D8EtHLgdI60ZtutiSGHV7b+kv30GE7JI5DzUzc7
f4jqgArT/0k1Ze/qkTsqqUHJTyPFJf6uu9y6VqK/US4HmFl+BnLhM5zzK7uKiSGgpFfwUAna6Etw
rEATtLlHGhc+0DoadyyFKxu61lMxaMHWnt3nwCvItC/L8dqO8XecFvuOGgk4KFv8mJYvYxzR8OKV
JKfjvUjJw1imhX48KnsT696f2CmfDSCIl0ABHwe9s+rNKfwTBlQcempd5xGCH1XdwBAM9l8Qx68V
U4JtOL2Gc3rfhTRR50r+7Q1URknkgx3QONtNwWbsbfPECaJ3ORuGBeyYuKivCVBSaqB82SeGvXCB
bw7jUXb0MTMbhVPljtYqCto7mabRphGY0kGmnhDB7207dDdu1dZr7EDpJkNOQQQrIsTU3lYo6v0m
G8+jmHkn67N9p8HVXCVBjTAVzusKN+mxOqWMJR5bi8A2RO4cFakmo1SR7ltZawCKLlko7bel8XtG
4BvKIQl8PKUnqK4kubrzZ47cNO3daG8G5T0M6D8AkMmeDeivkJGCKtlmTWyjvdU7D/Y4lQyX4OQL
I3EY5BkaKVOcyiNSuqApzAixwe9MZAEEP0Fp5BvJzM7orYl+XXoO5vyT4iragbkifcp7VxWRAaIq
Ba1EsNUhsFHZfGfjkPhajMRMFzgjTc2SZ5ugg9y0jgCVH9OUAi+dTF7PZLi4Xv8WKpS5LSE5k+a+
1vnwXkZjdEyZdvtewrRTEF1rcrWGvG6Ye1Q0dzp9oF9eXlLK5k3dBgBRHN038VANZjcdKhuN6kCI
HTdPPUv7LY3mc5xbhNSaWn9n2BbKXtSQaVFvpTcJyLS2sw9zxtImoQfgn8ZDN1eFn1XlU6/FL1U/
7j1rslY0FjN/wLuZ5LRnkn7p2y8oEGzt1jYl/RnQCfLLvyWt6tdosPjTbb9pdLz6aH3Cc65X433X
WaS+FT35JA47/VhvgrQ85kvOFZC/9gD73/BFPD6CdnEO6TM8XlxTIN2dEV4QXC617fSoZ6HSxHWC
t+JM3i3NrHZPNAyaPx3CgDaVOyF0Jjd6/MmxYfY7Ny7XQprXtA5aH5wHsjiDE0hFyBiC3vwx1Qgj
C2ww6NC9l2gqaEzQlb5CQM2g/bXHLkNl3XGMe5Apsk+w8jQbE5gcGagny7nMcSXWxSwf7ZzdwIvn
s0VByKLdrwdLyjtLis9i5KCuFNCZQIjwNe0uTf8TcDa/zqLwzq1GmOICo5oRPUwpzJhe9DxuV0gX
T+ZA0ltHUPRqDM320uvGRz5N2SZOtUvbAxbhxH/UDLZnlIHRqa7SPSFsvm6N9UuDIhq4s9iNhQHK
KN01Qh6zIaK97X2n0fsoyb7UeZsqqzY3YUUEY2ntwyU5sjdGazeJooEzSAaVm+Ro7EnsjCxA/12Z
uL5lAd52dWPbvyZz9VM0qMiHLltnjfnXs8viy3TyOzvf9FNTnpJIkkpu9js5G/Wu0Vheqia7n3PD
J3QqIipbUhSR0j0Q4s2VcnkBAsKhYTFps+74QwlWtIm1VTaOj2XA8tOpYEVMdrueWnQSJKt9yIms
p24wiAdL5lOqtbThJy/d4t842qQLbRNyP/o+JZyBwoHxhmr8KdQOZNMP90Y67/reTlHq/2mKtj3o
nI3QycdAZSL9mOYIRfOcvh7RY6FfWW53Pw5aRElK5oactDdaxtbdmM9XZ0wnfxjnD04bGp6j96x3
YJGQNhd08KfBXi4+ZlLrhLJ2qZWw+U1GfjWX841DyLXeEu5bjYk8O7TLIbtRYA9mdlHBTCDA0O1q
ayNSZ89s7TNpcIqDpklgBJNLH1N+GAGZFJ4r7mRrHaCHM21wknZbFdlj3M4PEIyHC4l2CaUxtzOp
5w/GlSfINsn3LPUDNR6bWbiZyFPxOeC0j9MUHfWq9Sukax9Jiwigd9ODo5fh2bZ69j6CYygZjU2S
mludVtGJXQP/zNxdHKfh9hm80ml9amJ+pmCtaHXXp0lgQ3vrywcR0TqRsWZustpdotSqPVN3hsaC
rnZBXAF9ntbXjOKvlxQXu8zJk8TnkHTJMVNG+iRhYsYqO/5+0bQkP9oyoLIYhB9VPAstGg4OsVB4
7BQ5vkeHgOwELC8lxXyci5jJkUtWoiSBI5PDVlbOW1xKZrfRbD54es2qyVwR1QCTiLbW77Ef/Qm7
4h6mDDmOUXgp7CR/zTPuNckWjEmhXIadjY5kmXQazKtI3BE3hJXmdGkYESIy5cA1eW7KytwqvnNZ
3PeOs/Li+tnssVe2laf5dOrgtt1pLU0v1xa72nbM9TiUHemT2hr1iVyZMlUPqQAyrjoyPEp1cdys
3KUtTEvPHDc1x0AOcd+qmJlb0scc+37YmB7TA4eUT+Iv7RKfwRxsookDSkOHyDLGe3Qp884r8h3R
g8kZO90jAHS61vOgcUz2aNx1Fs0v8ER7pKDgUJfJYUnoS5VC2HDEwWuD+vz7RZfJJsa3OGCsPFiV
NdH0j/RdBUt8cSFj7fCS5jXiROVMQ7HT4dOv68hc9YUbnHtsnMSW9OIYLWQwk5arSdbkuoCHvXIl
Cd42ofRmTilQFM1DOCCzV85d6XB2Uh0TEFTfblGIrYGeYArnewLHXsLato8iiuFatQKrq569Q9jF
YZNVBAC44US0Jqw2MSavJYPNKUv1TT0IfCQsTGVVH7SXxEK7UWn5sKXvPO7jls1dmAEvGSTRXWYo
Jm8VoCPFyTscB7j13jA/mlnnro3ZPIZ9KolsnD/dldcL66UyOdZWGh557AiT0+fHpHOJruX+mKmH
4zHP76xYPvy6p4Rbbzwzr9eoiLW9raofM42/ZK2725pgrk0lG2tjx6Th9rnFKzCX1W7maSqF/ZHl
HkIbYqZWBfIzXZPHtkGKUoTy4KYOkSIx3aXOOwHeDJ8SBo8JKH6OxayM2Y383vGM+EuQOyLs8MIk
hIqucA/U/uwyLPyMYYlWDIs1GwnNwnLallKodZsn+0pw01uqBZIFGajFDX+kD92tUM62m8OHngEZ
7bup1XZtjTywQPDKLnZuRtBkUd/eh7MgDIktodfhRzYRPZSqAz9BuzuDPrxD4pptRa/4TclKFPl0
YAzIsJrjgcZkd9uUj2EczFsvjjGUkL/ja1Px13GfAVOAKh/SY0lCwCoo6G7QV/eA5ZlF/pZngmp7
0Sd30yMlf3DoEqYxhofAoQnEuiKk7BHfG7VSe6DbAog8Gblmwr4bS49WPOMIamT43ykmrTmCE5xk
17ItqJRUdBch59t51mJlH9uBKShFr4Pez4V7RW73Okv0yTey7q+DO3Gv25wf+li71PZIuqbNujvn
tM1019lAkIieB4d4ELear5Zq4w3ueFSYJe6b3m45us3efd7HwX5peasqAXLWWV/eRG2fecV+GEtj
V1gNaOZsuksK4yU1EqCgC5zVW778/p21cDA7J4L0NutY3FTAwNRQ+IoWffnvl185MtIErJiZrhhC
R2iMGjNZFMkL8YGKg4FPXHJgjainUIcVXb0A2MlvWP7V77///dIueIZOc2/86ox8fyXcHgmJ28Bo
H35BsL//KKQdDbRx3CeLtA008y1aAu2sbGZIxZqxxFx1W06dm7n0fBblJcuOL78gkyixdeow7DW/
6QW/YQa/X15Ijpju3EV9VmjJs2x6Ul4Gh5TJ5R95HqzX/78l0PB9/q0E+vQeF9//pH/+x5/4T/2z
A26cmh89JioS17S9/4IISRhC7kIiN6QjHKSJ/6WAtuT/oS0qhSvx17qm0EGb/6cC2jIX8hA8dKnT
IkcmLf8nFCFjAff8N1aO5UqYsjrfCJYREmhnoZv/N2VwJxNd65Q27/sJryWjl4SMvM7X+5X4NO6a
t/6Z3qaPp9M+wLL798Jkgw/4Lz8cADt4EAMsElpu419+eFnYZQ3eB+Ut7kUdw2V3T1WNBtjpdvT0
FO1Q59sY/7c/9l/QSb0V2EMT82ObP4i3opxz4m7TZ2vIG0GLR40uzP/jR/4LrImr/M8f9F/wSSlz
wsAFN7zvyP2Zr4bEtEQGKAG2fpe8/Puraknz//pxrgG1SkpqQGkZtAv++aa2mVaB9K2bfdiNwV3k
oLOwzAtbHoNWuEGnuKXdYS6lhgMX1J9ANp68fGQaJ9Eow+g8kYW3sDwCti6EUutiwnM21pTGc5Pb
vuGaEBFaHQ+m1F8xGRmrMjH07QSuEonn14AAQHHjWe5lsS/ClDRFM++IoV5SGmqOYcl4CbRa+Hky
niyHBmU8t0R8qBbjX+1uB/7ntzTeulI/WCXIj7C01rOuqJkmclpnm+aek5/Rn0XYwRqfFf01RRy+
0mJ1M10y+tgpnwgzD55ORIcyiagIIR9n5OdSD8kLDjm5twaWqHeSk3nyzHe4dhlRMtMN3O56LHr0
Vpl91zo0i4itOcmRAtu279DGASPoPpnVnkWAiscrzG9q4lNc1W+mGG4jtKe2bU+aPb5Ogp0KkE8K
ltJgxOoEfmqgZBspDJ2WmcNsD5vM+ejjtsI2ZbLTDUSRo7y5qTYhxq1q3vSw5sYs9r5Y20I2j9Z5
STCco1zlg2Gv00+jEN+0YkDj4fin8RH7juBbiZCkHNfN10YxX0uj3FUjCYVNPwYbLhtZptOfQrtz
yjQnJxOESF+tjTwzgMAaS/kXbyyrfJO4AJM43dB5/E5ndYtw9doh08dG3Sb6fQx1caUWDkIQOX+b
Zn4Lqy8cZu99W2M7cxdvWwJiqNewRSV0ncbqLVCIWyQIx8K1tqYz3ACKfusj9Iquy/zl++SmuumT
fZnKB6f2iC1vLSyuyMUqGykC3CXXiR6ZHVT49mmoFRr/SVluLNFSH9Eyl4SX+L1WgT4m0H2Vmdip
85ar5oJEHh0dTC6f8UCnIkX2YX1rkrOV0cVoRxmvpNoDXgNjJZP4p035BHkbUMhr3RFUNLxGkzaq
yJo/JG+qVVK2X16J8l2LpEKxyJQw5b/WZvNbz2j4Z8QOBGJ21si8V4ZRVuva5RepLXLO5oJEMn0I
N4meiFPmyX3t1BAkan5n2WI3NZpHa+YxyQzjWCYeIzYNOI+po/snhe3QZbBFhGFtx5rnp04pFyKU
NcyIUBQxXIzSuuGR4Q8MxGMvN9pzWXRqmLOe+8D3CtfoxN76gItBCtCu0iydn975RjSewor+k4z/
8fgWS7svqMtPmosc4NzsShuasULYzqvOonBqAti0GZ8u0IxqRcsUvZa9pLM66WF5blC+PcN/PE+c
qdeUCG9G7YQMsrHTl5W9tiQuZEQzuHUFNkJFfH1h998Zwa2omfT90OdbXt97HEXJAZkTfmawXUPa
PMSFMnZt357cqiPntbHpjnL5fp88nXYU626BVqp6E4LXMIvrfJckwSZugnBjL29cKWlEyZ0O+94b
dDpaCNtBVIhkP9h4mQXO/DDExNAt59DFG9Bo+ndudE+UTmcm7usZBhJpdHwxbTNftz1rvIVV3nPG
2yC5xq3dvMm4aHzp9ddmgllAhubOLUKUWhrxi8NLMCAT6e1RAgfPq3VYK2vN+rk0tQg+7fPD8ji5
pTb4E7o6yu7Yl1V8y8yXphaImlxmXXbuXG1YvonDCxnRG57K6aWrqLUCnTsfURXMBUv+73LEGGZq
IepOeXdCFI06PKPnmAd8KERaOvOdVRJa313LQjVM3BEiZzF6j34hgkeO3vxrbqo1i2/64KzFnref
TecxMqcdeX+3TvEPSVi8xlZ8bfCH9k1x0wS6xAY6Jw0AGhvLQzEj4ZPlqyfGWz1Mt8bDuq8FFwo8
IudihYc4UTdaq9tQxk/9XG9YVFNIOta3KPk9+3FZY5r8rYntW11shpBAPuIjv8tkugmbp5G17KAr
8zpa2dXQ82tOkqI3S3+wyVEVy3vMCHI1Ky5Xq6Vba0DMprv4h+w6pwiEmG5pOVnU7anXuRQQc4k0
QocfcVkxMEEz01iDpLuk3OEmtNOkohRGcRKz/yAwV6cm09g1PeTAohHfsWQIgNToOesuTNXquXuZ
0r0aWD81j4+GKI5qQ5sOBC+8LZdkqtlihIXKNuRtytNsgtc1/35AQ8sYAPTR3e8Db1fdW90mZEXK
akewQcvPXE8G+2hcMvVru7/syPT2BIOOhBvu0XHb6G1+lVZ7Ymt/i8yQHGQq/lgiW5BzekTQuSJd
bmPgT9t5cKP8Tpibvsk+ZsOp1smyqtm/BjYjxQjezJhbZzp78RiTnwssYRzTqzs2076sWoj7FWGH
o2yvyUTgaek1MNQbZ+m2Hhs0UyDimmltjPm1KXgphBofrDI6w7091YWtrRYaXrbsfFGXncyku1oa
QH8A20/s0ffcQmz7Q3nXpEzP3fFWKZlvLVvMqzQp6XAq76cLC4zK7AARnXrfoG5uXT4CmsUSMWa1
0eZlVMkbi3OCjoDTTTdEw2AWMIizymqIqXOBEi4ifWYKtggBmvF5JvFBl+mlE/gXMqeGo6TcP01N
N6snnGgFXUnUctjkBnQdOREI1YVtttFtvhWb6hcwqE1FmyJJYLzFnTqm/FV2gAqmoKOhMIhXInN8
18532cCxJkj6+zHp+nuctDyl9nYocnGcNQeoYE/5SOFPj9/+60ge5boc+VFKvI3kjLRlui6iql2X
zdwfBqcGuxt6l7lR12iONNZY610FDLHTjObGMLbAKjKsaYg4Zz8iC4daE6tM4qXPw1wi5YQDBfIo
+9DKpdfs4GmSZJXQx9B0Fu1lWGGhtiqRiag5tO7onfUwNLpDUhcm+r7RWYfy2jvBh0X3CQe99qYR
x8VGO3E1pmEfE2cR4khR+WLmFeJRG9xD43UuvA70H21lo/FWW5lwgOOjEJ3S0FXX+9nda1ZzFHN9
MUenuG/n9CXUWHwGJbQNItENAzhlD/re9QzC0LGoV3DAYJOYOscy2DQ1oTVwgmz6tO74OUukFonZ
rNyB5NYBPcvUDc9u11uoCTWf3aHkIdJdmmzu3WSypzfWqG3m9ovVbsRIr46hCemkUxhX3LF/TvBH
or4M3suaDegfv8QSlTNM0Aumi9Dmo6fiNyP3YgY+Y4h5jvRXUE2cDUqcSGbsQXJnUpdo+qsWBrRK
OxLxTAUwHf0lgtQKRyHaJJF0za6kCF2lkfU8mfGjGcllfj6Edw3qJb/pDFhbXlAQGMTxpxrMZsdY
4mxlJudAE5KgvieAqDzESYThUJIzJz8CiLl+hsgCH6hvzOprkLxUQWSQ4pFk2HLwRZBJ123djvig
iDbZvhPlI4MZTkl1+9nyam7K6ivOeSCiIfq0GNahspETXSMdeT4DLY8Tr59MXbAhDTe11Rd9GGOj
imzgoFWybjOUjZclt9aYvGYmv/zvE8VCEUs35n0JiBRxEt8DNgRWm6gDjmLT0RgrBHt9URAqgIuG
K2EulQT+CSQtUN+C+Ki04CGzv8KMm92iNtqQJ3Gy8cBurJ4nrVXzRpV2vJncoMbiE3+k3UBUUh5T
gSTghzxH23j2PBB1hLXFcmHFB0Vnopl2mi0mKXZ6oyVjSOi3mPl1Hwrmy1RfuMxquUtH+z1HP8Jh
6zC7zfAAU4tlgNxhOwx2AVs4Kbz0TM2x+0FMxMFNpR9URcPaEIUJ7dbiLJw3O408ZeqHkB19IszQ
RRTWEZ1B6WNvC1282EIwXCL/y2/QdSHfOEtGbWvYa1wrWuCkZyJl1QkLT2ASpISD7zwDkWHTc2wR
bV1uh4T1qBNrL0pZFRG2EO9oHq04/YiKsWBvO/SSvLI+g/enLOuMkvurp2Bl+Jh5u8YW3cal3Gos
+ZWH4qdAiXnX2BxtgfAh6BHcV0gXEJac+uDYeEpafYFApf1r5gyPspLtiiBurksQHUIXqXQmgu7a
REylpDFumMSdtbD/sVESEg3QUthOyc3Us8WbhuScM+rZLuimZuR9438uoS0N9X3L0aIz4BeBnlGK
LAPOlOivqpZ8yran2GDOEjk9AQl6unUw0+xCGWzNRg3rrHX/dKlh+42lPSF7fBTV4FBN5O0Oq5Cz
WkZoVkTyQYhVpm7gPFVThTsx2XsDMnzTDp6CU1bY9mOblhgWgzRigEToprW2dDhqAewjYisIYSjR
dttzVxz4fx9y7iLfQLw2eqQjQyyu/Wgib1YR5G29eu7YvavMe3LwpR04WZVIQJxgxVVz/AQ7MiEl
9pGDcI6kmffaG73L4jdcxbQMon6cwJWTSIqYw/0Pns5jOXIkCaJfBDNocUWhgNKaLJIXGCW01vj6
eeg128OO9XbPsMlCIjMjwv05g2n5gTDjLJjjl1oTm4X6jucbnEj3xU1ac9tOdWAg5fhlEhjMpsh7
JjViAXgJMvUI5tjh02W5t4xhUBbDfgusbTsgFsKsRTCmPlLFNe1hbJfXLa6Hjd4B28kYLsjTjOvM
p7SPgMuuxqDGiqAJXj8sKy1FcylpuDUqec3f7Q4hFWONDoWiOMKyQY0hMnzbdUAWZ4G7fohizOVR
hWjO6UBscoDbK92g99DQb8gTUEkFe02MiTMX5w1TrH0xlDiLUtT7OkhcCENGxCwlVDEOi6GLJlJ0
9Fx5B3myrqU+2fVZ+mUI4ccQr5PouyYPTeVWY5da9VkgymcnATgkqaT9+IdOztazOXoCMdP0SLKr
OFe/yTRtVY5gItEZZYV0ydn/Wb/0Czd6k7+LBFmQ6CFtp6K8FpHwWSJzgAFH8ZWJFccJJtFe4kzj
mgOPD0drSHzKWWJyxIqtf8QBv1RepvQKcin3jIjedLJI0joUqUVx6zQqWb8tFtFP8hUrjNLEXMWf
qmLi46+55yqdw4T4Gd9f96apOnqnSAeydPc1zpke4jAB3TAItZBmdnaSTVpgESa7kPQDnLIMzISK
yKpodtWy+2WadOuz8G7kiNLiAJlZipnFDHN4wimbqiFgiERvlIVqvY204lm2moyvG8+Cj8GJfhSZ
6Og1LSNZ1Yk570uUwWnAd8Cnexhr5dpE6pHEwnRV4wPx4pKhfqqMWwCAzMV0c6Nq6sGawXMWQXzE
yB0h5WCyjK/iUgop32UwActC1FlPguqpVCiOkWTY1qsXhi0k0IeImMd4dpOmVyFxZRe9UdmZ6SaB
1KW8a/vccjou9sg92AR9WGN61V9aZazpDrGJd6JONM9AVgpyXqg6SDWQ9+wVU9xGF0E0+80UtqPN
cOtPDwlYiT0jL2jQlXxcchNwRzI600lnpM9kjHgUR/1KrCR/l/ojcCwf2S6yLb0oDBBjxktJAri7
1HeJVtXrCfMoHYyVjkcH3ZCrx7Hp+XhUV2rIT4B3qjN4HcMpDQ9pzPVnUoVdIcq3dMBzk7ciI/4Z
vU82nRKjtthQOuQ3xF9ORgK0R1OdTpJIN24aIDMRWxhpfKuE4ZWjhImtJ2N/HDFKU7WF5AfSEtxM
2TS4k1SMxIHXK4vcV7dIS+XZxcahq4bBnYU691R1LvZFgi89ni0bVL2w7bX4BoIo2zIQvCqVouxz
LkH4zldRIho70QdRN8YN7xwBGCGTdKZydH6VIMhWlRBoG0Vk3DPNylfY1I+hKc9EshiO4tfWypqm
fSoNtYvMS+V1to7oIWpsK+m2l+VzWmFZGmf0DkGFii7jdM0QQNV9SMOp2rPhUNgvZ7XeWRhaKdPi
kKrJsjiwtSbkqusbGIMMQq2HGYDaDGmvwzNjhuzsGOQ59uoOiZRucpMz/IulFE42NAoxm7xIpZwe
asBnxThP53EYngSdAyORRcZsU7hj4s5l2VDqbTX82xfjF8gJNYZmOsU6w7mmhrM3+D1BuTKxULVK
q7XSnv7iQJRHf1Xr9U+ZCe8pyjSnIZF3NyecCqkGXW/5AJe0I6nhWiGB3S4tbAPJpDogTiwvN+Ia
jmboSqGvuU1uITZuBFtT+UwxOhCThVRgkSjHo7pLp3qva9k1ROqwbixOzGEsuLEkTkynjU8mdwfd
4PVJgJhOCZgCxndYawWgeAQRTkg6HHVZXy0GB09UzcmGEJ2uEZwcUgFR5dR8675Ku06TX62A/m2a
A8aIQkJWAkqjd51QQcBwVNyjN9b1tsgkQpsJHyLMkmDICSlwriM8T8K4czVtAQR0bbtuJNY8i3vc
0/H90Toy0bqU7wwt0DFVBJKEUHmO4yHPpQwVvpxc1FL4QlYWBYnhyGL5aaEoQwRVpxuOImkXfOjC
nzyXlkdyKQSLZmqxk4SWp8UQGpSeoYJhUwKRCoaE5SjV2aZoWHP8KNyyuuGKi/IgqBQQ1ixpq8pK
fvLFcTBZVeyRnDyPayLR/FWviRg6jAphwsiNLfFNoCTauFIkrCmNgd7ECmnPaaw/U9BPmlGBCJRz
4bG4UQkMHDQsVyG5r2jZURrCEal1OkFWsWxAwUCXlon18pXF1nw05tSumXs6iZzgFhkBNk7ZNZo+
58aKPbooR13AORlKFrtJ+hUJFvqYHMtSM5MO3Wng74ylCYgP0S6G6jzICIQp9tpVNhQvQ6sKWBMY
B/gSp4TULXdrWXdrST8PAg3oVsSChAC3zx7Cj+b7+3luCcJMZ2M1hdq1YpLelgr2MEF1tT50q7Lc
dmr1SYTZVOPpCStK8kbzvwi0c/3YPHG5ci3s5rPFdN2IJMsOdPOpjMpeTxu7NyY0Pq10EHTa2FXj
Zmi28MZZtlnUn0m9WGbxztv0RnHxIFDpf8jxg0QvAXJFsK4lARf3uJnWxW2EDaov+abobtatlnFF
NDjz2tp3S705BCVEOLOTHkIpssM3MBWWIiMEXiBq4TXIw61WFxKdAcTOYqI8/QS5UlV9mjKwgLET
rtxQP5eg1qmbnnFgHpgTXIEzuPIg7MoIuN0s159jgg1wKIuNTgof8djFJ43BZzQqj1lQHwNpY1FL
zhczRztRMNoHS7IpK/6z0ee7KuTvas1vJEIN0acTnUkjbFCwSiCp5S3FdLVqOCyTWcNzMEqEe0lv
LdnkdhlZB5zlXOWV4hsFuMTPzX5WK/xjIgxP+sB8yceiymummlSJMP1so2AnR+uxqpi/Lxj+1b9z
p46ogVOUwNRXoq9yilRxQx2DuS0Yw2OPRl+irEUVi/A+xd6iqbdCV607CkZiqygCBXaX3K/gM+PB
8+qSO7fGmEWPa33Vt1gM6+3EK4mwy+9RfNdod80MAmwcD1dg1xvDGD9kRL8U2ueG/tI6ViEulTpa
JytG9aRtch8rfiTrx6Qp5uPUGM9ZQ/VNdp8jZ1ydwrAY1mp+ClvI0mpYE+oQU7mLQcelc6FoJBwz
IUmEKNfYElKMDpLac6UTYzcUoq86mcZTo7HtRwKi3oxkP2Qw/WqewD61hlFihCzuUq+YVy2hozch
50X5NZVbWS4rV/db6zqgZs9+h976wkhwEWRec2Sm72PPbtHWVDvmQ6gx44YxwCW874ySwWjQZwH8
64vpYg5i1SsxkMp/hW2rbDQf4YXEa5UquDCM7IoknkcYs0GO4WLn16n2O64lhmQ8eim41RWKRXyJ
oTOVu38XlqqiRSQNfbrXhGuTx7UjVMYFF3NxGJg4XHVx2yviazZIkdvUor7TxugZd1WwE6S0cdEw
u9AZw33BrM4Wa/1FqwZ1k6oX2gKRV/u6v8+4u8CWw3Bdyps6S2690Vcn3ey2RZvW3oxcylMlD92Q
cEwK5RFO408jVMyGaPrvuezVIG1CzLSZ5eQoW5HvgR4YZ06TpuDQDXgQsr/kFvOZmUZh0QCsH7X2
Qhx3sFVUAlyEZ4W2U2ppFdTmzi/pX1XLPfXfWRgIfIFYvqEA4DQY9VOgcWSbXXJCJ83DpqkKXONY
KRBhBS3HvVMaD01VEKCOIA00y3Ij/GwcUowRRR7ev40exQKBmYN/bbWShPsw+vq3dInXo8QXU020
k2q5gYa0/QbhDxADFyHka2JmXkQpb50s6XHYBG6VNS3jQL9Do9d/qKNxIruRhsLynlOv/Ck1z12O
v+pIoq9clX9dEK5Nny9rNSFC0LJQkLCF3r/V0KfWw1q+x2K5blXJooimdYF5gBsRfcQqLgqnyAtm
YhONUFjBesm4F+EGsuqCL1lymqHCB/SszG4nmfoqkjR5J8fWpzUwJiVoHV+oCW8F0ueiqCbpj1hX
NqI4dwgOzHk4/rVT7wqNxZ1RgJcp8GFTywJZ6cDw1JRqorm2Zk7luekYfSP6cvmEYqTA+HLxr+b5
7OiEQK5jJcO+iJ1Xl6k35HkQNi1MK6uifKL24uYoCmtzhJMrldLaCi1j1xs7qdV/5ia0dgpR5zaq
AMUJSfc8/ftV1xBsyUKVGOiPkWv5pEx2Zl7ApYOzIHJEtEE/bFRFle2B2/GqVMwc8Vj5orVJspWS
jTFeZYF3Nm4zzQ4wrKBanYrdZLJbB9JTjvw988p0J/WI1nA08DNbonQuRSUAt9Uj1gV9FsYBVQ/n
46YWxotmigYNiwzPpJj+piqnzKjXHS0F09F9OX2rYsWrRctTUvUdP/N4nbWJUjK6hHRmSDWKf3LR
YEy60JLRszkkbn9ovWAw7lfMVZl9TEOAPn2AjBMbxzx05rmzYDS08ckimd6u5j7jolQ9c/L41ibF
lLATo4aEASl+w/Uc8E528V5D870qA8sBmpdHHNqHQqOzIFdKu+6qMvKMQv/GTGdrcso7W6LF18zA
zYkJejeK6gLGatXM2lkpa5EDLyYeGn/EmjEYCLlo+utaQnRbJWQFDpeeOgKiTPOeE5xN6//HL6Oj
0OaLAlCk9RZqkZ2BqyOJaaY6DPxn0ArCxyLpVVAdx/OjqHoA6EbzazGXx5tGq5N+b9mCVWNAX9gk
y3BBZrRKxkyEMBEPhbyg70TYG3xTlPvoPc9ShJcXiTQzwr7Zorc/ZWUl46Kq0OInDZpeBliS33/C
48ofI3ZcrpapR1/rJZ/KAjqqjNI4oH2vJAuwmPlnpIg7NO14V8v+ZCRTvNGUYPK43Sxd8LE/oJwF
aTys81L1X2TKM4BfGoD58CGptQ8xEe6JlU/q1ud/RZ3j/Rt3PjQNemuxtQuwfk4SKqIykz7TtqOD
B3XFG1iNTsrixUyMYR7Rc+1lwkLqy5ODkkx/0N7ARvfTvJPpLXlqkr/lSHEdSx5pDjHld8PR7X19
2MuVtW2Cwvd0reV2JMveGAssvnlGeqgXKRNbnCmx0ImoTTDKlcGinYBlij2CujEf7qU4FeBEOEK5
2AApYtaHxLe6Geo67Crd6wrrMsg0OnV0fUxd9E0uKFjk8dMk6iDtyjkjTA0wfz77NFOoh1D6mi65
MAsxSqLsWCIZ/v0DnFGzU6Q8xPKfz///pSyywKRGbUX6w6ruAhw6/e8/ZX7IH/37d6u2npW3f18h
Eh+xLxPJMy+VBdEXrdoD4eY50o/ny8ZZG7lK7L+IQalt5/z4yCOzPqeDgkw0DxSPyiZb+b1soUCZ
rSvpRuBwSwmdcVhaG8lyEwFExBgHZyvEPnzT5wLkRmP5p4mMVTuXv/LW+E2IbRWkbdSmmVtO/rls
hn0SWvOFnyEiuaVjXWtrw4w6uxR76yzKRH1bJhL/QI6uecT0OO3CBAHMr6axj2WQpRG2Jcz3+fvu
Egf6bAp3fwA0k1oHYVC3udYWblyW7wkeXzoJw3uMPjwb/f4o6mHvDaaaoQ6IMIFbyjGo1dadUp6h
Es0vI45bl7k+9tklMC7LRs/CveFkZUbxkmn9sSriHEXLCHeeWk/mypTFuRtZyr6OfNwtUXKD7VW7
QlK8jDLCjCVYZEb3xd68xEFk3ROvGQSH8j7hAllj4r7oNekGgz6gOWnqPT0pPDZz3wPEAuIoyBCK
QilRtwq6v5UmjkuFhZsKHEFiFH+0Frmka+nTwuGaRYYLvaPk8cJw6uiUVnYhxXsxW950FXmepYzR
LVeKUz8YBqjixFhLQWPtmOJvK3Ex5cmF29ZwoHI8uXDKGLmLOpK+iVPYQgoGP9l0YV00cCe4QQUg
fBRRhrY1W/XSRrO8hrEa3Qete0GlAxt4ntwwksstDcDoHIrkPaWrloqUiI7pd8rN5ImgAtuLtOvD
AFVwg/aDjON+VeUTpHyNXh6ODFA0lty5Sc5iR61lV2lGcE0TMvoqk2Ct+zoxzgLvf1KWP3OoGG4Z
mreyHOhMlExxYT9f1HiRIfWhFu+xpLopJu3dBF4MKsnwJxMN0BUogTEjE5FX/MWK9opD75vkKmRF
kYp3Q9sze3NoDNGMlBZMjl8/keWF66DLHyxi7YRdhpThOq03bTird/2CQam7dpFI2R3QsBRxaCmE
mzhN4UMokuAx5pnOADvL1inTrV2NHpVXpcc1bamDpxkpTTMK8k3dZuY+pl20DRt8Gn3vW9sKJ+Fu
0PgxWP7ZNrB0ZV+IRUMNYskHvfNnb0xk5Rj7pekCmNZOhc+EPQ6PTaX6J/RQMg7KWLwYkp+v80oB
YM+0B4ULvnDg6MFNog/paJLW3+jAds4gaMJNGUynF7jOm0E23luV0XottNGjUgUV1FQlPjqLdIVA
NbIXJDv1qjIKLsChzpCTQflW8imoVN6wlZ77NQZUCsEsTuoFScMKJ97tNfC5m45il7+2FUOkctTT
V8k0QZQNzIVFaNDEHDTxa7N8USCo4Su9UERzUhK8wkUhJZZL6suYIyJIY8t8YWOiId+UxgvyqmIl
9Wp98RMsgFMh0+FGHmUCDEUhwP+Nw1nGIFmI6zF661K8L+XAbN23BEaLlXBBlq1tIx3Hgb8Ad9o2
wlSal8qhC5ljLr/fVkO7Li08GLh2tGMjtfs6NjBu6uZrm5gv7YAuMsefPw6Qg5JlvCBICdL64D2e
W22VhjXj46AxHH0kGEXPY2IVhqheNx0gN7PnQQig2xy0bt/MKyc3qmuNNjVIjqpgNlqL0nSUuZfQ
GEmUddJmn8I0H0RRKi6xHg/eXJ6GQSk82BnGZeY7FmL9kAcxkYdVess0tmMmwNiUfYv9rM/RRfH9
++Bl98kg+xxETATVEqWEmgMDQOTYroqwpgGOyyIKF7K+0R81tWd6QujODtGO4mDCu7VBvG/rYvaq
ZmBaoyWXOoo2XT3Eu3HRfPkzm3zfM08elfTgF+awgsXuVwZxjwneNDgFIodAC8uyII8rVpt1NtU/
ph/TcIPKs+zaAX4VW8+W6C8yg4QS5k7kL3UtU5LVgByUzZ1NJO+bQ1VzNOhhxdRP93DbCi5CMEzr
MiwKM1SAAEfJkr7QcGFPe5FVZc4HRdN1PIPoX2FmuaYydXtJxZOc0wI+G0V8YPK1b+p6Xmz0hQvi
Xt6yIYwblh8xLxme9bFCxDq7Qx/RPDcm4AhAADG9zdzS0lDbdLpOTT/ilISOvgZtSOUQM1hU45dG
l6pLMI2kJdAUY9uePWUhtVIKyUH0OgOpuwW0EQ5GhbYlV8AuNrh3V0qNb9KCJYwkbpUXCgHKYcpW
EtSgFSrDmUZ6AvyQ8zYN2/mCFVKmU3c0RSk5NabuTrAoDmlEsFFuGOZO7fXI7qIws1Nx8voAWoSu
yWemgghVFeUpxOXvlNYvIUJmVtZ01kuG5aMmKUdhZscNG0BckM7STRoAhxsLerVdHR9Ev6EpEGMR
Aix4RmgxGmzHlohdk7PfX096CL1o6p/FyHxkEi1M4x1GUHVUh73qU3rIxrmFiO80IQObrpSznUDy
ALt+d8D6UmzNCQ5bbBbVgZvZKZiJEutYb4zWE1zHIWb3KZJQG+n7erTGXTuqeGrqvvFKtVszjgWm
hiZipxlwHYcJJV4RvAsiHl3gQI03ddVlGjOOhlpSN5yhb7JMGRQq5tL82dRGfbJkAZ5Ck8ZuDjbA
8xMF1xSokaLVg11n4vyryvqKNdBY9VwI4KZAZBDykGSecWQW64sHbjYTi7E/GEbrDmNa78dGP/8r
HPkk7TrTBS+sSN5Ms4B2AQqCXoOHCXRQ0Gt5VXXQHjp+HjeVjaNmIMdN815fJyJ1dCXKKMOF4DRn
cnloZsoLQZmydaartHV8iy4hYrzVkKEb7+MYpLOfEtJOApAo63tLbw9TrLUbNY4vWjHRJUkDnYgY
tdsaEaAmStZU2gdFJ+3nnvlguRz+/37v3z/65U/92UKWptUTzeqs0ZxMN5RNrTebQCPFBxmbKaz0
OnZVv8q2yjiJ+2j5g3+/knPG/DkeXzrire+YR5MElmvfepqMn36JP9Z3EahVhtfX/m1A7v4gw2ob
OUStvZkf/bd1WKKpwqcEpYfG75prlfpKuaBeAQVI6nq4mtPR/4Ss0YJUqMiRYPeGIcsNg9A0N4Ri
8x70LqiJjbhJPXIpv/mNc3HX+U+R0cMalQo7e5WvUXOa3xfrcbJCZKddcsCvtK9fjEPkzkdBdIXN
K2lasKW4lcznDL7agxGh+GVsOaWUlXJPvnTDhUIzl7bojU6VOPlP+YCHZFVHozzjRtOvwauabZrq
qy+PbAiQfBXOEUaZcBOb9ZTaAC7wc6dgGI4oozNAVDkNO8cyvaikYkjd+OCnHlIY+VZ9FaLdbbL0
aBog3b750RHnuQr+0RXSHnpMw0+1RVgCdCz8xPs/nlRkWvWKFDgPfnF259at5vh41yJyRfaOKx6S
bpu/wt75QEpAKwnbw7rwOm2tvKpfqbyXRRug2xz+tkflxdrFLNVNl6E9JnKnq+x+Xx3Qt6WVHX/0
n1lvK9fQMS/8cNNK/R694VmOu/4tfHSvkguRG6ntERRiOdvTnVMNCZFHxSmtkYv0J6gPsP9SVBh2
/gKKGDWJ8IgFG1T22OMfd/z2NJ+bwYkPFlBtQgBwJIAt0VaQtnBu3YcN9hdo+Px38Zrp1t4IYV/Y
E5lp2at01h75sFL1aydjdLP9o0okpd0DRmQOcRevxkPG1szCEbYi67py3rod3oCZ3nC8Eg7Z3jzS
OKaQfMQkSS0rIKDimDbBc+F8ufkvcbnvwnXcpSj0vWwLJ3P/gnByHR4xJlfPqMHvaNNN/m648n7W
Dr2/k/Qz0u4nwKnC5nCuOeM+sEM82YAzZVuAKo08zPYoMchx1E/WNkR8Ddp3Sx6MqGzjF/yFHZXs
uDNoMvOqkuRUufmJOhwtwbQSSEV5TRddtcMTgZ0YwMk9yHa8C+7ji+DFJ82LtsZLnV+0aEvCgB84
T+kqX/wtd9OksvNnS2zob73PVmyDDc0SeqtugDkXJeh74xRv9d6nDfjsXNURbgA9wCm1QNfC0EVN
Ep7Gz3RXH41L6X2O4ao5KF65RpX7L/DtmXxgCLkbVzQuxZtqF/Sig7WKLT9Yh6BY/+I/4iMQT8AG
R4R4EhVynaQ9TZ/hg61M+WLOtwjqUYB7dL9TZHknCOUiSs1Nfre+NPKZPooXYcXIpPTUR7s3B+QO
G+mr+RCTNYNWohCO1VYEJ4m6dwW58K3amncpXA3ful04tdeds/vi6EGKO9viJrmnw0Z40CuKWx4p
7SDxobryd/MWf/qMqdaGp11niLlPsBjmnTpx/oPw1aab7CDelat1DWMs0La/nWkgn/iEKNZjAibt
5ksg9cLjupGvGRPpu3BXnPW3wTU+/EO9J/dgU/41buiv4q9qmTTZVrY3mJ7wxWE0YH4lv2vDnG7f
Gbf0mtLrcvF3pi/07d9AOybnGHoZlyacNpuMDQjzDGqgv0A8kkoVdxyJtvGDjnOaMMCcBqQ1uMzZ
gR54FirOGhaNjBzMLokkICaPuydZScqWT94uX8NPwcBrtGq+qVjHdTtBsLQZxmKiXjcb6RKiPvZi
UuX23SGCp/XGYgKisRxNi/bBNs/lFQDaQsHgyIr2wuAZsBobAGMrfd3s/BeAtOq0Eusbgshxvgh3
mbnjLX5Bzy3QCrbJ1oOfJx2nDcY7dcPMtF2x634HJ/MIkrp3CKU9CPfxYh3ms8AQlRvD0QIce/R/
B0CUB5hEdICZiD44ESXubm/aw7gY78GdI+Hd2Co/wqHZ8P7FFPU0DKCUNatwU7+SdDLaEUrRlXi2
1pgZVuG7/hfskYkHDF9t+R0Gg4p9m6XKjHQjnSwi4T0GudauCdAprBAAi4pjWWvzXmdO/UemoLCL
P0Qe6U3aSueq+4wP2dNnaXMHR68MNHZF1YZMBkzswLdzhmCKBmJTsR+Kg6cSh0XsWDa58Z/VvoK0
Nx1t4MhUj7BlGPQScACumDcLAJzpdO/Ztik3jJTQVBis861wZASLynpyyIHMGYBs5muIB1+283Xg
tJCQYeHYxlWZSHlrX62jhHF/jwlSM+zKGw+6Z/GaSGfhLVm3G67u8iX6DY5x4Zg/Yr/V2VMvkwSs
ze0cI/PQCXMJUr+BI+2ZcWb8iNVL35KMsSJMYdwj8w3XxQnOwxt3dOlQCbZhwLVwhE/6/Mhx/R/t
lJA5d0kWNOmMnsVuvywRnR4C42Ptsy04QNXvQX/Vx928T53GazCjryqvOkKt/cqf8mN6w1puftH6
CXfmPj9lJIa9kxU5rZtvXrklcnKvfAk3Pl0X6mTo8IEZw5kPYoYyAkLmkYQby7rGg91JW5kxGkl8
Ak+Jd9pWnmK00831uAUkAsR0Q84sIo23dtOi3IV6A83mxwevPjqkgRGWSPzhsf8DpObT+5LpBXn5
a4NgcNW/CO8znzQcLIqxswnJkHnTOp9u6T7N9ySLUvvbFUGP6pdqXbszwsRinFaT23z7W0VYWZHb
3WJtAymyeQF0i3+RQCckqhkf3h6D4gSkj/HzZjhr3UEPPdwY8sH4K1jbka3BRDoyk9euHce9cJ+4
b0Qr7bW+Dsjkv3I0l2uSgMeL4AZIalDWGiiTISKueTFzr/TMTdZu6vnMCmsuWbmVcicUiaBiumZ3
e+j/JlYk0tJu/PuGYIP1pPs03cZ+byTuoq2EMotnEjpUSFq1SwYMNXukX7kpxMWLrh7b1mlw78Pt
7gAw2uVvfWutO6GcPtfQjzjbSlc2KORPcvRCUzC/NefonOOp3EEeCu7dcyEFMnjR2KMwDjkgELi4
lN+isQo59F+186jgU4H5tEYZACepgPkHGB2As40KKToFn+aHfGSTSH9jkhMNencb2BofZI5uw123
b9/VWwk/gokwmtK7QnwAsDI8UOG8CTOnXJNDbX20mWeiKMr2hQLl6ZwbDhbAcGX652C+Fz/lRxni
3AC6aC/JZtpvoK2xe+R/eLsy9Rdv2fSGdxEbVqrbqOQQDi6C79JuXeNcAzbY0SZ95F7U7Zs7007/
KQj2fJxJRtXvxRu5gP7GfARcv3b5Kx7UldKCN7TTY6k5JQ/rX+JjxcvKU2KxXWFX1yhQVukL97g2
/wxCm7TBHDLYqnvyfWIOxTzA8QWtA1OYbZLwiUb4qfVX4ZLdccqMqs11nOl1jFT0C7Hn/MvBVmGM
2AdcJUCR7sUnupU7EONxJygg2Wz/ZG4aBNP0FeeVdtWO6Ojj18mFDaN+sfCFXZ/uuLdi+AFmsco/
gLjVvx3ptBKvzBJnjxnKkV5h9gskSHJvcbJrsldIb3AJNXTNbXQ0DyVeMJNb8Mo4hmduDsEH70y6
74sdKeioGlviQu8AAMrYXfy2CQr2dW09SItETSdpO+1kgCzd01enT6FufBx8pZvwRoCJuDP+DT4k
NqwFdexgLMn3iemlr77kzMXPu/BRjh9icV0iOd/oOkMl8l1uUJGHRAEhNdezsX6MauWZNzBLfsC1
nhzbiLsPRNofHganasI1noJmK9vCMXuML1BJ+w8LpOgO5AZd9p9Js7UHhhamk5LqzJeakZ9bPcUN
j9G/+UiKBs67fcjFTwamQbLKJnzhBSX6rnfVXXYNPES2JvvnLt2mh+KzN+1gnz6CE9Rx2ArVs0Ow
80sj4KZ+MZ+hEOXCaq6xyVgHFMuBnSAW30WX/Ma3LV3ED/GqPGhm8NfijqJGeMfr06NIRs6+Lxwe
rrBPP+jdUSikv42/R0CyTNkfAdhzohR2KKrak/nEsPsV/9UbYBjmtlyr3/7BxKzpU/NxR7aLo3XD
y0hfrzwMO/KaNadZhz9ZzAyLeogkYlQyb/UuXnNGsV66N1oFnNfdG62PtiIwY0XR4ARn9Sa8ZyTh
ipMLbZOgY+GSsB8i/OQjbz8JRlC/6z9OraFy2nlVNM6wBRKkrP1vf988g3ofI+bdygfBMXbgwsj9
q2BjmlvRrd4tnZ2IN5QP+w8JvaDZ1g4fCMh3yfGXEFTrWl/bF8ScTxNQCP5HhJ+8qyhC3ekQfnKr
jv/Y/aTU0SMn/Zpo8AX2bw+Cg1NBXaPP5pRvn901VA7pj/bG6rxFn76XbSzfGSPH2hPPgr/wh9nC
QvqeX0MamGtDQQpvqx/CQdyAY1PWFplIDru/vmd04oRHltXYrOMtGehY4C/SfdlsFpEYNZyxlS7l
UsSaTBg8+nnBaXqR3t4qAuhbh7YPQ1s85xyM1UeKln01uuqJhcNDCq/yPlxCeM1bSl7TX/zovzkE
hLvk5u/5Y8qgn670q++NW+POHsVLYfwwdTsoBwAmGIXfE9AN6Wq+88XG9zZwAGeTjkjzdoJmvuVG
7P+iHKdcR3sb/0L0zbgZqSgnbThqcFVu7PKBPWK3OMZ4YB7FqfhEjm4dlv6mwNRnTYLxPeR9sv1n
+ssa7t+4Qk879JjiNTqzHclsOVjOCAJaNc/mqb03T7bH8CbuMRJcKnd4Uruqx/wAa3e/Ta4Q2N5q
3jaSL+oCFu6yWWrv3K1f+o9hwzTmWb4gUBMcuDDFrucq7U5vFOw+9CWCOhzCqBtXZOTHsO/V2rGa
vuprJdCWWSWIwnJneJhv07i3nP7kfw/jEzSYkHma6BUqtaWNqn9jnBJa/7w2OHwo4gYby7f4vrxA
46ka9uXff9Sdx3IcSbqlX6Wt9lE3dHiM3epFamRCJZAQ5CYMJMDQWsfTz+eo4jSZSEPOtVmNWTcL
JIAM5eHi93O+A/RS30zmCqTm0ILF3/hrfjBfW7vxurihF0Rz6G5HThb+/J21HdbcAfXSIJuVtQoe
42AWUw/KHgciG6gLMVCyuXUtp894Cb9lTMuC5bBUX0sBy2pJB/6k0JFL4cIMpPJV8VI/Y6fQWXhq
e+UhlNlw8IbZ3TfXDiLo3k28rcLWDCG2fBUPdocDtQCCPanRwql4pRHvY2j66sdwxdnX7CcKDVDD
d3hlAzXehe//HiPCSuOmpKm48a7WOrGMKsZxPE8eXHwMU0RnPCsJUFjybrluu1b0rWplfOmLGBYN
tbMywl0SMvdCpYxCtG9vYzUq10nG+QRFh9V55GXo5R8Rspt5y84GHu/JQAZXX5rawHRpyP/5YxDV
VWsW9jq2g2Q79PC6GpMJZVIl5dZ9c9/y2u0uXaUVLdj2nCIs+oRlWiisVN7/sKeHxFH8NZsLFDER
GBfLpgJYlgTiCZFltQkKJuboHrEgUng28Z6i5KBEO06vqhUdlPjWp2LRF8CbvJjo7aGClqy/6rFa
z7KIxZwt9h7Xuw1Bw6Nlahd5yZrLU1h/u7i7S398M2SCJEhDprB+i3nsObL1mleFsCoMlLPW1Dfo
lVOo1hPD47B36jZeT1gtqMywceYVj2b9NJqoV+XXoRhK1CL1qxJFBzcp7quhvmuUibSlySSkLXnp
7YIS6vg0Foqxbkx1Q2V9pY3ObQwgrFD0a4OFJwmzd5lm3jseiyNHt2YEJrBiqYwNQPG9x+bOsm/E
Y9FO1ir2UQN5w/TQk0zD42ACk5sedaLiVUDLJaipXVTq8F3olrJ1vQBHX7DxjOqyzob6osVlRT+T
JBeVw9QV7m6vEqRVKZhOMGOMa69s153qh/PQlLuYtXMlEnfYdRmTTLejGFimlIOUiSQuV/8+UjRe
Ct2BaIg4Y+FrHv7Rp6m1fpg9wkfF462L22RlJUwXWrXdYmC/jsqA1TCIqT8+jdTUZDDob9gcgXjJ
sWzXxJ3JQY+ALvaQ6FBxRbXpTfgQuQumoGO80L3wok6bGZEj68qMtoWhMxhX48Pnh//Id5FHdzVD
hVxn2+YR38UZrKGxcqfaQO/94UFyV2uf0kFEFUORAiWvsql2qXilPz+uBnbow2VruuG4gPgQSRzn
iKq1XQz6oMHS8iFLVjjFKnsdOv3taOOFn1TU9Gl1hQ3vynbRc7KdzMo2Ny7AEW7PnIq8xuMnoOmO
bpim63JGR09Aiy11RB5abTwVLEJUKmAhlLcgF6gib4Ibv2B/UgJhaL4Du2fdg0VQwNxlJtz545nm
4Jw4F11Di2oI09Ld43OxQk/TlTxkr7zMMFRFDPASK5CMxUuAF81ThHnmSRinGqCOxcPBYqLapn2U
6BqzYzcVBfF5dka5z+nTB8ewZLj0omynBvEmt9/Rmq9F4QGMydY1TtRyYGqPHACXSbI1/iZMR5B8
WcDEOnN90+KXvHiF7RbHVVU9CjQgxYgytUl5vEXLFngJOYIFEeKwZSia/ecP9dQz1Q3DwSIrJPXq
qF2PPnQ3NfbrjUgZCG3wMDO77M+8PO+N9LjlGDrvjqXC33Icnaf5C/JqwOk8Nq5ebbrKOsCm2Xep
s+sdit8Nb0xBCdbps/1UkKzku3zRC9KPrCv8HwP29WRvB7SopC5u+0vPFJc8+3UhzDe3kcyS4mtS
VlfTCECjsMu1Wnu3ahv8IDysWn1+s/QP9Cz6IEO3LV11heZq5lF4sWuZg+brBssBl6mp7+TQCqDt
t2y1jCnPdKrCdJM6xsUA7UmVZWWxyirIkJJFHMQQRuzhzXf1NxFXD7VkLhg+tIKp92+9VFRn3pGT
fYdhsnEnmWO6/f79X267Ubt27oScLi1r3mpQbTBczSeJndLS7iFmS116+r8O1i4yqF36COCoycwS
oTbnzuXU22PQcasminqEoUdNwEdYoinQVzexxe6JU8KAlbSRMaAmVBLL6Fu8T7DNAcewjdEH6evn
z+7k60uItW6qcN5sGuLvbdDFb/J3GxwQFC0qTafI3IWIRMcHQlIlZhPgu3zz8GXFAEHkw+n0+0hQ
V5I4mQGbHDb24Y3II540Yv95E2lvjRNTcPWviqSA3ZOwynYb7P3joQu8b3AidtgoKZhG3VZSlhqJ
ofr8wk4OjIYrbIfRWDfFh34JDSoNSCXWM99ZpOrNbANXIKq1FQkvENrREhO/ekGQKIrc/Onzo58a
F2lhknimAtwzjsYEc/DM1kwZE0bJ6VEoTfREOPLSRmvNdx4iK6NA0jdnrvlUr2WqEJNM+D6Q7I5w
cvHQZt2Y9NVmGniWCG6+2iL/+vmVnTvG0ZWFVqPjE6XBIvK7msi7MkV6pvM92SZ5GTQeH63S+dAm
3QhWi97wUpTayujZAiCKe+YONDAw1/vhHRNkhkurbK/wy+wxNbEZj344IVjYK3dh1V11Kv5QAa20
HxN2qRwqBsEYfA0LCJc1CuDOoCWDZSb0lrF5lMAo37krQu+bBI4JD5XG5zdOk6/y7729oaqWMAR9
j4tk/2hMMa2iNRRgQRsfcfqsYRifmUm61BFBAQvlNXPq5AF3N1sO4G58pWTXpGDqW5CR9fmpkFr/
8Uwc4TJZtXTNOe50SttRxVgY5abMfig+m+2BTv3aIW7FtMf9UDXezgBYERi7z4/7cXaCalIgrHNs
EoXF+x36peN1fa2Zqhja/zQFC0fnnay52fO86PCj0elW3rn5kGzxR/ec6yPCAOO8ZZjHs2O3Bqw8
jgJ3mCngR6DMZir7XFTR4+dXdvI4pq5qPGB6c1Ne+S9XRpIo5rLKyTeC2s3kgcclrjYsvTNzTfFx
2mtozi/HOZpsKUZiE87CcUBSNIoL4B9n27ImQGxAFqDlJvuKd0mYX+R1NNBvF19M4hLK6MDlU2vo
2m6luFJzZaRLAz2WBht6FTETmk1Byhlno+B7kA96FGylCeCm9akZkZSN/b5QszX8UGU5WCqKXug+
LSmkZB77936KD0z3WOZHxoVV1v5q6lZ5GqSXvckOndY5+RycNwL4vFkG+fQdn7ly0bOgxDPZI49k
L79ov3cy+MWJA6KeSvxiAEUg5i9YnrLV5g8NejXxRXNQSoB9LDA39c2CvGla2gEf41b4wZc+tVWE
q9B1rMHc+0XwA9i3ILyKHWzHEtQwJ81ZVZb1rK70aLpl0VyuPSqsucsGeGdjt4mIOp2JIXgkjf3g
hzeftxTtxMDEhNKx6AxUlGHW8WwpSSYFIHibE5gMEEAP+vsuyfZGr9+Lyv1GNaKbqWO8x87z5KbR
be0GJpCmHqv/ZR5a2zEz7zGvP1taudSC4mFSkq+abQD7NRqC38kemMaAwk5pL0LVf6w6O+Pheu0c
U+J68NTXqsZf7cR7bG3sUpnBY96xdaoABDXcb9D+763GvZ6a9p40p1ndeSszIrlDSd3rqgyWJjbC
xuQXoiSEgt4ugh4vZ7RPdfMSL8leb7p7LHN+9RqN2YVhaK+jrxHc6lzDgwEnXukvbaati4Gtx5Db
7pG5aIYhWcXpsqwmxBV4FubyPHWzjxe1094Htvb6/nudfVnn9R717aLuIFToyPmaxN0Ohrex2BZs
K/WljrqNN9CnaeazoWcX+CwIC8+upkC/9Yk682PYEEH1oEz5FW4XmDtB8BD08ZcqKKbLhiRi3fMJ
ocjqK7N1Xl3LppovqqccO+Jt3Ll4t7JbrHH5HWtQ2pSH4epMCzkxUOgutFSKTxaqTOeoM/FSqKV6
NaKOBkNGfDMAaMilc9ulDplW1ipM3dcQATuSjAo5i8pjj+uBTVDP6DdnzkUO50cdqKE7JrgJF5aH
e7xEocrSdX2R5htwIMjTtzGhl9Koli4FernW1rotwnuVXKX+ZXCa71qu3sM4tzCECnOZdwW7iULx
L/pmODOIaR9XHQYrNNW2dU1AxTzu2yt/JA6itQkNxTJAvasQSGXZeEFc7u+8ofripRN0QkdPSHaH
sxUo/UXbqt6ZQU3CkY9vEXxbxjMhLP5/vFZsxlj03tiClxUPEAHSNf6/VFm+c0MwdcyGaBh3WYI4
0cgvKknTaKTn3CSspQqTCEej/d1Kdwl2Asrywy28v+kq9xQZc4jPx4znuoty1quaxWQrt0aXcC1h
o0Ocg61l5tPKa23C2aiYn3n4HxcnBusjAySDRW1D14/WBnXcFEmMpwpCa3vd6C5b79ULDKpZl1QH
oiEPSTsi/TEmYDH5y+cH/ziDNuVoqjkgoR3Xso7mmXFX4G4CiE5YEttN+JWAtY8HqnWr0C4vez29
mxTEQ58f9ESbYtYO7tpxmBgZqn10xUWd563ftQnpSkg+0RKSZfoy2S3Qj+jGIlfMyPDIDS9p5OxR
Ub9+fvj3KeDvb5upGly2rpmabVvHEzM/TIrMJOF3M1mNyd5iR+uwdaR36pzS6k2U2PsOcwDb26Q5
ZApoi57qRElq66CKp6o1Dq38tgjjm7HGy18MgopJ/jKOd0Z7BcZvG+VY9J3q3NP62E1w4iw6mLRb
Fqcvu7Rf5j+lRd3ablNOHNN9YOAGnsRrhAkfBOWZ1cGphmFQ9LO5TcyErKNDBUiFPdG48SaO4Ro4
ODx8Z51a7ZWDzhvLGCvKxn36/MF8nDBzeRDTDSDnsrM5nnaZBWBNRcQogfh4t3ghmfMAkmGhFtrD
+y2PvXRp6s6Z9vhxWmmqLMkNVU7WOfDRS2DVFDEaz4k3Sttux6TbmGZ8E9rq5eeXp526p5ZKucsQ
kAX14zIu064hDPnsjZ9Ze7tjDZ/zolFwY6jMv5SKcRmb+ipSrZWALWDW9LKVgdOqHcnJ22RAqiw4
cJPzpHjnWtaJ6RL3QFOZvwtdtVkR/t60BkUfsijC9lvhA5rC4N6wBvoA77IJm13bfdE8MrbsCEaU
dq6pWXKkPX4fZdfnWEDCGGmOjs0A0rhQjuKNawGXMDH6UQGBtaA6Of16TnwXTLcZBk1wDZBIMtKr
uQJUxal/E2CCn/WdN82BD169A2+FhhFQ8FIbGt7jIY0h1jAS+OGM156CmaZXC5xxiEKKNlt5dXaX
mJjIB0mQeYeONYWJgR43CT6xRDraDu8sA6UUS6sHXvT+4wDxXNhJQJ8wkVNqBQfX91+b2tpWHUiG
KScNKAn8VSCMcg77GCRH+I26Hso3Ig3nSt5tAHG5c10rXwA8rwq5DDjT4ORL+uHGCleWZjThmscN
bopguAYmHd3YK1+9CL0c0Uj2uE0r1GglQBTPard5BokE09Qr7pylUdS3n5/EyZeLyAG2L1wdLP5R
R5KaJZMHP082eDqRVHHZaqwdhNOcWbSdqDfSgl2bdS+dOikiR60It5uRFWWWbHqDTSe0iaIF2UE/
XZcdqTPaAeYBenCeTWNY+4D0ncrrLnsSXj+/4JOjm83EUuiC4id3//dXaYpUbMSgWTdaDfei5Y/F
UK1r/yVOx2cixjmjOvlWlda1NMKn4tvnxz91w7kLJgO6KVT1uCLHa2B3cUBvNsbeq7zfFfqytPLO
dNb6x0UyRTB6RvYZKN/rx2/tUMeZNuX0GHbMFoML539GUjfqLGcfjxqUB/qsyGg2YWe7s76hlQMk
n3VoTPQKiniM4YGVw2ZymfLK7bvQdJ9SmDm6R9jAgDyw1hA4ne+GT/U2pDOYrPDdE2UZYVcChF8X
o+xstwQMb5WieOFWzjNdvxzVs73+yfukG7DuwF6IDzs3CTfJsal+bcbhRtFakMhx8dJSNgUJKVDW
JOG3NvlmAn7pFXBVPTNSu9yGGQKYzxuGI9+A4+6AB8Umr6kZhJMcjXOEMgF48st4g8kYlw6gfwH4
AQJlCbUyRPuFSSpvyKBhNsGUYO+Keq2KL44wDynamvxt8LGuhGm3qZkuRQyQoKZJPZr4o3M1lO2D
dWW53tXY6AcxUMwoaAyqUbyYTfzoGs19WuQv7qBekmeM4xvlpFl9qYS1LH0FdS3zJUrVlCDdw6SV
dwa0poLssJluv4U5m+2BSI1lrtuXeIzvOgMETOFUu6A1wFuoK3b4F57jADy1n7KQZS7NXkVxOhAb
K6O2aA6z2Aph7Xx9/9qx0+X7XS5KKipB/i1Sz42q5sln71Bhpf/D23c8ta+8WpYUUka2stpmwJZE
3G17NjkX8oWo+h59UED4qNZWLGC+2dzpyNUO5Em+RH71vQ3qi0k1D0rILLPp6bDLqryHxXE7mVXP
tNSdx1XwPfqmuSBH2gBRgj3e4vDa5LDIYsmZchIbZbRiv3Y0LlGQmNQZ6B5lX2w4fEuFgA9eqsCt
0+EkyP27pmY/y1HODAOnJhiaarKMxODtymXc771i4rRDFAIQ2SiNNtOG7M4fvK0aLTW/fMir8UUt
0Op4yd7NxzNrHP1Ej6jRGcpJM5u1xvF8X9d4qwk2zDeTp72Ca3sG9v9I8OuydLP7qPjaasbG2Ixv
tjSWWQh3gmc1dy5zz3gRXXOfkZEsgyTWRSErVet6QEChe9mKeg+WKre5D6rk4vN39VTvSk1Ls5nv
Mx/7sOzuoK0OlZ/nmz5C0eZkF2VLfSft76s4u5iKeKv2zsoIcGih0hwzTg4dyaxX2/ukQR3hBFhn
gpvEmb5Hg/mcCvV1ggUXiQctHV/iWj2zpjr5eDWNbUn2YljTHY++puJGYSXqfIOd7rq0+wrR0KPf
FDtVDfc+k60sGZZj5K9HYZ3NFToxsebYsvKsa5ZLX/1726LL65vaLGlbhKfMdVqzNpiXvDVrosUs
JbrHWb8NJvW1SNRX6tQriG3rrPeuLb29x5o/ixuBjBn4tKFmV58/yVPTAU6O5YzBHIyV21Gvm3qV
CXCeJzk1+TO4sdU4Wc+RRXfpB86M9emlmlFb8i3r2vbdrTn4j2fO4MS6iiejuoawWWCJ42lg4Zhh
k2ZUl8qxu5fPp7fdjV8DMW+eTbe7V9X4MU/tyyEW1yF+MnQeeWQ8R/X02jj+XsnM5wzIvmLimnW0
M2/nieFYM1DVuIbJmPRhd76Db5lN1KFRQresq/M3yyoPSU0DCv1yL9rs3GbwqcZiELOlW5qus9w7
aiy0DC/X6ynbUB1YEfA5r+CZzCCvLgo7uI+CkX8czrzO8hkfjbzs16uWYbADbequ7KF+WbgXUz9U
qkfxCsfy04SOccAb7jRXfp6dK3w7p572r8c6am+uEsWRacpCmQsfqw49DKYapC5WOFr4Ug45ADaB
rNE01oFaXk9F7mDCETsxury09gLL+kESfVPTWfns51XFSGis+QSoPmUnn3QScEvJtC60NgTDo17U
SnHAEhuA0DcairVQJHbOrmirwzv5GIlmyvYjbL7izcy0zWgwL7Q6sCvRdFEH2kWZOUvy/G7G8NXX
naVbZyjpnK3Ag03JRR/yTZOPa7V0d0XVXbsp0BdlXFdTfa305SEG4NMqWE0xgCbdVdqNF0aLS61s
f0RRc+hqztLProcMgknqTfdWwk6J7hJplGPSnocOCJtkmGbFN3ERxCzPcpNw3tRTn4my+RLX9qYC
WaaMxjgHpO0Oi04lJMeASLMq8aO9Ey5dLmVlopLEjWdubTRBTuSXq3RAKa2mLwXSLCqLNTlYzW7y
xwQWasY4Ypck+eS0QPACa9MgsFG4frjlDcYJylbLOvJ7hJtND5sOUFQ/RgREtPFdmzJJNFwTMEii
JnyEpO4jS4SVYF0HgxOsIQshGaeCPSOE4dkr0VlHrrHOiAUSSrEHo4dHh1Y/iWwP6nxhFMzHHHW4
qDOGQgtqXIxfuCM7yI3fXOxBTlgfhCd2lqjeujDf+1W2V+oGLYWH5snE0p5/r4X2pCf4FjOi4aPh
ApbhzLHB3bJx8OQAR/IKTN5Ait1gE1h8VuxdqYRatYADjMBaNcqFbBKDXe7d0dkJe8REyknKfgBI
+hp969qI4R56wWUfts+54w+LrB3Xn3eXJ98fzXE0OgcD2crRgtUu67IZbTokvfYWlU2PHPS3Y0Hi
BSohc7SX7eTuuMQz/eCpSQr1D1aviCnQKh0d1gpGGCr+iIuM7R9Nda+zOKWen53piU4ORxYzTHY4
KTkDvvm9KzIRBwGvJxmTDOlN2xM8TtJIl+LWpZqSI6cDuhns3Uq/ConFKbXzM4VTPT6DqmNzj6nC
Hi8c3SIt06K32FHAw5GUKE5b9O+9Yl/yz9cIBVj0iZnnT3d0/ssgRPEKEvFSrQAkC4qPLYE8TVMR
EEyklrB3Xqqzg2UBS/YIoukhZ85SLeMVrL2Nn2Svud/ctYG/hSu+c8cOmAJpU51V4VDIqOb7BIX4
GIjTvl2MuX0wWjBwMd1lO8o9wkSZ6xW00mCUTid1fDGyaZNNBO4Ezlxznes0UBHyv+o16dBThwGf
XK+ZY4R3ZbGvRI6G3cQ0oDbTi3yaOWQw/F9DvBCR/chSKk5toA0j+KxoT+D1DnIvM5GvntIjXJA7
dgH9hgFHb6H5IYWaLroSTFLJKiDGNKQKVadOs9AjMlqHCoyjBkI48cI1kR+kECBQb5LiDSMVYFIV
NvfQgeVHGNH7JpEGjXkohr5cjWj+naLxwTu4OLQ1OBTsPTqdva1VTJRJ5c/aAY9tFz1OcQF9I5Ui
cTyfoccBJFbw83fw1HhpGyzRXfRuNFX5jv4yXoZqbaVZ3GXQD9lj0h9SO9mNvbqONeJq/p8OdbxE
6wp4wznIx03gQFLM4Atn1NjBJM77RjlzWSdnyTbrKnQpyNFYzv1+XWqpF3lpVlxXvKkD0vT8bBkM
+UrO2yNt/KL5xIvhZAc3fOYyT816qNJQkmKqxTrsaNZjV8gKsoTuZWDbFwJ6mmJ5aZprJ3B3WsHz
5e+f39jTR7So5Mtg0w/VBuDUqFvgGG6qqMIAVh2gyrxo3viUJ9VbwxgC1Wn5+SHfu47jeZbUx1Lr
RK3sHIt/prqA6k+CwiYakmBuEnLYoXHEbOkSNKpWs6mx72vYTGTB9cm9EIcyhuJYjcwRql5u9eV4
zJu9wkBVY3bFZ5o2zEhlbPiItMFScqgTJI84qbWLEb1R6PIwxU0XduHY86ma1r5XNHNH8L71uNLI
GqC2vevg6C54V3ZhCF+Kzdt6rnn3VYIxroEJl7rGJk/1h8EtbzMlG2celVgEzYugIRXcJSR4oZOf
QG2WePBYus/LGmgSAkBCwvI5q89sDsf/SySgTljA8T6/qydbLW3WYCuIrWk0qL+32p40ZAXyXrrp
y+ItGR9daCOxN12Ar7vWzWXTLiL8jtO5QuapBgQPiEImBV3zw8qg7pQxKHQ73UCofosmHp871S9j
0rykUoMxVMUe7s/h84s9Nfqz84TiXZV/vM+uf+l5VLeKESRDPowZQnJwNXMXnZYc+qvc2kZCu0ny
8iDnJ58f91SP98txj9fP0WQmXW6pKcbmYS0S2lgk6ute156qvLv+/FiuxgM7fk0ogSISY1lKr3BU
Km96QaAHoUwbI4vuBqLuFyGydZ9qrF4lDTEuxQ+LMDd2n6b1qAZ42QXMDOqGGg/a82pnZtUbw39N
cuhHtj3cRL6xh1U5pB6AUyNB5Kdor+SGX3u1CSzPs75EaCSXuo4sbyB2r4YxGESAc6zpoWlBmkzx
PX0j7F7IU6sgu2BOiy0at0mNW5vktqd3c4ktIpXYJ2x37nWc40YqFdYbGvjrGSsvCsY5c30lOxCz
UWMJoe7saWu/s8i4a2rS9AiGREq1zKz+SzeZPSFwLHu0xloj97r2bB+Scw/8kkwThuAGxkQ893UY
wrEx7M0k2Mp5c1kZT4IZ8VDTNohUWPrB8GT6EzFYzSHK22viHoqlEyu7IbaWPfjZUAl+KFM1Lq2g
2ZIx21xbVUBaFOZXEnrPDDGnXhpXBlCz8cDbeizqTJKiRndZUFcvWF3lxlMHjqJRzSersHZs+D41
RJSd6en1U43XRZOBG8Jhq/i4PbG+9MktpIOwE+daB3iP7NbTF1o9LyHhhjIdSpNbcHXobmwvItIw
9a6HMIo2fpTeVy3bmoXOtm9Kaoce/ci84hm9PeFW3STREvEOFi+8hBagOtisZdJhAdYsaBCfvxcn
nAImHgt0HjrdDbXKo/fCV8YETWUC88hLV+incLirVLyHSrs2U66K/K1iFmLqU0b467ESELbnugiz
x5wKuY8RUXGbddfSCzfZPal66LewOq1JLcCJC7+dSI/ksTNWnm0Ajy8gXjYKARSJKqOhVXJfwy7Y
fH5RHxO/QT8iGtDkZEpQ/pEt5pcezbVHkTa6kWwGPVqWFNVBqYlDkxNlUenDSnO9YpGnoMNTXTsE
8BVYw2fYe32yQZosXocxywColSIQZ/qhU0IMRNtsHclZgvOhMOsP1lR4HZ1tIYLLNkxelKTcBznG
aMvEiNyQcVLB8a6t4QD88SYYmiuLra9Z57HybGrnsV+lQfbWxDwoKPXI3NK3kbQCp+cj2kzsCK1B
7WMqP87cU/VED4o2AqkAAjc2do53NdXI823KRin67IogpRi/XzvSbXjqluRnNCLc3WHKw4s+2Lo9
6IE8iqcrV4Xd0Aev6ljqN2ygsbudQAwyPJnP2Zao3rTxxZ94XcbkG/mQ2bLPmhvoqHBPSFZ0C2oc
mc3bYoWdsojgqpLbycs2Qh23RHhHZwWgMsudTRK7Jmm7GWspYWxznYQcI6AuLHe+4KYEWwBqQPoS
ChRdJ7mm3hs+xbunujQCtIauslTLAuWpYtwJK3zKkCHNjNbUZn3BXEko4jJ2vzs9XbAdta++pS48
i9lM1m0Qsi1K+yvE0jff87eDD/vJj6yFb+R7OZ50zgMxmF/lpLBJjKe6qg5a277q7PWxb/7UhbrG
7j8fbKjNIWDO3/fdhVs0bJAHO6j13cIP+x9Xnmpcu4wGvhnFa6qFWNKrksgU19kTh8zyESIgXWwH
86toNlMiuaOj+jXLx+9n2sKppoAgzVARrbCoPd5VG9lMSOrGSDdDlCdgIY0ZeN+71K+HNes57k/o
7jtTIcRT9l/4bOJUO6MsOTFpwSAo0JlbckQ/LvASd12WqZyguTmPr0+KR9sBMdy5JfcGOenGHcvl
hI90FsJaPvcWn+j9KZWwp0MZlxnicfU9Y4+97dMw28QtIZJFFm3MHIaZA+h+YZTYq3LMSJfCurd4
B1apFwAPrTdekZP7HDRirWfRtdeW+oUxygjAzgVCSC6Xal107eBdQctcEJh0CAXBocwt1sxqmBNW
1d+j2H99H/6X/5bf/j3/qf/93/z9e14QvOoHzdFf/71+y69f0rf6v+Vv/Z+f+vfvf+WX/vnQxUvz
8ttflhlymHHfvlXj3VvdJs374Ti8/Mn/22/+6+39Uw5j8fbXHy+v3DkgwriVvzd//POti9e//pBu
0F9aqjzAP9+VV/DXHz9/51/5j38RPdCm30IqUn9/9H9+/+2lbv76g/D1P9kfYPKDg4edak1uofVv
f3/L+ZOhQzCVMAxbus54/FleNcFffxjiT9fFjSlctjZQ49t8q87bf74l2HBguw23E7pNvvXzVvz2
JP7zZP6VteltHmZN/dcfH3bwXGrnqmlIO4dl2Mzlfh/DRi2LEQMQd6q49FrFLPV/WNOu9f0VicbY
yaivmLQSIRae9mZhDK67+5adTXV61QlSqFXM+QN4wjQC037bFxsV5UX5rLH4a8LbX27zPyf/28mK
41KePFtk/dhDuT1yi+H3s80tG8yk8DnbQd1qAQFK1EtuVQd9vWc+jy5ozA4OCxwUy9koqXrnQA0q
puuRtLdSab7pEo+JWXxKEdnDujUTmW0qVr1hX4wEg/U9BBVZjSLx1b1xjLe6wE42pLMASvp0Dd+d
5RlQpKy4lR832tDY5b/xE3HVr9go+y5/pouRLYIXk4cj32DTu95cneAQc6iGKXVhXAr2hOU/yR+R
H1kW2lqegSj6lfyo3iq2NTobtfguU/J+nlRJ0qw8J3mC7ydcEuOmIj1i9St/JuTj/JJ1bm8vPAij
da7A5ahmpBLM5dclXxM5As2A+n8ar2qf8Feh3sifga66rCwQI/wq3zYptvtANEv5oz7/FpHGVUL9
am7MeLjQcTGUTHnKql3K3zaZgaqp99WuiQaTnxHmGdUWQmRgSZX8bmlircTOz1n1qXslP06PEMDV
RGWAr+CvcQiLk5/GVQqmhsP2jfpDF+zgxe3cMG+semdSleM34owP4Bjv58XBSzwRPy9VHq8mOAPZ
FNPzWcnIKb9lGsH7f4eNpX6rIdvpZbt8vwA+x6QI7SnQ1/gsee3y4PIaTHrbkvg++bW8hZ78mu/V
eTpzSdWND4SozkcjezRx/epVANctoQzJiL9OKXa2IEJ8DKw2X3fYqPWDB2ZXDWkO8A5cDzxvs5R/
lT9cY1LMa7EZWY+r8JuAqc/NCBBuBMmozXby370JZEgHZGn6ioJ+LT+3jrsVaRrzmI+TH6Hztds4
swyUtzwr5Ofzn78qdPB3kTmLCdJEMDlDuTaT3yvlx5LlzJXxaTG7miRmNfdq0q2Yu5LTznPmR/tk
ZbtfNENZxra36cpx1bmEFBEWjqBYI8zTwIBF+hf2r6a41H1/rjJqvnQDOc7sriA9PLi+AgDLKL7G
NWx1DTzBaGCSTR5JE45YLDPOCWsNZXtXj85VWVG181scmfHcCfSrdpDhLqLVsIes+wbGIfWxAyET
OuTemRIiN4kjMXJN/ffMJCIgyJgn+LwwihbcJhpWI+JT4hBmcN/sSUgmI6petkjQw9i4oRPz/174
/I+GvkOe8r/fR7rfB8t/XxFamtf5j+bTn/r/aAzFcS7Ynfivn0PTh0H06qUak5cMMcR/Bs5/funn
yGn9SW6E9EeobLqyr8wY+HPkdP+kdoVFFK22FD4yTPwcON0/2YGRw6pOXZRBlTnlz4HT+ZPqE5sz
DJumozLq/k8GTu14r4WhyEYEyFjMQhQ14lHBOVPbqEqDeNoUU9vLnTbWRWbNNj54wVFJwYiwdxJT
oJmXpWshliIVMokdMRMlyMDRfnUxl5kyzdogp+iXW3lioPywFcXJOYZDzq7OZX5UxuEpCuCZQKFV
6nYr7TGkG4Isspr+BgUZ0ri0ehxNtkbTbq2lDkJ726jP1S5ODNZMbiRWwmIx96F20aD+7korGDZj
U5IbySKB7Zged2jBTXE89rATphvGNYyNt29RnpGK3lETUJ7UmFNMiA9hv/g+d+hTo8Yk8ilM54Wa
fE2ar6ZCzKJbc85KIM7ZRuTc/qiMJwujTLhxugqdlna8lde2owi70WlI1XFgj7ZPnZMUS+bpm8Tz
03k0EEcu0nDnBJG6wKNtLQDPdvb0JVS5ykZJblknd/P3ez3FgM7ViDHYJlCe421iC0efAWii0/43
YeexHDmSpesnghm02IaWZFBmMjawJDMJDXdo8fT3c1T3rZ5um55FZVEEIV0c8Qv9dTTjmq3AxVk8
/OAhWdDq2rNXcpo2Tp7aAC8pian1aiTliPQOpavOnNi9/OSQ0B9azQfDq+1VgUPslpoKix8QExJQ
MgJfPpsgmNehbWBBOyt1+XTYTh7GAEGUK8uLao3ijV9m1xEjg1AvBtiQGlrY2Bo1vpmiZxiSFjrl
0e7kSxRpN22MUOoVfCYvXN5MidpS5vhrLzEPWc3N56Hvk3zLu4fEWzs61cbriz0WGVCGZyfbOAiY
uLh3bCxHPUn16ZpSo5ve8Gag5TV3CVrLESU8iUdAY0OpxT/iLD1ra6DojkY9cplW/jMqvQQ54Qov
idBm9zKj7yAS6XHAinLV+U6Mr3R3jwb7p/Dp/1dqgIfKChIynY7SqdWvAxBqQyJ4dtkZIOlXrtvZ
xkr9bDNpUQCi+5E/h3ZtO9iemNWAJulE7SEp165FRTVJ320s3DeJp6HGicqjLayLl5rZqpmJD2mN
oPOaI1CYuvsywCMtDCg1NHdDmfT6j7ZNbFU1074dJJJ8qM06ElHgrI2KVSPNP66HvnmrodUE1Rzd
InC7yyzVev0bJMqq8TkJ0yHyHWXyAU7EG340bnp3yvhBKhO6ILvX1DWsyvLWYRG8Un0FvRE7a3BL
WNMhhTcRSk8cZDXV0XlA4yhRtNvRSn+MTnZfflMYvKYef+DRsV8gZTbUU4hHZkrRTTajBo1wVB/3
BGmuhhbe0LzZOmLcU2q/awSXlRvmO1W9yOwSICrusm3Fs/Mk07qa429PRhf6rW8oIKxczUGivBOo
wfs4XYo62WV+gByiSYMUMdtBAzPjsXjUFH5XWVw9hAYDsRzI/g0cnFsbxEde6oAdUOgchMGyLP3N
cgdRguyuKKcXe4BQEAWM1LRGY1Hvwa2q9z739vfgwlCph4uVDq/DXORrzajo5/LqREYTqqHYKlmW
aq3JngeQreG4QVACs5iBDneIcHJpIbjsW/LWgF7Z0oLZBE547ROOMPmE7nZWEW2ogdF7EQ52aLt7
Eb7SWS3yjTPMH2mvxG11JW8b949zggRsM/L5iCLYXGGjgDFwWAHtCLTpsZ/zd+BuoFMG6xNOE4ob
05TtokK81bWLPtXwB4Euiduehij4MLyXEyhVqTkGkqJo7OvocqWh4g5YjN4kgKMGvPcNiRpKyzl/
WJQT7nIt4hdNwCv1q5znxZMj41CZl5ntdLTE1u0gLgDZm1XSM5R4zV4cQeBVG00FLGCtheZjpBEi
+1+dQxMelselrnraa8baa9GZCrr3zmBl81NowMu7kR3jQwT5fZp16tP+HndA7EkUw7BjkmAIFqzy
iBPELuVMQxpX3bA/64ItApthjOuZO92EyH06Mp3Txx4c4zrFKWRlZ0zt5Y3AntXJ+PDZHbU/zhg/
1yNrxIRUrW9z1WNO1Jsc4LzQs464uxIqTGn2ygqNo0O53RfIncYl70hQWxdyGaYALKA8QQcW6OZ6
9WYUbzOFSXtS4iLZ3bAqPO3ViYhSmNHjyeksE4eYOtnnevLe+NWjhawb2qW8dvYGk0Q1ep5N7CPL
manRN7hxBr9Syp+iin4uQ2QeWM1yPfpuBPpzeayDHI92vtEjwpo8U3T0V54s70FeI5VrZN+mzgYk
GzaPLkX9xFApQ2/kj44D3qBHEpa0kFqheoGWC4Cl3mQieAyzngonqDG8XjZQRIeNVkyb1jC/Irji
K6hNitcub1aIKiI0QME9cJ9ws/hl26EKaP9ocjKUdgyPy8AMJzZvPM2+8aXTNxoa55NFE0vMzWeb
hPSi4BOh0feyjCIrYFmhHfTLipHEr/2tF7JL6Cavs1IDvEGBhsZ0cZlMA/f3Svmgo9DgdzMDtmZs
17g8rzVX3M0ct/AxynZ1736otkhgsqgUaokW9bwpCjpjOlrDZYUJyvI7WchTFlVfJVAGMiFyDeTj
EAustn7BUjyDaVlo+lqrDtSjfFEm76468yQkIrfZY2GVd8m2SoV9ImEKX3u0iNBYBlErpIWRbMCS
jDiDzyLPi4e6gRrIPK+iiH0nrdIN6m2Phl3KNc2d3wC1GMSyemt4tqGPobvXYb9WOXzbmhEA6+7u
YkFW28owcGz0dYKs67JjG9DkNl0Q/0njZgcYZNjk8NjXTmHh3OG89dz9pveL+xIHaCPjftTZJnkn
K7xHWO/LhwmjkHXoUfi1xh9txaaSZgBxpib7zmT3IW3vVjja2hFQUPGsBn6BFnaafZfjK2X0aj1W
4V0bGVyTJ1XofOnFKLZstWyD7r4Avr7qJAuZORfHEr3NmKhlo56ZpUe/+gTNNBV6aNjNVdq0zjV2
oVknkIb18YW+YBJ0639MC55pgrOgx2qzkg0P968QxMCht68K5UhCf6xhWLR4pU/SDaitPkoLU0LT
2sUx0zwaqpe+nd8Dlx4siXNkP1hZuU0Ajq9sVBLW3oi2J/Xgg+3Gm6aBaobJEECjUNsCx4AHll1r
62GqtN8kJbSCcqZKF7bZPvfNs7QDpV44/ohyvL2kWlaNmHvLJE+nFvKO5AiLKETatfngNuDQLdzh
lmfRdHq2kQXe4gIGIV5lA0U44ivL4RLS8QRasV8vU9YcwhV9AuX4zlzWIg5me9PvyAct69ospPRK
qWPBDscBTvsT2JCJsm48ZHNFaT9UoS6lqohc2wBpHtnauxjyb89na3UCxo9INGTUg2/yjZ0jg3hT
swVPpfkTARyUbZCnB+rcxDiGESlP+1nF8aONdXebv0rlsWvhAM+2ER0UH7MxWZU12gGoE2N6N9kH
3JQIi2IW0H5K6PtloOlcRH1NLN9WZVN8NV33bFa0Xyoaohso4WeZOj8U76W3Zjj1H41ab+FgnhNf
YHI2gmzshneK6gDE+u8wZ+oAlMaEBelMpiDIMLN9bAn0sLaKv311/qLPgGaAKteHYZu7xa2r83ua
ljep4RiWgI0PFbZ72UfFrY1i/eCh2GK72T1XJqylYB/S6vZUpLGGkp9ubovOPk/4Cen2qO8ig7Ha
WPgMoRBxNzJxX4Zf0GMk02ibQmC1N1e/ihkTgNG/gihlGKl4TozFbQmDEvMjH1AwXhbj1PBflxhk
WcTThs3VSPWn0KIi1mUGcU9W00mClcSr7LrmLaipHJYUo1dW6b/KIrmNZXNPJVmNue+98WGM3yxp
bKKZMCOI2J0LXekjNtnXEvt6LoT+UGMPt7Rz0RODS0UbYD1AyTfJvyGhMLsJuPMm+whIb1ZGTwjp
6uEp6RLsd7N7HNasl26BH4+NdwsyyfbJmOqbP4c70U3sfz6Zdpo2NPcyinAqRJ3V8j9nEH8rt0RW
W0UbFAxHz/gIexbYuu4PcePcs4KNFIjpSx5kTyUOZYQA+d1rbESJ67VlqdzdWOuD/9olwetYWqyR
rXtuJ+e+7I6zRuJqut1DMSSnihCchCJpN6lzs+38njRENcKbfxOgbDwVxedF+EoRkGCQex+H+BJE
/a1XcUNQ4M8QISLoi/SbKJE0hH3PsTMKutwQLGI+k4kLlQ+CgOpSNy7CGAT/UeL8Mss/XcIiMQsX
RQZ8DfZSy/4sY99zh2SfhEmAARifyBO0kr1w3avaXdk1LwViel6p9hcsneMy+aniBVQzXnOfpLtP
iIctN0O3nWfjD/M1gbe8csb+U7T3rGLDXF7zHD9lHd3RII1mVGjiW2T4B4CVlyFm7am68m42XCv2
hfsEqPkeXAIE3OaLNrxy8GKxTr9VigT2QC1oL8PMareMY7UPV7Z90Ccuq+gI27Pi1g/+ZTCeJujd
BIeESJPZ/SHUvAMx6KgEW7vCyb9bCzx130/bqVZ57hDTm40QVSXlOyXa+Dwg0Qfg9yL1IrlKmZ01
yYuwKcZX7qwdNK36sBLnrdX9X3EQPHi5uOUu80sYwMJyN/9dOl6/pxeZ7R4znSWm6l+T2ZUsSkOP
q4amkj9oEWw2wtTX4bCeh41JZXecabuZHiVSGgAucIvNElSqGoDRkK4LB8ygjavIknSKaOfSayTM
IyA0ZIJ7YvjTE9OlsyRWiBqhBbjcN5cNchV42kj+xSY5AwwShaB2bVtrUZnTXibGpZMBJjQhPPfK
0IJDHFmPZR5896FHP2PIqVw72S74NEXV7sOeWdNF4W7sdagMXXlhs75EPpFYM+dHU0Hlg3pmsjsu
stp4VfNkoJXVvCQ1zj2vP1Z9imCziwsMkIgXJqM4OUEiT60nc5xZchFuBK3LlV4WyKWPs0fx3Edf
PED0AOX/tD4NtzKPhb7tC9/YBZDR3USK09//SALPk17Cu14N5mysZCSSDUsDP8SLzi4850APDHuh
qn+z1KmXiwhNgpUDaAxxWn7YhTD3hGckWxOU2ynvk0f6qO5On7r+1BOInTwHo6LI8rpNNk+4qnRa
VZ6Wf3TDxIHcjw9//+ivj/jFEGQU/v1/fFBrYv5QNxMy4BCx9Wr818Msf/33h/8+GK7JJa5T/LP8
bPl2+ervnwXLkf/+4d+f+V9/9m9HTQq00nsqNf+4vWK5yd5J0T79+zzL5TUebhdtmwHT+f9XFur5
KU4nQdVQqxvgl1wtWCu7+NeHEvwWQTIeFwdEQwcSa2EDiTp6YUNKrEF5r+s+4oX0Q9hgamCVEPv5
PvLcp0761S40ihIR5MbcD/m4r9qyO+nxvWux1eNZDqeww6JlbMIRT87cPXUoU4M/81v3xHU7p+WH
yz9VhYqrFaXayokstP8pJJHFZSDMm9E7RXnqn5avWE69UyLxoxlbA85oc2tlaO8EfscnrZbmCY92
8xRO/ZM5BSiQuWSYdP+/MvZfGZJwHKM+WDdjR/blFVvXKJC2yvEHH/R0z7zlBnVSkUKjvRgi+CMC
NJ5iIBtumWVoNksw9YH9lmtu8LubtulknZBOwqsHpOI6wlrAMFGXclwadPiMX3tBKn8MHJyVfD3M
9pUJKDak92EiIrRT/p9t/OA0yNXGOF6zR2Ng2/kWkz4hgGjIOnvkWrP+SfYwlIymfND8vFmXdfAQ
6sj3J2+RHp2GHJQ2ABrYJYNfbBpjDg9IIe2wBrxm7nBJmgT6gOd+NWF2k5btrgzfoFXTz6Q0OeVO
zMjXnTP7qzmMHkfIilYX3WYNFoImcA7qzJfOz7LzkCcRG51f7izL/2NO9pdfYmSqVXhH9UPxO2hw
lGmq9quCTTH243ascpsIUe5F0t6ctHtopEEUXIwXSFWkKy4Lb+UM6LHZ/pE2wbVsh03foF5eWsO4
GbrfuTH1z03TWFvLRqdIFh4dSy7ZZUD4uXcQoZEfR2eAP4RxWZ1b4nEs8CllAHnUzLxDUSdA0iQU
/UIhzVyMHYCPZNR2MEygDfg8Fq5L0JLZZ92pfeQZoXBFdoeDawMsefBfHAWtCpAtMGOaqGVvYTpE
BJqg27qeYT2toRFQ8y2mh77QjIOXTuBwUJOs0DRd27T3HHxpqwoNJrvpz0HQijUms9MRODgNYrr2
VG8x4urvBnbvVGD6zRC8mAllaEjSZ3PoDeq2w0W2lg9czsdco6wO0vLBcrokmTJsf3MF5CtGGOwz
S8IpwvyqR/ShSnBSoqThQ93a23qMngyCHBFGs1xGui0SdEmjBMRmYIqHbPYuWPSBOyTCh9lDPU5f
p/ig9HrrHAMsTq0epfuukV+khodImnebrXGfEYkBjdK3XZhJ0hhqiGnNqXBKp5wa74AEnmPd9x96
atcMINgZtY4aSJXsTPw5HHfeeIOwd07TooHgGHffyaNVHdmP+hDuyoYmpNEYOBxZw7vbxjfKCG9u
6O87i8UC79mbcINrYXivYUhJpPahIxvJY6MN06vW6J8krpRUXNrXmvhhxB1Ycq+7yQbTDWRm17kt
8eBKev9YBhWSdOkBQjmmgxP6C5RQH7wWk7lsAALQ1gMArvFIpvJJaegzntNrb1hnLUfXJCkf3Ac7
TrtdHdEnMYaEzRiUThNetBwFMxdlgXLUnpoi+2V0SLM0TcSwDSnaGA/lCDWldSlXRe6AlYYOwp24
/FBX3o9p9PJHE697VZ0r3bk5VqL6UwQFXgZERrM5XbKSKkKBgVSodALSeaw3c+jeakvWhwpdgMmM
X1tZXIMUH8apU7XHwHgc+v46pUN3gviHd3tWryl8M1HzcOWk/tFvou0cSjzBhznZdhLnvx7TZWoL
x9hpMF3V9UuZY4RtDtMxHbXk2BbZbWgzcCkIPGwFwnfnJ6u3nRctITtL3X4XxuhCY8VNBINEWTu5
747tYDKNIxLZi2j6rdYh6WsO79MU3IjkNkGPezSw7IlW835Oml/hfHWK9BWtuD1L3WsyDGugk+Ap
INfR3FujtfWj7an3Vs6hda1TgMNPYY7oCGvByiEgyUSEXI1VvUjwMpJWUDgd4GHsACDR4SBHVEKS
MfgBU/YoWbqb2fRuekiKk7GJ+c74lDfxl4UlWBKKhwnCiN9NK50ovqJ1XuHPkhnJWvnSDqjE6nb3
lcYjtYlKmOu2CLDcdD5tVcvQqDBSWqdTom1arJxl+DA35lUK+dq6xh3d4kd6Wy6OjcewLz5BsB4w
U3/VjCjdXXpfiy+tsLYa9Lwhwk+kLy6tFOyWiBTl2xHpgkTWj6j3XuMqe500lo1AiGvab+ze/IxN
wmCzqg+lbrwPkfnkudUuann1sO8oaznVyjYIy6HnPIxNdc7SiD5Ah7cCWAieeVHDcZ/Nn8Yob0Ye
XcxkeDTdBctDoX0W5knY7SbJcdDT80sdEathHI/JZ5SikDIbtPqzmDKVnc6bJveeLXKuVc+8zGec
+OIRK476XdOtc0E9orTtd/Vq1KGQ3T9USnaMyphZX1P/p402Oxk7kOS6/wh992usvFfEiAIgmuPo
veW8jm6UHxNzaICx5huI4sefDpzWwMcuM3foeMVAqXPvGM3uSWrFKTC6jZHlJjWX4UoNfmXDkvYp
gXdje9TG+zhhzmJROs39aouE6Aa++i/qKc/T8xTl5Iw6Vo1UPO0QUEkOBy2eg2etoEPBstTu87wi
VT3PWjlvBh48OsrvbuI9NX7xq5yjUytuPkWdvKlh31R3LUXXwoq1Xw0rWZtSWUIHGYsnA2Alnfur
pUELvbajeRk0TBvrFD6CUYHhcKY/1MR+EKpsKim/6uTspwzDku1qTf3gCOENXFVxHgtwm3C99KA5
z3MV7lwj68ls/aeJAoc3ODEZ9oDLOF4UZZZW69zwbvZU4lxKKklRtLiECL9SHXHOLuU1I6hPGpN5
sM9t6sNrzh+Iq6PN5DbzBt+AO0Kof+SInUjbBOvaALGkG9uq0JwzXsSHVJasBmWrukxy0/rjZ5NV
n27Drl+C/kE6iRarQ1FZXlCn3xpUuX2AszFqFWMzfMc92HRg6+vGwWk9LBUszIk+Bo2xpjxHwpjw
AHPs7aBBFyx8Z97oXYs6uxc3K17HUfPSN2siP6oKc1+MNulFXEoc40mpCqTk7cHyzriIS7wBn6lw
P7maZa3TnI3eHanRmhlvfhpORmo8TwRJqvKSbcA/UFAmHYQxKaZuOKQaPkFjZu9Z/b4MI3x3ImBN
rew/OsS9dtSXxlU9dndBAzUGPG0kNyHmD30sgX2X7Om4GmDBjb+Pxo5t25j8iR+9yRgZ0uJHF1A4
zeBI7MpkAFBKuY3N9WpOFmN+6D4m7F07Hd9LT1Txegb4oFzo36JcQXHy6k3rp6ubxG+F3iKf7OEq
OgM2bYfunJrOfnBNjKfMxyykbuLpkaSFl2xpgyQrsNXfCMzlq41Dr2sl/Pi1coLbUPjKVs61sk97
Jr4m1nM9qlJTQS6cFclTijjuENoH25QfffdotGvHNz6rmc4r/ykAHfH6uhvAnoG5c53+Raf7voDw
IK+s6PFSFVOIPmCzlGHtlQ5ocIHpsXcr6J76XTKaa5vwvkYLk12O5jOOiAwQnVMoXJ4PpE9h8yog
fn38qwZg/s8/NWPJagRYRH0koHc1FsshFWjwnzA/hQ6cvG47cTgiefWtaZUbK3mbkf/luArvZ/4D
tBhyji7G8yY0MlZCrmoEnDYDUkuyVxzfaoBrktpZAJDNYEOSANskX1sA3Zav1e/4TwKECxg5CLmh
6clnCFINAHM1wDlb/xwONZA6C0id+r9UEDsdBpCxrwHeBQDwAv5++RXAPPW1mo4Bx0kB7tUA+CwB
VQlt0EfWobVBxa5v9W91YaXC/kmOkAIGlIACLcCBLX8BgTfg2x7ooARCqI17CaBQfUKdTwI0jAEc
qmt1FAJxBopoAUlUJ5dAFJcboHFtAV2klzwCZFSHU9elTqup2wHwuNw7x6jAoJFtqb+OgUfWdLIN
4JLq1zXwSfV41O2pR/jPWw24KnMkmqNuVoGnU9g8hcsTo71l/QbhyGj7B8xv8oqN+lp9RtDv191P
nbTFFlQz+KgC4amPK4ifQgcq1J+C9yn4nkEdiwpFFXs79aOIXyvQoPoIlP7N3JGhgOizjfxLHUoB
CQuDq6HoPtX15yDKmzqk+kwgHvL5UX1C4QZL8Sd++OdFRQp/yBVEwjmqU3GK69Bjn03ynDbGcjp1
OHfogMY/WDg5kqI8B/MBiweil3TrluJS1Mj90MTyleSwSWGxRsy4tejqoYgIQLGuNr1JpyOykm8Y
YK8WsyodMHifNVfu40jX2O6n29LAl236zXb7qo0M18Kp0AgqXqMUUVe90A8dHXNzMGkHp5gJttSi
9ZKhCCvomobhuAeO8C2D5jCOdLNREEx2ZQb6cnCqg1PDRqrSSxX9SinosdmYT2QLnwWwRRru3uMC
g7ArBmpfPLBJUixTTRG7erVFA96y8BrYdJMgkW/KIxz22CzioxWVL6KHMTf7oHVQZqqIcSg35KdG
9E/qvyKozK1UMDEFBWsADZkIw+z6neE1dLDYRPDLQP877MUu8b4gQGEs6Ew/2rDGxtihRK0nVL5n
IjbosObWqr03a04/rNLz125VI5uoWDLsEPI+Oe1LFhEPzQ5Fdtek22RN7Bl2TxqnH72xdI6T2rDq
VMnnVBSNMShi7Yr016XcDZmUT4rE22ibuiguaLfTq1IdGAp2+bq26cckSD1pdnIIahGvqbEyvCkK
T8V0aztcAdJcXCMUd1euapnpLQiKpsy+7DpptigJnANz4PrLP8IXNGut/AP8xFbXWiImmvvHoTYA
GNNAMhM9W4M7r1r5o5RGiUR7loJ2hmls2bvZoNHS+p1Y253+AmuZLpmZ30PRKUPeEv4KTQoRhcjD
W+Q6S3OS2PlQetQOyphCtwmub9WG1n4OWzqxOdswGjvQjqe95YpyZ+I5q8vcPspaP9cBxYhpwGx3
UM1MxxSXpYSfHwvBZS7IKwFUbKXLAfwfUN0RkqceUss2VBt6MMC95eIlCglSl4Hue3hydSVYbCNw
tjhxdLuCTGby+mRfNjT9ykI2RFj0nTs15CUcBPJxJ9051cWdHOs4abzVrvfRwyNu1Hz/UDrTcIVL
taGt4jzq3ikQ2vscjl+JPxvbJEh3y6mrEfyFm2nJdjRL3JXtqDzirAn+S8mm2IBIRks8/CYVVHml
B46RyQrMTcHByvKazsmwaSIEbhLGxaC77zmKCGs5UDjtcgewMHHLnDyGAtWZZOIvvdRZI8fLTOzi
V0shMwbW6BSm3KghFQOSYV8iWlSUlJrjwQMuP4UnyzbzDdSlvOPdJj+cUPh4DgYvLiTCXWlgSD2M
X0ScAlWsCaGqUpxbZBHD0fypGzQn4iG/kAc662mccZoeypsViy/63fEK5E2wjW156sLq1jXxxXDT
bz+/BgGhUZXXNlxDqs5qLoQdY1srxjewLp2CEeM9g/SQ2ZNEGHp7CbDojqgTjjHorQLzArQ6QVks
7VTVUFxQUoXgegjysKtJ7u5gXQ3ifS8HItIOhEdtSjTYMJQo28RBrCOeQWhkuwOtrp5AL09OnQ97
jXbR0jSoc/pyhB/3TJHR4LrTQeI73RY3Z3aeCxCENHto3DCBO2k+tJ317qQkcKW212k5Zr249G61
ZTvY6alLz2fosl3o0REQXblqxS4Lb6PeUcCFLTbP4OJKi6hMnWSgE12Gxo9cinuTOy9ZDA5IobzY
OogeaZbNbUl1iAlcKLX/3M+x49X/qP7ZAsyZe9ZhTnp2LHAT1Iqv0RTSpyVHs2NEPXBfdEgwl579
GFF/s3r/XKXZ3TSKmyUZC2UQf2gDrtoNTW2zS71dPnjM5xF1oE7fOIpy0M4BNr8tGag+/ogjnLxV
GcjpQfIksVOvIIgTDY3ZqzFTIyq5w3qUIzmJla3TGHNPNwJYiZjQbwBiFk1VyOwRJTItgpdIBO5v
3Ho4DF2OFWKVB5dC83fSMS921j9D5E8oHTJA3J5kHa8+JblTEkYU9VZUotn6wnqRTVCdaLJBoECH
0TVAeojUyY/IoT5aAqdq1/ySXfOpo4a6tWZigBJbp6TnFUApWlXRGgmev9qMUNdOcWjWgOpgjIHp
wSc4Q5ECvWQepGozdTXZg935OxQfDgXNuTpq3vGP2Keovq5rj562137jw/b6F3hqaH6V8lsbnrDo
KO3unEGL3i4tvzxxr7NpYGbJMG8U0hOpVDzADeomsgdQ09SARqLyrjp2mJaBwKF5s52m5Fs1BV1f
vjfm8JIZAcUa8o1+YvRSCIatLt0nxs1zWWvwImB1Lr0zCGwrKYKf9TD/HEYWIJHS+6yCmEXYkBGU
x/T/kC9a+Ib/Su5XqGADkU+g1WjOgTv/n+yj2mSigYFtYdiBoZi6pSlK59f303LDDvoyAw49FA1l
RFsLKZoF6wW7kHY8pFKj667gUXrLwjeysSusUpUwGkQtbppCMnoRYVEYeMflOycc1XDP7zyT6hRH
Ll4brXuFbaJ2k1Oad+RvPe3IQDXwqq46kYA+zxHP7b/DyZ1/J2KqG1e3bXkYfnj/4RAIjEsUMq3a
A2naIWfhGGfjGniARzW2ZuzRrpn8FtPob1ARdFaVb+DCbSjMhUiZEGRyoAIIVwT4u0nBfGKQAFs6
S98EIb+qRgVgc/DpVz2AE3/XOTy9ZRelwLbGoO/c52xrZly89HXIRACCDFvnW4VNsRqnKP1Q97d4
H39h7RXAoSwpBYXVdCPK+hhqVmy1whUu/mBAK4++XiWHLD7LP1UyP9YangT//aFZ/04dVQ+NGzUt
10fG9z+sDGGTZl6vWc1BSywAcDJ8nelRImbKWqZ6uWP90prKDFqhfhZ4BF2Xo7Apx6mthYTl4okA
i2dHe+tL7SGqzN0CjpkHQq95ZvHw3EmQxuXnrG14ci5DKNbjJ8qkH3+h2WzrrTfp486kSArcEA3J
Yc7qJ9i7bKrxUTkGxxSl1Qz877fv/eeYsaAn2rAwfJCM/yGLE3VVZgYJDoS63pi7JN9ooR9B4mGb
KLSI/hYmbQuYXjfRP2/85LyA9DSLV5kUCgSu0OThFD46+JpYlbdl8TvMLktd0R8bCcRyCRjGCscn
kAZCbSqRXdwnnydTonRb5gUnxFOwAAPB+qOhZzXQIwrmv6BDThoDmSOtyKWOSs/QbAdPQKv2QVKl
IwiPfDx4Ooo387TgkNLBrk5OI4+uj5YRujQk2DFC6E5iH4UCYvkR1tlGThvIonyElWW2D2rQn9ld
D8EeRdNbBjRh9hqcT9TuSrtKEpBnFXhy3riZBhDO8CLp7GMFEmvz398IHj0wZuT/XMDwyoK0gmMj
Shae/m/0SQfSucwn/NVSgShyT7C6b328oE1I1EU5PLizi4Y31nebsupOrluZm7qPv9mTJcYjK7ON
3iY1+KTCWeHQeYYZfUV11EXelj/SkvJHjX91UNK/+mtRaoyj7Xarpq/SrWaYv/Rh/u0l0R3s2W5o
klczyL/9jIWj0F6opbCh1iY9FFBlWe3qUBa9a2p397mQcjtVIe/D/agUjhOpyWSLc26yjad8W3ja
W9jGyJPJbngMvHHbzu1Zq1p9l/Um+selcy6NwTk7wF2zDEp5TZsk5tCXvhhPYdDX/KQ0juFgbpKi
emyo1R0QFM8IvBqUiESjgyYHO7uRA+XGXC+2LG2QN8RdYfC9yqXYyYKnkGELnM1qQaA71m+14tc5
MZIK0tw6/84DDNx81ibHJgpckFTL700COavWnvQ++i6LHGtBqHBm83sJKCNYrq5GB7MuOyTU1MxQ
wK3ac17nsL6ovDiSyU8vrY+BCN9YKe8qNSWLttaTqg3FeftzCJyfoS43mdMB6e1DqCNBvacMealm
Iq5AI0aYRa+Ujz4UMIiIf22jxLEDw/ht9+NTVRRnU49dkkQw9IlFFD4Hv6cyeo/q/LAgVdv4l4i6
T81Ux4rJIRBL8EooEU5RoAtpa9s+Y6TMMR07vRNbLSMTTaryUrvea6aB4FWoLhVxNnljKjBIvgZU
fvHz+OhHDioQf+HbOpV3lD2TTi868si6OiRgSH2KCF5MqUMB6OyYtlOGOKVdcrlmU2A0I02w97Z8
7Qzw/FXTr32VChPJbhuAkbums55Q7v4ZqlXImzm53lbvSWX+XCZ4XMt445TjU5z2IABkBAGmMm8y
RXAZYrdBX0XBtR2kIeoffjTcHEtjsSHvWTk4Jzrk5L6GojFKmyTPAWkR9jHPYyWeZSJuk+JN4O23
akmPg4bNXw9zBITs8FWjeA4B21jXFtzKJe1uNQonvUEpYCa8NxT8UWj8IfKQcTJcuugXlX5NW4Zt
HJ8No2b3oGeUW/5ZuiD809ZKzjUP2Z4lIImy/DkU87by/x9157ElNxIl2S9CH2gHtqFVasnc4JCV
TAiH1vCv7+uoHtGLWfRyNqwqshgMRgCOJ8yuYWSTE4trNuNvg6ys64A8DT7XdppkioV1OhNIN50q
O2TQI2DsTYqMLQxpjCwweVblyPPEDL2jq5JHj97ybEg/39WRyQIwmG7Tov54crFfJKh6RxKdl+AF
U5hYevEWQNtkB1OYGAOYOKXoPc2k2LUg9BhvlQxk+9Q9lElnbyfbGfd06ISjYawYhvzo94bH+n8o
dlU46ylpT6fqsrjra4Q9iDTLk+i8/SoM6rH1LKCg+CaIg0uiC6qyiyPr5iCN8qJU6u/a2XQAZqg7
m6n5MRkNhCxleS76xb6oUN0lpSv3WGAejcGqeblaEc5G7LirTARdn/XSEB3tNTFe7u5ntvlZz2DG
UAF5viBJcy5CdP/1b6wNLRJYLoZtPikLBDzytVNtOvYu8Z1XP6zUJezfJ8DrzJeQohD+7hGPrP+1
Zxk09OmxSuSMXrExrjbodiQP86mJlHFNRSYurfpZ/6PTP7P+G446lqCti8y2XIhECRwPAWBwpxCv
n1xXhNdoUNkxKJ2PtAnlbY5nsHaq2IVW4bGaWswrnOO7gf7nVE3qPhYiO+VZbuEcGZCb5w2JUAZZ
UdWYAq2qPO+ajPYjIjrvuL7L9V04AshA6XQ/VYSGJarKFvFDykolWKxtRBu6rSbHI3BiPNrxkpz9
PGe/00hSMrNw66X8cWaVXkvThN+aM4u3WB7uHQsdb4dC8BoU782AvM724rMUrX+tdRESWQAyghmM
CGazJzfu+9PkBUdhMVKR1J0sWuZ3ECgHlS672ba/nSmT+2yw26vb9O11Tqx/GsTph2KuhmtSzwP0
kSI+gIjfy3m0zsItWeYwJbxOtktud8zakLP4JYqDd5mOKSY7EzlLhOmo8LfgkEDAONl1Wp68frkv
O26XJLQebYPWgokJ+kGjy07zS1wq6xKkF8UbGFRcMhgCw4XIaTx2Vn6Jh6U/moVPl9w0qrt4huiY
ZDibUbFE2WaL9ViicLogsM/OWRWhPca5wIzQkv2FtlBiMrkEnNQ8eDKxW18jRsoL0NSZt7aAGJun
yX2KQpxihREozVgKMo9lXGddVgWw7HCiVFWPMssot20Ho8YRyWm1cFV9zwRYjj8xGSNaV3dbT61S
ezOQV3/nif/mFuptrS6gDVc79mTHyWadF/fdJ2Hj8hCw7kPJnX8FsLakmvudqf0MHgEYyEpIfoj2
qzQ6n+f0mGCoWjwYkK38s8TxdZVnl3bubwWFNOs64gZtTGuTb9yjjzqs73IVTOsRkYqKxznZIWqE
NGHdW26DyIR6XQ0h66/uda2T2oXHxxQXxyRDbpUDQtgaoP+12Bmce7f1SvWkH5+rhhzzC6r+lrOf
vwUA6eyZpE0kt538mrQ02ER2Tpnevqqm+NJ6WK0+9x0U6BibWCXO4BzqrxQTZFSpap2aT/Gy46lP
Ke3zSvWENAdUThdRXfaYEB3JHq7GFN/kl4y54mYY+HN6pM8SDsPGGBpaK35mNcmouDY3X6u2f0zo
3EV6IPkFnbqcjtYwvao+Hc9lAYw1dZK7Np8qGCGH1bO1CoSBpOLzN+lFR3T2e9HgLENI+ePUMZqS
jjln4dDfNrMKoOUUF6vH+ZpV2oMa2qfZaO5bM3yNPcWu0n6ku8Ub4k+vHsrdIk9/VJNzr7KCGoxX
qVNMfB/vQLt8wSwDNmI2e3tpHhvhnsrFx2jindYGWmi18dCJB9QSD1PROYexQ8XVi/acr9M07QcM
jTOhjI+mhhkV8YIlwme6Wl26sN6p3HnJ9UCz1u4aI2MeY0LMnpKBosW5eTa6KTr9scP5wj/TiVnl
IsoIwO28zcxGHhooVEyNL07kSBYyuKji6O+YQAherwiVOMwiKSM3mV3fU0RPm3XYMkf0J2LMPwTo
MzIAPrGmnWP2K/iK5bQzswknEW+6OxcDchV3pnoqY+oicNk7Z1AKi27x1RnGocuNj/UPiL0IQQ/n
g1PO/Sbzuldt2nE5Hzhtmw9de67zgwiEX9948U7X513TvkhW15hkqH0LhjZZRlufGNUtbQ0CoSbx
nC/OfWP0d6lABR21KJ07wp1MmNsjQSOsBvnoQrPGOJMRDeADPeStmYP3OnngROP5wyQ9Ym8LbpB+
4usBG2yjQ+B/tJg+b82FJEs9dW0nbQIrKv0N+X+DMaz2o5+Gt15bUVNtRQJfxVtz2dOtLaLBS4Qi
uQvG+NuI7yo850yr30wn+qkNRXAy+skK+85uFhU1+aQep5L3GhGowPZI9Ft3rB7IP9px+mB1mfN9
asR/rJLPUFepPLCJfRJfamq+TtUS/jKL4seyMQvo+7a3kicfpNLY139lJM+WHoAUTH7x9ZpnubTf
I5NTR7/Hmfq3FgOonVD1vMUQ5VBJ91GoKrqotj4Xjo1cjBgCGo3TZHDrhJHr7QwD2OLoYG4cGvfo
Jah1nTn7WSciAMl3sRGBHWYQuHNZuq8/TQT6Jhqtl0AGv4M5vGcGtdf1UjKCmxmDSGut+AS026+K
v0oSVvdqgA7eqavU7vd/z7KYL3qqsq+QjFuCa//C9m2YRtc4qYeSuBhSPGbrsCR08ojEOQ47fBPE
gc7ORFHtHOtqoMHRnrsOfNZ2bMRBm1Z0P65bEm+hvaYm4w+RybZBP7NUZPuu/vrM+Q06D8Ogdnis
/VGd8NSOkxrzDEwQMYZwRriUVgeGpS+qZjHeShtpEnbqdQC3zq1tXTWLDlNKP+G+AaiArjTG8kvh
V2g9lTuVcutwo0oGkadhtrDZkz68LgBWfw4pwlwIqL8sMSKl1V2HawfbtAM8fG59j7qXyn60iNoL
0HSE94Pqj0VlA/NEe3JOOwgonR+wxUnzS7okJY+Wt8H1+TK8a+bGZ8u1va3TCTD8oFy3RL0ZmHSN
+1H5z31dRlu4kex4+pGpt/PPok9ZSQ869W20MVqE5/Rr+Mn8mpuoPLnzoU6QtJqpL/aus7N7vsXV
EWumC0+iMtxjp51z+JJWSaNfTHR761twM07cKWp+uYmJP52b25jdh24uebpyImUFzWLj4toXDGjN
juJATu6+iZZHa7EQYOC6gO5OoG5tig3pg9xPrXVZDaJTfHK9gdao32H1NMqHdcG5Nrn2iG/PETcy
v9izM31vi+qX0xuHuFL33cSNurpuI8G+0mvm4eD8GcL5NTS6ede7GNTSuXTPmQmBmLDLChvEoS/E
rSYxjYUag/x6MZ1zBf6sSpg9mDZO3+i0YjqWwVjubPedXAlzW0wjxhI98fFiF89fF5Q3ZtMXEeI9
ADf40y7TTyUN9J+C6AI4BNs8f8xSVEKkhjE94LZZPcur8yRRzZkT7TV0m1/rym1ZeNYF/fJLhdYt
M9XTWKhsgxSewVgotUoBlFKY/VodbzhFea4mwx8RqYcZ3fZUide+md+hM0NH9V+naLxrK+8Y6P51
YFSBagzPluY6kAxc7Qvt8tLrZr/BLMubX/tJw4TXMBlxtkkqycgnrRCcNxscB+G/T76sbh87EoqR
kaYH7cZc7y7pLAe36a5BaSNdkm9uzF+lyppzOKChi2D96PKu6Tme11uu0BuZdamhF0XD+Ac8csUE
3GyO8I9zl9695+JyssfUM7/LgfvSMJLD6HNyhgW0Az05DgRaVxOO+vpIDmT8x8iIFtakgn9X0lY7
bZBE+doTNSjjFhmepoBzKuvvEKkFu/qMoXPLMr+t2/Mg2E104pVFE08WXSNVJifTEGCXQ399nuci
Ay8JbdY0/o7u+NlHE0nR7CsbGRM0f0p9bo+aAcZ6NRhtWu/X+2KdIRgsWFj58ILMJ8H+imddMyPa
lLt1c7EusHrvN7GgL6uXKMTavDEQNXoqg40agM3CgPOezAaShig5lNTDzB55ryASMcLn3pZVIy8v
GUE1OUQLM4lwD3B/MEgEY6DHGbO6xfqCrAd6Z11LDw48BXrQs9GWjyGEc1SH5c3KOXw7aqY0NlA8
oPamEJpPjn7iBUg+sXLnj7oecwDwF6BrtF8QNoSefelKy6L0XD/lLHE/JurOYGbgs1q8rDeh/Ix3
abKX7AyeYpIAEVrfaLgubvyjd31pgj5FNff1mB3X1/L0VlfVbFKztnml8f8pDSzRgCwvAd/8djUW
a8iqPvUZ20FATI/rDGhGdbLOm+fYQnDKTkJvXdCf+VuTao8Nbn3I8B42U68OeoWJ1IydV8DXUrSP
2Js/O5pb1YRvWB9YXDDLQFFv38k8+VzvocaypoOYWwwrotrH1bIPehwmmlGjLXH+DIg4D+LH1Ugb
aAO+figJ4ztnSIGLKTziLaHM0HdmMOZfDI5MRR+8nhQDC21rmfeSQmnObP1hvK8rDlUAJaj9lyV5
G/565CpsZpdnTyTu8eV8lbTUm5DRBXwG1ktl/kPE7FdaTI9puGC3jK11/00CTeOgPV79k0ZAdWvX
PDmLrrwtGiZQCFke6vno4geoXPoGfbEuKbV9r6dTumxhR5bu4KMeVlehrudSjUJwCuyv2oG4ykY8
pzjkbsbIuGGpjXwKt6ZxckS19XEF7cs0YmyccdXqG4u1z8Uj9R7CaY3wYwGoh9l5ql2I2NXPKhhA
Ys/OtOx3kxP3u6+2NSwU5cVjqgYKlNj/wgtD8EPxxUn3aYbLQbczqfbWul3xmAiqY7381qdeVkMB
y+hSZRM7m2nOv/UMchqoIVcHN8+P9xiWDiQHrutAYg028froOr1m9DvgE1WRd558Ek7Xv0Iywk0O
S9IHK1LYPRKP9Jy21NfmHESvK9dCYrPmGYn6t49PFUwAWZvDVnr2F+BzluLcV2nFPD0go2M2WJw1
0Iv4dXgNtCG1jV817gwfMTCeFhe3OS1Es4mt5nnJ/YaOl+Zv4GsJa/yxg7cZDYzEXBZrsYIT6rEs
iWMMkh/9ieo/LXFaOjLt6Ohs89+ZdOHaO7Zn9cbz5K1kgqy8Mj+sY36TxtTalW3xPeTpna6clKRE
o7Y95FmKq7jk2mGt8m5ajGEIGkFXAu3cVh/NgAFXMOjwdSEBjdKC36Gu65nRaV96liFokvgnN/hY
rlE7HxiL73m7NHos0/+1xVPZzIOgdQ6Y5VoQllqfMWk1q2VLtSGxVNDtxsVOky8YE7He0Q6Hou3/
miw8DDAmW3vkICl+kI4y3I3EebBC5il0YK423Hr9uENLBjQOtBdqjPEfP8uO+nJfz0SZpfxxQ3ZY
9yG+ies/F6yUKMHWMtNMAqT83j9BhQViKG6ZS8xAEJTRhZ3mdmoMf6dn4CuyIEi9A33U/YoqsLQp
PlmY8lYeZqmCGnK9fxJHYOBgzLspciIaWxXfdO3lCvahdazu50lG2y5tUfGJt6XpamTcb+swYZ1j
GN0ChHC0X1Y4RpsvqG1lh9oTP9AoOUaDMKGHdsQlITLBSbhySFE6wrePD92rcnl0k1LNnAkS5VD/
LC4AJGlgPW087yVhA74pDXWae66BsuTBboajdajkadCYl0JUd8bgwiDxl9/B9Hd1qUeNRF4S8plD
XNwHNKlend4SnLpBMPIoUPi6wslutloY0NMRMYavtyRj04xEjCETziEnanhcwyj0iktiDezRyp3e
vpuC6eOoH3VT/d5zJOvJSlExj7HqU0NnJEJEf4iHf9YGulfdi+MM7+M0u1ub70eSTXNcGUsR6xKD
re00OLt5mhPac8S3Ew0G0VV/ZV2dl9ykBPQJVRZa6qsH9ajLfi1p8dtOOCLYzo3bSZmcdUi2bIE4
w8CkkzZ7t0bINeX+NY3MBUmd+1RoxUc+jfdNayv2Nem9G6DBahU6uEKLp2pAiqXHXclwdj/yaIkX
392A9k83DVPSnQnDfZVc9DDWN74X33yKlG0DQxZi5F9BYYs2B9dLKcoSQhd1kqmKz6LBjeG1UIBa
wevNsKS5QxF2SX+/iocSHy3dEtOedlC5oVvnn7PnrCqGzhp/Zz1ZAClvWbRfjs1C1kOSu9VPcr0T
W8k7qc8CpPF4UQNWuOGa+3WAwlfdUJV8rHCVVDZ3hDa/6Odmgwadwf1whVCFjVy38BnbIWFxm3dx
/k81fKxH6HqeldlX6tMUODVaSvcjD9NjlDIf8MeZFJ+2vRPsXg+0+V8G6cxWUT8lzd8xGH7XDXv1
IOM7y21KthRV3XYWGDAdeesgIa9rvBUVQjFeb6D5MX/90t1dGYenIJ2AeTovTukz5ImPjbrZY6Lx
AB3zGvTLB7cOr4YRHQtL/lmhHIXBCVfo0TQegk2rRR9xFLyGPRVY5FCBBRznevolgAKsmo5JJZcp
SD9RHDLcm6Hw8ntqVj1b/ITHcBTpaQVDrUqvqdk4Mc+BVTigl3/SR0QbxPIvkicqo2iINm4j/65g
ITjvrJcqh2h052PI3L9Zl79pgJF+bJpVhkmjar+DqrtDRPm9rutQ+x2Xrv5QBJXR7fY1bBfNbWDK
qTVDY4/asmOzm+ibr+2rVyya53UBbAk2dgxoNsCOH2EBPkTI/faYMjhqYzTvffSi26d5pryHf4w+
VdvNRqEJVlSHhZb4DW5x58vQ3qrS+LsOh21f24lnAqdAvbAhQcjq8b1bHUr4siVoi+YABRG55Cb7
OUxFw2FE/LZdL1IWo+PWG/1tQaqFXsQTYYV6Vn/6XNzoelhAFuBLGRPetFYJ98Jprf3W3q0y7tMi
2quAnWbupyTRILaXFZmxHcJsB0ATEt30OLvy2Gf+h2VzJKM2/ZNoSW1itfuws1mRUoc4bfBMKl18
Scf6o7eCZsd6Zxv6/T1aM4TwGiWmu7RZI5Hw+0HkTX9ppTSxSqADDIaferxOpiBx9sW/QtZek8bW
Neow2N+eW5a7wfvOvRlHocZJ6M5GT0dTnoBlB4/BmQW2RFq2nF8W2j6rpSAu0pBsDB6WwbxLKoVU
wKE/c73mAq2TY7QUv/UNkRVI02x8NbqKXgVwRE/rvWn6q3nIWhqKQv9FE10B9MODcfLbotxHcwAl
xOqeVn6XVDyu0+CAbj6gA7Rh97Fu3ftIw8nYSLiXI+NQLhinbVZW25oECMv2X/V0nPTn79Jof2ui
le4ZWXy84Wk5NXnzqJkiVerdFEMPhsjUjLPL9jR8AVv6iYsQHyYnOccd58pjoczXlX2Y67cfGrfZ
NMx9I/EQd5pGB0mkOEYOMt3uyhDz9zplsWZOjqRTNKLtW8WcH+NpigwwdXb6I1yUrHnL43OgxTwV
ibcsUBDB0Go5efmem+tWfZVQ6sZzvXOVpuvpHmydPTGjuDhUL7lb/OPo+an+lINa3RV1cBE16zrl
/1NMDTYZJLpm8bNoWpxwv+10ftJfD7HJ8pCw3uS4Zxngcx3ybRD9U7KzaQT1Id+p2zxj4eOBzhpP
/zLRCDwIiCFqdGWlP+a1Itbj9LW/nglGYYnM1kP/3wt0ONTilMxrB9iDV8B5LK+LPij0ExzPkSTp
dENEMSKJmtD2BWo4Dl6OQmPvFfTDdA1f+JJ/eR0Hr9H6FNxwavgklC61Az2+h3X54JMkuao81YDi
um2C5/VJMqLyAXdkUsqz389qKhEu0V8+wMJCFRc3imG2cUQNd7IcfumzZn32e5G6dxAe7dGJustB
o9gGHclpx+lPBAdj45kp6V2wDdOy/uyrl8XxXleClC56fUd95WV4xYGn8YMOcY9x/NHfm13yqzac
7/rJBaJcebu25gvVVcX6sDEC3KDLckASGUS6VNULBfu+A5awccfxnJXTGZvUAxL9924i/QR3/Ws5
PScFm2QsEa+NbTssEjOOLvm11rckyBpEam7SziPrGRj4OnWwLIYBnoez0Y6df1WQ/yOi8f9HIGLH
c3zQvP9vEPF72sZp+d8J/v/1m/4PiNh2fV7H9twArrDl/G8QceD8B1mLLgHngnwIjxzg/5tE7HrE
wZvIrXwY2yb6wP9FIvb/g1cjyZmgRsYq9v8Q4b/+Kf9N18W8WWtSeU3ehklY0H8XpgajTwryElun
XjUMmbGEurIkJ+Lm9Sm7hhjkQDgQptIwZFPi2k9b6Y7W0cfVRpnuRP1lNW1P1oLKUtxXWBgte55O
lmakVHUrT6O09yEl7aWojbeuTffLaLwpHa7uDQMwnwSmN+suUhx3uT8iVZmfRcqKcggujdm9+PYb
acRgHMqC8MPqDvD3sBfJvfxRqv2oo/kzErV5INkPKFw8f03dY/rOotRi4XNVKdILYddfWRf/AQDe
XDQlJ67959T2b0FHARz4zn40zstP2rU74hSiQ4y1hFmLGJcTEQy432xxmcy4InYK9lRU+g9VKWy8
OK5zCjTsxWNnykxtRo0NNkK5yCN8keKFqdWyCxe1M8ryRxSMrgp+c9OGwNPw+u+WoflNJh4AIpk9
c+Pm4bfjMcBMxzsEyW8zEfYbzOL9Je/8/sLX95xGI7mYjt1cUv1D4ekiytmY3lzs26KO99UQDzA8
OC6qBNOfbZYLaBKJn9gA6bObw4vvCjBrbel+ZsYUH1SGx1NBzZIp798mbmLfctm/RUnzySk0MBm+
sk/5mUPsrXXqX3NgQaeCcoBgWyKBKjd9tIeu3XrQDq6jxwrbIqboUIbxyVni9AHD5ncNr+CYzBhe
kzQK39HxWu+Lss41w3y7IRLCngoyiKcoQxTDQ92VvnUKsidHCpttynRogsR9GMmvOgPF6qh/Bngu
4eMyJSPEG2ZAygFRXJdv9cInRY4wXl7aO76P+DpisrRoaICvzoF1bmeD3zfmxwrJZLKAP4mtryEa
KnaPcroUnf3uaRgQHToIqLkNyb49QYCttgHYK/y5MY6w/K83ha8YpI5TXH2rwIC+EKEWsOW0N0FT
blp3nzGlvoDkYPVKyC9T/9aa2gsPSSxZCbAQxhWp6rxdwV9rA4viubIs5yDj0adrQMWIEhOqmFud
5yW5ypbyYmSssa384qVmtnsApPRnnu1pn9kwkMJhvOEjkEfw5aMehaGypOzZOBottP7QgnneKYOn
nF2W9cVg7Lvj+UvOkNZw9PoHdzDY2xCwiFIHnlD+K23DX66Jnbr1DFh/wL/7f2QQHOOeCXPWMkzr
qIqYec508a2p9jZVb5Fmw7+XbNpBgqiALblJ9Z2L4qMtzOgADwCJL8VF42FSqQirniI8Llpxsv7A
TPOcLmo6et3SXDrs0Re5MZSTbImywxlisCGChGds5BjMp7AGBKI/GKNo7rKifZMEMmftzERBItDK
QGtfojIzLyQfQ4osW6YwaIuv5D0+tfQIR5X594Gf+YdeevdN4xlHP6TaqrNH0eBN7LyEPQlbkD6O
p8vkVNPFdtN9DmLz3FchoRxmf1784SHJwmbLmM3GNIfgibrT3OdTu287ozqJwWi3fkeG9Oi2w4UK
2QEhaj40zaTzf0gYFUNy+vd9pt4LVJLpMFa4ZUocOBunGo9RMxv7ZEp+B0kHv4z/ib1hfWkLuZwm
IILq25ThfLH1D5Gi056eJTEH22lgI4l7o9SyHsDv93Us+GhB3skqK85IT6EPieVk6QulMQBGFFFH
SshQk5HVxkdh2Mydy99TwTx2QAeEELzeDBwF27bs/izCTg91JRbqXZuhodU8eRYnDc4y8PWpFBfh
yGpr21g88yC4QTZFB1kY6tifmVa2j+w8nfuAxWCeC3W1cH9y8R6CuRUXVcevbTKXxzxEWxpNk+BE
gFA5LdalwWDuJx1fhie/7WWK977PqgskhbZsgbBrfPMA+PG8Pojm1r3r4qxmIlFOt3mWL3g4oyNG
+CcasPZ+hjX13IbhMbZa8PZtxbnVdL/W/4rh7hyEg7TM6T+m0rbubKtz75WXtlvosfGxsqR1Gsi9
2ZZRzKceQfOMQwyotrRchEr2335MLiAq2icJk87FlzIGJA/bSXWftNT6RcG8iA+720VN6Hzw0aKq
WXpSO+r5Vhb9FqNnfzckqXMolT1s2rCua56a1H5+ZMX2xp2AIMRhuAsWG8hLNkIblT1X3RxB3nGN
6UBicnTqHCRjK7CKC787hJ3JOFRV8WOc/HEj5V2Jwc0PS1tb+2QeHltMRxz5cHOSaUGGyj11V83x
nzrKApoiOZ0k0AbPq8TFhrp28ZP01qK0gJk6Vbtylh9d75o3THYe3KvSuRGOSryz6hiJB24Kyslw
91EescZmKYUVKHtHf4Z922EFO3nRAPcibwjiyINL2CQfPvHDt3igbajTqN/LekI5vQToGCuG2fMY
9i/esoMq3T1AWXhIaE7Yzpn+UfZMMuB7oAu0oLsVUPkcniK9lgs2MrhOqTucLSjn6WSZp4mKjHNi
qK4qsPCsGESxWWWc35m81m79BZhf7Evr4cihNJGcIx8htDxmLBJeSkY7R5a2z4PBBjPNEOX5IQbH
uuW/UjN7RuKYHiKtVoodRLbOe9TL6As2xMQAUtZ3UD3GMZMvo6MulnBHlmAK+sds9ZdApP1vTHC5
ORkXcCXF3uny6AgTiSTDIh+OMzr3g9lm155ss5RzyIdgyIxICOMxm6rwyZ0CVPpj015pR5npb8nQ
YWkvsJpUC9+qGlrKOIvYoaB/rYIBqk8hBy4rUgCH8Bm5SfEgoV4O3tiA+RMLQ/7bQCoWUJzIBqc2
34l+9HdJG8JAA5mEY4FRjXwYZic+B+4Yox7nf8IEivc/mn4NiiWX1ZfH0m7CPfzZbYkBq4xGZmR5
x3Tdv1Gd9s/GAvndt4zPMS2Y0Ydl8VbE7l3OhD2WWXuLtNSDp5C6mu1LoloDDuuU3wM7NnERW9XV
7twXz9RkpKI1HhJzSe4Mn6M1+EKEHj9SRBC+AVLnNLjJEZES1BkZV9ohO7yNerVMdF11sbp0eAM9
RrrADPkBOAlTXO62Jaiat8L6VIPVnuKJr4eZS5G04s5CvrphS8bXYQuX4DsGaafMUy99CmuxlynD
HrOyP1L7GDiDfw17VbIQmD2s+umVZC0evkPPOiBTd1E5GpcaUOh2xIlyGLDjcGPwFhwjqWEapM5t
GhPvFM3hDcirq4G+zlvD9YUCwlv2iR//bmlGHtJs5TLW3imLWTR2DuGGADOqMwOD4Gke24cwW55G
NP6vKsED2QiHJljgvUkOGYYnILlLdrDrTLy1jv3F0Ud/nfZv6dwfAPaw+Eu44qjCCgDpiGLg2eQ3
0RT/ZFkFGM7Ao6eywfuUB9BgX7YsxwdwmHAqOjNh5QKqx/p3huQ8hwtOZg58sTeqLtvVXuIfvLTu
j9TN7dHoRAMJJHYRpno9olK4wVaMpkZJB2RStxACUvNysuyiJ3aqH32XMLiLRf1m2kx6i9FNvj2s
NwzSgrdWYYcu5NaYRftWZla7LeaZU71R9a8OCgyQWyO+MtiDWSN8e4e7/o8o2vESL2C48XcDN+ma
N3Q/QW0lf7KpffAqRlQLB71b2eRgLXW+s9JBO20JO2ryWm3mnkYn84f3pJDmOXJKaP5eDf5WmUfC
bw2OqdZGmtapu3T42xVYW5ZJUDwlPM57SUE8+lwdfK6IHZCXFhTJUfuxRFZ7c+OYVm4wxsNo+M7Z
K0AiG/2CAjfxsZ+zIY1hatLgieAzKUjCzn3vaVkAdjhBe5PYbzcZyomjFM18X4XZb14lupaNT2iH
qLzfYxjbD04ydvsUNcuRvo+N6mx99vSGjYqf45n1qBpLBkRFovV1CA6RWVM6xu6+7sXymJcs8UnE
jLchUIadidr+kLNrPXp5/4NjPHmRkhWLQz5F2WIMKRyKQzNydi63/1kp5y6wkv5QaP1Q57EhntII
WG70BAnI484xfthCZmffOA9sXuJsCPfIUNtT1xPcxIWGFwU3xLaIJ/cU4NupSdW+s43llvH47Djs
H0QGTT7TQJ+SwekVhwjjRT7R1PSNO6qvh1gmdEY2c9c26M48JJqLMRAyWnreH2TE1qHLfGz7YY0o
hHCqYzpObH2Horqbc/8pHfrXKazlifI32M9IHumC41vdoEDqbZAANUuSomV30CleWTTOjxeJAXCj
2e5Ct8weOG6oN2qre8Zbg9k/SVhbZn2455TsgRFk0YXNPnDhmLQIgwpj50fx/cxe7p7UGBO4mwy7
9lQwxNjAhMd4oO36/SKeUlh3p3ku0VSOINOEXxtoGmV+s/M75TXwrBTKS+acyRmI0efiJMeiFflb
GZkPhjtyLWqXpWqgEGAfd9ElJSHfWsYOfNfDB95VU9nsPVbAG9GaNtD86mrEI7f6xCN/KuQtVOSL
DlLxIUcCAa0cngzBhZlBHii1h7nu/6rBba6jLXn3pf8b3Ap6KZwbO1H25sVA572Zgik8s9eF9gXx
Firy8CQhcFlQx7Z5ncZUfY69sSo3PxpZPO3xxCanImdMKjO4FJHn7IJ61OlvRBw3C5KBZAz2dVXZ
B8sP+kutgn/6Jayu3oLuBQXyNfJgYTFlm24imh4QHeAPVOFTSPQtCE75ahTPnjMkL34Qp3eNaz2a
BngTmJrPRotAldk+Rr/WcO/mYrwVGYVe4oob2oDwIfGaalOOh7AgGWnpXZfx/LdZ9csVaiYLuAyK
GpPAi1m9TAMmETnyS5FNCoifx+fCyNNzYMMYbuz4yhLAPyydE0GWgy8pkMTOqv7qi44rCMV/K5Jf
IwLDVjaHOWHcqIFRFmbLe7sC7uCYbXEIPdkC0+WJKyKLzchczKd+MSvkcMPTLJhy01GapzhIj53r
d+xcBFyHFtZM6drXsQr6a8bg26osCsQAVTFr931MeA27+7DbmWOCuNf0UvgxRX3oiUzuRIjK2cu+
eFSzJ0BQSyoQouYkHs5J54L5Ltqz5fpvLHfBQYKYgFpS4gQyDfvig0rdznNF5dLk+WEOnWojO8H2
RCbvmOwoa3LuJ5vP+8AjYFP/mWQ8P83K+0/uzmRJbiTLsr9SkutGCibFUNJVC5sHNzc385HcQMxJ
J+YZUEDx9X3gGVLCYGQF972hBIN0GgxQ6PDevefmy0nK78Yon6Kyt7dgkHfWUIu1iu2PWvc/RDbi
FzXyb9TOm300dRu/SpwTh+GCijjN07pxzBfL3mP89J9Nv7ilgA922IHYvGI733g9JRWnPnUFwgob
Pc2xh/CxQB1e3SKjfeROvCFFGfbYVtgKRhd4MWXL8kMpIXuLuvvaLNQrygmx552zVqq282tuefj6
QjVTxO6k7F+QPmRrw/ZZDqKSXEQNs6M20FlsSDaeOs+7lNAsWh8wLQTMb/yymqoUpUvlPkaJtXIh
A82khLXrNox4ObTLxoxWI9ulcxy35sqWKt6ElJ0crd2mNndUDZQNybj54rgYRCBqh+sIIFboJtO1
0OLHUbL1pB8AsuFNtYnk+I7FszEIodAoCVFoa5daUaF/39A3GzYhopYFrURmN7pWGAFLuDmym7Oy
kQ+DJYaDjRqfx0RaAJEYBJTc6ikv1w+Aw17lALHOHUuWQmw5ux4ULo9c3QNgsPHNKPFARoSEv8dC
6fQ0FEhGOTq6C7VL89iRiXFVN1X8xcQKzoEq+5qrcG27dE1pP0Wn3LdwwrhEFrQjQIWpRh3aNFRi
2rFvz4ZO/cXja9FCDb6LtMyWU+OgwG8UlVQtT/Yy6S6FN1kP7Uxxqz0CEkaLsgcwPMi3CV/aiTV9
BdCiZVtjgNFiyJEBQ1QCKYtW9ZFjSkL2WUN4ayXaTz96wPswoBtoOlZ/0jZ0PxYn30Fn46reXXee
ecsmAn7r8JQV0DcVC3ovmJW9Wc1i5uW9mQZ3caaXx8Qrtq3V508CVYWlO/Gm7+3HePBK5ILmsSEe
UfriqaynYJUfRnrjTh1d5fxL5BRfa7fLLyJngHLqw4sPZWPsELD5rI2tcfa1ldsf2gTFOEEfCqlq
upQqPJktynJE9Cj3kZfT3ANigpbadHxcI01FD1djhJVV/I4RdSn8+tXo7fu6V7cxNr82Yb9tAmRl
Y1Ocm8HqaYYzY/ndKsqk9cxdlg1lkrMwqy9jQMYa5Degu5dpRsG5MxSu8KyTmFA8QosTdL9gxzUw
5AhIf3LMwVoAXqD6HDrtDzt20OyW0dqbIXTZjKMr4NKN8OlSOHU9vDrK1rBCZoQd8I0V7/FzOKhT
AeMummF3RGI8FxlMaHzUEaXbalxMsPG0of9iKWB5Upzc2edRzhi9zAKoJ2e03ghjbzDZWIdV+Sqo
jcwQPgGNr4bKR+QrbogZ1FdB7DPjh2gG+FXZG2Pyq41Fkfoj7TZINF+6yI63JvQ/HwpgOuMAU7iA
FXgSsNPucmABmAVYWgtCENgr+a5QBUEEQTUFM+jMwME0c6kYcVuRmV5S7erOaEIxACmk+IYuDmxh
NgMMixll2OTm1p7hhqGXPAPF2ptZNqfZjBwyS21akW5NR0Eb16g+IQlRsywbHp9eJF966oOL1EZJ
MUlwywNftsunH5iS7tJwAqjGOgmP0avuiH0zZkhjOeMa3RncSP3yvffGdxefA5JuhHUz5FFBe2xm
7KNhrNuZ7+bOQMiaanIz1h8OpEgyBybcneCQyuy+T4BJhqN9ZM9gwph0Z9akLWDT5YCWpxQn7Wxf
nsGU8IAfyhlVKWdopYRe6c0YywmeZQDX0p0Bl2hXg40B81LRDjHcdGf7h3oglLikzMJhOiZ1Dlxm
i/UWembospGb4njT1LI4Ge7RH6Z3Pcs1MEqdD4MH0eEQv4f20O5Tb1hSv3tIdAVaqEZ2UMcJxlfm
KM+17hz+yHLIEgiiEvhh1X4EtRjOE2HtNG6/YUSUb+xUQPC7xUnELlzE4cVlz43HO4woeLOzKy1u
bVONYg6jr78CYpzw6bnpuVOUHGpt8jYe3w1KXohJmYq3wmo/PziUGKiox6k04fwS/TyEHrlDtnkf
4va+K+h3aAitSL48OHLv1j1CE0tLMP2TZGf2h36aEZdzdUFYSDG1JF7pXa6YqMZgM2EQpFtvyIWQ
/XPkjyDhq/bBd12KNmZ214HxAvyOU6CU7MyyjoFAe6N+EmxpR9IPlrLgNFvyM3h5jGXaQpmLI06f
hY3lqZ2aL4mDFlSNkhw/MVnYdNt2OQY1d46SF7T0sd9p6QQZMe9OniXu/KK6sLsD3fqgTYG/MrWh
3kJtm4UnsMNq3wNyFtX7NuLgOcriHl7o1Rk7OgOzso2z56po7YszQP8jPFafGk7bPjpStCY4iQdP
W5sE/5EKpj0A3DJaJl4TeX7fl+dpyK6T3iGYHGDHJ/d5k6MTJ4UTq7AXHdskwukWOvtWTl8DU3/v
zWpg5HNI4hzzznRjdEG51bC6Laz2PRwM0NrRKZb9vKgT++iGAjFPO0Ala+sQB4fVbHwnIsqD8Zdk
IewsPQNzx/7A61t/Yw+vEeGEqwy2s8QyvLcGolo6ZDh7rOALswl+BPH0Q6W2fRG4vIgOGckQ4SQZ
pywKc9XKBmNCUNmspsLruhKN9uTWX0fyIJdiCt8iEVJ1J/SlHi8GIXTr1jRvThMKOGPaQ5G2+24s
k0OmG93KnmlKQW3d+2b1zojIkSbIoKpOtgZI2NON9FTM+YU0logCmLrngRwY+NVTd2dlFSEh/mro
PJDwcY3VrWxeEr+7OnWJIremKZd3eGOFxQ7dIdw2I7OFyvwLGmxKAFMNISJW5kbiW7vDsA7wyn1u
awA5aVB2a0cv210Tm0eLUADWumJraf67X+bDW6ajPZdyY1EP2JGx3W/wKxk7EC8RU1Mb7Oo9IhaO
OcPGTN1Xq86fXGrOWPna8XVA/jHOxsMg3pLQRVQXcJlqip4NiX8kMbR016Dy38SIAb4a5KY5oHnP
bh7uaEsueBDYFZtoRyKMZFt5SkCTK40a7AT2gxr8nAzV3BGYvq8Mdng+asc8sIjOtugSDrjFEsO8
asyRnA+NJ2CLrEdVcQgD56AigPVIVxqU5NQSbD6pgj69rMbyA1tZj2H6+0C0GtQOO1phnykpkbL1
r/NzX3PHOoWszaR/p9gW0kva9aUZLufMFF1O0PKCSqN70187U/+quLhNQEwrgszhe47E50D+u7o4
nXuRLfNWPdYbuxEsYk4/N0OG5j4z3KWnjthu+wuUDOROzSEAGbtp0r1D63VnF96ekvq0cgZzG9J7
wziRq71oq02VSBysQ//qNwmGcfOlbaUi2c59klP5jNzp0UncdVy1uzB1dmE+5GRE6AQlSC19SNgW
HoTuP4aV1I+eTV0ucuS9YFotyco40/tyqhOyZXBsHYus7sZ7N4JbqEyO0ugRircCGU1lMHmnrfcw
5vUDW+16NUTW3tOwO2ipnm5jmE3LfM6Rscy7nKoJ0BMdC37IBrhm3WKhIWC1YneByMlyoLB0QoHr
bjqm87xfDTq1clHde8VwHiZO3Sysqhpx4dcXFGHsC+36rf8W5xD3i8n5KnwBolBHI6z32aMyBfcN
UbjNOR1UC2ynnjKkV1KiMBza2NM6HdAK1ERqHLwpLxZ5gmNIKPPSGDiMijiEbJXSpSCk2NN4PO3O
Cfyn1B77k0+LIW96fTMEAXWHrDp4KVaA3mJNSPzo0Lq0/ZN6BdoHx3FkP4cY4FnUmDNS65i4bL10
dTdpdETrBOMnO7kVTchs2xlMdZGYDx1+2pzUJmdav3TdPLfH0bTVx/qEXblZGcpkdqILQPuAPTwD
M+rek8owVi4uvnI2KE8GM/QcInQ/+O8SWsgalNCTUzJQQgtRnORQaafmR6bYxqbYqxeR5gDk+9En
1scwNXcVstz1mGEm8sIi5MtQ1PPQ7mF6GRf1YLgXN3T30MGxiVKh9esX6ms5hNXuxa0MkBdCnGNO
pfRacuvsg/ewhuB76mIzt8FK7WvNnfXN6a3P03Jdiyv0b5q+Q/DsTd51DBrChEPdvKu8cW86g83J
WFL7bMpvU59wdJjScCcJ6EZi1W2rweJpsN1tfT1ax/14k4aDEr/KV5V7G92eent28w21QwAI6DHC
s+yW+riSvVWjI0Zo6/aGBfA3Fiuyggi+AB9jthPdhjM5Jxfu4MYJggcRmfVWpt1O9sEK/FuHJJVw
a8YveSSqe9DCuXMlvDmdvlr2GOhohw17YyKGT5Xu1vX6Dy19rVFVF6TYbXBx30/pSCDBVK7QfNBz
sS7Uft/QabWBy+GSoBBvjLWVnzl8qngovC56G6dmWDsSQHKXNTSqOdWDy9DDZS7GTRdX98k4fdfK
2W2phu98IbHQrV7bRs211Iurf5mmcHim4bURjlednE7cC1qIKhVQaWwOtCIIrmkOA7Xg1Du39gAW
Idk303rL8Dk5dXOmW1uvAB9djTg8ebUGAMMaqyVkrkMXoYTJk2Rtxn627+P2FevJmj7HsEW4i6WX
PQmdVtJLJAXsqKA/H4HqLYMJPqNLISNDCKzckIP/6MBJYXYts3ZtOLW3pga0SFxk4V0N7FAjXkIp
sz7LMnqj5ees4/hrmfoaMhv3TAL6pTbMO8D7134W4VOhO4kQGYNhUgvq8/DJH7/leRgvMXmhy0Dy
bWScAB2d4BDLd4A6GzMxmOUI/3DfWdUbYYDiOGub2LtmbIvaQa5LGZAdrppNz4jYNrrer6y6r1aR
Oxjb0cs410ROsHLdgVgM/DlBBFaXogkeUSdO74JIvbVedyqLITvWeQ8HDD9URqYQqMkdlBPSyMcR
CUpWHg0Q85s+xmNoGPZ9n/v0Deg/LceEGIqI2Lw+4vAEGwskOM2VwNmPAbqkVLGyeGTADCMIgaq4
zX8aD+PJbtxzrflHDl5rSnvYeV4SrtyxRlITqEgMzsa2EedEw2Xs2hed1uYUaU9lJ4e7rDKf9B0O
Glby5mQA6lu1KT7bnnCJpHWufpyPT0GmrQ2s4bCpi2RT19Em9HJAT2FZr6oQr4wjQyqznYG3OOEC
XVWdpp5GwLwFNt3PXl684miuztKJaIqFt5rD9dJSPSlr8SrryUHoRvk4GmySQh+Zv62jRzd0J8OP
Jxp4TAnWYhtJU5uGDYD2dn5sur0m1ERbU1SZHtKwP7kDRdEgxodimo8C2ceamni9KoPiFERtRL/I
NPYx2y78dwsTqUYhEUgNaQnTNvVZUhRHjww9fjAeU54JuPdhgzs9v7OK4TYo2s7CphjTemO5l165
p/a9SonAsSy/2thaDW8cz19LNA4Uop0Gwm8Vk2CyDr8E6fjaExWJ0BTJJVZNf+k0ZE31DqvcMSy8
U6SQbOo4DrfzW0vGJtEXctQLrE3BuSvETW95DCLWgPdxaFA1xexGbEoJC0Tp0tk3OJia/t4x7qJG
z/dApG6jkc62a7ADqZ020LfCMzC7Fv1o9mGrKdnY+vgdMa0tOapZifS3+JVjGnmyJ0FgVyGSgtSk
gnViZLuEJowswXB2ZbGM3SzAy2MNa9fRUR2pJZ1J96rbYhuz41ph3MeVX5I8p3ukXUyiOyNmjPdm
ELP59gj+bc6FRV2MN/8R1BKlm6jYWV137C1v22Y0FeRIxCznD3tVkuqyTkquzDW1FBXP9JgAnNg6
9XM/FWqFG3rByptQ6G1PequeIWQ9J0jLNyrptggKVtKlaJRJRdqFe/NLM9rJd8Je3hTdB0iqyHeG
2LhmeeKshaIu4sfOe+RlxiqO63Ldl/UPxESjNjdvixGJNglBROMx1MucEF0W2eRketCvDHp1YQtQ
3J/2IE3XBe1ldlrFJG5pMqq1xiIBerMoYMqONuWv4gRIkeMl71OAsvstJa+oKpLvBeakZgjdo+XQ
dfLZBI4sVy110DVn4j3BNOpF1ae2UfKriARQhFRHZkl+Rubz33JajqI81Xp6Z1OTp8L8WPhYtHqz
vTO78hA0s/coLPHFhxaHT3+EKoMlc1f2DCe2Xc0ChF15azT8FCXeO8h3xl6LfSKOfiReYh/1bwXn
05Xea2IvKoSbTm5GyxgJApMAWq7UnIBDiuYugnZILsiPeAziufH5ZOCbI63BfevtfhuTlvxggMB6
oDoHazykMGzRFqa1N+E3Z9NAfb1Zj8SJLUcp3vQYtj3tWx2UC1J0FqlBfMkNsl4y8wKNIu4K85V1
gu+dOCOomRDnLQYOA4fyOnRRU6VxOaxtcp0yXW3TkueK8TrA/dFzWgKot0B3Ni2yxHrp5FdMvmhA
9CbbqrG/MIoIEQOT75KhlGkNm1N3LtbSaGqrhxiowtprcKHUnO8WaRO/YjQ3tC5/bsb83FEn3hRz
fBTLzDqinbcMgfbHClKxVdePKKMeVKDqpZ9F7E6zK/iSk8QURuw4nmjQQPg8UaykY7F2MHJppkM7
SqGI7aAy0sC3gJgjuMoDDNNu861NMrrTOBt1/SBaIZgYYHITA3GRY8oWsvJpdkNGHktrI7p8WNq4
9pdmOZ8M7DbbFqnPBisf121Qu6ypq6ymy8NWyCfeazpNOXJN3c5gnRs1AxunRKvEjmiCaZ9HAZtV
U1Bc7plTJYLDJYa6d8mCf5iwsGYaVJceNTtHnwJLVgbd1Q/OqFHm0LtI7agatE2+yyKMBc6c0ggD
bl07vsfGPgGEgvbF7856yzsB832OxRK01oIcwrTznkey3qam5cJ7kMzL3G6rodxkclBfTq7WzjkP
EQLixL0n+mwDTpGYRfRUK+VBO1IRr6Dy7VORVPvS9fGWSIeZQGints7xRCVyw0l61L800UR3bhrR
0l5Fr+SxcRvCeDKDXAvJ/j6fHNxoPGMrm9BmefYuQxijKOAmhPWUQhrgAKeldBJxH3USESN1NJZU
DnAFsjyG3SIbGZZEHa9pAXEaI1H2ONE3U2NyrWbOo9XCa2xvRqP9oQfOspkKGrfuqo3pgEY2mxVV
gausiMNZVbPmrwDaFdsZuJbE+JhUnq7xBSFVTkDIKepUtXKGvVaRsJY30T36NmeDgDvBm6Q3T5lv
ZpsMGCesJsbLZ0NNIiCECpYedPB7qSS0kqZsvCFTKNoLv4PsUdU4NmVJLB/FuTF6seNH1zAmOvLB
1eqzevMp8SxqvJrkDe6EN5KHY4Oe/hRbshKc7QkJme+lB8cy5ZZ693jgDTtReqa40lVP7ZwBKRUB
jJHeIp8YzqAhCAULKIAv2m7QDzirKKMH4f7zcgLHpSbJb1dp8jg0EJHp4dir3FVYUj7V39MsX49l
d6XYXW+0yikPmtlUC10G+krKaZiWFjU9xAjTbEMX/aUPKrUVbAJUgrKj9kocrfOrmfNUHRXFS8fw
KYl/xosWpth4Wn22EQRsSJT4Vnnlbhh4ORxN4NmLMKj6qq0JEfkuW0kiE2BEx3B2QxJTmGyT5ZQy
ELHpX3vWYcBHs6iULPb+oLnFrdRzApW9CGCRtP3V5JG+EQYgQlBi0KZxnya9ByaUo+ZcGk1ob11R
7vooz9ftpJEE1fW0V4pLZwRiNfSFi2XNO6FDT2iLml+LydcP9Iv4pR7KPZYrIlRKEq5C9jC+ORmL
wE7ZeAnAFeY11StvndgNLTHiWj9/qdPowAsHQo8Y1wNkyDcHC25s6PdOR6ajoq7dh+MhiY3NKAp6
dWhOQv7XGsHjufGi58m9WQBzUXUgGc58e2uJxGHiEvvUMH+EsH1YZrE/EXJi4DxNeMxwtqmB1WBl
kDixzQSPBL6pWyMfLBe2QLbdGcOLZRrWljwAIvlkAebO8A4BntEDJo6VWbgw9awZpLmpZi1tpJz3
zDRnCWMBqFwxJLrQAXbXVTeOuK/eCINQ5e6JBTCG2d+rQ4lv/eCVib2pu/qKdHpYx7l79TkOCE4k
OVlceegFy6ygqqlUdqTyXCN34u2D82A8tmP5MkUYOYdSe3NawoP6GNuUzG6fymGX3ce/tM6KIurW
TvwLBwc2T+om0tkc0MGYLG3sdABxDpO+gQh7j1q7QJRJQEjCXjgMCeutgoKE4HywD0VBdjPPDdnp
Rhe8CT1LNO0tY6X5lDIrIRos4Nnj51tlBFRDBhPbWKVHR80OHiz+7fXnsPxUPX/+MjUlnf3gHI7Y
IDrt4tb4TKiI67hF6nxjeqBcDJJS2XS8Du6cVwYnZaNmzqZmosALen07tDkAoADdndLvmLYRJs9X
25SoV+p5pOiBnhxtFcLgS6iNj84wrw7qSwRZ/KDVZOMMAstLhZsAzyFLDHiis5g4rtRl8FZY2ilw
knhnMSc5Mr9m+BM2Rji1zMmRxveT4YdfQH1OGlhfCoEzqtF8I2fKUmJqu66eR3diH9KQS9ZnuX0X
hfaOlLul7tD8GeyMglkYYAC2UV5a+d5nP0VhjtAz4JkQd7qVv4vpDxO/On6nQM66L4gLcFjQP1/A
0GJK0Eyoap5GsToO7WUo50nOTB978g4tbUHo9H1viH7ZqnHmDoZXmdJQ9WUGnK3euIh9Fj6RASt0
kGiv3JQz6k92qId/4aH/o+jzB+KRu/a//vGJtf8zNdoSHtYbi6qcge/lF2p06A89B/OxQaGefEzC
Dog999JF4dBMUpGwF8CAzIXpCfuA8MSkhELXTDk3nzLebxD8/NBfENa2ZXjwIfDN28IUvzD4QV0q
R+htCVYc+bQr7GaTqRzJUaqfzKp+5ESyIkh+WmiorygFRWRPdeDbWgMsOCSb8KUsodl1eMrjtABr
+l5Rar5WUZreO1TKCtmuEltFVJ/GYD1EXrFyzUg722wnEzelLB7H1qHL8m6FsaC9C2wXEWVHp9OI
ic8Bp60OXsHGaUixNhp2eiWMyEYYd18FAUQDa3jXpe7tDLOK0OUiNWLJ6Xnh6cfqOTyvDmTCsxIb
LAHhEk2wftGqmNl9kGKfpXQNRDnHOwn2P2HGshnazRzOZmwYjtoXsOPCqvflXEUBN3FvjjQL82gk
tKTS49fJZ2vpwIlCOoJDJQr3iePJfW+TB6lXztmOqzezGXKQFlp5BPOYM8MWV61qvANlCGwFjSRa
1GOcV03MNCnGdi2tecWcPOusz/3FYgzu/EQLXyiiZCE9c07dFviQ5H5wgVk4LV0JJLcWiYUBgjYw
2ntdlBNd7cwn24csXgo/3RbxAygJTX/LxJRfNeFdydOYTiXF6FVX2ea6jivJmE7aLfKsuRbdvKdB
ER4hA/V4JAjzwgWp3VE5/M5SYRxSxWWmCUXEwcg98MbWluDH8c4tmARL1Y0nlIKYKW0Ccoa6fB8j
WD7ehVWiuCE0IB0winZ0LcXNR/S48szqJQ7G9E6jS4mqzWbcA6iI7ImFntJimZvmk6nhc8qm5Au2
kx1R6N4aVRvxxNKeXnNs9mRbAOipTHOr5wwm/CgK/XTavPhu99XIjIHaJ6WwQWX6ycY9vbdh3fTz
7xJHgn/8/IOCAXWyzA5GS1UC7vMwQDNe3ImKIN1+fewx5IWuSarQ/JOfP8NUQMVIFdG//qLuai5W
a6V2gUNVAvlZerA7EpV6vGzkO5hsSUXc09WBOxIJf7y28BV2toHMbWwp+XgvdoJ+oKARTfqcDTjQ
ndDMZo+lKusTMQb6Sk8T8HoVtdSJnRQqEGIleSeLx3Y4oh3KH3RyOXeVYy1pyas73x8gWxGro0ed
s3eMutmYWvNRaxGRa27LClBSxcDtRfBU2dhX9puoqoNzVjP0+z5A9xuZNqC4ADsUN/bcDbD//CH1
TnpTYKHtSA4UFAuv6M/JYPQAVQc2OUF9gGtPFlDXqqQ6p+JHHcrh2UNJI4wuXLcpVTqUmeIYQwjO
AowvqdcZLIcofIkEphao3HcvLJudZ0r7Lgj7R9ji1WmUDn1MknXiyho2XdVgW+xJX5rKJltxz8BI
2ROtXAo5AMPQ0EQTXnlnQaujPESFdZ84+nCwypLg5rI/JvAD5hpTxxmRIMKwjOxlNw7D0fURldKc
bjYIRkFhOdM7Jd6GnIkk2+qq3HkZ4CYRUpb5zULh/mVudoVj257HVK9ji/1loUgbwwycVi93KAqW
bH0bArOL5KCbeXInBpOwuiT9ADnd4JjJkAx4ROTS+if/DLc1DA3tbNQclIoCEwm9lh9UE39ziebs
hP3zWsYlkpSDixekNaBR/vzb7RoX4bzy/R+vcSjyoYHajUZirdsQo8bg0cBD62UeddBhiz7Pk4+A
qdxOc8jhmcnuVFjag0yGlaFfsoLSe0T5kIhgr9vKZnRPDmK1uCSuDV2SQaGbfhU1Q2CUbOgpdZbm
b1ZB46/RIp5ueUSKeLbuW76Ycx5++haVhpReV2OJbKyoT3YoHjDgLfC8e2TfiOLU5oeqlHchcyA1
rHr7SUF0qPxtmH0G9O3VM6lrYKjHG+0kVHNlraHXzfGE/f2QsLFG/3K/PWQexE2Yhmv5f7nf2BC1
oAwI9k3x/C/NGmhXW+nOzvSGVRHWOGTa4dsYNpe685q3jqBdRSveddpm2xUYO7wgPzpQ11djILVt
mfuvoPPIqlDjnYeIe92kLPWiqX022Ka5GIOcA0tRiYO08ZAJGqAL0t2trRwac+XnBPpxpngNnPFD
TmdNeeOlqsCEjDA+wth3cMsi9dc7yjspyE1JZT+mmrRrdDp5n7fm/1cfPerc+eH+7z76061tb9+i
vv2gGfqP//gourhT++//9Y8/fvIPM73j/3MeBiAmsWELLPX/46V3rX/i3Zkt7K6FwZK/8T9eetv8
J5MK1UvHc2Ypy2yz/8NLbxv/NOdXQXdJmvENW3f+8d//99v4n+FH+cfetv3l9z/vdX+dwTyPFwcv
PW+J7WHZ/2V36VvK0dJKq3Z6M9yXtr4KGptOTmVtNK+EsuAhtP/pJv1xBb/7RFPXbQsYwHwy/eUT
s8Iu7Anl8G6gTIcBZfKqZ1ztbBMG6v5R/69R96cv/PPH/ZoAM39BPsi3dNs1marn7fVPM8csyQYm
nFY4RTd2xgKqueqlmtKbU08vf//N/s1HEZJl2rrgA3U+7c8fhRTDYIczVbsZtpdm6Y85simmkwqu
8+8/6dczAV+KTxKezRzj+H95ap2DjS4SkF8CbfDXvlfTJIjAUNLT/d39m1kPf5rQ5s+iyIMh2hd0
to1fpt6w0nMOWnwrK21Io7V0VG3NqvKcI7l4pALVOgc5b280HRnWNPxc6d5bYb2ezOL099/610Xg
80pM0zd5mpzMfoU+uDL3tM4fKiJutY2eBienV1cVji+Gpl7IrKM04X4EcfibEfT5DX9eQj8/F6SF
Q7uHWKtfFx/NEKXlGiVDSEtB63YQIyQO8OFad+O16fHIFeFdUkwviVdDW9PiW8Pehk4U74/dAOH0
nKfESZ/+/m78+8uyIXcg/LMdQlr/PNycpuzNWZG662yKwWEmdngU8ElaAwxkr/ve6yfyZvkfCftD
zu80wbKLYo1fVDg+PU7dii7DgLvu7y/s3z4m4WKAJnBJZ3r583UhlOhVTHwaQnVMHZU0CWFmQ64U
ApDB5o2AMY4g40tllvVv5hbj1wyuz0f102fPf/7T2+55vi21Pqt2o7DOgw58vwcRuwhnSEQzvowU
N5d6MlL3cN7j+Llogu43o+XfTQLOT1fwy1PhEBwRgssVYEFMZ5XNizMmtwkTFlrC9Mff32pT/8vO
iK/ksQFlXLq+bZqfCVg/feMyyIWXl1W+K/VqQwLB0QFmPOgz6F0HTWjXaKkLsgHj576jx6UijagK
XPaisXYdaqMFBJOjx8+oTB19zpULRHqHcfA3Vau/sFXAYiLvQ72/2lZ/LROKm+XrTBXy4+RGudpa
tHJ8mbKNT/xxFW57J0etU/LvzH+/d1SKuGRpDuWWgtGjUkRJl3jDWo/N2nSsHQZomvKXRAf9y+rv
i6mpqXIYjBUBAFESH8MLNcrhSqFmL01A4bgHMiNGvQm7jCdanD7ht5oNVrlWt6EdH2JEvlpoHYJy
3Jc+11joWMjT4qFzR4wEESkt1JGtmXm5z+sQs5SF32166Wp9Z7ff0z65Za5+TK0Qlb2/gV5H1RDJ
heknP2ZC2gyPm8eT6TOE2ZFiJC4ulmi/efNUPN8ZPcVoG5ntphoo2ozmN82VqD3nbLEIpbrrntoW
e8DA9zIgdRDJ8JR1/VrgW2m4n5+TR+eMx6ih7ac1WNhGldMzAXrdcIMwfLwMPg0iLO5IYUBP6f1t
0PhyHrZrE99GL7sIRC7jAIlnhygLMnru8lhKmnFs0SlEMoHNtz9Af4Wydk0f7QlBHui/Mv/R5Djt
m+gHKKsTbaloYatcg1+hHwNZffMj9FQjX1UbmHrEpL/IWN4n/sfoVQQhesNLNLBOzKiVzmderJCE
R8a5KvuBMjtXEnjTZbQI4WQR9j159cnRznMSc1LJz/utv76kLYYXClQ3X3ALiqCGAv+9luMRocVt
/gjcMldIawy0uN/Mnxer+mtLZdPXsps16Ucx3yk2P/dj5dy7qf6CQW+lQWVMy/RmJPlNuvQarPGl
rhXatGjhleHFKs1hAan9mnh0avWOMRXi0eVQe0nzkn/caomjgIMDXzfIIaTdyUIvFz5KZLqRaJPY
Xkxc0bLA4FlXsbZs62TO2SYYSNVnJ5QfXszHmRYPq3F8ta3T+/IjN9bGg0BAgZAYJoHR3n1evUsw
FTYreZ3X3aRGQxLfZrvEVNegLXhHlH1HcYZGPxTrpQ0siwThl3koD/PijNXlnkZ1s4AYjKSHZxOz
2m9tHD5mIF+sJqloWmJfSBP1bMQF3tuRa+sRefAL4btw0YOm2tR6MDI+sBuGVnL+HI5kZfxI5hd3
mlldFPrfLDO8uPSylxg9U2rBXDmF6h+DQ7RQxrtS7phuaVTRsIhYp9Cpk14Z1N5KI26QqgWiHD+6
dZJ9hJ2WvJx+ulXqsZ3YE35OW3Je6qMemDcojEVF7XjEi7oAVvBizA+KGoz+DbCvjN2LPiHA7d3+
uvx/3J1Hc+NYloX/y+zRAbwHu5gNSdCJ8ja1QUhZKXjv8evne8jqqOqsnuqY7URUskiKEh3Mu/ee
850+jb4cmvQMzzn0dU0IAiF9Rk38odXmsY67d4vMjpl9YGBzMULCHRgkMq6fDvjzRhooLIEnl8xc
2ouSLh0P8PpDWI/sZM7wAtgsZSLAy5oYBG2k5KkYT5HX2Wc4weRNi0xNqW4R9V4QnpXOsmkck9zu
ZsL2j8iOgc+1Ti7txlu0/jDqR8sbfEgiaOaZHe1HBGUbjQDevdVMhA/25W6exAtZMOxddlnxh+qN
3fUzNFL29J+hNGjeN1VneD7AyV1Jh2gXYH4NrQvIfnDOoGd9pv5uaY7nSrREJUR0WuijOh1H0bZS
p8mSvFmNQJO9rWtP7FsEVNraftaQNImuvUawjScsKnLAVOZjRCjJRkPB7mdV8jyFAxHDhZn7XsYH
lxm6n9D1Z+Pks7LH+WXNnVk3yHXxYvfJlzod6Hn2RbjiUdP5aDjEdR1al7nTf6sD/TGJiu2gG/dj
4F3NEInhx5a7ACfr9udXNHevvZcfpjyEe8UWyHCl3BFxphCQWswGVSTFh2Gks29kyH9bsKVzTbA0
WuFNNA2lX879jx70oW+VNtmM3gzhh8m9J4t9DDFxw5ga9HgfgBMOm+e65xMJW0wBhAp0Hu3EpjY+
7R42UrCgYTK8lNK/w/5gJ8RK6iPbvAy1Qw3flC+wB8kpNMD+ZCrH1SLQiNvRppHh2Rl58RYw8I3J
PGUgvw7dAULNqqx2gtI8WQxUV2iGdrXhdoRleae4KOQm6hhl505EX56dsLHL66KiBeEOLNvd+Uft
djei57g1c86E8PjDpvvu5wxDASP32KogFfXuVO2lxZMNHMzrRMKtjAe8zjVcd/XdlRn70LAQkGy+
EG98i8Sm3HXYp9Etig9UimTT6ei9hqVGToYIJGIItXEc44NfvBEmpPrCGYlbg+O5rolMMX33Eosi
ySMMdNbo/qVku1S0kDelharEAjWNQURZ5zuNRilrWSS3IEB+TLqSp4MMI+dyk5jlQ9HZL8XELhAF
/eNSjPdCHcst+2bBiLu1IP1sw1G+4bAGMKUOQYieCcQzcj+qYP47QvEUvlet9TI57o9sYrcFafdM
Y1nfLQVqVrlU+raMPRCVI9f4VpiHudOlpjzYmxXyp4rvXJohbXdYr13fQxtBFN6FxVNnV7HvBF2/
szH6oubxlt2CqeyoANeOwJvmsTDo2ZfJGYWj0RfoG4pH0bnQWWpQxAI+rcCyPefjveG442cSutso
Ra6JN+0do7Tu7NtOG5+S0sQyK6sjxXcMdih+A0SnX+VeMl4017pKY+grskyuRD0c6qCKr8N60nee
TWxdJxAUoJCZtyohHoA+GEYSxw+F5uux8eIx7bChbm7FlD3HnEp3UGGcaalPc82A1NPpt9ZLjQuA
eWw3FZinc+WxbLB+2nE972Yx+2WK8C+SqN7EYzHa+sZ5X2tyjF0b0mf8rncObhsY+zBnyJTJSxGj
/GoscYe9rtgZZQnMhfw/S3OPVVSBqhvQpmVRjjDJfTHiuTx1RJLUaYeCJe/vdAP8tAVxIxdteGXm
9VVt9syEbcyPdodtG4g/+J66+00b7ZsePeh2Et0+lkjHpiq/skgtYadIHzzEI1b+4mKJ2FRqyUBQ
OqtXRI7Ii7SMGBHbzwNU/wbLPMv5rprTZH6Oxp6Ep36blbcN3dKArLxtjGF+ayQoDVlvDZP5Zmpg
o+eQI7kWpiy0QgqTWnbs+jb7P9KeI0gbHNcl8wvJE3qohzZLxZg0TjkFDKInfTV2yVBy2C6ZqXhw
mZZZYY1mmpx63O/CJtV3fVeCzIRJtGkS3TpGWFVGZ64vOLXPIGt6zkgTvKwWA4LX3IKXTyEfo5su
OnNndKnjt86MrHsYvrUxe9qyIC7OILxtpJvtChcujCcInWT2hvA4YoKKiKPFOFHjr0K41wAC761j
qQUBOhzyNLooQIdX6QT+YUWOQ1Z+hhZ8giJmc+JD3Zrq2W3GYx3oBp8h4JeEscU+mB3WM10hmTsA
kSEpCntaMCm+RoNgIKRPwOHMOwRF8SBqU2AVis6xG0qUjkxMOSscyBvYhZOIcBX3G+D9z1nAUB4f
8WdWa8F+DgmRwiD6XmZwKWT2hh+eQHYx7FMDQ0zdwWCg8b9xO/vJddJ4T/VmI+Ydru25ffZcElrm
fKg3URzBfwumnc68drP07tGdQhaIBct0o5fbwmAjWNSS0jWUUKj3rpB2CHgKxgtJsgEpJCzTNZbJ
VowPeq6yD3XC/NldIgEQyF8as/5J4KFu2NcJQzFfB0sQIEXYhq0WBanDLNggCrPUas7vgnWWrVOZ
uWj1kbJsEOh4h3XZmkYSCTKKIqN9xUvOGZZqJhk6XANEakweLATd8Q4aRIHDANZkO0K0Y423XT+T
RbpPZVHecUx6Ld3wZl3qdgllpsvIGENJ8iJcFm8wHx5AXZZAxmbeN2E4H151UCtlcjFfigyZomCk
aDPpO6DsLDax9s3i2MFBMKDnja5gkWRj8w9nCkq4BjhyA/N7IOuJKXFwq2UR8TkFd1UjURI5NA/B
yo052NfKJ8dOGh8JjXMb5J64BChM9xVotMSEfT+YPX+f1QU8cA4bgeYHCKoDh6Razaj9jEn7JlHF
Vq96Lb36FCIXQHAfO89Bm3wupY6pBbZEKNMPYfL5jws6mZw6TbO95FzzjXVJliAqHLODKPhwy+zO
GaabxbEec9e+8egcVibT+aTzB7e+YaLALmYtLxbnaeXVI3GoaregOB8tVYaMU/pU6UV9ZNaT7Q0X
u6/dlldyILDNMfN9WLuTH8Tg+s0bS1BfOtaav7p2Q0OX0lSqT1ZLufi5pOqKeyfhOFdQfBEBAliq
hce0cEJVZandee8CX74Z850yyF+30LBvUyhvy1WSM9+DcYqYke9avWzAQVDBjRCmAdXCoGdHIfVb
G6nczkZdBTB9BgxsO49x5h3XwB4jHx4kEE0oTMYR98eDHOeruGFx3Dt88KzsKdD2eRx/IQtiPtkP
D2nNuifPwnMIpcYueyrTdrgi4/Jl/Q56hTGX0CeiXr0GdVwtSlVbqPoYBeerSWpDn4PUZNJPsg3u
eERcBEisVTJD7ePkaDe6xVILp8bI0Tf7wB3ExqVehGhLwDa83cLOr9Viis+JmDBVrFbJctVbz05C
/KZWzudCiItds0+01nxP/NfFceYrlA63gjbEbCxniNU5mkceof606n9Y4fA5ls9MErcYCrNdwjaC
Fv3Oo6XH0A8NtPteDajNK2O6GAuL3dmJP6Qq0Ud0ZHrwurbf1hdvqHNOhYhix5jyg1BFXB2x+Orw
nYwlv6mlOX1erz/ReVb1LqnZLRt8Gts3QU4vxZhImTXuJwPgXySnayIuUd5Zt9pA7lZePqsDRg9D
OgNNpnO0cSaD4F3ZsJHy8Wg1hY6btRcWGiyCqfV6l5VV/bh2k+uQI11jvWuuTfNMUF6m5nylzstC
ObCX4keDB2ot6oeSJXtvMK1wSu9iksPQ2V20xes7b+rQ9VlieH5HJcwWzG+gF/Xz8GDoMHvVXruo
7hi87d+qrrPAfFBGuLImLnfd0SA5nou+fUe5XG/UgbZ6LeLht6YeHtShRH2r0dIfbWhSUxZ9JMZ3
sgu34G9SYtDwuRTa7SzFte6VSj/D21YtiKFl7wmn6cFynvADf0fusRR0VRobF5AjT0HPIQPNKcdl
sF/L9KZ6F7amesocFKvOvrFcmpmQRG/WxmXfCqpJqF5F8izYO2qbRsVoktE85Zy51tmA7OCeBx3w
qiDAdKYZywumqa+pyh5qr9wvIy7AiN1/YqEOuKI4kc2tbde0IIMklaYV50Sn6TUUb7OdLOgSqTtU
w8cKCRUx6WrYo8LWtdqJUc/BYJHoqE17vWDSSnMKdh2JJLWOYA5+3dHO7Bv4ZBgxEa1tGFj49jjd
IT9Hka36XNFTZiG+CAQK7HpkwwtjCvDOwwNSsYEbJBwBW2BZH331vYHd1qLPntL1yDO4p6rjIb38
o8BWMmRYk+md2Mq4r5pyYsoPZAkdiMygWl/bZ8kh9mS6idzgeiTlYQaQh7ose0gEb5O3ODXjJ81D
v8b6lvUBEhKDhR+8nLduMK7X/aELTL5CprJlTEFFYBi+Avs3CyjNLq1xl1IH7sNpF1ruK7CqIwxN
NvF19wODL4OB2lCV2gG2hUlmZ4MeI54VVEQT2c+CDVqV95zvhzr8skMO3Fa2+P1IWWS76akZ+wdw
JIe5EtJfOSkz+OBtNGClUitqiy7sWmkB3CLAYeLIUMDY6Drmxq46PzJw2aw90lzjrBvTdCusy6hR
HiVwFfB7sHorCLVH4kNzKuILsVCcAEoTHEjp3OVA5KMYBlnJl0dEEcLUKTrU/UAN6gHfref4sbVr
75CcRolRtEkzbadMPros7yOb1WTRgVUM2hvB7NqqObwOyXMXosocWg4xmQX4Uomw1toT1y2Jqm6E
+56PqHMwKnTzZUxGzlJw07ZZlwOltZwPfA+sGG5Cad6YU/61dmk0jTfdKMpqhdvB1kECWzG2w4hT
W0Frcj3ZsVRM/RpMWGxRGnuW8LAzsTwlkNWJwOB4qiWXIxbGnOj+cFNK3oa0E9TEQChUQ6zCe7pt
JJ9d6mEJy1gjbwrvDmyts1eHEshOGDjQ6m4io3g1J/urx1fjuV5Jqxv3FTGqSXWXwyUj8ICO0lK+
tUt3W2mU3kGJIG/Gy7OBCk47Ycb8T6j9WjOj06DlrM5tqc0yunPsH3Wr4fulWb2o1pSw2DEL6NSs
GG/pMmwYVufI08CZhN5ea1mQCCvhnNXnH80Q0zTYR5rbX6/7cqsJatRquV1Xc+sbZek17yrL5NhM
kUdnFl8gX7pEaIXo5DCEIr4PDRTDbvXpMWA8ZPW1MevfAgzpGwWIC8Ls3YlBxqFhDGg5GD97ArbJ
6npE0we+dKu2+il9qFPEUxrK6x1byKEt5m/EvCqHQHwDoWx0SHmroqC7khl1aAc469xfw1GkGRg0
5KEU+TnhrZ3N6aS7FUVBM/8WSOdVM3FcUZ4frBCjhenNPcjt/K2qyQyvCHJreFsum5bKA8sLiBL1
90qZCyLrNhjKExGS3xaAolvij4ni6VrCdMLqVACd3HC4HHYWauhRxOJ60of+cdbhf4JM0TDMHlOV
HqR5+8WaHiov0nyH9t021jUwxbgfFEemeWlJApyscxlAEigXSYC4zJLboDSvcnoP/ST6vT7UN9Dt
4BFmOEdSMbh7m2xvvwrxH9d11u5hz7Ow7afbNpb6BYz2JhoIwdIRke/QaA7HMBmfml7apxw598hy
m/Log5QHcxe4zxbxplZOyElbae+go1WPNEyOS+Xib9TTVyB5OJ56ktOMAGiAaRV3xeiChnYt/cGu
QZ6vEey5gsGnKxEeCB9hK8Qiisk5rxfQ851z/w18hnFmW7B/v7Bg9HbJzPJfV6TeECDgfpir+6zO
bGT8XNhZb58t9pwRa+epDSuA81lxiwYoVMB+P3VRwkYGft0GJTMQDI40BpocOoQc7QIydnZ2SaZ3
m2XfWx3QWp/r34qKgQLpboafR0W0KVFPnteLOA2+ec3s+ULW1nnCqvCni/U+xJauj33sMy5BuGTl
fOLTNM94lczzeu2XmzLq5SG0mnNc1sWVafaTb3uoEDWF/v7josLjSUOxSvyhDmjh1FPcEp5BmntQ
+ZY29Mg0SZJj8xzrfONwFJAxNCH5SJytux+9fj/JafJ1UMf4ccR5veijVJ6bVu1XNPxx7PzzB6Aj
EyR3dDQMTRrn9YJ2v/h5rU9TmRPOwU+cUfUmdUSHYx3Xd56mM9yr9Ic2NfSHsk6IQgHGhzrZPkWk
pV1SET9Lu6kvZofcbNTi/KhBpz/zLT2UHT7ySa8edbu58OMJ8xfWeplmyQktf08jssCN4hIT7RaN
vLcMTdzHkV75dhLFWE6QTHWG1e5NVgQcdGYPV2CPTvG83qTRXt+NPMd6a0JH79Ph13ajV7iHvufl
gLOqHhaZVw+ziVDSLelTrPc5lGGd19t3pnY7pXp5T1gnTTHAMcT+mHqZ3eIPojS0cbREA939xUxN
TkR8nG2v2bS/1VWriH4zppCgHwe8ITxueV6vDepb+NN9OohrLIVvLnlYJAoHQCmE803TnQ7qX1pf
mYWjYK6bSdmJVk/Rem0aokcaZ8umrTiDO60+nUM7+0oYtPspY8Pzetd6sQLX12vQnck2yip8avBS
MbpaBBfO7FDROy/wPh3YykXZoYTNzJv53uuCgWkTF+48f+d0hBsUGwLci0M5No8WXmOEb/PRhRUl
1F7sqL0TxKR+6M3kUudw9fOODDyt6PZ03Im8NrhHgAJnf9L9brpx+ia9siTtcNlgH4w51OyiWq1P
Gx+jVHhu1C5O/B9wRDTRRAzrxsmM71d4/5DaLswqLD8/Of4l2J847b2DNOvE2ALjjHaViGxk55Fx
gHt4E7mJzyhRHINuXzkpjn/ZXvFYIPH24GEI5U/ZukVsYe5iQ+5INMiMZRsvqxoSpBA2+O91jYFp
Ppi93iPC+6ejCT4Ma4zVRUJ8CUEgKMV9WhETuPWYHOVFx6eirq0Xgdn8fi22KrEHjcSZsz/NDu4s
fDrDObJNnmQkOGK9tt5nhc9jGCwnusce57mJ9ngUL8Rik8C9ERi2fbLezE1rtMBi+Fhjh1P0PNxV
UfyGTRGh9tTsoqqZj0bYPcPZ4ZsH2Yk7hexoiX+PTucliGFN9XLa2l0AMNazaNLZ4cmk5MHiTGhu
pX8GLmBJ56oFmBmV07tXVy+4p1/TiRUjCSvHkXUpla9IziBScPvP8tlKRuZzMayuRYtu9YIeRqtp
9D3Md1009AmG9reaRXnXAAgnN6vyv2SlbWLDYp8dXesUzcL2DQcZGRGSYIkrcDpE3CKUfkus/LO1
3U8KExTMpMNaPTEqdfAxm812ctqHIrQ4rC8W85BpH2pwYHkDuhgPrMtcdokpkoclZa2XzCxue5cU
J5QXT1007miybPHR7GMOyIBrObbV3taQzg0O2H3a2O9xJr81C38Ep+qXCyNyM/Yx9C1ajYaVv4YV
eG4rcp+EF35Kp/skH4++132MyJp8UFZwlkX5veTNG2HBl0Wel1owjBPMe+282VtLQTE7d+BtyviN
o9B1qkfNSeXXZ05dHUTf34m6gpoy9fNxAQIBONz05RBgcoo5wS2k6zGLGzbN/VRYo89qFtgRnDQU
wflXIobpZ5fH1HBFl/qVehuRKgSy5GlwwHYhSGRFTUoc87rA68Q2KY950NwbOrYKh/Jp7eglXvil
WkHTWlDpdFjcvNh2AjvUAOo2scaXxtMLxN8qTI02RBdQQMqtRaEjNOoWM8GE3TrNXVqPvrTTj9jT
HyWLRXqH1MxuTqK1g55+oC9AIh0tJKQEPW2hLM4+BADKzdGsvfPf623MX9XUrqdTFSBr8pgKSsP8
RV/UQjAxoThkR0k8WDFTq1QGaBFjaTYTMxKnyj9Z6UEUqjNOZzn9CdVq8hio9QS9eVFi+S2rbhoU
sQHChspg/SjBUmxMFXg7nkJBOcuSR7WF25spsZkyWxSXfUC9TQbaOMxf6IOZVyWsCXXnGJcgnka6
PWViQ22uv9mAMScrgaw9qtZBtl84XLPkhz7XaxcbGcvffyiGEnT9iz5OfShoSOH6W0r/+Ivu0QlF
OKPbzoAQGi89ciI0yvSdeEnx5CrGHyCr0Gt209S7u79/bvFvnhumBn5FnBcOothf5O2tOVhQsKvs
WKmJdx5Qf/FERvRi0WbQhHUDC+LBRi0yT8aL64iTN45nVYUxFn0IvHCmFCfRBl3L3HfXTUZujknL
5+9fJfFWf/mEDN2xPNdFvS4ZGv6rLK1opgLiY8pm4/Iqo44CkRSnccNhmGKSoEkELka6rezew+WJ
rgrJWD2mX0rMAc6BN1YwHekzd19SEaM1+JCqlnMz1J9OWXwkTf6R0Spkm9ibgkVZmETvZRuzuL1b
JYihrup21Q7sahCjbwnkhA3Al991GpQJXwyCIUdijhcDhbxIs+qQcMINF8Ai6lW6Eh9KSy4N5+Ls
ekrM4wjXD/bP8DDn0Q/gnrffPDt7UAUbfZ4PuxkfsqZVQYSvQjUZY7s+WRgCEXmUC6PHRs6P2RQd
//6zNuRfxLGebliGkBZBZbr9F8FqNcWlBmEsJaKexAMP5AoaVapfpTdp1JEMzwuTxrw60aMZNims
xF1CLPONMZh7e9JLTgd0lGEVszLOqvYK4fd4bFHjZ+p8PY/0c5acXKBzFNI/abzhwQwYAFdGeVla
D0OlvnzlC/5GC1XK3q5nLJbqO4noWMiQqIDoI2w1hHAG/WrgVh9qoFjENMmSkWN/Q42io1EhWJxV
l6AhKhNxrMAOb2kzkPtCz41TKJacuzFiMJVClCGzPHtzFipiZtofuUInkgG6rWaOPE3gvGedw6pQ
/TzKuFjnrb32I0vGak/PQTMUXrHovpNvqdr1eS5YKZD/OMaHSC8+esE4kriXgxt1jLz03C9gu20T
6ajRSIzBrNCfWejRr1JxS7TmUtFcNGXUM6m/Ydt2D2uvvdLIFAAGElXaj1Kw+RRFaEC7sb4Z0Gxj
/EAMRlIKLB1dWRtCMGXcuyna8aDlwoZcVld7xiVwjwAdVB9CYj4ckU1t08x6sfghE4JzWI6f5ogP
0i5wGPXXsnJOlRIJ2CBgaErZR9lo72QIcNDlpdYnrEQ/tHHClV4Ot7OdQZ3tdcQA/fQiMZPPEyTY
dOyA35Tt83/YXP/NGcWwhE1qnm2Di1MegD8rVsMejYkJl/Yo1VtWZwOH+1jDeb/BuC6chKIVUyKK
nHgTlGp4pwZmpVLSmUrDgH/oP+h3/6r4xmHDScJiPxJ0JMUvLwnIzGhXsREfMyv8VuXJHcvnk2p9
w5tGizifAqU4K8fhRUmvchcft16/Stf6D5/Nvzm4Sw+9tcAiYSKJ/FV63sf9ENhFGR87Bf6devYq
oq0T0slQtnRblOLfG0q1YbG+2w3zF2BP163qb9hKP4aeAg/xUpAM5T7pffwESnD26YQF27ia/oMS
1/uLTB7GE8ccFPKeYUjzVx0uC2yTMfgYHac0CXYaU3SUFXDgoR64AW59j5ubJbMd3+Jruyr0q0gE
4xnPb+MLfpEG9WVO49HvYzf30U84W+AfZFFBzHAluUP0WYnMaxHmlb33Qj41ggcdPO6ZT0gD2eq1
pzGdnvM5gbq9oIoVeUPuX2ruPM3yXjxqIaE/iOZRS7PGX3vioRZz9mmWo0jljk6f5w8jjbXstcKS
eczAcvpVH0d7dotth7LyGWDO3s69Gzual2tvWADPMLcAqbQLzco+J/AJt7jPi62AlLGPPe21qdps
FyPfZQvW3+YMsa4mj6rnuEpFC3pqrqc9RQxwdc4RkYjuBpsD8lIUj16ENiqU+azyM06eDoauD79w
A/cHWx6DJGsAyYPpncsJxpfdRFt7qS+1V1UP2VxQnKYcrXJ8rkBI4x/dGJc/Vx//bx1NhqUjR/8b
R1Pctuo/OtT/4mf6+Xu/+5lc9x+GbhoYUEz2SMez0f+PP9ruv/9L84x/4Ia0pCE4Jxdl00X//V/S
+gdpHBIPjsWze8LDgfS7k0nq/zAczyE3gPkrw13L/b84mQSGqV+WWZ5leex9LrGgkt3xV6t87MQ1
xIg2PWUDBw1v7N57k1l6DrnMxKR9Rl7BzjDA+5tS95jExSmcZgQuXQTnUwhWBhWOAWe+S2liX6FJ
voVoUALsqD6yCfAUJfkPwvyYl4QwsdIcBt0YjkxrRHFp5+o2c5B8OGFKTjX9O07b2zmcD7PT9H6k
DTcyecONSouWvusyqdU7sSOHMSJ2ppNfjSDferJQKI15dmXd9eG8+HrVviNQR4Da1w5oMPIRqBmi
/nsYIdfrXPPRBre8bVCo71hapEgPs/0IkueYD91h6iv0OHpDsevGhFEbpXcLpX7aLkR77hOGzB7Q
5Rvis9O7CX0c9O+hxTuJYGgBNXU28vC71hjeGe2dfOo6yZG4Dr5FMolvyLaLbpwgjOm66eClpoD0
GWdZ/duEpMc4t3MOWz7WS6LGE03zWw+1lOeEOqh6NXOIHV5c3Ua+JaOjG1DzYZ/urkWaX4MHbbdW
OlzPUM+PZVod8iAe77JoeaTUx8uRpOmjq3+i2jwNUTH8aBLgMm3wbaQLs829ZWLSGfREXoIohiBZ
x/GyH8sWUtbk5rvURmNCzb8TxvxkVMV8IEqGP0QVVjPnUbYDhXwYrtyR0eTi8IVWMpoP5ZQC0KsR
2i5adlGps2XDH5auJv24bD7QzG3XR89ddIPD37ua4oc8yK7cwCRep0KIqvMHk7y2tlQK6W4M4nY3
w0eHPqR5xxkTesBUhUwt3qROh3XObPC3bsgKq4u/D5FFSJq6QK77+0Ubxemfbq4/XR+3PuTf3Vx/
EJiJfpgs87Le0libbPOBrlYDDZEByr8+x/r3qvUn61UiBrw9yO2HX16GmbgdaoH+tUYkf/7jVfzx
UujEzIyja4nJnXfwv7689XfXn5qpNIglQAy5/sYfP1hvhklIzt169U+v7+cjNdQykB+APip22B8P
/NPV9YHr0yBx8LXAqpD+5SAt3VJHFsRFC1dol2F8Zs4NtWUMGd+YQ+7thjll1kCMDGLg6anIL3Y6
pH+60GYzvTgi4z4kV4pzTvCRum8aTYbWwcGpx2/r76z39i7UMYrrxaf5e7bG9hVWFYRaIcJmJ1H+
HwlEiLT6Op5K1I4em5Kh59ol6Ebtsl4DXeGSYwUqo6NteZU503kErn9qEsJWu5pEh7TMN7pxtPNF
XihVJWpQLkAYi4u5LUIhK9Iws1fL0eVh/bnokJY47YD0SZuvCo38EmrxcD9Uo3kJQxudqbrWZbQj
WowomIcx2/AF03a8LCKx8PhowzbQ+Qz/uM+J4Lz0enOe1COIkf3eeBHNj1Qe43G0ryrihq8ianoi
edNyb6rPfaElh8CtAswNgLHwkn2QMNSvWgs8Wubql/VR6wUETuPnTenCV6zG9I0FZsnBM/uAl5Mf
UBVhQPHm4rw4Pb5sz7pqBf9mvT7mERWyEUrqhuI7WZsUYXWS7wvdgE7tpC8FKoxDU8PVaWuPCQ/M
C1/v0SfIpQSsYTvTZU4i9+Dl5dPq2S6VcXtKREujqPHQL/II0dyNwyKvco70VC/RTXQXj6a9I3rR
QFpZWidKWBqcRXRJ1MUwJfLckhSoT4wtMqnt3BZlduHwB4cY0QM41/JaFqS069llCQ76CICogUJK
XaYtF8zzy0UHEXNpkzw9LVVADCN3rfcvY1ijF3ST/XozURv9eu2zNs/Sc8vLnJ1GzY1oeUIxlDVf
QQEgpwM/J24Lk65fBSdwq6PGMuIB8RzL4EuAFPgSLlpyJIipsLpHGuOblOPGZZ5IUEbDfDRLJNE7
i9G1X1QUFlILrUMlrZd1w2qkNu3tKEOnCvmTsKkyv15a3GAtbLz9epOqqd3P1Jfoyeb8msC5cjc6
VNFaQ45yG4SAscP7LMzvmj7r/NJxcUKkpCakYdttZVIBCYa+CSOz9RQnx7h1rPxQSpm9xlpBryZI
bgXY/KNQGbOqo8bIX7GNcOwXZ1PdOQfJuA2bcUBIU+l+3Unawol6zNiCrFyv/bzzj9vrLyZ6Gf3+
yF8evt4ER7bsPdnfrk/NDMcBaE107frDP37hT3/651Xwes9tIKJ9+ccrWZ9vfXr4h6prPQYVGEey
d//0Iv70+KZARyugb29D3YAIrNUtZHl14WrstH/cTEXyl/vWn/bEEx5MM8oy9yBW7F6g2/sixBfc
1742Z5OP24cdzv6si/CzC0j90fP6016cd3Jvh+s+ScCDk1NwSJY3yBs+QRnZKZtsdiAgFczpLbGb
EvOAqX44NgHMWtwT/IYA10eKH3FgMcYmuIKnvDJeNa852QJOOqpIc1Ec3QglouVUD4NdHKNifoCi
NpHUO/CemUZolW/01E1Q5GNcFzBTJXYWLbShX4fIS0y3RN1ukPxA2trFItX1iCCpdYg7Moyzl7Qj
izS3PmUaBaAJPhGW37QpbdKiadH7TFLfxoIqTYPmCG3dJ9BCv3YEg4S6a59QtKVF8BrRfUAtCn7b
LuW8G816ImXcvUHku09pyG2jXHvPKyCsfWzB5ZzcYx2lYtdaRr4r2wX+0RD3lz7nVMuBEMOIzQSi
NAa+9pMGlVmBnzyVWNFCl1lQtpfBKe1QzeojsWVBPZ1I7sUnFkfZTtR2QOsqQW/mKhwOPHeT8alv
IDBhkFJTorbIe2tvqneIq14Zkk3bILNQBUvnXuN7aOI2OQaoJEiqDHX2EaSiI3OFHQrYj2rAgTaT
M0Ro8SaVv8UEmexz/RF2DARns7qeyTk9iLx9s8OWDKrAHND6ow2cPe8cZOSmkfVGmakRfcJ44akS
zkRCBOa2bsEasQzhVaQ37X5k82QtZt/NdMkuRdq8Fy9On9m7hWbnSFLnNtf7t9aGjehNzie+D2rz
qdqlHbr1igGN9MDluCNAJjFqLComdHt6qkTX1bvQk2jnXePMuKucKvCDHgq5YuYvY3ocRiC5WWKZ
gB9fgSH/iHrv6JQtGNaA3Ji4t0/eImm4TPK6KcJpo18Zy5Bdd2yOHZMPZl4eRUM2kZfAACmzqrMJ
FesZ3DDUbebT5Rc8HRI+4MxdzREPh6fIZHGn4DQNfPVozjsgVfZFr/romkCTA0IGzm4ItzEc0gaO
h90gG+9KxsPJFHR5a0O+g5ee723Zop4gGiDGhaO7dnB0PPLXrY4NFJ3/baMNj5CvnIGRBuZ5ls+L
1WyswOObMtUx2XtG3kJ+hjmRgJ6g/gQbfIhRG0nJA3UL8VCUkABUKOQ/sXWXdAR0mdgesQT8H4Kq
IcJno3ZALjXsUgEM/kaXx57BLTTq+OwgWbQK5zqci3oH4bEBDUX8ECKnmddoDce2sMKN4WK6ywnT
PCIAPRop2QmQkvSMwYsERAza9QWr6bMtsRvbiB+mjLyk3BZwu/qbWkKA1zoOK1aMBnMFgtk2SrZ5
tuB3aRCUWnhpaYtjq8o8HydHeqBraCd8tgT6bFmFHZAOy22QUwO2YWheJemtbaR0NaPIRfgDVrXC
mDyR2UNxBM3cC9+CPiNnvp3e/oe7M1tuHMm27BehzDEDryTAmaKmUEh6gSlCEY4Zjnn4+l5Q3qrM
yltWbf3aLzRRIwUC8OPn7L02fK469MbuLk5c79KTA+l15c0WHmPzvIsDfeyMgzP52scEaghsHrP4
JTUCslNxSKqWyVpdoID1RzISY7GzZcaIhPYtcd4gdBVCTsPn+PTzHM5mqu39vMHQIPDX4JkwwjJq
r2uJw4hy69g5rF2X2WLVtc4pwWRWSYkHVcxL0CsNo2EA4BFUFYGjeldpQTfKxwgU7rnqh1DlLuej
RhrrMNv4gnSXDq/07tfE6nJyAZt9EP5AE0/z/IPNPYTEpORSlX5MyUspXxrqhEzXP3ritxG50SEh
zRZErVyzJWr+9z696QNwMDQZdWzo+7LNcXW4qgyI4uTWM6ICSdQnZsi0++GZeAER4WXYi6d3dqzT
xh30lCw+7lVeXOlraRchdyJOwyITnKb3cG1oyxpQyXETo5rWWmFe9R78mk/YE8YuAOYZ3uTFfSMI
yt4m+Pc3xXrH+yK+dnX6qpdNF+ZRfvKon0iyQGIprTgkCbjgxo7FzUfBZTceeifN+pQ9cSFR9NRy
0DfyvnDK6BzNEte3tH7HtDA2RpegAUKHPcbOiTsV8d7+GwThY5PHbNOZqhtaw/hdD9kgx9ya67em
ZFFCiPObKNGeMY7NCmghRo3X7Sgx1NdYiwduOclz43bsLIri3hzGdJOI4mekswKCXMHoCsm4tov0
AMd+W5G34Kb2g/S1o0lL0crHZg8ENqh8ZMA9U81t0Vopjnlxx1lwMb3iJhLvsRyzqxSPcuyvRATS
d9wA6tvIhv53zu1EWG/SyF8IWjgsDgmlPnA/Ml1eCPNz9iUDzf1QPip2nrUdweKwFbI2hGwSPUdK
XsF2dIljnEvn3Sp6nPCDjxWaPqof/zTSismsNWIhrZNz5NYYYVs/CcD+1plJup5zT8rNttfQYpJ6
426sWVe7e7i3GBZr56n0xENWcvlpMdoA4po/81JCjcytfTfRlF5i8Whpv7xiOPSt9EG2IX9Y2A05
k703a/2g7OG1SSksvPl+NCSVP0kDZc/ppWX1gPdBUiIv21WDYyhrx2EfwM839EdV8musrTd8vxlO
Dm7jqYqycEn59ig6ozxDiS4N3kTNPfgeuaQsjCXEO267yq4+kP9O28pBmlCl8Zub2B9mmeACIdHs
ZJjlM0mZQEK/qWL5hP2SAeOfeyxz3uviKP1QxQSHGcutqnhfY7R+km3DNrGn946cYtByc0pWMW2E
6TGp11jH8qdTkkCX7j1CSL4p7TCL8r2rtSywO4174lCdkrS5G7w0IUNsIIkqo7FfA/y/Q8CZbERW
vZf0aEqRPQLAf9cAXR2SDvz1MAPOmhsG41J+89I1imctuYzMQ6rQsEDrKbtTAHJo1ohYpCkNGLfG
uKV7oM3tq+kPAmGqVhEJC6fdcerdarX2s4j7h2i2fpUlYdMu36uSvJaBFEBzEi3yLuXfZlLPWlhp
58Fl2mhmuDRHH2k0wof9NJB40DbRvZ9Pt3n8bZtds5sKrdyOXWYB8K7TEJX+975fHZeN9VT24mVm
NMCMjS08uW64lM2zNE+2Kcbje5YtSMmdhsPc4HWwvDO51eV5WiW8s1W/Mp/P94Xt/tK66pcEU4mn
AWU3Wh8ddX6VhnFhVND7CMS2xttc0OrQ/GjrVBa7z9hLjpZ3tPCFHzwJBTLyUnxlzthdmoeUCGdC
BVI9yL1que8X666rRwShNZkIlVqcc63ib8yvqndFfMWSMxEYU+bOEo1d4U/kQK9bdtfeV7Q6NgV4
FiLpsKVnXNCGa8nbCAg+UwPw3sZ5Snrrt1Ggbp8SiR6tm8nbw3tBiqBoL9R1Vab/iCmaelCUoXLJ
k0hrFz47m9IdvJ1pufaSsRhX/ymxWvoO/OtzOiFRdcG2+1TXRjEE/UIGQmZedDjuhWcjscWOT+7M
mBw9HW+qJr+VFaNXe/EaRrx5HLhO8UZK2FOHKp2Vtharx/KNZjisRpJHuh3BRj97OjOBbSzJsTON
l3Gu0c9AhtYb09va4pajKNnMJNYacX/2055FUZPXTiq8IXDvXYZrG8smMMFU9QVU7AG/M5mxC87o
yZGbEYf6xobouRnq+8GIH4VvFYGXGixXU/cs5MXRy+HEfBt6LmlThQHLuUAEtnX9XmDO8dm8EHoV
aTCvaZV+b4He62AieSvY4aDLvnNbOoGjSm9OIVy6wC1OZvvetrAkEgWox7wciqorxwnjTXQzYouJ
UOd9nyd871PVvih/fMyU9VKbPRVv5w/wgbPHXO+J+VOzHZLim6Bwid+ZlRFjDl4bmnm9rxw/orVB
ZsH4mKQEDCstvgoPns3Sp06Al6FIT623n8k2EmZL3ItrjDvAuajYG/tY60N61/flXd6uOlfuFkpB
k5VmZB5auvzxbhyMV1/W6TYaizhUpnE3lWuC6Cq/tCpUu75mfCpHc89sgpha0/xXZCj4C+GASAWa
iV8HFw3sLqMDgticjWSqNtC7/u7EnTpNprfAtd5AQy4/YUuT/DPTkpfevvOyx8TA/T03rhcWLA7w
8n8Vqh8v9TrqLQnfTtWElqewQw+4c4gHKQlHHYx1O5XFriqTw0RamAbcmapobWF1oDazAhhg7mxh
ymOOtxAVOX4X9kASo5bmgsOtI8KKsyWAGREG6GrXumapN+w4k+1jNI3PRjrcN17rbaNZAzTOHM4F
aR2Q28dmuiW8E8kSE1drImskLSAaraQg0C8DUFaWVuOyzjMJVbUw0bUNBPXRsCnzaZFKb3H3bCuP
Vid/R2LIkeC7sOWImjLLHgWmS7lhLWBhcLwzhecePLAWhn6fTSjwMbX2VfecttiP2phNT5Ea+rkY
CMhmr4SpjihNySBx063BgemzjiKKJbx7nNxEhnJgktj2Dr04naw9XuvgQjUmFKLc9u5p6Nty52I4
3NklsjdMQkLHLe8a6AGkb8+hmwCumEfFErjmyc12hB0OSWrPaom9UmDTtX+5wkjO6LLfkhRLT+az
2FnpLu7t9y6vuH/kA1sMYCSJ637MUuVbj5iRbgR+0MOf9Ok3YxdLre1cpaxYJKBwxNjaAClec/+G
yXluohKjTM+oXXXCAP6BuloUgHUnSpXSe5FR03OMS7o1PiGzZs/mWZTGKesVeVltTKLXcqR+Y3gk
RE2k87tJy1pvX5ocHRAytuq6JNrMW/SarTpH2Wg/GpoUWORM+t51HbIjQfy884rafdRyG18aiveu
ZBZvYmyiDWH98hf5MrddwXia2GSuoWRjmOMHBPhiF4v0Ba20TDt5bWJcwUlOIvtCbR6WzUuJXJr1
hEaOq+W7Do+9nWO0klOpb7Ii9YJ6EdF+GItnU0Z9CMcfUasov7cmPeBlMsIlWz7ZCi62IdaU9aua
84eYd4wed8o6f2+OlNAdfr9smuJN7zsPVp3+zibrNhTDc6ONLkFAjDzQvkDuza2UDdcQmh9thE1M
qx0kxlBUgwXF+taak+ecndlRt/zHfjHg/k77xDOujYjItiS3h0qevepX9CDp8hborK7ACmV1j916
kdKPDFCWaNsyt07o0JPz6G6yH8vQrKcaNlp9nBnTmRG0KWxfKVS5bR9bWNSXA1jXlTnvzju/W5Eq
jFT3wsXGn1ov4NtsztCWXRn82GU027DTLC58lND1z0gOezMenzzm74QTYErrp308a6fGq1/xyvdh
WWE6wSlJ/yryfxcIOHeqtt8Xk0QQlk3ExBj+wBEMZIBPXVisc3U8FQpTH0qmdl0dvVm7FwxmSeP7
AfL90njq2RwAQyRRS9ymwufdZg9CWM9jPnF6tQCUltz9XhsZQ0irJF5TD10BzSJZfuhWpYdT3QC+
wn672GwVZWMZm4hUqdxy0ssMmsjVScQcx+qmOEW4rn0XIIeM6R7nrw0AHngexOqx2JIOR/oSC5Wp
bQG6+IeiVxjPiugk3fkISIDSWgSptD5tzX1GanzL0Qxuqmz6KD1Vbr7CV+EzuynAG9qTgSbb/KAV
QFx/pHU8nmvTfC+6MlSws9ekoBgDYiuOzvRJjZk+uQ7TRrvHhEzyVj80dAEVlpNiDDGqh5lts2lL
espnumCbLofEzlT014KwghxE5MkuFXndtnReynvDZ/AcWxpBVQ0IaJ07tvIG7w6Drn6wU/79XJif
ZIqVO73JP7uMEXhckzYDH5ghI2CbPwRDLjfPzaT1cBu4oQVap9GXlGXQLBVpA4u8CmdujlVDfaiP
3l55cs8FtNHTsT8hQkqOGiY+L7ESHEwJp0Y9f5s7DHTM63NiB71jl9TpyRpS6LMWM6jKq/dxzyuu
7MUmsVtPLhaxNASBUF4XYObby1zSPGzcrNq7tI5P5kD3pTW/V9Foh4iUmT84zV1C+WqT5Gn1Gtxn
bbzXEt09cMXQNeiyB79PWTPHpsEaCWSlLbQdQn5EUqbf7Svdv+9y8ebYYtjqcbUbBjzDpvMtB3Gy
yRHjISgDal6Socf9aV+geWNndV3E0Vg07zbW/t00q4i2IB4oRS9soFOwn72C9Ma8vWoOuceTn9bh
bDvDroqFDv7obig/kxnZjz0ejZZ1szXJJxrA0Ay+9TNx+iKIqyczvyduQGybSKOejWQXKs11Q620
om1NCvdWW5ll2qOHjr612Ifq5DnYWRHQBKJvLu49uqUAWvySE2qkqM/Na2I5z67b7G2vI0R+zuF1
Dgv5LklOzldMb2C6OMRebIfergJT6Q+lN59t0kc2anKHY5JPZIOBDVQWrUc7IRRGKLrRAyU6qZEm
sLslMz6YTQEAPxrVPO2KhtgwPUvoQo9A1RLxo4l9+ci9+Tf5cDRRfAb9KfLyXc5GKWwItUO0fY81
+FLpxibDg3dB3XNqI60guDJrAAQAu0fNwRQHqnOaYiIXEXEVuKqi41BnXIulfxXT8D3G0BXilOQA
Z70XDt3k0EmPX6hEzMDgpDaEwBqVJ0eiMK7drL2DcthFaIdf3dnZa5j575PWgjXidACuRDWT2wX4
MGrcfl958XIaNcxjjAf6Pas47c92+nA5ExhIHDoRD5wfLXoHC823Y1xsc9TxOFTf+nVO1Gk1XsQ2
KU92MTJ4/PP510fN+uU/P/f1I57UPLAS6898Pf/66G/fkzDFJqIO9+rXF0pjSJZtsaT5TvOMp7/8
mj/+6n/8lV5urlGdrRH88U1ff4fVkCH0n3/8j5900/IMOSalSkPJFUfRgZxaScG7/ot/vr4/fk/Z
6RcBtRbb4Poff325afoze6Zk//ff/PX8j2/8+k9az/6Ix2gIv351TOuJ3/Cvv/Lnn/o6cF9PY+Lo
tm4ZEZW5HrI/jyjRL+U+MXWwEdq3aLBpNpDrvU1S9Z4bjRbEwlnpfiMpkj30vyHX2LkMrJgTYG0U
NSy6Bum2xcCmmJr54c4xofp7k+EfUzPdO8LSA9nRCYOj+i3nDpd2RmARPc+WX0IDws7MEjuGqUM6
2KrjG33G90TRalGfBtMMe90py29+Xx9mEz2LnT7mw48hL7EkL/gb7D67E2Idmcyod2cykjaevOjl
fB7q9Oc6wmhmrMRpr67KXD6ytsRSU2PeNqy9j5YECf7GtXdaqd2ZxcT9ftFZn1I5Bu3QEXXIejIW
0T3B9BbYIBQCpp1w1pPR7i3K3XLBlosPsZBbZEmCPGlWeKP8U1OvqCXTwoDh7Htm8Zsyj69Tsgxb
x8EoqhAPj13xYwFBBqbE3aG/DaWYypWd+A1AYLORGeMal5N2Y+bTkYXtoClvTyNN3+AI/zDp5c2j
9opOB4aKMV2Q5mxJyWXf6wlss0mzV1k7hnFMDlw7vyHLYefQ7SKvJUFZIyOSCPEwGVEECksBBnA+
q9GcgqGeP0e36NggWmvsbgXGV7IG6n1XhMPyGkvjucopbxV3MvKyVBZU33tBF3RaiP3UQ8MQ5Idp
iX0A6BSFpZ4SB9EwQE+TRaE78va1QPWJ2YroEz0gFp3AVrMknqH7grCy3egJETt2owW9Setf69GA
f2Vlz0Q1HDRHpVuGPW8LLAYaaS7jqObHHMg+/zGzqIUaEo9dtwa+J854cQG8J5b9VNPirKdG7gyX
qXyxlARSaaFPuBkzGg2WVIHbCQP+SSzRAxQXmxnZUoVT67zAX9lOXulsS41As27e8VXGTD5+E7+v
bt3i40BWJzvrPoopuV9WbakV928kbJA6qecWWh7X3X1pnhyF0+ov6sP/gAo3VljuX50ljIsM2zRB
PZuUSuj6+Ppf4LZxZM150tOcmmeGLsUAmdbNmCwken6fC9QdiRU926qGfFCUBvOZOCL8lK4wFBd9
q5lHIAF7Zij6tpeyP+uF5j9Y04zByy1uGSdC5bZP3Ark/+WF/y9LzPrCHcHpgOrZhJ79txe+gNJ0
Znq0RwbB2VFzbOQatPM2ExxpnDsdrUEyGFSSxzc7jZPTbOJh/u8HT/8PB4/+h2PC7maGRpX37wcv
qRPiJOMiOSLWmG8qN8gZS+MjlZ+OxcvVDlU+4nhkd6DVlAy9ODm3BZ70239/Hf/Lj8GxQCpq+ZZO
LILu/D2BIqvm2WoyV67JeRAFvMY69hCPWsFNcGzT12GRwIFz5xkwTX31Mn06JDRbBmUdVdRqVwKj
6wsF/aYpvfEqEcywXgGXifWYVEzJbRpFKCwOfLGRZZ+8bmyvSmshKrrMwxuNmXSZR+AdE/3D8Ybh
MFVkLfoVfuT1IVkfunx5/e//9n84d13DNyG0u7onQPmvb89fzt1edF7cDQQOObpRbEd8uWHqr/BJ
6e6UjVfbIu98qAmxnIflYBvqWEwl8304Q3E9XcpCDodCjNYB2+BAUAsJMoOM/U2jomGfQ5c+9Mb4
1EdkYX698v+PVc3rqf/fVc1V3/xd0rz+0D8lzf4/MPT5BAT8e0CDb//DdZEsO1w9/xI0W+IfmIp0
rm6XjTciTJwA/xQ0O2idLUO4fIPwEEdZ/2+CZuNv7jb4Pnh3uXqxhZiuyTT338+hRgcd2tcyPq3h
hp4laemU3f4rni2Pje40Y3vZ21m0/3r29YBgKWyESA9iztRx0D/tRFWnrwevmtuF1ZPngk36VnTL
XZYUAecWfaoudw6ov947EZFCL2EB68xxY7P4BUlsK7mjXUVNNT7QZ5/Xtn6D1JAfTy80ElaMXjA4
vX6LinpNrpP1RcBOKBuwfyV7s3DWWY+I/3kasErs1QISq2fT62SOf4w0QffSK8iboSBr0eC1jm4H
tN2RfxlTdoNO7YzuaR2sfMfZXgJf3CKvuJC5fozK6EerHCcAIXxZfDZZ0BscIsE3uAGQwjCu3xre
XAaovx0I49N4MmzYZFGkoOxqZrrppG8e4uPQ6PC0a2RWXk1YKsnBbOazbdJiDs/9jOJDTnsCf26T
jD90JHebvknL7aTEL9N49lvIRMj1DHzMc4bLkykOaxuYU48JXWXVMszXHqoavtHFWzlVZAR7xrzr
q7My0WmnMv3tpC4UM8MAYCmDZIDk1Jkusmd576n52OkYjoWjTjJDUWqhZdGNHlDjErbeEt8kTeMk
FG61Tv2rc10mJKoTQnAdySiCRS7JxK7de4KvdHbMQFr8rEW8weQ70emakbLXYBHjeGRR9gzvtMdt
PQ4ndhqnonpM9X75aI3dVI+/IA5ExyICe00wfDDOxDm1uaC3X+VP9ugHyqvhpJatFdQdLRFfxgIW
TjWFCwBUCqY02hVdQ9IMpqtjrOWnZXqYvRKsu0JUkLnWs180zSnqtKM1eNcCLNSRQ3N260o/S9sk
ygb2dY9cMsD9bQIf04gy5mVS8DNe2U+C/67JacG6Tevs/B7WDsJdBEiWWwZSMb9bZAnet5qTkBCn
h2XRmTOnRvzsaW6Ir7cluYcweoKTqKi6TruBbgycLJNHOghvU2/T2xcoGPK1aaA7ZTjOSILaIaCS
QXGs5dV+qKf4VLa0AEhdiHOMnZmYbwtjF8QP9jcaELx6wz4BYCu2lSmI2KXPDmVn25lm80jWoMmb
RkRnx3Xmodo7MqOfH1fjU+9Zn3mkF+9xe2xr+9xbkG1mRiE6EmRLX9iVe89yKd/0stcBOCbWIU4i
XAnVo1Rzsqus9gDVWKB27+ej4Vj0bOc9dUixs5mH7As38L2Rdy/Wpk0HtB5GGKwubTZ28LfPQ0IK
cpKru6rg4qmxF3Rzq+1HEqIaCLby3pycnWE7O8cCqlPQ0qGaXecTRiz2HVoB5Rp0+SuKASXoMpOL
th2pX1UOC7XHAmiY/tHO4+xq6MkNAVYVWltCCMe7Yv7Wtdqyt1UDpt47GIUmn0y+/UrAN3sl780d
vGM79nWga+6lKqz7qeBELiATnZVh/4AjEyRLpfZOy3t8IVCPipuPN8Bq/KNMviXj6rDKmhj6bPsQ
6fTsHTCyklIDHQicwHIot3mv5fuooOFQ2Pes3sttaNtXbYi/pxa4ztaq8JmBNzs2EY5dfgcT9x+M
+WmtE6iNXjk05DKHsoSDpPniQ9KnooMfFQkELvZfIQ313zEBpr2vPqNsju4M9B9Yv+m32BnVfDO5
zmrujANDoASPEPls6wYeB4D4oSfX1bKYkHTIpbe5O6IiSw72wk7MyvXzsjg3M4kUIzelwqxvf1gF
0+/K938Rm/Da12lzNFb4MDOrG/SGZBsD+A1iQ6i9OUJXsqw0IArYDOYErgud6t08z7AVZvqkajlE
g9seRFENEIPjKwkKZxonJivRdKkSel91OZJfnRUno0GYlSfGPVntjRkdUldUe8UwFC05mxkl5zs2
Vt3y4k7sNaNW4ANYvM+RiNzKYInA4HGJx/q+dmV9SKv8sx4SMHxeSkQBTWJSwYcdVEe3y4ABzh7K
CBiYzYwB27KXjyZpuF4augutjtJM0QWCSZXZmybJx0Mmxt/EjVUhtr7r2PrzLulEkKdk7g3looXl
1MCnSmhrW091Vdmf7vjiJPkrNtvsaUygZPg2q6aFKGGbi/FX5xfDQ5kOj8xY4a757EFK0z+3Cxtc
SxfvSXNho3BFqnACBhdMbIAbYrqDPoK/Q4oeeelqk0fSD1wd2Y2vOErdMPws7O+ykPKJSAu8cC13
leJuJkBnLxZSkidfvJjtQ282eegkwOsSv1fhhLFo4//QvQXBEm4X6aGgmRPzSVRFdmfEMTfmOjt0
tAJ3Loxka8KHiwtdD8EUvGsztiQzJ4eDvMII+pRCaEIRGsbO9I0ZxGtiKeJnyVrTR9R9nB/vlQea
rhLdW8ceb7s40kE9645EzaW7Vq92rjmVXPwOoA59kfRnWyQNCRptVEOvpmukZ9vRPullIkOxRRs2
qYmQ12M0gKCjvksYXqL+iJLr6OehPQ5H4BDmfaWPxVECkEWowOyuXJvg6RoGih/JydrhZFtLGroD
M45M2WwZKTYI7WWlaJk7sdbe7Do+eaoBfY5am1C/nL0TVsdJ+oBQ3KaGENce6kaST46IdOdWAvrB
8GomzKPmtgyFyaxwygDOVJn5M56HgFH1ndYqRigGTG2l45dG4Yvszz26vfbI7uR+5DSCVQ6HueUy
TloNPPrWtEbt2RfpTZqDRAff3QlcKd3SnXzS2sI48VYDxvKaKS5ey0DhBKKLZm7ZvrLq2LsSl0Uw
eSxmro1ZoRGLBkxzRdeSDcFtU94qMuFa1ZMY0pYn3Kswniv9VHb5uBNaCZLIWWfg7Xu08kMa4KKn
xtZ/QR0+19FSHlJS0ve2K3c10wiGwZ442rJYQruo0Dd6JbY4LIX3ulgQlNv5t4nB7No2gNVniOiO
gcYSdr7HiH2N0s2Q2gcFtcI2ftV085VXOW9bf+FerROz2toNQ1p/b0ly7vqBIrIh10u5gDiywk5P
XF5rB5oQdTxYR4E7Bca/QIZNGp45eubFwk22IWmWVVBJqDlJRkU6GtlDpQA1AcTyhePvskLfFQuJ
jDjG0ZkxWm91+9AOps6WTCftJDHOYiJZYbStzwZ8H7bWLlhsKpbefub8NMKKCCJAcCIL8C+cNAKs
SMvu9SOLN2eGSaKuQeuahJ+S0uzA0Cw+++ZSoJEB49Voxi/Ci9qw0JGuMSANJpjekCTGY73yJMvB
BhhgzTuFS4Y1Jw7gWduhiS4xTDieMwRFxEXcOnPX32iivZnKep8MzpXEas6LX0AEyez30sMdMWPz
eaaXLQKjZ3n8elozrIHFyNWIfYgVxPfv057idLbtIzTuOCDpCeB4Xj2JxipRsifLZRTr/Tv3va2y
1EAWJywfa6wea9Omm5rlu2wY6pdCtqfJUXZo191McdxiZhPlNe0o2G1wjNu5Dur6QROjCvLSjXd2
thCTwDalder07JTuPak5chtpDeMI3vIi5c5dqCTiJKxehrpwrkuU3Mxi+a40i7R6XbPOOjZlI6g9
spRhPo1Mf22N0V62byPEmz6eBExL2Y8pXcgyj5GKOtNYBLlvnC29cy4UIjdYqShm/MIJSG5h5E4C
LSDGq5Mghmvri5ycOsxac083hP2Hi/zVcNrv6LapqnF1zj7GnkZUT9VkRqEek8PbIeIic8O5jNky
hW1GADrBtPjKNoZnPAL4ewO0fjRi920mwXwr4HODBkQXDdt7m6InIPoF+b+fmrtBxUyrk5hXem20
heaxzj/iLcXWlgunWduGi3xHhTOfmm6bRuxg2Di8Np6V7luDZdXohj23xp8wKawHgjvODaEBgCSq
o9lNMC0V0TSWrQ7yFON22Mdy+IkhHsQLC/s2ilN4SVb0pKXDZ+6TAD/ZSYco/3FAyfkS2w7x0PFn
q01iRzDYdFmW9My49WzMp8WaoFb2bz6tDnpQN/zrCdjJEbEmAEtq13LTNIO3rZfXgXftY05ReE1Z
+ZvM9HS48p7PW0foyCFqZDudu5KwwDYag2HscswgtDR3NOI5leyjK0CU5o0hj42THJRH7jpvOMMl
6f00HCaBo2bQ13S4M9ZD+00qjAu2CqTORRqXjU8GB+fR4j+6cX8psdBvUhKTD2jQjpWlwwHz2kdN
YAT2J9/6KCD+VGkFs1QrP40Ugt2gc2mrGhYKiT28OVzJ7IFDOWaMGCdsdcmt6YycwIiEG7TN/690
rTmZ05BvNSPCVWLaYVMKamWOCzk+uRssdJ0Ra+nVPnPRmc3tTTn0hhIUVmz35V4IPHzZhBaqYFmd
q+42jcubqYr7SRj9ZUD3u0sMYjGQ55JTUK6FFaEwmOC4HPWF7j2y6LidH4zBHLe4B14KtwGWwuZ+
wiywa+wZTQeTw2lQDnFZ9rTvwfKEjmN8xzWchXE0jkdtzQLx9Z+t5+Vcp9CmkIPETZpc9WG4GWy2
qTIzjf6o0R6HaHgmxNo5N1a3BHG2Dq1NN5DUBZfSGCnGijqnhx9RWlbyqlT7C/WWE6JPChG2IyPk
YKeg2WFA6iKYFR0Av1T1tU7j7TQ2L40rwQZyH9hNlmPuwFfpV9QMTcewcICNjC8CMX7uWiH91U3S
Jt+B/CZYpxEwa8J4islzRtDtnhjMYPhxXWod+CyJq7UbyWvjbRt+tYn+rZ2kdXTlxmzkWURrUoFi
CyNCuWk1OLYDNxPl97hfjOzRmq2zYZGiOCZtEdKDwHcaIQzRp7I6i6w9Ib5DwJAJNueVDs85Y0Cs
OmPj2OU3o0p+LQa/rjBhFONu2OYTkwMP8LFhp3QcuguAMQvqOVcbykwdgayy7nysEdyODqQ4O5uS
4q12vxRa/AulZLquavHdoT8QK0lxPyucBM1N856TMbNDpHqIv/T+vgQkcqpXhCb3KReezfp86StY
h+tHXw8KjWFfImZ3WmTM2gOZIagEtBjT1PpQ27V+qtaHr6fcvHXAZyOQmCI3Tmp9iPPRYjlq4jvH
cdI9RA/kr7l/j2UnOn79tS+K59eDQjpxGlyI2v98EaIDaG4TcBxObrTwNR6+PvpPT9sRvGaptUd3
fW2isMWpdT8qUerHrydfn54M5IbZ0PwSBBMHlCBsveeFwml9sV8fmUNyyynzd/0Uwc38+pzGrJbT
Xh6hDhmnQvb/c3zMtLS2ugEJyiIR/IQCYViHZm566uP7rsNC6XaGRUqO6FCRlWHNjedUrQ9fH/n0
5/74qOFt+vqOjgLAgC+CE8gZkdFQzcI+1dGBma3sMU5WY8BAAAX3suo7zPXnJhLu2463CREkXIRB
BtVKIFxW+ODXw4TcDbThvz45sKJwljDZYK97rzUZhC3hDpSRfOSvD39+rqRaP5RorZwJ+knn6P/z
kGsDvjYveZ6ctd3m6o+SoCScPFOFkZyBuuqHJDCmRp3+fNBzoU4U2eqEZHAMPCGB3FVOQmYTKXwd
wbaHmeX5lPd5fXKp0TmhkTtZjVbzDiGvpPBCTbg+1TKhB0xiV2EcHcK0cMZTxpV41J03ZkfjSSBi
39cAVCezGk/D+vD1eaITkUlmyYARzluILCTFmQp47oeTj7j1VOc+uhktA8O5FG96eh1XRGQ22Xl7
UEnanzTXSxEzjWQiypVt+a+HfKVPZg7iCiL7Hr4+z99PT76PhW8ZBTgKsz0xRWxPqhQxXbwRFgoG
hb2Em0tgjcITQL5B8X+4O4/lupGtS79Lz3EDJuEGPTne0FOkSE4QFFmC9x5P318mq+qoFbod8U97
ggCONzCZe6/1rRby7mVRyDdtRYf8Tt14Z8lXMCQUN5YvWMsP0M8ZcEu13WhgaPBhNOghym+lzX6X
CB8/JC6M0OU06YKfsnSmSQWgdDrUU7mLumcfETHNzJRzuiHehokEqSQdqYsszodZU511EwtgjXYd
YP7zGhIGtUBKvdMOKKCWLuuxhFA52MGr55b3sLP2gz7Yuz4xHmvL/z7nxbhF2anFSbQHNXsXz3At
hFF311EnYEA4zmeiPcIdqaHhR/7asb3n2Q6vrERku17Ctv2IkMt8/szjKdt7HMf5QJUuMbObTBOo
ysOVLl0tGIOYNBwSEcAK9k4aoQnb0sqeQ4+OtuioouIu6npfao5CNFZN9lhWnoXauvvJkK4/9jaj
Ui19jlMByD3hfInYNZvtDajkYu3IcjmNRNDXwbDzPbe/JcCJKin5y1Qp8XVPeAaI6Up3SVOAQx+H
ld7JHDLrk6hX4LI+8wmy8vjk2qvQ2S/K2XE5tIq1FUxgtUdk7CTEv2vZc5u7y8ZuHG3lw5DvTA/W
tJNqu3J0jy0xXCcvQcYLH8i5douGVMDh2S+G66EhtaImz2WNQwASZFv3dy1w3laznmocF2XPYDkf
te8lzhGtL5c9TThmmcWwJ8zHBpiAGQ30W/k6AGNZAYvZZae8aL7HdtZjVyIbhIHgkc74aw/qEfGb
6W7LYjKP4ficdGPzjUrWyjFH2nZI2/1slNPO7H4KbXcDamVnu1zfat+Ytq7Rvwy2x3CvpgDVOe80
bLIfztC/otjEr+RGP7rFjVfVovloDPgztLBH2jQWP/jBv5tZsvUyF6GlSWynVe7DwfxELvoYo4qQ
BrUwDO4WMh7JrqDu6Rv2vvMpgFCWWE3OFO8bJHtpLjzO4Ei7+6T0t5Tfb4vxEOhYlO0h0PdW6UI+
EWOybsIG2d4U/oV3hBAMBuT0FmR1bQAyjPLTMFN0uz0zO71yV0aZXc1wMTdW6z8xQ5iIcmOK2TFG
iNs3agVv45QIggYQtWImYrJkcSmJ4vIOgV1MlaPVD5ZHN2SOnoaGfjl4TQpV1FfXbRGdc+OueVhM
vnhKn5Uh+OsCrnDnVDOoSgJ8O6fGt1SO15aVgs01kYQ01xxa7F0w4JM575HE268C9suhICo2l6hA
0jV1Ixe7cOjeVCKiZusZc3t2szaJqFwkDHxKbRdFxWvIH8M83N6UYSR2CaJnwhux8XnQxwqA/MW8
ZGt0yTSh8uDbMvNJA8yjO8OF2mPY0TUH10q2MjKEEFvhzdDjc/eIob9CdYYyxc375EHcVWjwNxac
HlnaIvXTtE567b1LD9NVQHgv03P7tpIMPTsJcH9R6pvxaSB+eZuFp52CCuKmATkyjFETRZlxbwT6
C07PNwrbxSoI8RqN4Ok8IzxzbkVj2+0ZxG2jpnO22sTULsJEBXkXdSzX3r2NYlK6ur5FNFaYmnzi
Ywb2FkHSGCbUmVy98PFazs7LtA9b5KhDB/1nM8JqXybjuYzHZReZEicj8m/OiPcPrgiVgiDtt64g
kioPJn09D9Sf0chzzpJOIgrdxN/m1S3RyFkxn6rIeRrTzrzTD229bUv2vAAl8LEs23Cdas570ZZP
xZRtUrfDnF9bhAp59aG2STMrUnvYxHNx6BdO7GYG6RhD55YUcGpkI2fwPhp2XjdfAVC74YRlopdh
cmNaPe9NaZLJ5U2UPdtDbK+dpn42lwROrIUdyw8R9RkxcaaDR9BggBF1XuxjYzo3xAlTojUh8wAw
Jg/4SsT+cyoznMAikUSC3pJ6SE6EaHw9pCEqZIafIqu2bjT/CLV22Sc4iFbZ4Hxj4PldjyyNMta0
d32u/2XUoCOEDpnl4XUcN+1W97/3wZwAi8qwOU8k3IJepxB20keLyUjlG3t3dh+Bu2yXWd8LE1pb
Qj+GCZ9dMVUu38ts+F7TOZBYE6RZw3tcjibzWuMBr05BdURb5XXQrEmZHa8Gvb9t8+wvioFiIPNY
KuAGIREUAXXctgziYyJvU3eoRSyVhLmkUiRh9kxdEzcCOcygPljUNYPTnpOulwMTRFUaQscUN+OM
ZcBvHvIcwiJCcsgmJ9Lc4KuVjBnUAqBM/7U2B10gVRcxzrjAgLiABdJfxZVJa6XXhvMciHCPUG7t
4TvoYz3cxtQkadOJYEP7kwQaWn6hKJeTK9rpkAXpdZ5x4fH96jaauIz7ieEZ62KEVl5l4pjq+swI
H8z55I9I6SjcbrKS8SsXyZYRCoNYBz+smbTlUd1eo5va52PDpN67rynfb5ee9mScPoxB52Abyv2T
hQv55JAb3ZH6WsF/ZhQEUcunlXV0PQZCTlvjCenscVtoMPyRjlbbWc/ys7V42XnB5nsW4UhFhOlV
SLQeqj4H5iWRXrBGHam0MtsEWQrDTkcu1JpajAmRBSu1itK1PKFCjvT0XKAMPE+ScpQlxl9VL6rT
7HFsZ4IB3IymnNii9jPUgW10mlOf7BIUh9pkqletHK07NPNI/UP+ZW4Q//1vucMy7vHLX9WTW288
LCLrpYHXjVJlpmAfY9Zg8reO5VuJqaB2HhYrGZqLPvBez2MNarpDaHBgI/pnWHhZWAVDxdaMKeWq
VXXPjG8yMJkvwKbIz1GHNnQo4psiql5TRUrRp3ohpq651orR3f1yW+e01wMwDQ5UZn7O0oW7yRxo
qLJ3G/Kpao1+dHfsi+cxcawTZ07rlA8hRwKBUlLPIPwYIoJcABCpTssiUmD8xKf6Vk5tRs4i/Ir5
hFpTCzuZTEwXZKq2YxufTfCuSUGdGhsqwFXqeSet3eN6D8kabKjlWRNAxqr2qDbLYb2AWrIy3YZ9
TA711cKNe5+UOfcGaIB56mLvLxKfow2X9aNLa763IobhDOGKmH1HkeHdsHWZtkyUDUKzPNGwi+EO
tKBj+sp114YzOyt4lsx5/l34KCAPRsgUtgCwQu73lG+x8fwUAzuOlkRMZeTC/3fNqn17DWncRw1I
GASBSzepFYDIlwISByBLljrVYTNjV9fXI7KXQ+eQ9iPniLmcLULCZj4TUsdVf0Qo6TbZMqPmaBvX
wX1InT1ikEYTnyF5VeK18ZoCqSjC244WEAXKfNL2C1zzU5gs1FP96vCl6w2rctj3s8AcjXA3rwKI
zH6xU+8zKljNqKg7JKUL0PzjfecRY+i6pGTkCLosW3R82EFghsMPoiZCGjSGISUxZ+AIQzGK1CW2
GbfiRVsnGFeIhB+KUy3vVZsCI/4ei8Cxk5O8gUdsAkvHwL8ITpSWnAv6ERBOpoXMQFrgSl1E48kb
KApb/Q/HnB+SBeqyKWehEA6rE9QIiAJqW8Yg7+Mm5rcYyv7sZnV8rCgrKAnOVEwRQn75EUu5fzYY
mzAzDYhz+XBRTd5W1hzVJ0Wox4TIMrtrt+UvHCDv0EZR+3O2oTnr7wjWPJf6DJvFOaiXnPuYXUmt
qoWe4tyQ702rqsYixsJsJz7oZZvM2HZdiOUe/PpbFFp7h/CQfTvM7Gam3LvYQwg/iBa835M8ucjb
GuHUK5cuxEZ9Y+H2iJDV75Bo7cuCy3qTTOBM5M8TkeSK2/IrFaJt1+UI8uvrYJS/wjDXmDnnmj6d
nJY3ufcjQEWfyfJIW8/h3pGlFLkVzPHnMOXDlvSJ8hTQPlyLKGjXhjtwqMiPpY4XtakWi7xj7KN+
M/jU3NUnn2aNWFfLvPJb+yYUGeoS/t3EteW/MkfrytqlAKRWw9gfhzxPTw4JoQyE6YdX8wtXMA1E
SZ6hRG4g3Oyyunq0yN05+Gl/YxQG04cwgNGFgHyi1rICT3U9xPodIwiKkZy5zKwjH5yMMrqtQPFQ
kfb72og4BjVCN/hVzWr4qKhrks6VP3iV+ZJ0zitw4pu6MvwNM0pU3hV2LNe2r7JkWfbAK7mc690J
AsK5datXu7fod9j6Azy2dpUj8SZIHY1Bm7+FPvlL/WCSYF/FZNXDnEcBuhosL93XsXjq57NVB9cl
Oks4zeMmNvsbIhuAimecZ8V1P2JIxbHzQTm+fRioVQ4ZHp4pmh+yQD90jMdQcyIRn4ujW2vdxvWw
ajWZc02Z/s5LAnLsiDEmVr4SMD0mJ76dpMMwrnBTeTMOaJOJMYNUBirdCN+n/OCIXEDLMSgz4wCI
k467rE3MBpQ68ge6BcV5rm1nNVrFERBM/6PU72w3EB8RaU+0JmSLp2SMOuThxhv155A8F5/CxTYx
0vSI1/0nCTukA0XD/VQDTGlL0pnUwUjRuT8kCZr9otH3o+Pt1VnEb0yY3GqVqAvzWM9HZAgoCubO
uDWyRdv5UeGfptzVj/+fSzRdD0rs/0OiWRbdewGn+i8mot18/Pzf/8s01HP+VmgauvgPeGXHFboB
lFoXUGT/hs4ixfwPTg4DKqHwKY7qvNPf7FmBrpOoBl03Hc+2BeqCf6WaQvzHwkLnu0g4bdtxhPE/
kmqSdYAU8xepum47sOY5SGEWeaYnkH7+X3LfailTM2CWd0v2L7ohBhG40ItDUS/TimS941KU7i7J
rHPeEzqTDfEbxmvKsJNjIA+IKKpH556KyQ4JRLLpi5+enMhWnf1qet2DqJoE65igM0qw787A9sEV
nZ0ZKFJrl/f5aNObJO2Xi7Onf0vn7seywEBykwW/fTSvINq+Run0UZjF3gHnepuls34vaQXI9Fap
lkJQCHpvZTtUHTIxMfsRFrNYg+HLXb0sz5qdf7dmLd6XPxn+Mjxr9o0nOxM9rd+oSZd9nU39Ogyy
fcjTmORQ0aDG/YIMj5Bqd/6cBB1Cfr01CvDwsAyQxgRWttmfT+HwPi16ep93RHr6YKtbxqrQM90z
oiqGB0tg4lacMeOO2MxiP/6se+9cDJmkduj5atgYZqvvdQ8h+UR9FJ3LNhct3vesnPYm6e6AgZ2T
TvLCPvI5gwhDIAfim4up76+w1Veh1KtpSCjDipDAfky3Jr66DTmQdxFMIZyrt3WRb8wqJc9dSLOq
5T9qMRkBS6PfdQPs2J5co/WSRuXKqR6ZIjVbzbCXlSmyF6MBN0GQy7vRo/miR0uCjG/T2qxQlwWe
t7OS9tVPuBg4i1VuYYGcTL8cr6o62sGt4hRFA4mAy3IXO0zPQn4BePC0NCf3zciGB2eB3QSRSOcC
zsWE4QltvoUEqdKbb2tY+OfYIw0q1bTVlAO+pbAddYSKA+cZMVI3z9CRkB24gE2jzHxnMjMdLPz4
TMuGY5ZGxQYaaXDIbNLfEPrcaFYNSG5BDBNLRmYhNSaTZ+xBMe04Uq7zBYERqC3aye5bsXTFuoyg
eQxzh97kBsMeJW+res87tGQaZ3zUCclNbTRSnrM4pJVdWaZz0kLcZn6TEIzN0GmdmT99gFTHKO9f
9JgCZjMxV8OAsZ3KJN5YDdaqzgnPnXNoy49U6wj9Iz+bMkdZ7IVlz1e67sqKjXkP1YVcuAZuUBQ9
B5GfnZHToryMudThIgEUlZO30RpIQKdVMsUPE7HXDp7dWnzY9b6IsJjqza1L3XAXGoTSdFBWYCLQ
uNjQEqfbD2gvakR6nKkqMgmJVhX+szyGJdD4BeZF4b7nTfBJt1Ff64tBCizqSjmnaucpXokZwkBB
tq5e8NoJ8Rt53fcgUUZ2dUA+66E1aPxRyt8ZNkAGv6oOYGY3MyO6sIDXZjBLMpKXGs3b0cUddocQ
m5px0THkQIosYMU2MR3AICqbLSm0/abPDvxrJA1MLg3jumlXpJm8xbTwS4xns2ftOAOvA9f+5Bcv
mCJDZEhH2lIoGgyP/7ZD7qCFDDEKcZzYZ5sQhKYD/lMvzTNk+3e6Xbuy7aeD3cfkPjn4wB2deGGC
mSmhDuV4RIH7QhbijV56JFNJhRc0VGpIKXHyIgN+7UER8ksRwdIrt9iOw50uimlf+chB+2Dc+ZrP
eCl7CUsQXmMxWXsc0LdY2yIwMH3TzscJL2omaLPpQ7czhfbuWflDSoavXcS3RW6RY+xK61yAlodx
2X3Sz9fRUxxvs8yYN0ZCtXWi905hag8Ep9zpTuztTYxrHRbrQyNm6CkTPTXK/llzGyVmSimeyVfR
Dz0NVdoUGUa8USb+EfuX+VELAlaCRkL9fLlJPaLF9W7SqVLP+bpPPvGXbcR6kM8WComJpw2nVJZ6
1BqtoLtFcz4tvAFJZBl7NTpXc2PMBoyP5XhcLdLGyUFSip8dBYOF3m877efWv8WWgCU9LRktQp0l
BGsMb9ulBaSJRG4IRmCVEZBfTtQbJyKE2DNd7Sai6KaTrIxckKKyb+QFdhyTEZFaVYsWVON64Svh
XmVGqBbFSMIiXHqIvP/eZnSTsSnAAK+1aWGoyGWUlM+WbhJnwmRpHqy4pCdMzyQ0l28lQfbMs72b
xcY+08bZYRb9rS5DCtWikvGFIoyOfZuj5WqMlG7zmf0qPSFMuXPC8HsX5Pe06juUHgztkRR4necf
LeQiMFOrMD80qbntDPnP2Ua9a7rwcXJKvJrqNmTY/JsUYo5j95RT0j9BHPHSdj6EObggs6CqMXnv
HZOyLrHqczbaPzFG2VuSrhNmHe0t3C7QsnLur/wdunvDnB+AiqUV5UHNZ1zzwx8kfhGAYOiEC+r6
yF6Fhk89SC58yWftKeVlK7VqdJwem7DstrU1uwcNFWjdOfgNJ58LeJoDlRUlZ9yL3Vg5cK00TU/i
HkLLo9DzAfE/mXPuRH5PhOrZ0K/Qq6CxdIc33dDLXd45x5jYyZ0OMoKMVCLYxxbXrAgz9pMU0a7a
Ayy9BzUpiJVVRR31TpfFb7eZYd9QlwF7kY9drm9VdSRvE8j1FbwU9Ss1MfLlPK7/utRG1Jqa6/12
G1fGZof08WGQzVe1WNCso2CmJJkspTZjp6DULLtflRidCeC8P5I/zL8Ry4KHWlhBbNNgMl+KdCLs
it1h0Th8QwFxotbNn+YMaGcmE4g4u/3ozXH0I8qiD22KvHldy917kru3hxL3dNkkELbID+qeyZ2a
ZavuyiGREf07QEVAMwC97OsR6j4C3XZiaKNk3VI7ubzSUJDADq9yWqlXs+Thp9a+XubrLeQnUGu/
vI3a7vP+yRtr9tN/H6LW1Mt8fZzLW10eo24jwGcrSL4O93nivv1253/dVHf89ppfH/Xr7dT9Xzeo
3+yXr/HLqnoUKpSFEciUQqhstPKXH+uXF1Grf/wmv7zcL/f/sqqeeln89qHdXAAl8ciFzxiY11Yb
nSeRROdyJvFzV+sGecNLc1B3BDToEevLx+ShNBGVclVt2/kTBwmHfGQ/ui2G3HBBAeBlnslF/Y+r
bcUQD+ktGfAGzhqDzujGmmRr35XVYM3MqOmpp6pttTDIS4CZTFnCGAxq5ZnXbap2AvNUnwnu5UsI
QHdVa+obncvoVgwDaooM8oIjqzSzKlsJLkRosapbN69PUcIOrQJyPbnLqc0p1tlzL9vqRk3u+Wrt
t6eUY9Ydho5hkazOqQW6k/JrzUyxPYmEcYCfT6ho5YuUOSy5tVodggjrv3r7XN2qVn+5FcXvS2Ez
IHHauT6BDIbdWNavjrFwMo4ozfSJlh27oWIyn3i+tp1S8wmS+XtoOsyD5HGrFp1cSxgMS7ZtsjXn
7EdBsCvKS859MiVNVLRU/f6gIOHGRAl48NeVV3VgPsItfp3iZHWf9Mnzo3pBJqakJMhXDdoNTSv3
6MTj5zL6dzWRRV+5w0HqPAay+V+oE4L6bupn4NzrHnne5fOZ8oo5oL4iavOfX7FCRQ0nWRY+af3Y
m8DOlaWOcrjmvwyGTk70gjrl6yFC/sENEJ1qMuyt3mTYBYE7UUPFRAvtxD3OgfUwgXFkSDBtOqxy
eZJNh0nW6s2+hhdFYivqSlyNG/Up/bS7aUCBIu3hI6jPFTjxdOzM28UiBVYX1v3XA//9a9Vm0fcf
iTXHKzwY1FPKhPqnepdedrkG+X5aG/HV1HaqytFGfiD7diZprR31rZEjgJjtrhive90VB6UB8uTY
Z5SSIPaFn1VEQuPln2jVS8u/4/LHxJ71VzYA5ZvJL8Qb5XOUuBb6G4lv94YAXwzXUskdUv+M2q1D
fYC2y/SCmO6vXVbdpxZIp/8+VC7/5NcOLYdA6qv/tqkep25T9/7Xl+qKYWLsca0OObWvqQ+jNgmH
Ywx22VZrXzcuMdU3PXSzr/8r1HrnoMPpUQ9Rb8tckyNZrU7qUPtaVce3+jSM/P45AFP1RpePHFaF
t54YJ2p+/02B6BW8PtICbdmqw4SySYm/ahZvZVNUe/TVKUaWKNK36uFfq4H81SBTkB7C8EmeGNSe
qtYui8ttM0EDu9kwt5VBiv2/5yT1ndSiGwwu+WoVpcc/v83Xp6+WCU/+9VRCEB5Yb8t5IRbQzxkc
Z7QaHfHDUx9ENCck2vpR/djE4XAYy7e6/PaX20glYGYe2trq8mD17pfNy3PV2uVvvNxxeb3fnhsX
T32KUlH9FurE2btRUxzUtjry+MXT7qy2vz78Qlqh9F/qG/Va6j+97Fv+8h5qGmVU9cNjeJ45lPgP
or5nKKN2xD+vqpf4OlVNuI0PXpVtwNDSbJELdS5Rm2pN3XbZVLc5chT8P3qcevAYfIywiI/q/dXn
o9bObns5ZgJP7sZfO7O61TeLfkE+889xp9a+HqVWf9/+5VV/edTvb/D7szQDzXAH22DR4fzJ31Bd
RtSaeu6fbrs8RN1rqlGgWr0s1P9x2VRr6nn/9VUrw+MXuDxFPfC3t/rTbb+96m/vFMoT/qRvG9ld
UcdsRyXBGmr0FXLkfFksnlUh65PXk8uNau1yG5RpDnG1XXf/hml8nW7Vi18e+vUalxwN1AfDyqBt
8LVHO0uBJu5yoPyy/bWqjqtfblXb6vHqOPv7maDlJjQYfboYlPQYHNcfONAcUxd32ZJiAwk7MJKV
v8e6oq/98SmdiO7V215/4nQySXWVe09dGGzq0tdPYGuOosbBt9DbfS1EcXBqS3syjcC/I72i3pjB
8AjgFY9uM/mYG9LoCJNn0h37oZgSOtYW7nyaMNXVMsfFxg07UihEfoV0inIjdRKkIgh2vCGv96NL
tQ6S5E5T57jfv/DX6WSBv9fLSZV0ImDB50dTl1d1Yb0swHf9c7X95ZKrVv/08N9uU5duddvXO/zp
eV/vMKb+ldNiWIiY+nFoqoWnjt3LNvZzJjGUzqXqUB6/cnuUB9fXjX+8/7enO3Y3w/R1K6gx8qSm
np57bpHcqkcOaU1Xd6rv1R2zOgT/vEoUOGkiWflhxI2zxgtDWwo+QQaxh8umkC6d6MMtrnqt4o8u
kTAIUpuLFwxBYhe3zYGCnXsacQsSPGbTg+7Ec1vFd0bjXHmTf2MVSIU8oFUyZsxsc5u+nv2ApOuj
MoH5kOrobmOG/ofRQDLaLkhpBWm8UJOXdtPTUYSUprVwFfoWoFyO+i6RWR3UGfed1p+bNyeMbHQL
jAxrTYbGt3dhpqP1B1S9zeaywQGE5GuMSiIdUS37WHHXhp2eDa6zBy7xktMEQbN07Y2mBc9O37+G
EWn0YZaDFqMFOVFno8o3UAWjEL6qPVmBD2aZ1g5P250mi0rBfAMshSqFY6WUDPNyF6ThGs5/tp0r
1uhlop0Zl33YtslKtEG2LUT5qRn+rYDCz1S52zuV9jPXpnmbwyHdVhGfnFjYzBEzjCWm4FXp3gFe
fMeKGR5AHawpEyB1C773Tn3vYYcDP16vM4dfdchIRfhh+UV308/dAlwWXGxi79wmcLZZXnzOHvnB
2lCtymiaABHn/XZOi7u61P1b5n0fLpkXJ53QIWI+EPLKbqYxomrK8FGsXZkXU1S7GmdJuzjJzgyK
HCNu1lK5ybZM26ict9GqLgvnkDUCTceAjG/SSXQihzDRaSL4HrpjoyKgAcxXMXgaXBDKFgY5YxZ+
vZVWWI9oqL2zPdcC2BaEx7p98pfA2rhu6KOP9B+TqZvXqd7G94ndv0QAlVK0Gt9KbLVwK4xvKKAg
FhIMseIElZx7I7gulqbY9aFDQRsrkGwnn4vGXrbFYNjrfhR7z6/fwYvD4IcRiEpMEFMAFuzKNdCY
OVrx2ns32GPnNQ3wFk04AWHU9J7y2Xhn9smsEpP6rmjB9ARNwNedKDoXlJl6DRCzMfxwxsxb+wK9
QKY5V7UFBdrFgyzP/sBKOOtRb6JRu85IJugIHL1q+nAfCaOHugVG3zrSXdS2WhW/ov6cdikF1rpv
DpAoO3IWM4dehW80aF/bzxwT9zYznG8CA9oCysGtjOjHbOk/kmoqHpshTU6FXYLzL40Nu5xx083U
yum3YCoYz/4Se48jaWTuyLkzEBU66/BqImDpMNpcV0o6bL1Zhvu5/yskbfouHdNPzxgPcesRx9wQ
nFF0zs0MxszEzmX2+o/FKcxrzhQpFQT0xVyGXtMJKDh46Wbb1PWLzJjZolhy11gjmRwmR1vqN9I+
el865GK+lZ38EpVzE4iXcmeWyL9Sp31zRloJyfwSju68WjqTnHjzTUXCljIk1kdM3T7M1UdR29F9
oufNqqqKaRe2BN/bhIcMhE1cuR6+QsMZX02X6OWeGvEcxyG7tPthBJFDlkVO5InEQzpWs3VLo1pb
uvuNFIt8Y7QmiKZgwuRGZo7fcsaA9ktkACjNQfYSsyqv1xWxyDmltnwa99CklqssKu7dOj1TjkX8
7R5TrFypkX33Y66Gw8orGnY/rdEevZD38AmTNKl7Fra9F1Z6b3p4Qpr4hsufY6dIzGv3GPI/buf6
kXgd8wNNXDWU30cEEjjOyU0Zs2DdZvyQmpGdxwTPQcPbbcL52bSH7/4IdjQjQgXKH39K0d/ldn4e
McxsLW0BnVDl0cETyPeNmqO2F5bFh7afB0JtT3VAMhDto8zdIlp7BieJyMF3R7Tz5tlrsESLJLg3
g3hbNkGy8/qu3YxLdSY8mCK5rvEjlMa118cHbF3TjZi0AD5cyxVi5rqUh+jvaADMV4xncDY2P0Up
nEMN+LAjKHkJAPANFuFaMTi5TizFsWsIXsCuXBxrwYzQMQUEOoOjPASnCjZ7HtFCObu5HsfroOpI
QaLJvKto2sR+1RziHiVYgg1Qnvk5AnuyQzIKuztMX5xdXEFTdhIdMITXqqNnaja0gkI9/KmF3QeZ
TSSBW/fDaCHgLgcyvxrYMyJFz45arrCj8NpazCdbryCrzWl6JqPjZM3vdVtpN5m5sLtE2fWoafh7
8mQ40pRblTZKWhTyMu5hT6EAAUs+wPYecuK8mvbshS5ia+r93zk/nh1ylYhAY0ctZoGbjpOVaRAN
ZrnpA5X5DXjneK/zi21Sy0/2Vhq9JUZ5A0IJB0U7QvpsyoWsOfPa1Ia7pUvOfsPprQ+cH8yY921N
sdaPr2mKk4+eOGi9U65GWhBem45Zrfvauwl0KNBWA3sQZhvdKme6t2MbznEGRAYh7cEqCv98Mip6
wROH41nXnjLg16tQ+sv9AB2fFX/X29HbktEd0NXXFizLEwJhBIc9mLXnAZ7QesCKl6UxXCTnfpqt
PY25FAHYjuKRhTx+vvJHDvHa87ctWMk1ppY3utscoAEvVIIPOQQg9uzceAIk3t0DJod9VJokWYzH
PuMXAia0a/wpORs6kmEt2DbV1Ti1/kMYh+OxEasyBhZgOrAuXUCVY04sS+CPh4QQ2pSOcoZZISGH
YHZIp+pGi3yuGgFb7nfrMWM8DttzW5hwaqsun7agFzn1LfFjb84I63OH0XSt0cMs/BluchtirCTM
q63rp8C4cxcScEc4MO6b5S/perYGSlvYhiwo41vdmWThx7bpRZG7YMez3G012bTsz/ZgwmRPz0J7
mcfU3YfWyFGfaQ3W3PYVixZRINbyDaUZfFms7QXefUThAJq4du0LE0H66Nmv2BrwKFXnUcsQAU/4
R60ph5g/jM9eGx0Mt6iPXdJMa4ckWi5yR4JqNDr7UX/0nRmoaciAOY5c9O53UY+SnHFT5Ycby6iW
B3zhVIazSBOrJdSJAgqmm2Ak5ITAta0JkW7VANycyX4Z7OizKhYMbm6wpV/LLxEbu+hYulhJCJ65
XXJ9U1mPqCS8VRvbGpgSLqiZI3mekAnqajlxVaIT3NccgjE5oHn7MqC+wJJSvXr2cITEZKx0ko99
P/qZz+krShPsrNQlrpqie0Az7+8ie7APU+j9iPL0m53LUJsw0VedixelzbChh4b9GLnfc+Y/tKOx
BTQZuSNGFV/lNunib24Y1fu4Z+4wa2dtXMYrxPZv+qw5AJAYt4QdQzHOpmWRRg/x0J7dcoG/EYR0
7TEPxzMn5dqss81suHR9R4jRPZ6o/M60rOQ4jv2zN3s/m9ox1lUOHNwfaq5Q8/WADCAFjrp2sDrs
yX0aI6ksB8d/jLU733SIEnC4FnsmgB1X5mHAziFDzgEO7UNttW3mDOT52cFp4q86kLYidtpLMZoM
1Eu/PJsxzfTcQ+Npi8eYs4PrHTmjP+WLt4HRNp/15i6d4O5m+fixEKMCGg2WCxIgRM3JOhfXHViD
DQgyjA6Dv6uheTrSkFDaPjCsILjR28FchTWWV4bdsWxwxf24L5K62egkdq3CWI+3uSXPQJz8rHa8
66fp5DMOYlSV7Zd2RugXhOz3/sggPNX32gRo3Or0w5Tk4h6iDaIXGqHRAYvvK1iSm9YOm5uuwFM/
RY2GvtPYwRkg+rOqbjom0MAVCyh10050cmoyEls5e295btIgJM9gXTnwxQmReoqwJ82MAKagekhc
wpoNgUQVjWVvEeGHPDTZZFBTM8gYIW3JTUIINIrzT3cJMwBNCZMFN8h2lW3l6yxP9kwbXuoS31SP
5oBkghaz9eiuPdKdVsZSH/yiIWAbJYHvosWeocpBAUYx656K5K7XLTlChzbsFfk7KNcrN6YABK8G
3f2MyqI37IEEH+goAzbgnr1wNMHxQbx7nHrvw/bs8aX0/O91kzX4uLLPONGcTdAbqG1cPLoW+1cm
bprUNp+zxv3eouyhQWpsu9CBp1aQ41WQiaF1LQCXCV1SUIcHo0iIJRD5I4GU9gbgzXpaEDslsfZU
JHDBWgAxQTnnWx00NHO15TsUu3qrTxnYTv5Lx07Yc8p2EzZAgIKpj3YO44FmRkXvIUxbl9TujGgz
aNbNaBHCUWO92lfzMBDsRroNsVqjmRn70PXng7MkOJvwUP4f7s5juXEuy9av0tFzVMCbjrgTEKC3
8tIEIWWm4L3H098P0K1S/llVfaOnPaEoGpCEPWfvtb5V6dA3QpWBDmbqfuWDQXQMEsPdzr/JXG/W
+OvpwyRccnFLMM2wRcqbiFXIB5hII841Dze8D9cJ2aYJvqdjyBEYsdtTKE7m3JiqH7d9XDQc+nAS
xobic2IeY7EEctU22nPKdCkCFURyIZAJraoIYEPCNnVYzUyxSbdKqIl2RVtsqDC76hGgN0wZKib6
6tJEuOISJh+cyRIc+poxamsy3IizSUckr1Of2FMw6bauMkvuzHqTAjJO0nTcjnV0S3UjJ8952HFQ
Qwj1kOdGjXHJvBSU7UBuga6LK6OoultEnoQ2p5YHhkrnpEKdBtUygmfWcMCxB5K/y9nfzzRpjysv
WHtj8iRG0CJkLloEwxHqZ5CeXJuBt6/yu6Gvn8zwLlAbPJYAdFo/zldkpnVZpO/YGpVf67ZHEpnl
s/FUcyITZkBg1ZYc0AQ0KjksZjOwnoICVDR97xsxjfoGRVm2MbC6ahJ2k7aC/iZNEoJYOUVO5zGY
kSpZdqCcjUbwmbAuV4SuQ+AK419hr3/Qv9/MX3EX6e2bRpULFkfyWA091bCx2WqNT7pylJIimVVO
377IHnQiw4LjugYN2GJNa7TDZ0m22N7zQE1xibiTmYLY5JcWa9VPGR0REKVNbNKCyC/mFbg66+Dc
5sZkawPBBRSG0eBVLZeB9nGS25dU8mWCswzCOKfqLMK6piOQY9DQshqEWpKtrUq5j8y5B6sbviM1
cw1ivLQlaa01xC4nLMFKZ4rku0YbJQdTauz/3ZJgRZxBwf9eEnz+1b3//Ksi+Ostf1cESyiCFRTB
ugRcWCfp6lsRLMNR/bsEWEYCDDia7ErNRN5nSv+QACsaT4Fb43lVJkxL0v8nEmBJmzXIf5EA67B+
sSZD/VUsHMp/ApfxnQ9dVhXKCTCOHXUVYpEKnKZPodX2gzZZ0W+Bl5Sy3wXvbQvOqokD7YjpjqQt
uXr0cpIPO42iBBgagFNy5cIaKQRUn4ASmA9V6HlymQqaIA3vEp5KsCq126JTXPXqZE8i7akO23DS
ShnQAOOxSr3RtSJse5aUXb061zaSua8IwD51s7Uoxz89VcVI2mUYcTqb9rUSmNsqavAyDOWx0tQH
U/GlWUXXECsi+iux7ww3krud2AgiUw8N/2071E+NXz1w+BEuJObPCoxYJRvOlunVDPrQCihdP6xI
HkGerJYXBGMYDpC9oTyjVMYZxvUYrKD3N6SDJ6v7RGzTq2DCywDy7Fgyal9qdMTXR8lNUJlbxUR+
ZrL43OIlj6TpYGnJNvf84hW/6jUUx9NUBMTgdqXENLzfm4EMyIgzmjuI0y3uX0mKJEpN0mu3nHDC
9pN0R/pPby/voKiPrlS3IFGaWUiASmshcuNyadQY3YmXSFZVRBiGF181kqYZnYHcAiHThxsJ8Aez
DZWVXXy2rcSJVgT42dQFg6dsTdPbW1vqT53606o2Z86Uoh8oentnZi86dMax1i491xwijS5qSRWB
MzvyB6v/NOr+ddDScssc0fWjEEgnQcRMsw0nisKAUknC9SxL6t2EXUrj8kYGCZGbxjxr0HLKbL0M
3UdtrRUwPrIsG8psyJwbsyMTixFPCEhxHqtxmp44kXaCdC0qojmVscIVX1knPRmpKxokticEZTFx
3ntXPxLCUwICBaI5nNspEh6I9isSeN0EymC87juOA3NEtMyAu3AMOUmuIGUOkOabo3EPCc/f+nWO
FrT91KrOOwES+ciIX9jUsxyeKQrQA2aS2K7FZ18lqx1gocrq8Q6TaOWYmmiukM9hdxiYzgq+oj71
q4OilE5OHtJzXJhE11NxryhZDxJSFsNSDgQ4pKvMUydHUumAqKH/aOkM9S2wr2erEQvHS0VgiEO9
CWpcMp40EPvKVkQ9YG2CENtJJ8SDQ/sm2VKQwz/C9cSrK/PKt96auswx3yeaS6kZk3GcPWP4q48m
DpRVrTwoSdC+lm12n/jZoygKnZN3iba1wqF2kJIMXe8fKqoNOxIhDWBAnokVtJ9gTIbYx/xKeBeU
8CT1RI0nolXT6OYcYnpkjgnCLlYV8VzNI3dvEoy1GabPspHmp1RmsoTlbrbQYbtPcJifzdQ8Bqqc
bufTFeDQlHqH70/CK2q+UyOa7a+S7tDREGErm3m3jqMEcQDVvEMtsg5G4oMdkcjJUygwQkTy8Cpr
hXfwy3BwmeFTt6+psHpmAyVg1FVnEobk4kEe3uoGEOGwUJMT5cyeUTZDL79iZEVoQedqRL85Aa45
t9QDmeS4jEicjtqACHtvU3WES0cpQb6G5z01qMgf2jRfUe3WV50cqqs4BdWRi8Km9uvpyu9sRoU1
IY+AazuqQ3mUHoNE079ukig6ZZq3qw2Vw41NLugS0VGQFTAIDUCcMu0+9kN17pzgDxi7Q5sNkLEa
wDOi/jYKBWVvH1xaQZ4CoJCK6CScFVKW1vvlRpnvkc/GUPD7/+VephDJStwmzuOv50eUJqyvGcky
v+n7369XLg8alcWSlqd+u7s8NWj6uK4H6bosYnnJ8vgfS2wRy+4VdE7mu2zimm2l2SE7LYqo2Vf4
dVfIuRvM/y/3lhctN9/viQ32CARHvMasZ8vh91Pf7/l+bHn38gQtEChrsFFWI4bAabU8+K+/gbB8
r+UFXx+3LOW3u19vWz7l6y4FuQOHe7L5/vK/Lfr7iy1Pfz2zPPjb/3/8zuXpofLIyzCqCgvgX1bK
8tF11d1DmGEs+L0el7d9/cDvn/7Hov98+Z+/7t9/s693/rb45XugkqZh9f0Ni4JUZ61OQMrKAmt6
Wf5yg3ezFt1l+b99ieWp5cHlXmGpuyLRKqS/w6tPyevrDV+vGui8xRQZAK4iJIbdM/EhnnaKcmIJ
CQUn7z4Ax87g95YKUg4SC3lHVMzCMsIO2F2WR7+faio52eiesP/j8eVfbX7zsoTvZ7+WUuN/xTj9
vUQvAB1cYFsfyrg8IAeLZv982KFHsZe7QokW8Ov/MaQEEmSh6fz2YObF3S7On79esjyxvM8LRmk9
iP3Fi0OL88DsyPdTC50kYApO/cTAJaZ1KGP09SMazv1yr1LRnSkt/loV6K0jp3tUT+fQ8tDaz8f7
cogWy6mgkM9yg328lfIDuHsuVzHbjDFwtjNra0Uc9S+j/sWZHI5bNr4lArHPYG1Q103zzTjrkJYb
fWYM/Kt/v1+3vI2tAfEFqjWO8xb4V3EY6togCziDoTp8ZIFVrasKFgVZoLAnVaV/9VL9PocG4YDO
phFEGWO/aEMXfdHybzk0K9K0si1NAoUhDirWFv+VJehQsaJ6Re2A1NPZcr3c1PO9L5JWiq9/SyAr
K+bvCC1xvrf8WzSTtIEEshMGPTgsN/RDwV+OXM1zRF0QLSszO9Chyen9sEkX0chyQ7/XlnvP2C46
hEWRsNy0mOcLCd5DkRdoJy1PCTf6oF+rGQsw0mRYjagfwfxTZEs8YZsMqOE0+iPqYirPBI0uno6O
vpsYbDZKVEF1xX5jGLWCg0mo6KFEyKxQpuyjiigQEaWSrXflK0LgU8WIhMsZmyoa7mje4suicSG7
SgwwXS8bb05093boNLWZK7eA8ST1YKg9BmMEPc6XDGaRWM1ym14nN4Fkoy8RKiCFwE5Q6QNZZ59a
SHPlzOhb7hGGxSAr16hcKh3gMbYBe3bZbOFWJCsGAEi9ZtaBMd/0jSntyuQOEDl60NlPTT0HyIKX
KFu4cz35BX9XeMWLh3pR6nwpuaaMoQHDvHZWWMoz00ErPTPd0o9DMRoq8K1n2eUiPvq+8cdZN6+k
YEqETEK+r1KsXiSk2mhC0BNBlm4j0F6L8O97B1zu/fHYiCjJIUh2ss35bGgZORBHf10zCoRisTjG
55/02/+6EYQu8zOwQzj4oT78VZj2LWqzChpbMEQALC8y2PnnLTtcuqhSF5Xj8ozpoezGCvwtoPrW
Yn0/1sSC7M6S5T/0SF8anm8xI5gLfDhNXTrLUbfsQsu975tvQSTXSoarkQrDl4u9Mt/4M15vufn+
F+jbK8RygIsjlsaw16bVopj9uquog2V3pkZm7ayglWdsXrTs1fPNH//mtbpOCW5FF4Uxpp1tM983
42ybWP71iRncsFvszV4ZaFP38q9GHGm5zYSK5SYIapDlHtuLfo23VdUMBUj7SbVIdRfF7rLq/q2K
t0kyWCXEDXr4gzctJk/abOxGE7KUsTeqg95iURuKqHCinqI/CCup3oxc85YfpHJIa7lEo1Xsajsj
Vzm1qQUljkyXmiMLVI2MGyNCdNGJ8sX0DNWRO0PfhyO0RRBV1KMCEb6LEh39MHro+waHaV2Qgl2p
FHbnA6JdkvRmsXBmyqhvZx3T11EgiA6eDoqFEL8drBn+gXxW6nIgFJe9o1HSeA1F4mHReC4bfrn3
vTMYpUIW5302QJqrKMw7wzw3UpP3QQKKaVVwOoz5RmAyKJRNvFroMgtnxrf6cE9Ue+ZbFgCg0tyG
YgCypn1qC0uAOJH4TpkotMO6oAJnIGnHkHruZgr66NCoWbsx6uJWxnTDVNKmOM4TwcaljUkRK6NT
iVQPBZMzSGfkqHAmOd4GUKalot4pEc6fNkM/sHBiGpUTm0ozFJn6fHRJXg62LOZSa+mttwc7SL61
ZJbgHBk2i/OweZivqgYNG5eshicFdyhMtXOSqp1r1Bb8ASx+ZlU99PpGYdpLPPa8dDXn4ST2TGf5
nH7KlVUpHlOiq/2Z954OAWnB2BR0ku3SGphoNV/nIYUCt5CgmIWNRFKVKMJynB9bnp2iAJFA3TwE
LeeaafIfPS/xwJv5QBrUj0kVRlAcPvHWkU2TgCRxuoT7sOweNUKsQMlmHnXyhljjeKLYOK8AMg7q
TRvLR7pCl4q6gCtOBqPwT9wM+SEouxep9kfX7BvXg/i67mhE2AMuDhwbHPTzTSYIPhok8Zdacyya
FXa8Wrw3vTLcVvtopiwtSKXl3oJa8iwJXIzaUhruLoY5RG4UAJfMOJdQKiW25esFHL1oMN4NIFJr
fKs0A8E+dLBwtqJXc32Zf1tQQGUVh960S30+6c43XQrlpqPI4iQtp5lxes7H6skXmonJNhzYyZBY
PXr8hOQARVgM+VgxwhFkeGY6CmmFJhy+r90jHWc4jRpCup2E3MKOhkSQyeY/iwmXBxexoFCPB1z6
AfgoXizPOu5vveByb3mZ/i1EXP5fFhCHGQ0xiQ04v/e31y13YRPELgCCz6/3Lo+lUb8LM7KFMu1H
LKIcyxMQb33e+BizVcGpteg+S+PpZE1SfAe7f9pG/V1U4U1RZFrhlTGX0IRxDf0Y2LA4ACyxPvw+
fZqKkaYduW6kw3Y6lEOwpNNUInvQi2e/zTapKeEGTHDnBsQSVZkv06Tp6NBWw6HHYP7DG+oJ37/1
li8elJGakteVxkqt296mkIrKVIyJ9e0m4W6Sgx8SZhBTUd9qxaRJ6/fexQj86uRJAiivOBzfjSo8
TjS6HmVqX1tKTFiWO617i4XD8nyvJICi0cbtOwRfpBm2j/owDe9qUOPVTj3jDJG0Pmc1rPm55PIe
yPldJnv4EJPcx6gUQqOfSApenqxhPA5t/F6D5Vy3E6kFkW9kj1UwnZelstbY1UNNPYFi7y8adWEw
73xcYwqvQURvrC8qQgBU+s7pSCCCSPjoNRchkwzW9FpKhGJkGbnNJXkET30R7JYfMTY9Hfk6VI5F
XUpXZj8cEIzXr6aOFqIeETYAUvNuxhRKB4QxI9U1fspETWGy9PglFappYwyNtJGSNnjBYERTiW/V
jsGAnlknUdNIzJsGIffr6+JlbcjsCpVr54/SMVOAIyyLHPG6dINGbxNi1jYfc4IMaPe9pgGssHmR
QQ5/oqkVZV9rRnzfdsPb8riYhCD0fW+4yGOqnCa96QGD8Qbyks9mIpaPVAbzXT1UyA4F3X8nbHj5
7WrJ7gQiT991vdg+hPF0tyywLzQY5ZrZnIOxgNeHYOFrA2omrGoxqJkWxolbt228l8BxfW1AsT4A
sujfJrroJPfCpZZFQ6MLkxyXpU6BQWjEvIuhpPEuy263/HC1RBCr5fKdKo7hITBjy1m+fiYxvJRJ
BQhz1LmpOKBYKtRdYOTWLfIpsFqjkv3IWnWPZU9+HswJc68s+MCqquHmD0QgLa9o/WxHDkn0gqaX
hNGxKvcFJ6RbLWCP9hGs/ggHdeOhEHlpw8xyA6WcMLtRHYXuT9wSO9qynHRsETIlwSujLdmNfMXc
S0hqryN246/lELjsRr3QvSYITF3BQEI2KFlwrSpCiZdP8tPcwWbkvdaWQYZPkfYHINXShTIx1vT5
95DVAcBmbN78UWZzezIXejMtL4S7VV/L0Ol2pY1mvk2lYTlDIUXHLKcOnQQEuS6f0tJIJdyofjdr
0n6iRG2OiC7EszYLgJdPGTgHWJH5nuTm4GSEqR3JPSvORk13elmE1RGKoSTH5QVi0daO0VThqWkM
C6psC0JvXnE0G4toND66VkcTpRv1KTabiV1QIiGyq5Mfyf/7QjnN5UHtlZNCpsQp4bOcuOqlD+qa
X9+nFM1VKwjBmWQI7wi8oHVKBQBsKhyWT5KmQgFmnDfnoqvEY+uhjvbABr536vPyAlTR46oSS/Xc
SGNxVLGLO43fiOccZjAlZsrUQlH9pKVDKbJvxDvUJgXXNhIASF7t7iYTYH8n6eVPQjDQxrTqO6hM
YZWQHwS4ScsPGd/R7ei5PwmNf/e1NCu4L8xce/KERHDpZsUHQxLUMzsT8tvA9N5NNtby0lghMAMI
VXmn5Wq3zWNyYxUCiO7AXkPPmr8bePdVRnH2nZZ65BRxWZ1lSe0PsVajH+8KWJdJeV1eytHz0IpV
80RpJV43HBL7cjKDS59bZMqKWf2hwGxR56UqTGptvdGFmzSO8pbBE0w3XYnuwehXNrLQ6if2SzrS
nfAWCQQH+E6C1OockN50aIAlu2HK4aVO6nlZPbpsIj6rwie1boiK8AdpL5MxeBlqQVzJajGPjJ6X
V04QJGcBnHQbPJJt+hE1ZdNVh6Et23s8DkRezet79OHdqNb4JkQFtkj6+ifCSILj0CIQaz0jeJna
+LT8FquwXsSuVR6NQOjWUwaHB9ikeJHgeaCWZIeTutOygkpmcnhvp+rWIenbhUE3bsjm0+7DDlTH
8hJP99cm7ao3T+RcDWixPxmykB89VcpcLaybFymVDstLqdS9hwG5a00KwRi1SQofecBSllnmTZ/S
ER6Mov5o08qVrUp4jWH4O32T10d6+sFZi0glZhDZfKTmbWxT7ccgkCHRWYZwUVDF7otSpeufd+0z
iofTsizS4z6FyI8e6C8gOhzaAZoOl27Db3OubSyjCy0MnJ70YmlT5056MByiKfMvaZ1jJpm/z3Kz
/Nv6lnA2RXYmaT41LW+b37+8QvH3/9tb2hYt4f+upd3/x/Y9RQ0RVr/+wrpSSPr8RxqpsQSMmpKu
iqQf/6Orbch/A82hK5YmkzNObQeY1d+b3NrfFOhTBPAYikSjW/lucqvy3wiLAaWlKIYEmUpU/idN
bo1s099b3IQW0RxTdPhWdM1N8c8sXxXdpF9yMtrOmsM41E+QbVwTrfVjeUy2sF8neV0aezi9eJna
h+Zd/eE/NE9Am/AfIPIgAHiYUAI9N8Wh9TYSQuhsA5JfQ2osbi0CidC8Y9t6jBs6MeT/3iUboEvr
7J1GOrM5JgGp5wSP0s/yQBbaDg5e9CWk+DH8l/8rv34hu/4jo32ch1lT/5//lP4IXf36jWizLE1T
DP6QE/t7cG/lyVhHU3PCB2s8tZJ0F7TArUzlGvUcm1X7KQhzKEscvmqhdPfbDvEvPly15kjX3zhi
y6erbCnKWaIh4o7566cz6h5KBgXT1ny0+oP4md9VF3g34luzJhMQoiCzwU/jXr3LUaQfqH7F98La
PFn3JkkXl7Jw1ZtEoP2Risx7ep528S2GTH/mHN3f2mJFNNR5fDdVG/cNlIFoM0UOuIQf+VNwVK7i
pjB/QcICU83oNv4VMzK/qq+UPwhkzyFd2dqpSRFv21TP7PatfEwfO4Rxyo4YjtQglMtRSJUrVlQ4
p3KForI+pkcUaD8H0IJbms4mYcyGw1zbdKr78gyfXDrUG3OvOOlb/ohqOfgRPfBz1sNz9jltGF+E
6/BEOAkSTNnugHRv+yOIfCRq6+jXuE2d1iFKEflqXNif8oHMgIZAk0jYMTuvPxBgtoYtOOlHjTxW
dYRd9daZTkri4CPqAlpQsuzKaEIf5tLvo1dvkug2XidS8U6+vqrMh/wW/6K5jOhcOOUP2ma6AzWT
Paf9A0FqxJewOvzj+JK96+seZHZoa59RuTJOOsNhCZSLm0XER247c92jbQMhSBCMYccq7dCXDsIo
I20JIhD9A/Gmimu8HMateusP+kd+9S5NfpbviXWAut/l29BHSbCy7sKNcMbwdvb3JEf7V/2AsG6k
Ok1neVW8J/vSRABnB7fcUT4jlyzFdo1hA05a/9FExJWsA9ICgNGvvBeyUIr8Gj40wck8QPEkT4o4
eEaMbnaYNuo6cGHOQTuAc6a9Sj+9E4wDsrVewCZYTnpBwPAWnGRiHlm1deEQVYAsL9XwLNjRxjgO
RM1C9j2YzwRJZUSX5E7yq7qh6xzOMpiri/gK61e783cGWYFotEJwk6uegPKHjjWBIrdBv3AsG1ve
Ru/tDjr2Rb4Drmk++h/6ua0PjWCHz96jeZtCm10bMXvjoEFWdvo5vfSoVNCrHo1brboYq4pt9tGv
M4IxtuU2ebEczidcvdpVdLKu1hPdlpyyFaFGbrNKOTrs5Fd3xsDUHuTogUin8sLF+lKT4TmLEG18
A0a871+oVhk3FbMdaErIUU7iNu/6NnQS/JeuFawI6GV2uLZu2t5v7eBUE5AIhbvfQddgPveDPvr8
A/V15hq7DsXQxIqk/7yJTuPWK7aqYVer6pymq3YXnOKIdhDnQKVxRqKKOhd5T6s7HaIQJr8/k8fA
ZUz4ip0l2cj2uB2uFNn0DUhTbRc9Nm+jsx23wSMhGQKSNDwOFwPoUWNrD957/SlQmUW9f+q63fhM
McpVLdu6tYgrSUnYjNVOxGuwGfwVtSnzorSP1q07Na/BPtJtMsruxGfRSZ0AMdGddKn6/8/Jmcvf
X8+OpiRrONPApkpc5v6UWMnJhDBWl8ttDagps6YNbp5nM6yd//40/E8n4fljNEs2LJGLnazPl4jf
stsZ2xKz5EnlVpP6h/kjrHHYjf7wa6pDsilTcmCnkkv8P8YC/+LULxOR+s+/TpVFKui6apiqJXIZ
//1j4eWr+mDVNSqOGbYYeq42ZMTlDj4jbF0R3iStJu0oWXvFU+RbqiOZ77nSgyxGndwZgk7XbnzI
PXQgkylzqCVYNlsNR0CoiMe4HYiuphxbmlW9lpQRZ5AYqq45yCYzXolARvhhdlzW52bglJFMQCFy
9YC6Jbpkk1Ie1X6k2BYZpNKsvbKun+SihdhvEF8Ar97CcpdToTKnuyZFvcpebgj+uJUVwp7M/LHR
jPbe12r5ZCUZYQoFItrYEGxokMXOaurjYGThZvS5kHli8Wp1+c7XEISnpIVoP1q/JzoW90qlC8Dg
sdbmKUKrZi+msbRRxGkHehhZJuZpG6gzEg4PJjSteorVIfk6RHFKWXcNM34Cm73hdGDamUURAp0N
UhHMZWhZn+WiEgh8nAoH4/5nWzXxWe5R3IW5eB/rnnoKu5JC/QRCPpcJoMg1YR+b41Yrq5ueQFUX
xxTGNspi0l0UvqT5KT+gl+GcmjE9YJfzbD9pcgfhG/1IYUKkXqZgucVsLciwZZRINE5NbZwiPFgO
9DEufIZ6GSsSmnVB/eitgcgu4i0SeU7TMpJt18kCHgqt3sW15A59dFVyUkNlvlmmTQ8aOEe+L+lE
6c8qV72tVhD4PEzyJeqaE1HU6arJdQzAof7Uhjg5VYzA/Rw6lugMEjpEwPQqUBfq+r02ETVbVKso
ls4iIn5h1K7S8LMctLupEIg99MdnKo1PxZC8B5dWDFK3Huq7IcjuI89/kMP6Z2QSPobb7GlSW9oN
9fN8X+1dxHPmDDInzCUlPGeYnXAieWpeTD2LSwIh8q7GhJO5oewgWALwGUUKOjymmIX2CLD9JAhI
7VSLLW3Ke0L3hI2QqMK2gnAYdfgclViEjNj2T1lBF9Ykr3oofHMtDL9w4KBiSh6GQv5JuAvI+Qzt
pRUjOIw3QtyONiz/iguFfkVi6tsjV4bmDD3ZHmFCJ6ydZDpRL3CKwsf3eE/2JSlvc7RI7BR0HtUx
2GRi68zbTPSE9ZD8shJ/bWDjUgLN6RE3VWSbNGa5Va86nfdUo9gAsjzL8TzG8PvTdqXN8fSDAaRs
1wKVSHuIKNKb1pFhWZGvzsAr035F+DyH+6nT4EB1j2bdH1GCA2sT1yqKw1kJWE8jkRpcJ4dQPxDE
oh8UdBqbME0vY6BFePA8kktBRXDRqFrlSGqLSbKLcZ6oAeUA7rRG9Ui3g1Q+ZlJJfHg2bqO03dYx
Flc0lUNLjaO6E3K6fzTyfWeIo2qVa6SoIcaS9gVnPrtQzNoxO9kHQdrtpRYxfUxaEcYl8M+SGKJc
CNdGTat6udFH2tdJWDFmk60m2JSNefUaRAu032snkpAhkD9duP2cqECFKN4b+nsUz9yF5aHQfAaO
lu3xmWHbnF+kBVb8da+Tf3BERIdJy7SV4UuER5X0iXxASHbQJJw+ByvxYJ/Iv0qfIDdZ7kL3Co4U
cM5luqt7mhMrhgDF1nTqUw7PyA43dDgYMnqv8uO0lV+jwq2d6pSchpP0nkDOP8Cm1S3HAtJoc+6O
X8d7jv3ySINp+Kw2ktsxQjgiz3u181sAKfeVMqR6Cd7ro7oeIBrZ3jn/IJTiCqseQ638wjbSX8xD
fR9sVWyfSPw4z1+Mgi4cSluc0xD5WFErgoNJdq/qlXEWr7RM4GT6sVMhzqBu5dsz1sjYSTfEMORf
qXb1KsEcNo6EVvI2co+MFVmA2od5NX+au/JX2L0GGAMiR0Xw0fLG7rNEq/DUH0HyI6wULIrEjHpW
MYHFZ2tjPOUPDOT9q2kPT8bG2IiXcEO2mMFFjKy7m/KZvJEFQTLmx/QWkXSzKWs3lxlpk9bEsNmR
qMcdmi2qCXSds4Vmn/tklnACtVZkwBvYwbQNQloAvr68HvvtAFyX0VXvKvVBUncERY0cbc3B8lbi
Cfwf51JNtOm+1qVdlC70htnHpdqC2+tXjRBtft6t5Nx0SN3eDc11IAC854TA9WSFvHYgnId1WLj+
c9JsCkdjcHomW3t2SOxgOFcvMsHpWNpJMx1XsIYSbSXAELvIkAB33Jzo6BDVS/KoZq5NIsKcnjAh
JDnOSLEJ34mylVkfOpWstdyvIsgYnTsS4EwDwA1vOWuL0eUvlHRKdag+ABGzechHx7wY23hwk4ul
72Oaf/5Wz+6Ixx6sV+HMKcw6a9pef8XT2m3ZLVJhxyqeOcP+vXFWf3awPGOXKRkyx2q2CdOFY8xo
PkCmpKcRnc3woP+EYHmbnrwL86f6lT5wmd01D3gm+WyyZlfTS3Ysdt1P5mQZ6qdfyjo866f0vc1X
omI3z/1jOKzgiFlnDhvqenM07wpyV/5YrKv7gKkWUWivHAHKR8pkLXI6CWssG43p5qp8nFG2jnaO
HzWGqpMDklaPXKtw8d08dwYK3G3B99/zfcX2hAScY5IhFIg3krBF+wEzK6QDo9yUj1Jgj/6On8mi
u+6aSy9gG4DvmubR1xwiTKN4xUo0mEie42qlHaXSNQ7e3mQGajKvYUutWUYZO2wgcMneUxs/+dMm
1Vd6vEnag/ChZm5450sU4DCCbUoGYmfrMrutKMQPp2HXHWPgtf6aPRdppGAjDDq0NPj3lCdPke8w
skl+jqT/vYjWMTl64L8NW/dAPtsi6KMPOtQeszmb1FcaY8YL+9WIzi7EkLmq0Ehv8bB8tB+k02xB
BNfHYJsNYAud+CXZNPqKwQATMJDST/iT4guZVUB1e9zNNmmdAgwC2RbMFV1b+uW+7vbHkgl55tCl
ZK9hikpdwE3eKoGJy2rQVsGNGXm2j+MHYqAJnHswrVX7nDPCGTbmStkR1/AireWN/phsKOa8YouY
uHzsklO4Vh4z6gqucTwgrJvu+9QdriUmp2tyYz7z2qyjmYqjnmJOY75TOIjRjZ9Idfxtegbt+9K9
IMh94zfcmOma2TbYd5tusn2iqY9J6kyuRa6VM1zIvRyrlUhLD5Dv2bvDxN6sWmZ1xap3mJY3d/VF
eC0P2j3s3ubFhBttvwW7+gAEwGWYcCO/wEKqwFm7u4/GtbmZOOnvrLX1IbvpE5fQ5ppheDqS4Xj2
z9UPNGijwewqDlfWRUBNx3DrsfhoHe3EGVZ9UM7hY3xAACfvfWWvjq432vJIyss2iY9FsyvEq35T
T8Z9/kSeGQNMGECZ73jsddqWtgRGPQoq1U56ISJpujClO3OFoRTCHDH8AEPcyDZmC+z2BM8YLW6A
VZo6hbdnvacOhkfiiCCgutWLpLiKwm5gnrVmVSG/Ejadtw2E7SCt2U5egJcBcP1NHI45YploxSQV
B6DXrrMTZZU+Z7BwZFYp/azLD0YVFnL85qjeggfBVkxbWps3eWPd09BBdIMNEnA0qG7ScUNQUna1
Q/SNhXI4hqByXNM6l2fy9kT1TC9b4qj8xHCg7Njt/OfpR3peTnOq6+/TN6orCLKkt9TfMiyy3PGa
bmDq3vxwr0gf+Ngj8+b3p/ANC2RPohOxSnAKmoNJs5d4Ck7+LUD6+OD1Dy2tQ1/4tLuSXCtinK+c
fywk5In1EO8R+7q0v58Fy2FG0J+SVyoQyot0oQDSKbZ0SXbTurzRCI4Yz938N65LnAwU5d3q1u2p
u+R3YW1rP5q1X6/SZzDgJk1fGmusAFziXMo4P+LZ5DqsYwt/HIpH32QUvor/L3dnstw4km3bX3lW
c9RDD4fZrRqwb9SR6jWBSQoJfePoga9/C1BkKjIsy+670zthgGCQkkAA7n7O3mtbWzL3jBzozEbj
bvccvdTOMr6G/j+c+iePBO4p7G9Z7w3O2AjtL9QBorAW3otPQAB0HW1dvMn7/CX3LsyHIjxHN6LA
QbOzdtHzNPFEyPLaQ6tAmxOuSnAGhwhc425koHjUdpjotmT+kvpDQWSnbus9y9PmMiTps9xKfdN8
CBD5GBGtFX4SFZfns7hVxyvvNts5a++5+cA1XjALuCNPcZLflchtFv6Vuk7vwZV6N/nJXPrn4gLi
XvwK40l+GpvmpaC+8Tkc0lfdOKWYZ1jUIVS4bI8dJmsm4beMeeEJ5MhNq26tcE+c6Xp4MWkA3nNX
x9RLtq5PbewKTsYtipPJxrgTD7iysQS61xSUXo2N+sETQh07Hx8xpmFayFuPXHNSkrSldwdcLDta
Z5ykVrAJklP6YYzMYtfphwVUJD6N7jHWNrTwso3hXCFOaG9ae+8xLA7qC60nlgpv7aiyOFGBGT2N
tDvRCC1qc52TUc+lF7Kw7UzudJ2+jKFFkOuykETaheragYVfRR5lNU1fmJd0kZMnVF3eZWl8VuV7
iQHohr8J4gEEDm/vfzCHyYgS56CAa/f8ZcIs4eDU67JcE1lZPEcNc9yF+YGmHRWaFbP8WOBghjoc
LoK79qL94bx3LySjQ18a3+QHq0a3WuXkwH5WIPoZaDBjC/xcC+vR70l2YxRakoJ3GC+HVXqRblNm
l6uOQJYrwnOeS3RC5haRlNauClCEC3kVrkd1gZ7a/KHumSKG2xJ3/9G8JFawXnB7kWv/KnnO9tEW
CVX11kzZffxq8pgTjwar5zK8Flt5JcRR3fYf7Ye44qxU/GV6N14Gl9m7e+df15foqsw3dx8+lBe0
b6mfy4d+2AzZpzbeDNYiS5YsvYZonwFELDf9uyO2BW0K8rLo6+O7SYFn9WFqLFvh60giBvU46ibH
uZeWf6CpuAwsRz12fqIdIV3xgqbWl21aK1sVXsYaCWK1gFyJ8GN6mP/fvDW/zel8buRxXHFTbrSj
24dYlOaXsaMWRB3dJH6969IoOFWqNoV7GqtJahMG3GdqWZkroZb62tE5XoXh99u0sDG3o/NbBGJJ
Luo1LC4u7BSfbQoPc4Xo4xS6wdG2BL+bi+ZIMVN1gzzU2hEB5i68DF5UDRqd1CfgG42FogiBMwHx
ETMqxakxFqvrCtgPuAOVYpRr8Sd7gb+uo/pZi+1gLZuqu9UIPQjTLNlInQq76jLhrmlsraQHzzfR
y9uK9vMq97CgBGTyBkoBRgc4VVL6yJESfQX8plx3SUnRXCfq1wj74CEMN5bEdK9Ejoatq8aGZXjl
RlpIdGXGUJjj2T9LZkfCCMBMRGJR9sgmkh4IGCSUo9kwrhfxSCFFdMdg8hN6kHFaFbZVUBnPtknE
2Mj9IWpg72UDlUxTic4FZH1ROKgluY8G8tji6dXGpGb+yAy5y71TEnovMIWqQ00GaJujZrUj7n/V
aG2SeIMXHVyok+9j/8j6+qYuiEHV6YavBj2N10MI+MEdmFQQiUHqrXsfpERVRHgnglYQPO5feEX/
ZMeZjspGoU9W2zde9Jo0JW4hV/swi4RlWUubvR2iaKsS+D0VQKLGTJ5NwWIFP4O7HEUBJmCsEXF5
/Xn0T4RgW0/EaVQKzd5erZ+xPlNexlYYeXfS+sSCVmKcTh7aIGFclXFPTc39lJlz1FACLeC9UTnJ
+B3gd63h+aw7XSgsfcdHBV/hru6NcCHV4HMkBlgrWQ0JaAtB1wY7j1qebMZ7ibV8B4IZOJ1CcIZv
E4pp+93jMP0wXWd1ig5dd0nM6kmIwoXvru2g3pg4rAjrIzi5CvSdWlCeJpFlO8YmJnbyOfChHJvx
sZPKY5tNcfGsqV2DaiM4pxoq8Nd708j6VMU+1gpu1qjmKuppoQOUoE/EdWJjoSwH9a5Wzaesj3eE
5dkEBiNuUIEeMbl2yU0hbrURPr/BBLmqHnMLgWPKgrjImKIaeX2fSaDgmQmW3enct7JfkaD5ZtpM
jcO2AT7ChLkgOxfvGaqLZzfRnuAEVSxBaWChvF6Smn1BT3/jFywZ9IAWSiRDkH9JstXK1N+fA4um
EmECE79Ewr0IWcygg9Olc3IH50GJkIG0DhmmjvocF91b1DPSCBj1g0s9KK33VlgfSh19nRu1pDVH
92jD8ckY3FISldVygHlohQxzXafGsJaDXu9EKO2Fm4X2odUYABz/riHfZ+sY25Z1aVS3IAIVFZpQ
s6kqMD1KeOdB3rMQRVB9As4g6nqvJ0YMRaRgXNRJ7TFa6haKT3xXJanohXQQuUWujQFmUOkRuGLQ
b/Ob4lq42SnsyntNDlOZbADxVWm4Euuz21XwBdXuPjVRzIa6zUrGmZzOFW0LrwbFmNNOVh1/VwDO
8W1lAwf3ZHBoOTv1jPwOprRWaVbQmJpH0ryYjyT0YriHpxeufCAeDWNgFj07NRG98LiGKxNyX+SL
u7aLLka7WmFfjjcCx0MOOGfRt4G+thRlWEXxoF8X9AEVFR+l7YbYWkFJk2jtL8y4hx6Au1tL3FeZ
sHLNg/S+R6IRkqK5MFyjJOsZV5cZy6uCMkNdex8BdkoDrQfwzjkJIFrYGBnXKEDppZv9oWqx5Okv
Qc9EtqifVftIUs0VfY1d4ZCmLOrqw+1p3KfVSq0kE/zskkzdSXHsXy7PubD2qZS3qiuu+oLsw86m
01ar3T4tyx8FFLlBffX9lOE0A2ODIQNHRQXAEJHLM5HiVUz3tySUOclhytBLYMLDEmd4frVJfCLu
iol9Fcgl+nZmZ4p+UTdURUplWquK7hwKgjLjKDypBE9aiQWDQ9L27fNmOeburV9G6YZEKAbWuNhV
1bivbdzIUake8xJQYKQm576tn4G6y4VMCQ/xCeYkF9lcEFFxyhXltW8hNgbGtd9mqK0wXfcuQcdu
Uy1QbIcLDKBCcfpNUgX20sQUsLBhzuy8GCsLDmgaZ5jJEZk6K+L57vO+Y1dBWa3s2mMS+Peq068q
TNdxhV9VdklCa7Wj+tvq24q72cIW8SRjMq60EYILbvwtludmMSYHy8rG19EKjxo+3D38u1MqmIMm
dXHf9QmLaLu+7WE7Lb3OOTWcp8vB5AavuyS2VgS8NgnrJnqtvjnRZRxrW3kFmENj5YXFzjCUbVhQ
6DMSV1uGWrYH0XJsRXir8Pc/hBTP4zx+wjASMBKDQyoZyLQMd1/mdurebNUjLi5obUZKCTlCfhyX
ZrgJChb2yP5YYHpozUNC4PcRTqhmBNKkYlbfeFnbXsc4xdoI15LdgUjwddKmxk4DFQAcYaLiINpm
aWgPr2bskt8DBWuZF/F+VEkWycXejOpmLRRNWSBeRj2dw98d+1WHYgM8KSTLUUf1qPL92964MQLW
ZeCD7KUXKTeDWad7qyBvqhSQIbELbyTBRltcH5+dbCnjJjjH71pFtdbCJqFhiFg6VM1lpQeortpg
PULrHUR9W6WCumZd7slL2yVOSA2itE5dypBbjM0enfBVzCFahp5zUeBlXBU+gw1NqyQJb+VQccVU
1qPeF9ZSjdPn2FPvuzIYtpZt0ahzHx0VSJ7e9hvL6EAiuBVxAb79ZOK8WlaRsrI0I6ZJkxEIb+Jp
bpJuk2v6E/YPpMw2NQEx1awtPTmPinIMivGWWC0CpehImWCyuIxTs7sTWY5GU2g/yP0oL00MBdTx
YVKZhdy0Xn32q32eOG+2HqorQmsxOQ6fEcHsG2GT3OZxhHLTXDc99TVNYcYWmoG+hKq/lD1XtSPf
HSkZ2WxOiaDy0lXdV/Yq3mhpLJd6izs007V7T238C9gDLPxRR+Re0xLsFN7GKbw4GjRocwWqIEkr
OyaadTHxZ1FG93Q0ho66hl87lyiEUWBoxaWj9pCMXWDLVb6sB/Iww6y9bo2NIvDi60FjbMcyMw9V
2pmHeeu3p32S474j89mX8VtIZ2itGdI6dCL49WHeJ8rBXZNw/eJP0Rfzg2y5Arhhaeu0YNbmafqz
2uCxqezsHbpjBXDNhfumKvDOJAHKVtBS4QtwyPoY+8lvInm2bxXAazY1zYSVm1/Uh9b3871J1cma
/JOxTH4+NENxUlIs7YQ32IcqGkqiqq3cOeiT2XJ+yEAlHepnF8X6AV7Iz4cQeQE0R7mPKgJCkukh
1UkZsWRTzwk5aSeoihlWdqN6nQ7Nx4ovEknW6Nzt/r9/kVlV//4vnr/nxVCG6NF/e/rv7Ud+9Zp+
VP81vevP//Xvvz7lTT8/dPVav/7lyXoOizw1H+Vw/qjwwMw/DpXX9D//f1/8GTl5NxQf//rH64+U
ghmazDJ8r/+q0ANv+Us/f/oJP985/Qn/+sdVXtbB/1m9xnn9G7RmfuNPaI1r/9OaFHzkX5jGlEhJ
VuUfMZYqPBvTFq6qI/7iH/tb3jfHWNouL6ukVdJh/JNhY1r/dA1SOuhY64IoS5R/fxyEn5KDr4P+
H6RvjvFXhs2krDANxzZ0fkMiUcCl/1WCgF6tqOze0S9oTv+ZEZagH5hwnFxSqqNv9ck/OMcPfyUR
fz+fd9YqNZRWyewVJC4syKVBLggmwDY1tX3OCUsLpPS8aV4Lhskk8WadzLkRzmS7KSfWWx8o181k
CZ0fuk6o6S40WncfYwidHFCAImS2+0plmp5bunc0ehlsG2Yve+hzi2aZngmjonQRpA/Iz1+CwTir
gK13WcuERhuxYIdre9CsvcfApAB0yIgVw3Nb3Ff+eJfSeb9gxN4rnc44H6oItuJiEwVCWzm+yJa+
KU5dGB1NL2DyTmojNbf8KF0QeNyBGjyLJjG4WsqiVoKmSEMQYZl8N3Ig/Lrt3GD3fpIiPpM3fxrU
+jGxpLPSLQkTFzxvK0bgFileRDImWRBZ3oXMUFQwQHza/SotKZz1dGvZIdBYFfWl28CvTrtLs7bA
G4/Wo0yHayvOTpoRvtDzx1nVpaescLDCIRof1bPNSMn48dK6FvMBU+8Qp3W0IqJxO31gHVSPsH3J
2iCBhbTxBdkxDPcdt9nKd4cNGDP6eVZPhSpvqYBm51zJqZLliP8a7jKRcRHUGXU7jiqZgjBF8U8v
DGA96GOfCyHuvEHearK8EZVz7wbaQyUc2lRdtHNT+9LVPI47yHtHnnRc1ErFKGBi3sGh3nUUBQJf
/iAkoCdBKftBFaonQYSJJtw1G3ht1713XfUuDHrVKfc2P94GUbYeyS/2KgvbebjplWJjqCGqDA/5
oGPvS6bNrE7oGbTgQFCTy09dt3GjqYwmQYMkwj+5jn6d1NoHmF4ir4u7tAXFAb+Q9UdgfZJeMMFc
j7j7qOI4db+wO/hiI3809ZUVizuOpdNw4pXBC6lpgMmdfEB9UxOvyGxfJg5aFfetsJgwll15nWVP
nWpQoATwvERIzuzUym+1x1jnUBGox/rHtDdYQS6MHqIj51Oh5rtcpcatMTsGjkrjZkxuwmSfdcp1
TMGhTUnWdOxrvR3QRIwWLPZQ2XY5kLgqHn6MWn+V2KjqiRa4btABI3g3gmVj8U4tPZUTblqq8UOp
eY9G5l7Vja0sG3VY+6FigW5t0IkhozBr9UZpqDfSJZUx9KpCRDvkrpC6Be2HnvKNKIp71Fw/mryi
BJzSXiJXcBGUlHJVc4RgFO3dsb82BK2lHJT5SjfCg9KiA5K2QzqneZM5XrGQiXdlJXKX+vGjBIlE
WMOuNCoTKY5BrTS8LEV918HWXiZuujYzzmQb1iKKqgQaIjV1yu+2Qq01jzpUG9GuvO1aVv+1AyPJ
V4m6tS6tUWarJmbu1Fn+iarGcUzUI8JBi4OqAqKisYsaKCmGT37AcxqaN0pAETMuwzcz7fcqCdnA
gW49O3pjO1xUnb0TiuIu+ojfd1+EbYybL7oIpX+m7Nw2264FH5xPfw+ITL4oXXRcpFNNxESrhHZ5
lQ54umICCypNtNTaP6Na2fnuVeaWd3WpArSCi15rXNNM1G8almIlLlEQ/ifbCB86s90olecugEzt
O4U6rZp3N3o2nIHPJ4wSnF7RC4HgSK4r+7MSNZVhyoKUAPujnai3bsTJjMhN4unpPlTryoPqCLgV
fWT4ASyEKL2kO9cGfZs4q+8wHJMxNqCIcccsoKZgr8XIkBI03m0btO+VkZ/Von3pC35JY8yuTPz9
y1pxt/zlK+GYN4Gb7buoQyTZpK9Kz/q/M1atbt7ncDYqcxRTg1Zq1HHbRD3DD6YSPnxqeobtWm7N
MPrs/ewY9SNKq6JewzsclrCDQAYRQhAiJ08a+lXED0TIqPX8SpGs0cF6L7Ee3qt8vC4chMceBcTY
oCOX2lDUCW0nHeDdjrhXNMFNJKz3cYC0TOgfHxKGl3D6h7WVcf8bcZosagwwYWse/STbxZH5CPDx
w/HQK+VQ6QNEUevAdC48vd24fXd0Bg1AdTrehF5zBP+/Nk1osyCWlmragzpCZoW6WvXPqhcny7S+
MIx9H6c3ZurlHDN06k1h0VBziRs1lzr+wiTJTkmbfPjR5PGryo3b9q/C6NWV6PMbeGlLKjtopXHB
GQqiey0IPkZUYW1nDVRQPHplRGF1Q7JCj2hX1Ffjyt1Jmi+YP9tVHGcNnX3nivrSe5uN0K6meNxs
fKt1/6HvaYADdchbAI51I41dOBFxK0d9yrxasOKhcKcIUlolJCXHafe6LC96Jb4ZAqYTLIcs7OqL
DLJ5YHdb1RrPBC8MCxlhhfLksrR7Pjc2L1XSiFdRHW+7yN4VLDGl5Tz2PST96Wx39ULbQl9DZ0bT
1u/1Z79DW+1XiAwMrD6dj1M6AjP5lAUqcZs9hRIEg6lzmXTGPbAQDPUaHfa+eY4cr96OojtUxEk0
jZ0tcqU6ExyL2rZT9rW70yp8j31PlSnHmzgGR4GAaUEpBGpCDDfSvtH00qOwt+xFdudKF+Fk/Gp2
VJHtEF7ryIkIxXNR2OkRb1QDjq7gftdbiAtRLuRZTgrKiHonszhv2jzE6F+3S1w+6M8S+WR1KV04
i/2FypmbecNkjENRl6uMbpwhhllu/SzZ2YV5sFUTFza/cBGO924P0qpD0xW5z6HWhvtotH8EMS17
BzoyDsU3Fx3rsrDIywrcfRcbE2DYRkiTvACYpQJWRFtRURKMO7FU1Rh8vi+Trelm+jG09FVD+sGi
CLM7u+ASt1P5akDyQqFJ5aiUH8ZQUUmT9+j23HU0FVqzJKELznzIyxUuB+M+b7lcg0I8oPuxCnEf
YiHHGO49xlMbwgrKZ10k14MNoNbPo7Odeh9ZVsI8cpk+EY6+KodHuxYHLzRZaqtENSldTbOwfzOK
IlnqELML420E6W52yZ3mFgYi5/SqNQ3mAhoewDLhjpia1Z0wzQhusPqICnFCinAmeKq/aSveQpzx
I/0ym8mPsyB3GHRL3R1MExVK03Qt7e8U8Fp7q4ni3XJvDFelOS1+VCxGlxUSvrgStO1N1OAB1cs8
v/fcoEd1oN5UDuvvaETkYJB2otd2hysRm0PcA7UQ/rUe7OgA7Bt0vos+9p8puL5F0n+V8XgVGNG5
1qMrzVMvqZEi1ErVo0Ehta5oS1Jl21Q6+ngMYXiJJ8HNKG9HYbxkin3MUU9TrEzQRdgX5DigEYHR
AeByg7f9psv9RysnhwXC9tGSBvddeuDc/pC1m3eKHkARtBEZuFG1ysL+yYoobaR1ceMxseZPwbww
2CVCNRpObuBf55YONTrduvrOSuIfmUZT3R8pSTgMWmJ4jxAMkWFHcd+h3SSGkXqwdWRGTmdLLEIQ
ldN1LjvvLqyceilqdRIwhJeqixx/DCxj6VATNFiLRxU3uCFIzp5CR5fmGD+AchzlB+/VN4M7W4xM
UzKPgL+BKpJZ5Y+xhmTHlu9ZZZ6p8lDrJEy6F92TE7Q/hqb+0EcbcWn+FroZTQaVYxV40blRAOMm
UMpLF20K1eqd5jVnjEfbweoutNI72voER/PLl8YHa0xI9CbMtyB6iyoCwxw6T6TaHj0pP4OaIXbQ
khd6L1SHBF0XJvQANU4aqI6lKMV7UKMJUMlC1NT42tUoMDuB/VYn1MYyB3FAPA145PN2HyTVweGb
Jc92uhe2om8HVTL8N7dmLt6MyAuY95IVscvp8oD9mEwaqsn8v8FiM4j+nRvOGVUrJKVTV9DGRrid
YTvx8iBeA0GMV04sT11Esozh5ohq8QBZ0X1vZgSB+Az/Sy+1EkLmqIvHHUXKYKqZAK85MiHYlI1l
LaTV70Mxmsu8IUcycK47T73WC2yfg6z2texZBFX2MhTpptWbC5l3t3pJKAsAasRXOh1T9x2p8hln
MqqZRt4MnfagFuLZK6ILBbc9ly4XmMApZKM/o0rCyYuzulPovoVcU3Vs/6DlcIoVsS17tEHxGF4E
GXco6T4Q5gWUusJlb4RTuDvq7RJfS1xrD7ETrG1hbaXXYojq0l3k4O327nCWUbtLplmtiQDAjhgA
w25hYR5vqjLYhEaPUjjvd8bAPcp16dR7z16n1fspX0Pzg2yNrgaLIOYq2i/VILzDpB/tyDrxUufe
MIMH6JCkpDpXBcfVLxpE38lHo6tbTbYXGcZcvf0IA++HP3ZPrmO9NYH94JvMt11BCUy9MQvnU8bF
yRNYvZ2w2PZBQT2SGVLgUknUrPdIz/aa1l+U4XWvMV76Xr4VudsuEox+BsQEnckCJd1s0YDsXId2
RrcvL+4qWRzqyLZo27GodVW6XNBMXgm8JyR+ypEa++A5wAVHKR2dJcM8FKyLOozP9LypwQ/BRyRM
MonuLMY93V6/Nx0gjt4MnR2Ez68MuDnO7Svgcd6MaoTbNAXD9fw0JTgoKDjXAaIP6S4ruqVPvMwX
sWqGC7n+dRDKbk/OpkRhWPyY30fQt74oSumvfsmRzKcfn00ZsZZd0ob/Mx4XeXmzjRTwD8u2ARkz
vTATndp2yqPshwTNJsbtGe4zP5B1tG0IDGpXmY2IKpWdvQRQ4FAuD0S1/iWgM6Aa2XaFuv7KUUPQ
nG7quLqdaWd2LK47SA+b8asY04Xx3poiSqYCTeIM9ZQBU69mHNH812bT32VZlb+acUT1VIuZtwqY
Yz9DBGdGkRXo3s7gpMURD8HL+pPRNT/PFT9bxcpWapS/s6QjxXX+s5JKQfn2y+b8v2nkgfUicjWD
8jdtjkm7tjM7/GIi9VXVL0m8ZVr3OPYIZ/9M2+xCpDW5lQyr+ZDORyWuGfOrWqPq8ufxn98xfzvz
vl/SSuedtESw0DXBTpruqu6a83woQqdGtPtFavozIXZ+pew7Vp9uMq7mQzEfH72dErth++jMtil3
DJZ8o/S9FlUSfB1fM3Paca2YxKu4nsVZRwkkQ0MFsD0b85HokeE8M9K+IGKR7WxHf9z4voRqo7IG
2vlj1dgLSjtQD6bY3F9+8O+bToL2R9MR083/8+vbCwOVOXQ7BbNNxLJg4sY1dM0mVMOqPydTFMx8
qL5CnH+5agiuIep1Pni/H0FDBldkQghlrOi8kB2wjkTwojSkt88Hd34gahURhMgY4/6AXOVqe5PS
NNvMvwuJurTdR3VTqBYJQFXKhd6huZ9/+/kj5nfOW/9xn9sUxKQw3KzmM6GNEmoJuUf9h+tN721n
Z3qY1/48fab/YMuR/2AyLS6wLM2Uub6xut2AJ2Ck75/BUth95X7+x59L03zv0UBZupnhfyXmzj9y
/m3H6BJLFm11I7cxcMxn0nT05zNpfvq9L3fM9XRHsvQRwZwju03gJDeODy4LPw6X4vzwfbX+cop+
bc6vj5RBdwRpLeeT4ustdWBtlYe6yjZf32om8XHrfrn/vsLnP29+y7xvfupPZ6HatpuqjjlMTriZ
XzPnk33+H9/v//0UnJ/P39q89fWe+fnX5m+vz09/2/d12hbSRgw4vwRYmtIxaXqQgVBt6jsNi/VS
bW0antPx0V0Ly4pOYtOgbyK8qsIiTW/+xnEPOmubgIWxPjlour1cXOh0TEc1X9RdfMqEsevKKdvH
LA7UGk9ZitwMWZ7m6lgY8lgtdwZgtkIqzU6hKX+YHyBxoaHQSgSc83NoPaS2F6rfrZzcQc2mexpZ
IG1AFVTyyvz//34zE/RrO6Hfxkkx7hP7bpiy5LvpwQs7RoH5uafb8GzmzUYvidsq1W1n9J2/cS3b
P84v+D4DhU2kuz0F1H8Drb4gVNMo9du+v4/P/O/iN395/fuTw97JCSLTo/7C6stx8/2TfvnvX5sz
ReuXvV+/xS87vsFa35/yd/u+f/r8am9bL5mH4mhrVNb6txe/3//14/TpdvDbx9Mg9DdFWN9/fZwx
BY7+3cf88qt+f0xNCWzRkde5+v5RdPl2GpDFIEtQPRMcIQ+/bPbhhFVMB3fXoJZS/2y/kPFTHOaH
ed+8NTdn5qdVH28a8HVbtZn4y+5EJpYTknV+GOadfowMq+p9lN/zMBJMY+zUcjz88jxOC5vccmQS
zZydnM3TmOnB/cpOnm6fblmUm9zQTnNnxprzYuvpZqYywEHtZlEDF5I71BhR07DRMM//UXQyOvRf
PR05TyHqeOK8xmLNepmOEGjFQF3PDR1/Go9UNCUAHGxiOuGNJqYHZZosNQSsM3+UADa89RNw1C1f
UnoHa81Bs6dPF+28xfRhS/5SSaWSBMJQBSPgs7RJQJ7hasJ76q8yOUK+U2UFN+WPrd/2laXqsApF
t1FNGMt6wljOD7Oc72tfpPbbOMXOMppYZPgPrema20Ayl5y+z3CCY85bJKb93Jr3hTNu0tIIpBki
JE8zYhcCyGRkcZkIz9/w/Nwu9Qcvz7313F6bu20hnREEj9PX/N19Gwr8LKyuqRhP8zo5Pcxb8zf9
2z5yHioKg/IdkRPDylcH7mt77me3GTW1Gs/G/HXOX/F3R86eh6Kv59MgZo9MvbJa7ubmXDiHMs+b
w5zn3E6Zz3EoP9qwQMM7fYPmDI/9/kbnnVGGX1lhrtooKkdgDEpUCdzllSiQB3P6br3WyAAdTs9h
/kYbmSb3VgXKOWnrvDsihar3g/3sqeAfXUX99eHv9lGB2SlhpW0DDVb0oICPnB/qjDJA5aCz+N43
TF17UoKwMqgeDrqpPT+Gb4bvFntqkNa6q9onS5sQ6vP35M9f0bzZcAvxdLQTWlVxrn9/E/MX8/3t
BKXGItUZBkARf+gK5i1nujl975uvTLe283U8xB/z1zB/QX/3VYGvyw5drhc7n3LX/KUUtrshidLe
zlfa11c0X3kC+R+mvY6WSOBIrmEq6oMz7KAtIoSL9AiENjeNvaUAY2EWSjMhLt49Ognrbjp2PkDf
Q4JAhAjv6fnXpusjSFcD1s/zIZzVD1/Hezqi81PNbFk7hjTApqsFVadYV7F4nG+Q87WD/96drExc
UF/XErirvZ1TPysErWk7Ff3SmFKs9enOECiaDr8Yq3WgghXtM0xNWUCheX6VgCFOJGhla3ssUEdy
LklUL4d8evh+Om/N+5Dv0XhgAjGfaSSJlPTP+Iz/5YoITftvaUeHj7L6GP4qpJjf9lMP4Rj/RLhg
O6TzGIblGs4vuCML3BH7BX5uBgRe+AN2pP3TmJJ2hD4BGhzDRJdBP70O/vUPQ/zT5dNUlVdUU1P/
h4k+usNHFb/CeNxJbWEJzRWsbEy0Yn9VQ9B8yFISDctd1cNwDQblcmTuTKIPPt2oLLnRkgqxyEqj
XsuUCkxpe6w50hSRERSS2JN3vlufG1+qrFqj+CKriGoNO0o0cYlUsp+I7hF9x02FImEhGvuFZqHH
NI/8jry3NiRsGwfPsveaWsXIGmycpE8MR+XRBe63yFNCVHNocAROtenGbNx0ZeiTszM0hltJHSF6
K0UeQT/RkYzhXMwAVV9AuX0ga54wNsWVx6QC/4lGt0B6pSiboFOw9yTFjcjq+kq0yZ0oMHRYbUWl
C1GYn1AAVdUHMFX0q2I3XAb98Am5bdX6ODMbhIjwKqDkmYfaxFJLclC19fv0Gk6Yd9dk5rvSRS+S
0t+WLnV7IykIFrLO93WCrkwhdQ3c7MGJ0bGpehgtL0tiz3LdiC6jUglXlUrSpKimZNUeAMSQ+yB9
KB1Go+ZspBmnawutrGdKFuV+lG5Lv7sfmpKSTrcVHslkescno4bo0LmiBRpCmow56but4j/5BfY9
RIx3pY3ZMXDuchlB2+tIlkTDdpCS0m8AHZ4pUNqY+E+JXV8W+Vivo9a7szSs1kpH7zBrrGWksfxQ
SkATJAbAaMOUmnEQV2WLx43UlxZxof5CUDtgX4L6miHa1Z3JhkS4XNV1syQNfElLmuTLPt04BR+e
ePExMezn2oXkahiU8+r8nBN+uFDS1lgSQFETmoeYLlUhFkzv6GxHIVSO6EYRQc1xI/alPQl+4CJu
6nrYqTqHowSIt6x6OBmt6a/G8kFVer4UVHZUu1aGkYtV75q7sRkfsoAEBYvAUhExtxsHp7ytrZBU
HO9SGx37QsQ1qhktB5CJnmSwqLIZGs6DGO6vHhNAC+RjO7Qc3ja9153+7JalTfA067kwPgyCvoxB
1u167Lg0Ck66UDMuWNOFa0ig8SgB21qHPBgf9J5TrTSTLedwv9ET3Vt6UDBGcajnlJZR7g1mQlHv
iq1PMXmDmhxeATJkBxOMTn0W/2O5tDtDuR7C+Ckbr3NTOMeE5JqlUydXhjX2S4uadtejuohdGS0k
haZ10HZvtv1URFp72yiPjPhISltzPJgNMT6SlL2ojMQFau1kHY/BU4Nm82B044iVwIfQYuTROtVz
qhF6/iCdeENeh81csct2PVnbS1tm1h4NzS0U/vpCgELBsy82GuJmwp+BE5Rau7XT+pSXjb71dNI3
erMCjpyCzKR2IxaBra5A2BRbDzMuATZLLYzjbe7lxtbFPtkVnDwIIVrCqxVdG3dlWlwoHvylFsdQ
go7k/3F3HtuRA1mS/SLUgUNjG1oxqJlJbnDIZBJaOhzq6/sCrG5W1fRiZjuLjBMqgyQCcPGe2TU8
Tw3we6BCVekfTOAYQHLeRGvfNwg4YL1mj+gvwwu/irsO73BIKeQdhXwkK2zljo2/Zg2ebQM1oi/i
K0Vfrv46JdLNxEOH39u8rTV6e5dqDkw43LYTIvUsnPOrBppqQRYBnSLQTw4Sk6noYMRZ1f3ggiFj
MvfpiGcfMang63xMPssQIpIV1k+pROsT2JhySEKj/dv0WOumjI6pTDGOMOPTYAZBK9TB+go9ABNB
z/fs+dNhBD85uVgdIW5ml7GdQVpuRPfR7R6zjF5vZlb0wBvLpATgvWgOaO3JE0SJFdu+1/6mevoc
TqBlhNYdzRzrfCSJVinIBK7Lv15ZHKoAzLqh4w2M4g9tyOnuRhmNhMo4OlIgqC7Tj0Zq25gdfN/F
5kYnX4ETWnRru+ICaoz0tmxrXM9RwHU6wNq0lbdDLXdG1pFvnflNqC+wyRRziTBHB1xn/j61xQYt
PW6HPrG2yWHG2L8ZJkJpIunM1TAikoax8+TN9JzeHOGFcCoU5VY7UsLG3xTDv2rcWt2kwicuCpNC
3wfwHsoq2KnCjdmm9XQ+SwklLg7/Jlp1UGoeVOPPMOpusFZ0a/Z43Yb8l630RshiWo5ee+aVysHa
tx3ChzSERm3RWEPUHV5THZiJU9j2zom9r9jFHeCURrefCudVVrpzqYU0SLnFzz2YgX6Ft7M3LTLY
mpx2MCG74hLEE5ols8t2udHWd8aIY7TIkMc01T08nerW7bT4UmQEk8vcxCwDYd+f3Htood2x58WL
F9anXDTpfSMroCvMKlqpISMJteC+a8erbyYYw9043ZEz8gn79hRqRnAzttFAXJ7xNRmJfaGVZe8K
A2+WEdfyppZYpaaUoanl8iwMC502+Rfb2lNnWQ6v+qyrSycEfHF/yGF3ElcegHsoUE3N85bCWErT
9GpRd8LCxfvGmkYL2l4NREJUOtfIoWuCmgNASPTBbN+tk/njhrx7HJr3TseK2qV0gLxuwG+vo0BQ
RJCs3TJ+8FH3QOq4UfQc9yzN+IPj6FnW9J/yFv5MqENHXS7GiQZtV7UGCrVgO5RwjWwv3FapNR2s
bkA/A+PRGcQrce8+Gzj/6gY4Lv3mxZAa+jYfDM+IHqZsGGp0PpazeHadDldV6NNBOMEfuuk6ue4e
DqreA3rYS2y5loswkPZf7ib6AbPQQ6vRoDPVozu4e8vJDPqXMRgS336fDA/RD07TojUxahHai9hg
GLaeBfKA0gNCFep3m5pwZUrz4ouJ2RJivCZq1CBMqWueCOJZIcDELZZ5kTevptlyYjDapkF1kSId
d9aCzR/FByHVv0DPGpeAZeE8lVEAb8HZzko4Fkh2j7JzYDZ36ZiDdDL2hekEJxGBxexbwCejDzOE
3nmcvMpYp9icYLJvVfTkW/IKByza9chK12h/hvXCtJlKDEVZZf2qNPTcvUYeQuzZ9nHwbhvcfTel
sHdjZJz0KFpLBjnWJng2GBhImjXUNquOwtg4FqirCDcrc2G8ThwKPxXFo4s2IjC11ZzX6MByQTPc
H5kUwcmVMXEDkujGbBr9B7wQf2jCPjpV0N0B8N41qIEe8uKxbKGTYByQmKHj/gwkfeUr+1IyN+fM
jQ+wxDhEKdoY7KPmPmx3ZCP70PTc+K6yaoX7fmJEDdee1VQbw8GJ33imf8HD8pkExfSYlpdxIK5A
DSeKu93TctNXyTPw5uTau7J7sgYwhky43SFAcrJFWE0LZQoAXDaIZmPA0bbDJ7XEHN1rGhN9CVYK
DJZgDIw5EHVBzHrV2mAvdSZtO3hiSiyvVhDou7CL6i2mO/dJDw2XuD2qrF6S4i2eWvdowtq+aevp
1RlsfyuKUdtKGpIPrJVXfp7bT7o9wmVI051eCAktaH7KB7Nc9HpxHvFg2FFrPaUhF4dEWXsoIQaj
faKgNOIj25qZwmMftcMzTTUMFVkwI7P4E6LB+mOPdD3IedygcNT4K/7Iyrc3xmAUN4VegR6rnBjS
inFq7FUCYAppySmekEY6A0iKXiewNwQL19VU5HSwUSWdKr631aX2Iu9BiKlfWU73nGW4QUuzQY1d
EYdlWPejm966CoGWNmmnCnkuuSEiPEjbGddT3z4hiidbEWScM8Tuukln5jFVA4X+cFIkxAdF/JKF
YwP5gr5krtXRgSku3gFuE8DXxK9ex6seoePDOYzJTpWYYYNsq5mz9aczDq2xbyZUV2EzrBKFLso/
F7RQBmato/CL536lUafDJxVW0cFWDiwGjpBguXAoGkNd2XDcFxhvcoFCpPY7HawLwqk2W+kWDv+k
Uu4uiukzJxaOqLZzn/IBsUkfN3BX25JmTR7umtgfqbuKD2oP0O2sFhamKUu4EtZZcd0QVoETrZiq
HdHclscRIT4bq0ryO1Y4/ZsS8SwDK773WNdWg4P7fFAtUquRxsfQfSZvEkz0PWsRYBuczF7aXGzz
ybF9Uuzxem/aeYXSadWlMdynIvfr23oq9nZkf7A4Bxo3+TpftTqlfv8h08q8Z7g5N0QsrlOjN+kV
wG3wRdhc2E0NwtFZ9xjmodMMeJgwiXw3/cqjXhInwSXg1OmjnuAHsMejx9pk5fkYjwDa/7Udrg2d
3WQuB2NDgx+tK8bHvL+npZgfBoNLF5NtHJlEb/4OSWMww1ju6d+Um1aCLwlHpFms4jZ2kTxCDvtN
bBNcSVRd2w5Ng+lBGwi68KaYiIQMuuwR6vUF5Pub57BZIUXzsaPyvyGP/jNk3p16dGotESPrzjV+
ezUb1LTCZ0N/BzF7FKWHuHPfxgqoSAf68EhffNraFmhVrVWotvMe0VCKosRhF6Fnnn6hZ1bx14W4
TY1EXeIJAW6vuUfp7bIwNFEAIpsDsge1ymMtG8ZfVVjuDDl1+zpeRMtEcUafrtvb+zYDNUS/aDgk
Dkx3l98YzBVTd5BG6PFbgOHrgUB2orTZ3pauu+0Xzr8KntOZltilzXGY0CvF6GXODYpiX6EMNpgk
nqjh7QMIjpuZqXkIunxDtgewj7C6OCJvIb1br55BOGccGVcLy+ohLcPbMcvAucr2BoMWJDJndDeW
ZeA+8F2gqpNzC/Ev5kQp31ke/EldyC2I/iOfcv1QTtTsq7Puyqcwxb7MEg696AK/SFVLvLvgkre0
F7uwUZ1zccFRYLhAVsOMn4PWtBrgikktIC4JBkkJCUAL4aUVZD7tRQr5zxERnlsX99dkGDdyitOL
3Xw4rmrPVqRuzNqjhgiytDCc6FoYCvYXmumjHzM+KAD3R9UrRCym1ZMfypLaq7UDFVIX2izY9/om
Yj46ckYGnKHiJtBcqATCOSoRoGQVCPZI/OQaVf4zNp96wwLrb5FUH5M2pEcGYGdtcMWSXsoqjLwn
Y60SKqK5rz/Z9R+vIdM5mFRxwF2LfRFwslbxy+lFsS+lg9GWZDyHjYw14TsOJwC5hfBPgw9gy+5N
Y5dGTOWhYtVoBZZ5Lix5FxpKrOsme6UBXyF2XBMZXe6ccGN4D6OSzsHSCZnPGhhxFbqmSI/SlSoD
mMIES0EfYZ09hc1p6LZVDSZhlGcSWYM1qzChY5wKo5XRbOKubyHdsMHLJD57dHmsU1C0lVLcYEwT
91eyE/ZsXF+Yub66kT8By9t9bTpz5KJaYTgrN0GoKFH11KkQux5k6Zvbts/pmerWY05AFTnzLMkn
PRJrY/iVRbgPVDvshaCC1hAn2OjTX8uAdxY78VvAArzQCn/PcuSd+r9cox+uNvdJGbzZXQo4DNU1
Rlc2EzbWEkTl1h/yLDCnqGZrOpWkKv1hYaogtHTQNkpjieYBbtiaMt5N6A62bP22ZR4iI1O3M720
bUoaSgNaPZZCm8SS0IWFfTcNSDoTDPvrqE5eYsleRrE0WClCigGrYG8s3TfYGs1reltYOpSkElwL
4RDtbtLQ5lGWkuGbMPkAn3U+PLdyIxAibH1zunMJxt109O+mjt2rYzhsDijlI4zFAZpQztrOZsRi
sK0dO0qoWhOLJlPq2Gc1bRtmyQeJXP7a0CnFjGVyLpyWTCSFa5L6GmW0KngabbR0ICh+Lbu4pAZo
ppnXgMkM6ckInIrGt8VxXrYSngz4VFaMUf2MywCzVun62z4cTtF0T7/TJ8pVaWsJXnXsY7wDWL/D
pIZg55bN3mpJJZrX/VUycRbVwZntmb0LWi7fmlXhXEPTUSmtcko1uVtUeFkywF5M/VtZ90RQ5E53
lK31kWgd2/teP1kRe+TCKHMQZEc3e9SE/bsZgRORUoiotYbT6BibcC5Vjh0K8EGHhDcRYem3qbZJ
e+zpYVaLQ2jVT6PnErKW5HdYk5i2I7q0pcyrTVwFtxkbp5uuHAmgC8I/PTk9OImyR0uNGXjo5B7x
7QWfsHFpJDCblo33lioJPpOBogtxZeNDbsa/VN3xV7LVyGR1lvHgnUsHfthYovJQQp2CAN1xlIOS
s6rhMZ68LU7XPzLxi0s4FvAzhH3+/7vxYBk+4OT/QSv/H1bM2xTXQ5n/uw3z+z/9tw3T+ofFMXZt
wxT+3Hig7v8/NkzzH7ruOC4eTR2XpsdL/2w8mO78iitcxxOeZ7kODs3/bjyY/3CEPccz0K2Y/6/3
/2LDNISOD/RfGw88gaUT5oXg1xAmP+7fGw9Nl3rF4Aj6UTElyXIEKz6SuOkSakRs90tPbmY1TBps
WNZXSntMPUE5WAnCooDWFnnbn0cspuBRrQxdYdqe6pYLPrGsox9o2km3aM9ZFmBEMKdbZRyjvojP
WKTRXaWAOAILzkv7MdSg4yYJFTpHjgfZGR+5OPigU3d4W73TZOb+SXphB/SQeoJROu6pcuyXys7T
dUMG16rR8Sd3Evvxcu/nRrPWAzvkE4JWkEQ+mN75nUYo6K8sd+seO3Oah4CxtPTFz0byTcbwnzeh
rIwTcWH5JrWpQy8P0xxcAFGJxvrnzcsLy008/4/l3vIpy72xgBbCmnUrEKjjqSQ/ryeJ2stxjepZ
Tr48N7pQ2CCmwDnYiYFh1DBOvoRL+30PkjMQa67fKSU1ib0DVICJmsuUnT1mfJrFvnav4LXsZtia
B9W4k6iUKJQW558baskUflFprkm2wxoTxAB8Ox8zjGEb1ZnJ7oJkGIz8NXeI3aJzAPQT/+oqafI7
o/f+OBUIta6eyGvQs9/ZlAPZias3z6M8AAPmPuiBMeiR45U4zcnHLaFrNKG78Ug9U14EgYNKWVdr
xDH4w3TAkHAhsIpSbaNY+g21cRO2hrgZ+pH1QdoGHLbQ0Xfs5g96NKZHDXe+a0gwYJUSESWEL7MQ
xU3nZ+QhT/lNL2dYpXVuElNdglFtk9b4CHvWuPHAvqLQdeOm1ngoGmKFTbs0b6rGnnAE0oyOs+5x
RM05pP5ICJjyt40tcf9r0EXQW3J2UuXd9ZkvD71lHmRVQIGMfBakedPtTVATcCBSarJ204/gtrX9
YMFS8fSIZlXeX3ARWhfTaTEZDvKMDcq+MOc4e9ej3zG/RsQrR08DUBeAElje4CSOdzTIQBL86Tej
N5o3Yv6tWxm9sF1CqE7VZnltmt/gxNCVDdvdRPr07JAstm+RqK/GtJguDcWdC+VQjoed4XHQ/rhT
G+6msRannu7C3h7VjQPoCT3knIQJ9trdSUf+23N989pE6TVuw2mdpVF+1gxfP4xaszMKuuzNLE+T
/HAEMPPd5cmfmyJysTfBEWYAbNdLSKyw+MlJO56XR8YsQUp1gL7DBDHUMUIQGPDp6+Z+ssPnIaak
yLlhnOH0DjPqyh64WFj7QS8TG1MHqRhXGYW+sLuaqT+clD3RjmK7ujHqGD2cU2AO94gqiIz2VCWe
gQM6f1vkkz0+wEPpM4e26Ef5kmZF0nK3ctFhiLQkf6vKpvWfzCOoGEM5rab5ps/eLZtvjnCclr0A
Uj2MjBwLEiJkmg2H5Sm/obEjECBsG1M0W4YE9OmzGxJKSkSVmtq/Xob5tqlTagGUMJpTOisAMif5
k9KsIOcNyUIy3yyxuMu95bnB6/ZJmsFfAee/kgFUxEk4B8hd8YFiPeTPiv6oG/jvZgO4U86CkuVX
mvLwXcQNLPflSKoeMhQL1DV6nuZUWNkGOwDKVN/FEWtDgWMaa7Z+wYJl4MRe1xkkDh15/9qcZcjf
Mc2shQj+ncURrV47RyfYwVqZTlIvdMT3JnidGCOhHULbpMSifGq+mjPuuqR9NqfROdXI/ndGiVVr
jrilQIQfSKMQgBuyR/Gok+Ba4oNwWtOnDeDgRRpNssvkRM2puMiujnZ2rH0Ws4k/xi6gCvug2dq3
XNPJe6aKRbm5iGB/xNY9USYmpVFawHM65/8mvZVl+dDqqgK5gUhmUY87FNUxZc6KdApFTF4Zbkg/
SOh9uu0I2wz3ldbQkbQKdJFmBpMrbM0R+ZjxB8mBvrWJHNuZk7wn+Zq+by9Nehrsi15t+TecpUJ1
Ho4IlGaRC+xvmyu1oDayHgQJ6ZHnfMUkzG6Xd2YlFZmhAuGxvBsP/LgJAnjPAfxFN08ojfRGjDO6
3TXjsabmfYzzHgssw+HWG0dtQ0bAL2AufT10x/+QQC8Pu0WtR1H/ZpSR930YZIITglS675zg5ch8
J2cPziUzxo++EICUEgfGLIqqrV3BRgbNoCM/pPqZ1NE60zk70vkETe2SiB0qTo0Bgx9YXrIiNs0/
TdfBJWjc0QSy4EKdvKK59HYJ7NiA5KQcNlIKj/CGKFDInETHnjBDuDHCokSQm6wj8qaKgIKPVYDe
RY96ywCh8nnbk/TEyg/E0aMC39SzOm+5mRCSsiCfFXyujdzQh0WO+opQtm8nQ04NjYy04JA5zAUV
+6BqVsgtgeA/N8tzclL3eti0u2V4W26WHOyfh/o85OWxhpA4dJtNVIbMrao6LFd/qAtGg+XuckPl
i01V4NoALdoLeWse2l9QZ84Q9KflphUKpTUqgmUMyieG9AgfaEGA7koa3a1WOfDVLP1t+bnLeLv8
Lv/xkBK2ti+cfAe+kQUhnVZ8s8eAahYXUD0Seetlv6RNY6mb90bLjSQGYSNzjkiphxalvbreGy2w
AtZf+JS16GwQOjsV1XDAK60FTqrjBeTMjKwQ9nrHtbRcm9/OEsuB0um1NFoWKXYf1NqxmqvJETTn
HothDSub/xh77GikazAw12Z6xuSf7heN/2Ju+A5H//E5LK/8vCzyA7mg5nHxQPw8vdxLAqs6ut2b
OQtkkeXbhz5grJsfLWnlySyr/Xn4fY9MxSNJKStVO6Gghs6byzREjr8cx8p2yu6c1OUed4a9N/mL
C6MYSATN9MtSJ7eVf+wq7F6hmxM31RR/ITaKk9BMcaqRgOyE79+Ps85xSYZf7iWzQPU7PX65uzz5
857/7TlXDvTYtDBd/7x5uQfuqTlg1dr8PP8f/3954SelXg21Rt/VtL4vvarK4/52uQrrxgG/ROrL
vGDPk/XAgK4GcFiBnh0GE9DlzxT683C5102UIFfLy8vjZZr9eZhTDMu7aTy1A3luhdCH7TLlGPPk
03RUFVfLY2JiqwMxP6AowG6tolk2uNx4Om0dTi7AWl3dr3uzUpflZgCTsaE+y7jkkPZTiWpYBThJ
mJEZok/jqLpTMJWBpJCLQ2GEzabI0hhRmjoVYSLr5e7gdyyTMxrRoLX//aV/eRel+F6nY8pcubyr
2Cq9rI6Ty+izXaSXcvYY/Mij8bjIf75SpQ6a4+Uldi31LDtitTLZuF1E5JT5Ybk7Lkryn08xpI3j
2h267BzOtpVycTqIxV3x/eH/+szPRwZzqPXyictzgzQobZKeMz/9H++K8IuN3698311++vcvsrx1
eRzXLu9aHn//xJ+P0pMCcJfvtAWdBnKn/uPzf36L71/75+WfT/+/eK7Mz4lb6023YyN0nIIRI2+6
jnHmGs6m3mKmJpavH5/g2w3EONPoGkR9tRId31RfMOhNxUsSQ8Mo/eqF/gbiCR8Aa9Ho1l4E7p1M
h+o3W+EvlujvrUsTY4qAetfUWneIzNh/lBThcoNQnFhGz4NN602RI3Jy/In2E6iBPIC8IaUzbrPY
b3dtSW+rjJlpPJwoVFHbldN1T1OPoV3V+i+nJBwGDBAOY/ccFgk5vXFD2Q73K06SbmcN7AJ6JXeZ
xsTnuLuWXs+2Zn26HlpiU8Bk4niTBdHJTZXtq6L9C2CPkvVAgTbSu1ejHaDJEP2RtJh6qwTJMnJb
q2l2aFreTI0Msm4Hjlax0KZoNzmE9bnKOeVcLodUpohlOW6ZtM5l2SqGvpi0hba4RtFnP35kfrBP
yO2GIEJSalhEv9oO85gLgc2q2ZCSNQuo3tybbXUrqrDlq4L6Rv3rkxL2ptJ9e28EVCRwaO/Chp2b
atpfwGc+bVKWnLmAkY/MrfxXQI7jQzoEOzPd2c0IoL4iNtfKnG2UmR+0+u4Ra6YvXf5BS2KrWHLd
jgqXaMNatwZwh9f2rkasjBzFJNMcYRqI6IIdh6Uq4greJlByG4qYYO3SDGFNZoXHxBzozUTtfmgg
8QCBAdZEL7fJLH/ve+27PknyhpvwRQ5+ck61FJu5pdpNxfZxWyDD0qzUwdJqbweUaLu4igBgm957
wpl+Spip55b9tNOj+GkaoN25RsCKBBGpwwI0Z7Va2I7YD21wovWLUbQa8B6F4tHrG2tvZuUxIonm
AQHOo1dlV7zQ7N5DAO4wXbBSJHuczv1mQodJGmdFCFiQ7WMEVYsGMczVpYDi+6l18sI/4BgpLWrZ
N+U6ihngpEWyyxQxTMYssGA4AQyG/GRbECgn/dbHUASsuG1Ouptc9G4cb/1RS4+5ll3pEqwGyfkq
BKZ/q3L2Hb0MPFhya/UobTw1mXSFaaQqH6RMYiHPskC0tO3H4lbwdHc49tUvWqAMq4QXoq5qKKd7
a5qo6GmL1r7xJlJfMjrtgC1TKFtGZ+7rzn0o1mYy6jstE8G+sNPftWl/2NJ+sCAV/a7w41cMURR6
wap7tZqr4FOzN6a+u9H1m1ha49od2EVaBiDzER0ZHc5VEDTDtSw2FhX5dZ+Ke6dUBHIXX9hGHstR
OmdGVhqwEWPfE2mEup8+NFV5rMPBooClfU5CvBRxsMui6ICWEsBQQtcvD512nwJPY58Prr7o5GcQ
ZfYmsPxH263loabULAkAo++2qp2alDEgukz/iFMdK+BysxELoSZ2farAGlkyOZwn+mHIRgL1l0Uu
lK3B7DcBg1OZE5jRZsk+Vi4iQemfci8idsJOrnWAoNIJ0zfMa8wBPmDSKGvwkzPyuTWL0Ja6j1EV
Db2l4FcedAkgFaxxtMajXn+sXC04ZW2KCRFBQ1tb51SHyaUNlrlKRI+AMZWffevLfcAYBXWJDh3J
9IfKGthFt/JagIQIO9PZ0XXvS4Q5KqUqhbN+4xn6Z+wYZ3s08cv28fvUZzMfCuoudglQXCLYoRO4
CYzmxWxslDz6WOzGjgNtvHRd9lXFEpKt37iHsgOAonH6Vu+UKfibOpIHLJG++sFwmJzySUQu6OEy
BTdFgEk5RdmeVj5CPcvMH3PH2/m+v/GEUHeZe5Em9ghZZg/dKIiytqBV9GFLrmMVk+MIpbxKIAhF
xIkTGPRONt3b4OFLn/rnlowB6lfgRegN+HH3rCGNWOXIJgcZnUdtuKUr+dEVuzZjqInd5OR3Dgow
Um9LFwL1oH/1UaVvEC99eQJGEG1EinJuhzuY0y+mS0kpc7qK+QAVHhpF1HuraADQ4aUWHiGYYBCl
qmJTmQW2X9ZHm0HFH1W/9bKy3iaq2/c0YlkJNxKPZHzwmKqyfearm8wkmtykWQ2UxaLRXYjPsZgb
2fFvywKAhUgGV5bsPhTG6rVOH1nOkXU0SeXM+tsYb51bG+ugSl0UiCijQSc5yrqGMiakMqQjM86s
ZiKkWqi+fu6k60mLXi37ZsoDoHyQBaKeHqYVqFdQ6qeS3fCu6e2zchznKoroptFnPqcPuirNvCv1
ZlJgcyhrYejD56I8vIohY9KNPDAL49Nv0Wu4tEqNZCJ6JsGunbRICByjQPkEyAzIVrWKsX06MRoq
SY3djIZ3y7AQ7PONSJm9NBH04Ewz/hrlXWhThrIIQSOFfmQofHFS4yzfqyh5pl37DhMaf0qArFhM
HdjaobmOASk8Uxjdomq+oVOFGKO6zQtx500ATgo/gbaqDdvJb8t12IbiOFoMxlFQ71RnPrc1qDS0
PoqM5PLB0sxnN2CATONKv6/CQu2bIjEp82gPVonjOlfg4Dpws6olISMiIB682AD71Nf3GBfuUrQx
hhvPJ8R0QYhxN5Q6xWq+stx1ybfEeBRYGZBY1z1rRRgRklPZB6uB8Y+mIMiQ+EAqXIeu+1ylZBMV
0R3Zj/JcdhbhRkCNqgYXTUyGSzsaABCpBUaJBzOdDmggdICNbfBHRMOTmjiOWlLX6ywgmYh5DNsg
oNuNX7OC7Uh4tc2THSbXidx7Q8NeoUdgSipJCpJIog12oY8MJNzOrjFhRAmMCZ+QItP23oOkiymi
sgQ0fXmrjwgehwrVr+nuE3Q8oV2Gf9lzUMW3aOD/arTiwa+AEQsrHikJV3dkz/VFuSeTLzsZyRJt
CX4oNcxdpfoHdrlM1Fx1jdAY4WzALOBiUGCH5NeI8amJs8fSkOmlhwTb07nMIUsymvs30bwNmfIH
m13nJkUPKzz6iYTW3YtYF2eNRIyq0M4yIaVHNAA6QG2iipzq6t7vGmrNHlFIodmvp7DCjFKXZ0ri
EVAAVrfuaZTab82lAifZe61TawQ5mXo7qk3FXRj7Lhr33dCW/hvDEcEnLOZ3VSv8baYGce0aMlF0
/eT7zOCxIESi7ophq7KYDky/dUfbPJZgCSp0p3euqRNZpYlmQw08Ji2pIheEyuTBcjDkoa1GGrMN
i7w8g2/6cm3SRBRz0kZXxZ8ysT5jjbVW5ioN8BYFIYI5h9t+6Ldp/1SwJNwbZeVsnUwdq16P1iUk
gYPJ0MCA6Ov3fTtcorSG+gKeHAHjxst6f8sySVvT8SdRaxbI2/KaWlHD3mvoV2VHgdJ3SSvRdBnv
u5ZghNhqjr1okr3pNKQuZhURdMPGyUxr3Rqxsyvp3DB3fCgnJxQ1Y1SODQTltgwuCZRfFlrRVyxv
kkLscuZXlpGkaubVg+k8ur4QT0FD7knYw/z10LbDzrbr+lV2FM5Va7zgxQFv45r3eWj/qky5oYB3
LzyyYEpAENtBTOFmkH6w0cvpoTS0jjgFggt0jvgYaS0VnxDmU6UO2XDuFMxw29UpJg8PyulRUpR9
vnGHk6siVPE5SRM0OtetDpen8MZNhxR2jYKQNwYkzunN9AKNln0Bke29CWsenCltH01CHaIzJ6qp
3bgVov2RvhjgLfCOERZBZpu+zZ7wCWCWiPNPs3AJGITHxH6MYEcRg+wpa4Oy3V8jylvwa8FApog6
xbiby8axN41LyTeNygruUZ2h5sEZmoFMYZeDP1clxEvlNyQwxMhObZAKEuBnb97qiklrsNItgLJk
k8b0yQnJeENxHq5NhekX+c1r0yaKAc+DOUQqlWjUuzO0TylwaAtZ0VATY+cJlADBtG0kBlxzHN7H
AgBlbvi/ujwBlUQ63FQRcaAmAjCSiFBXgYyIQtrZBbXFlZpT0qcAlHtAaRtt/iuREdjJbUDiIgFE
CJa7U3nu4vjDjl2wBA1ARdt4wUz81UzMSjb2Lifs/lrjdM3T+Qt0qiPfGds2XEBZ3oyIfstnVB5o
yHL/VzqJfeV2f1U+PBtReCzJ7GRZ/45GbDyGPovlwncedFkQ6To8pcjGnUxrT62t9pC+xw3qfjvV
ib/zuCBL4DibzhxuyrA/kRdcUwR6NyY0IVUf+tupIksqDmk0hwvyNSzFRenovxynHs6tdaU1FKJd
SotVNOXPekom/TQTvkyiW8dsvGXvQiXI1s4ta1JGYZ9yjd6ql6kwyyu7FCNFRy0nDlk1BpDrGgu5
cvuHvu1XpMhfkROFR1RNK9uxnhklPsmcsHdVbu5FF9ZcGJGxIuYd6Z/tgZAfgIhrHZNoiOuDzjro
UloLvt1tfa1+cUK9220SLfQeuHp6u8IK1+NxGD0aeln8qU8RaY25/Uo8oxxRwhQp4Wh+/AHWnaIf
56R0Sd8caFcTx+BSH5lizAwUE2VTfkVTTQBQRKJ2PH6IojXWdZccA7T5+IS74iCihjizAjSl9luF
M0fCda+sEX6ZrfnYGN2dWWj3nohv/YRvKU+AuCd5/8ck27pumZ/YyNcKD08cR8+hGwDVBMxmhql3
ikacYo4WsUOOwjvfKLEx5xHrvohQb5WpOfAEm0nckjEOp2k3YoodCqL3Mn+ECcPqXQ0FB2SOp7Lm
WNDSbnGQ0LuJRjBm+lgqVOWWuKRUGGIb43Lm9u9mLV899D355Az0yHDFZn3yMor3yBCvIZm84ONs
gv9GZufWQkos5JXANjdD+Q97BV67a5+rmFnZQqGHnALZq36m+oRxA5bOIZN6fe2yYW0p9RxjILtp
+tlITBnDMD5KhS0hVaShaGzjudc/jJW7E62ub7s0/fIb+tNarZ8CF3SDNBGpgU5hrWn2xP+MeMfz
VlBJRNCYaWjklP2A6epZ9V9+RNXbEc89JHTEmN6bZj+7rsMsZ5IaZSGMDDJ2i/SJVq5iBHBDfn4D
rX5N8+sYVe7VrvSacIpQXIqx402sVGssN6mBsnooSd8VkhFEJ6st9+RdpNEUhKvO8JDc+f/F3Zks
N65kW/ZXympcKEMPx+BN2PeSqDY0gUUoItA6+v7rawHKvIxU3ayynL6BYADBTiQIuJ+z99rI1vxG
/aH5XrkdeAvLnAxchhaLwBDZuqBnrjEcLV31PM1R0Q96SJe1gh8k/1Kv9q8NAJ+FrWqbSJkyc3yL
4Tfq/UUu7gntCNdKl6waVJ9rbXSf46r8Xcvs96QpsWR416YZmXXPXBEY8hbhS0A20koPcX+HpAdZ
ypsRBu6iqazh7IQfZiLvLTla+2IsidNg3NmO6Hj1wjirlfJcDRpdYjtNVyiUF9qLJIcb+CEx9RkA
QK0OPpQW+HKBL5vZParc/ImL5hlN84Pjc3jKtTF9T1ocucuuNfgf4REt20IvGUdztKjoRBUn1Nc+
GtdWda9Gp33LooTQReQvhk3mqh0tA8N5DChALwQpkRYSg8SjOegH99TjAKt18b1j0T5FZlFU3ZM9
RE9hO17hk5ITOOzDOr/UldyU5cWK9W8EEyxRG0+pBpN+EqHvfWWNHF7KqQ/BO6ejs5kmpiOBLfxw
GdD62p0R+991z3geEWciPWy2DYjYKHCQsTNLaOWEO1WeBczc3FLPbeNqizLE/JZ5/LtWgRV4bB90
vi3DM9fg39TAfBTj+FSYk/7wG5gBI2GAyKx06US4f2vJEYMVNlsKAv9qYpJCtUR16LwD1qSEoJ1V
Tf5uKvfdaJofafqjqzxC62hwSNV7po30UCgFKu/0t86bTcb8tx/Ej4mVPYGKGjHWk8+hpc4Pl+N5
W8XNt5QBNq4dTklRMcQLo86+J2RTl6XzmIa0iMyEQkG/N4eUtK/80bKiY1mpr45WPXaO3AQ9reJM
eA+iR1SNjuN3LOIH13/pzOYOoxDw8AhwZfKRq3SVSkc5JkqzQTLiLFU/MDdlW0j8mS4OEa14VbCO
jOG3mFAb6V+MqkTKlOOp9mtxznQY4U1w50EULxTj7LTWb0uTOODMqVilG5e21UmNym2qSIy0g3xd
O+HBq18JVNkF/hvGZ2Uv64GoMKaCjooCLbyO4X/3SIQ5HeDf6/Auv7r/cf7Vhx/ZFwDAFCrwDyWe
pk5yO9O2iDBCdWeqaOr+UuIRe2AZDmnguL0cfZLb/anEM1XT4VHUvoR+C0QwoAPormYLlH04qRDw
/SdKPOF+EeKRSqeaJCFYpmVptmuZXwgAnMCTsaNuf+K8uPQL2+MXnjcjZb3+FAkbXfeMGQl0t+Dy
4WJXDRyNvhu5SEFYFesisD5MGShrAwNUR9ubOCFgwdPCMGl8e7owkd4M71JDQWLkIGJQckDWmFdT
4bZ0K6dbGw/r4Lw2L2KE60slJkiIwkt24BDPDrlR3Bey6TY3rIg2A0fm7dx1UqQFP8UM6pu0EuDj
Ie39tTZvNtLw14NGA/9LcynTJvDf3MKpR5MLvCQM/BMLMxFGbhCSGTgy73CZeQUTRfGG9TGmsIbb
wmrIDGtM6ziDYPqpfTovwqlz2qEP2YxhdZpvyj2rh4bKVKWYG4mEutFOtGeMTIsEJCEDfvOJh/mD
FOM0ereP+6uFGIDPdCLFFBPmY17Mm1FIKgDzld+lIpru6IcAP8fKodFqKVHPaD9bJQG6f8vzVmPe
/qzlANeeoqs90jepXElOQnNXRrB+h6rdCiQ2C4dOwaKE+rJN+vaJ3DN6T6W604R8agJmLHlQXjot
trbMxddqHvn3AbbvujyOKWUVc1prpJ9tW01jfB+vHUMJCYWl6mXEsbJQ4lGus25Mpk5HlFTZfkbD
zN9NZBfPyVgX3kisuPkyt+X8EfpRXHFuq+/NrLMxl0xIw65hkuCZAxVn1f5VZ2m1tr2wOYDNaQ7z
mvvX2u02I+/Ihb1tz/e5bd4eN9+muh4eShLNEKnT873d7//zNF93z0/r6wEStXn1cz9VixEp1u01
rfnN3bZvr/ef31binANJykhrfuy8kKX6j4/my20tQa1bxXI3mbP58lKfH8GXj+nLZk+JfMHUtl7N
Dw46Ld+WaEWS6ecSTr+veZH+tRlXATTI2/a8m2IggM35MfOezzvdHmkyPR5oei7R2KHI+Zun/XLb
7eXzYeD1vuyeN2/3ub0bSFBg3BHcrea7zDv+7n6351OoxW3K2D3dbro99Hbb7X+73RZX+l2JRYkj
fPpMkGc/EwTiE0kGCE3JWNAVAvmNODoj5VBBnvt1VRchgTaDfxc1GiIWOjHqWtWIQbIV36eiwnPc
nu3L5vxcxKWB45r3uPzYkDRMLz54kbmr0abM9/m7x823fT54vs/8Rj6f4bZ9e/SX2zLZ6xQf1Gzf
YYE85OSPrrtJtlDb6C0AGfSEV0zbYWJTe/y6ak0SCGDVnEa/7qK4hFdhO0MdP4mSw4RdCEOi5m/Y
yXK+JPxxJ9+ZziuzVmjWBt3uOm82tqnR17dwWaPQSabFLNiZF9RhOENrStmgfK0ebkqeec2qeloq
8+Pm7fnBt835tnnRTYioeS1QLQy3qQ6/c/p0ZFq0h3ltXliAiZeFIJ/gjx3MXFdhTO+50VDMc4b+
c/F3t0HDBOBN73pC3s3ipHltljXNa/E4/W7mPb7WUzBup35vDOVkluIMQkD2SMPL1zt/Pm6+VZkP
a8Amm0hPgl0kGTrMi6b1ePfUrpf1ROuyp4vbvCCol5PitDnv0GIFG0uevaolCkJVCarDvNAdlUJ4
OsG2LNd/66ePyqjAJuRMbA6+WkDNErTXSIkipqbj5GQ1nP46k8vDbTHfFmTWDyIXtPUsKu0dbzy0
0wLijbal77mfxa3xpL6d16AvL1oIEvuhEdahmxZaXw9bG2FCoErKmF6rlxvfHK8lNbzFQJYtVUsO
mPn7HaYvOfFGDpj5xmY+dqyJmUage4J5dukZOmXw1IYmXnclht3pI5o/GI+4WVJIna03EnbgNq6J
coi1gNjPz7XBbiCrNcjr6dEP+B6mvCt9NJnwMwKETTgpA/Ugw91nqoQuDbRy9R6vas/c8pEPKjtY
Blk4Ze44BLWUxrh2ywhFHL0ASp4ggXryESlyhe4hkQ1+LgFZoRcA7HVY80h9u3U5jerMefQWT5zG
eRtb6j9vnLfnPfMinWO1cjA4EyYc5+O8fdv/x53mJ5m3MXnaG12vz5+vMzIy/FTJjorxKLROkpBU
j+Pko/qHdnhWb0HboMXXGTtEesijrf0s75oXxsTom9cqI6JaMm/fJGDznnpm+325++0+pY24QB9V
D+No/g/t5jhDLOdtjjLaLV9knX/sH6j2LbJMkL/776Sft+ed177cb978fJV5txd2P32XlsaXh93+
1bbvyFakRruc/6n505rX/m5z/kchYlvjQz1dkG4LbboI3TZx6mcHb7r0aDWimLK3OWCnS0s2X81u
d5zXeifhunZ7zG3359OGcKBJI/vnC843OtXEC/3ysvN9/u1tNmhO6ofGxqabiymUI31e1D59r8/t
P1bnXemktvvbe1aWxVf57/f/8Uxf7/rH9ufqH++i13t+dQqE7Pmp/6/9813HMMv2lfbzj9f4+9W/
f6Xbm44H7Ql8R7T54x3Mq7e7/PEU856v2/ONfzz8c/8fb8cgMqVCRhgpsf7HIvlrU4KUwtYy7OZ7
3G6/PcAxVW+dj8n77SbPrPWDbiUE28+r854mESiXpifOBiaHMiQjWi3RaLPoYa0exmlBbhGdxnl1
vnHeTT4ts+HbPee1IAk0OgJpQST0X7vtZposz/v/eDo9ldVB7/KcRuq0Ou//fKV5OyrHpzGfjBIN
tbL17eHz2h/PeXtL87PPu/m6rwrV+Y0m4T62pf4y/1Zuv4h50/RtFBefvwu7jYDp3+6lSpLzvJBR
CJdTiJqzODOYR0DdJO+8LQDnBSDA0R45fWFyKXI1wKFZ/Y+F0o74XeZtOcYWXM1pl/urbBDDf1Wo
zirUm2BV9psoOlhiIqhP3gOihd4Z7FBBGAzIUlC2hsb8CYAEHtPEvsj8laU9+hLfSNa0b06wkMeQ
Au2m1kwCEU0XUQq/4ZingZfh1mDBbgzReQ5/m+GPYRmsoR/FC6VBx6g24H9inwFuEBsH2+BiblPa
josIbpBKfJlpPydcMS2rP1ZmvVFVBmEcOxrJhQTs4j5QLBBd8d1t7jqXIuZZrOytbl3YmM3djibb
f2+/K7RL7f/ld73M0aPL72WWhOm/ul4/H/pP2Kb1v02L6Y8pbFylum3dam3CpGqmUX5TNaRMwjQo
qP2z1kZkqcA9ymGkGjoP+xfXK3fVhKtDb1E11zL+k1qboelTuOi/4DY1UzcM0kVsXVAZdLD55h/f
r2HqV//1P7X/5cR9IeFiRrtQtcyt3efPlhi8rRq16zTXmweMb8GDH3WHFHf4VqXKvjJy1bimuEYW
MZ4Kuhk5uaKpfaVkRh+z0tNNiLb3RKcjWHSjad233kL4eXtvNz6ZCtBFMqUUiyTs5Klq8vzVKEme
jOl8qOO719DFIPe6uOh1mh9jyjNY2SvcJqHmPBTuCCnP8uSjEzer2Lf9JWltxlXoyrDBLYmsLQvd
o93WzUajcrjSA5zueS+x2gxV/1G7yjkQmsI7t5OjSRzhbuw9SdVn6N7UsiRGNOy/hSKnoVVb67wk
952Bf/Y6DBS0i4B0NPqsh176zXPPuAdXzpCfm3qsnysJ6iEDX4QsObenvlDwnPoJLVmEXnKUR6ZT
l2F8GIgr2Lei+O466KciKIFa0YNMCy1xiuwx2JbINLpunWe1djFwr7v0P9aOHaCYlu3JladWxMOx
8nQ8TU36otbEKOa2sY/c8QkTqbFWLJgqFH5/KZ1YZxkvh1a+WkFyhLaRoM/A0gBTMtilY3dt4tZd
OzrtAX3SfMtNqmrVRiFlaatkp6hq3Bf1GD2gKkbU0vRvXie7jeypLg3ETi2Hssl2EO8wfG4qHKcA
SmAq9q12b/btNS1b7SIb9FC2TLCS8S/o9kkhLHuRx8W6zpR0Cc9A7oZa6IeKQMAFzcbohZTvFZWT
9F4RxCwhIMiYxv3kd1SQ3ydN4uFs9Q62abICsPhUxZAU107F1Cmo7oQuMeBZXr53cfwtSkvvtzmK
7Y3Fl7Op3WBrqqgZif4t98lk2PAj6nupHJIV6qhmV8fITZTcCo5ap/zOKvVHrqjDbvAL40FljtZ6
BiSv1D1ZDT4omow1girkbrVq+wdDb9BGEilKpx+4mOJF7ra2Sa6NWte4N3LCCF0MGEyVkvfSUONT
Pi2csT56cRvugrSB4kIGwTEO0PpVBpJx3KeOex0TRz+LsNfPeOvlqkrMmPjv6BFZ2ibkyDoIDxJi
Fw0HAbf9PjQUqpvCfuiNgcZzAL3DnqrppaQzzttI1q6KlRTqTbeYFUYRqoOVVBywdi1KXxP2nJKF
eGdx0K3qbHhJB13BHk1lxQnHYhvRlcFCCGLEowqnS4K/jMFuN05DuzOPmsVT16fEJ5bBD8Ork31Z
0KKzMLqmIkpWmVqKiQCzHR1iFIbxCkPuWBS5c++okgm2Nv37g47Y0kDk1CuQZWtT1KSicrDmHnoi
zNT4qzR0BciOxRE54SvNuvIeUcYjsttD6BnGWffFS6B42THpCIKpiGxrbT97k3TtnbJKlyln4DO/
nVer9kPOXACYtGR8IOhm2KsOlKiSrOHUy4MNsYzEZ6aoyLAp2vBR4nwV0ViEOdLSHh0SsUKqxw/N
5DRRoqZadUmvX4wwLM6REYAnTd+RcxY037II/jbk12fy8DCfhQ29skhbDGUp9uQJ06026kMgQuiR
Ll7oPoWbaBLMqGUqSvK+Paij+0aeYQia0UHlb8lvGnXybFIvF0LJvoUEFw6qs2kKIz/7oIwuttv3
1zzU5DJx8uDkDKO9AC4G9kcAEwX6iMBSkc1d7ZT6gxmrd3pRp3eicx7GMVaWZTbBC327vRT0PqQo
nB9dG6yLzCILJHrxO8BNQuZina6yNor2Q0WUAqWbcN86DipVCaskKcNwGwbonEJdIUotV36QpNw9
Rp5+lyXWxgwM3HmqPbGZy2zNdSg72SV4sKF5VQfO/Nov1Qn0u5yjfx2owJor18LEPk3g/Z7oVt8d
6cGT24RR1vQOIPOWZuF8ByjkvhjkL17MUiPomiZCn3vdrokU5FSR7E+2VPTNQOEKIE+0kUTa34+B
yN4jqzPv6AI8D6pxlPAJnzNnDYgPDYeGqkzXonaDvuZ3FLooI1SEM3GVBScrLbh4IGLfSRSBR9KB
35KQ8WDYK0dBjhtuqPipHD7y1rtrAl08A4B+k05zzHMnWo2xHeB17khRCRrk2RYfLRIvrrRjUV4Q
PIHgh4Y4dsP7qKbvg809WykDiJKFu/ctLC6+T8RwNonBXY74Ve255YOr7A3T+InRyX0p/MIiidq/
D0WSo1oWwWM0xITwDOG1V+Nim5b8pZFylgF5t8A+UaS57dGs9ADbQvrmBWglOuIXDjlC6SWp2XIL
FyPatl7ebOwSOpkd6LuK0OQnJDHGMq1kv7W1zL0TRrtTEeNsnBKjgtVa6sktciAASi22YrTRPRJw
t/dTlfTZwKQ7jxb6AjIbQUFmvwP1WGkIiZ87DQ9MGGn3Ywg3oqTXeQWoZPpdt7GhZR7IAfFIT9at
LVdqmtWJgkO60H/rw/BdNrGGduaIUMh9GUjLZWD0nXRcIpOHyl2bcfXsg4HIFxicq9NYKEA2xffA
HFBtKR12h4Oi0UW3cSAu6YTHZ93Ujp8XEmeI9gHS7uUQOdTlCvpPZTV52xtIeQkqmFVcgqoOzEre
u0mCuEL/rheq9RB3qrZP1MI46aSGbBDpOmjkwb6aVSp2Zd2oi1ILsiei/KhrCS7rjT7xejLgfQmw
u2OpG9EeapI2WXoOqpeIHT93gke7Dzu5UrbzjgXa4G2tTTmfZENf48RfOXXrHg0cmG1XwhTBt39w
jDu/MdUrHPLJbXI0tfCAMyjb5zEqnIYI0Lb3cF4GdrWwqrx6QDR5JDbcO8G2apaQUOJtVVb2iV7h
wS5QLke5xCSVJL+KsWBUAM172XQPmLnHde5X/dVXYTxVivVUasT+1YT5pJCnNqL2t4qT1ScZvaOR
T/eiHn6WqpWtU9fDBoAYHjRgdO5HmLbw63LeT+wzR1ORULWC/Du+Z7irvnxnWiQ2OqprhHZiiXxc
vYQJx36Wl+kuGHp1wzdtrIX/TWDq4dSIE2UNLdbfd2OkLUfhrtpMNHet3TB4jDpgGqCLvA64U1US
0W0KHPNlqwcn28p+wXb1NlmvQYbCrlyZJjkjnSjvDUV57bJg6jU+1o6SPdKhnIYRsUqm0KhdIxTq
G7Uo4hVWgfQNJT1gQr9XRjif8YcTMeww9WpFF9U5C8aFq9zPyy1SOHRR7rfUuiqB2d3BJ/tuYZrb
Skx7ogAWoEXVg6Zjmapr5yiSZFMwgznBmKnNJD0mLdgQEF4nsvlQpvgjFwXE+5Cga38RpTI+1lq+
akKPYFEtDxitRfU91F+oB52/9qPmnjGrPEk+xaXtkEtvmj4WFnqmSwrew6I1fG2TOPaL1OG+0EVV
dzJDKKVjcV/0rVofY4InW+x8+M4yfwfV49msmnBr6N6To5Thri7UcGtF3V3A2A3Z4rhP88aD/8hv
vuYd2bryFDUH3RPlmwP1kGFQ3kbFXW6ma8PvHlwowPuYiJomAlqBXWPlaoN6sCi3TCPsIiLBkYEM
7MMyJz/WbvurNPOXwHSRuln5XrSSa2c+XmO85WoYDOcMN2Hv9/195sOON0JtD1PZ2Cu9u3btSQSv
MAgvu6xatxX5u0GS/kxTLrmeYoSnOB1oRAxoo4PaMS+1aGHr9WiwmXVB01IM8P2BAmwEMxbRqFxR
qrh9lWVk7ufBEO+XvkIv1kTaPlZhgwfNmxI5faru3eienLjrFs0kry4RADk9fLdQC0ltCZKHWJJn
y35AGkJb2cSRIWfQsV1aY7mGsWcsUnNATzcNyjqnQ20RUHL0bL1Y5HXkHtVOvlM5kcQNpcmJrMhi
36ZqunKUiQYIFS1lTrR2nSGn2lAMa2hLQBx69Il2i0G9gD8c9on1WBoCDF8GQk3larmmKbbWcYF2
V8MdtEuJdHfeGbYi4G3li1Hmwzb1QCq7lrz6rsJvl9MxzPUaTa6bYSrLm0XBYBtxIdX8UC8SRpXu
XkHoOanlj6pSGksRymzXS47KQjHDLcCQHc2zM9HtdAJcCwm12oJ/EOk6a95bnRGWxTxgYVvqGtfS
b0egiK9crqkYsz5MXeUHaeSoDnOclBGIwGVq2gicKmNcdWOJI8KFwsjlnqaXQpfEJVnbH6AuVrV+
yXINcEJWBCQ5KuCBuWIWq8SP3qIYrLNXiYRLLKcBvro1hpiIrLy7atQtRGbIpWr0r2PgR8ygum5n
lxpIF92/uNhxn7Q8fXNLRsBZ6+58BoygaDnXe0MfHM2+f5Sq3W6zWhXbxDNaJldc6XomLGqSOzty
LZ7Gioz2MC5xejhIQBuXWG/nMberBsMarYk8bshGKNGstjbSSUdR2m0SDa/4arSLV+OwSuAf09Xg
sCzxzWmdQSswjs/5kL8iarQ5/MjxFakRHvN0+IZqG9gB7okjEEF7I6oevPLo8YUSEdC4wly0rh2u
4oaUw1bYZ0Iw0oPVZfxQPFr/QGH8g9nHR7QXxV4rrJ+aKFucMIDNM59I6DSEQd77HhqdgrDFoc1i
vqTVPOEOxUAcXS0fhwGDAHWv3xnjl3UbBRGxXe3HgHJ5lSTuwipMcaqZfC6DyuSfk4XYNXbontSO
n1oogS12gwKNtnDIqYtJmIhjGIJZII3NoGNMDEqxq6o83ZmaG6xCR4X6mesM7DQbynuYnUmnPNgO
oxUzhHesmc1kxrM+QnTInlpkazgP0Ii9utzZW1ergKjHXO5rztsboje+29bwUY1QVI1wN+KdPect
msYM1sW58KBF9HG1A1NqrBrH6Mk87m2+wwFkWV4xLa85CecooFIE6efea9+ZuXKHicQyivoVJD8a
T92q78vsPg27LVfx+s7jerQ1KeWsipzPhaLVtjFWRBe4J7yfzrKG9kwtsk42ahlrKxVG5Sqsxl+C
4JBVX/QRQ3EmYdEg4KMo2pPt28aJjGEctU5eLGPmplw90mvglXvD0us7pAgZjA0/2NoiXrlCVvsy
vfSZbp508C37MPXw3DqpQovFIb8ZZXm1JkPQpoFDWV16UYh9OOkZqUt8jVaqXdQ63yi4M2sZeC94
6raNmsdEV7vNSjMY7aDQAaI8nogH2xK8FF+YEdTbxiWRJU98dU3mGYjWQZBqYWDw0KZLYF/q6oko
2mfytPsTgsi+HeLdOJSkNtTDUSb4iSKvQgELqdGol07gWmfmHaCfUnFf9+oVbNNUz3mJewZdqi3s
fUOyL2MiOBhuoCUrN4qL18xb5BoJw1wuEa57VrPOKmIBQhTuO4dppkyDbq+M4gHdpXafifcWu3yj
dtl9ruGtqGp3nY3SWilcDvaaYSzLxjyaY6qQwDl0S6nb/SbOKVI5poI/qgv3g3ZumA6fgd6+JbVS
vdDNp2CQ/qgVJXw0k/ANK5g84mJ4n69YUQJXrUodTMsFZv9ReW4pxEBkKh+DmPOLURrnmMbjImhq
wE2kNO45rTBkfzDQ2L4EhhGskI13BhCcrBwgfvpyK8NWvwNiC7Sj8vwtpit6DPiW6MRn1U5MZqAR
bSwTEXXnKhzUXKsvZA1QeFcMTHmpGe6h3dRbg/70PhzwITHe8zttAGoCfZxYC4GKXKfWpPm/7dEZ
7pPE3qmGUl17hoCYsqTV5N8iiKGijqgdITveiD6hNmVmR+jJvyOzVM8QoNeWxExtUuLdRxo6DrfX
KWJUanCx16bbiH3Rw0JGOl15xRbIMwDgcIyPYU86DfDMGrtW4ZzTLFN2xBU8Zm7H+y9jdd/Kcgdp
Md22AaalKI4yKIGkqyedpW/zqQfgw2Vfur1p/mhaf1GY8GK66k2rXLQFVDUXnMnvTNkHuyTyGOLj
vhCZ4p7V7KfoMef3xbAsqxqnh+p+CxQ+LUF9BmL9lGTN1e2+ktpVHWOMPA2zGUY23X3xLswx23RG
WazIPD4Abs9OUirWNQgCgArqa9DWxruvvHme0hxDw0IOaXt70kH9YySSA/9Md2dX5p5CLthSgkt2
Sch5nqs4SCZFoRgj1QclspDzhU6Lnq/dR0lHNdcQ8WMKgdwdyYrDC9GvW49jNpuKtUZXXa2wpJhJ
shJjWrhrIzCIZWZC13DU9KWKH3qbAPvIsj90I+gOreKkdzjEqUZ2T6EfO3dmh9/HsU4u12Vd67Ce
VT3GfiDNDL4B/4B4IORB9sTMCOFtKZxPIheHF4mSBnsqWgO/i8l+8X1lFyqMrVPcUxtYtWKZtx2m
jLryN4SOoJ6eKhYtsOIFSCq5VUK0GBT0p5QhRW6Ksow3GKLdLRQenA/Uyh0Z3IOdvmYGs3Go55em
b9oXeoYjyDFEj6b4aJHePMaR5j7mJhWCntqEMO87mwBsTVPcqeRMHpa09woMXUxnXvEYWMjJGNyd
Oz9+rRKmvZwuw6WkzvBAfWSZ9VkMJrWXBCDYBWV9qMTZYOzSuFspNAgOWBII5DUkXuVCbgFufdOp
mqMnsjE51uGr7YDhisuXwvpoW/wBc9BQq6q/7RiPvTaVP4TPyBmb9d6xY7Li8uJi2x0DW1JFHqI+
e7TH2tky+ur3yWBeGOr4e1+NwQEEoP2DNqtOXqIgYsEcuvQK3d63EPqWTaPhc81KasF4KXDelztS
X0rhpIyPuFZEOr2IKq1+tHk4JfcAQmsH7R5DoNwIJf0uFB0LVuxvQwSzXHEGhsOckmcBUt0T3ZfA
x4hxmu9xiiwL3+m2ke9cnCn1si2XpJ0YiworO/e5KuOUyuD2B21aqD8nnUcl42E36xjq0HpUKaFs
as97Vwq6qGbGabKBScHgnryPkoqrwp2UNFIPghTtQQp1WRYdcVYtkvlWGJtZNuRUeMuxEJVL5C3Z
ziJd2a65fDlEb09qajzckcvI327u8CDW+x6omRW5A2WjcD1jhxof21oPV0HwsVG7LeOFUwb3TCtW
ZQEEwJDmhSgVa6NG9qVq7HjbjcUDoc9MeAm6JC3LJ99mep9xa4/8vxZz7AQjhWrw+eO6w7xzhmGl
LUH3rsgl67HhK5xcMzqrWggPzVeNYPkxi4pmoVU0jN1WAsK8wcp8hutx5qj7oaA42HVxtZb+Grq/
t8Gq+pqVyc88y3CjVgQpTcooaB0N6IDkt5M147rxcTpSaHao00BKCOq4WBDGuO364qMnAwWoIKWq
+BSV7rfRe5tJicRFm7uMTDhLcQDTTQt/krP5waCvZuWJqohqQQmsWc1krXlBybdGKDfyW3EH+IkT
ws1r2tMMNht6vVtnQfejBqi58fX40WEctGS4B7dmmPoSZrY3VbHE8QtGwG+ZEWoa33QaX9OhRDwb
ptaqCtXFpO2iOphtEDGhI5DyNIjeQEi/NOAcHtJhHTPJWvQ6juOQiNANZO8fZHf8xLGzrXPnaYyS
XzBVNmoGagCKO6yVYWdzrOyHSdOmGQRsApF/8VDgHHQTX/nQDu9WQJEyd1eMApNt1ePc6QUu+7yD
lKbD5QmkAsIDX57nA4MpBr6IIn1WYYWvGlUFyTGB6wBTonrjEphZ51mUZ5sReXuVd8w64M1alI9b
6hMcPL7/0pqt/kwonLYI4CBYnAT2TuE0Gz/PvM2YD89uYhiruUcyouU5Gun0WpeTFg7qBRF6/I0w
BfyKjD4spyJNQ7Oe8HTqG1VxjANwixe96+21GpJf0eNcoI3hb2OF3Cir8c23wdYDZo+EcZJSasRU
ualYAWzKaZ8wlyFTAjZqzUEw8VusXq6bzDcWWMVmVd2nvq4i4Y6p5vXzuETIyxnUcBcKPX0zbM/l
4DxJ96dVv0A5vSpD4BHiUXzHY9RRuXAbCC72nZCAzscm/t2rw8p04S7aisJZGCwxtj+xpywMKaiq
bRQVXk1fB3Rrnjr6QeHBAWxSCo58x2BCnOlivDTCjEERByVofGqIG7th3v7BMMUFn+FWlbYKFfPU
JeaViuOnWFAx3e9Cz9/VsOXHmx7bmAGw/dhX96Pfv5suiHEFc/OGcsObkuav1YcILlKzm7XinVRg
A4u2mSbV+nOpVo8QoQ8Krk9vaK+5aFZSB1fBJQGBB8CXplmpWlMuCom/DqWEp4hnzA/twSGcuDOi
eGdNMsIe5dyuA3wk+4tfFMae7kZzkBP1dICBSpGuoSPUMOIdqZAVxTZIqWjTZIaZEVYLcepqpoOF
NhQLa8geREx4k04nSa4sXcIvqcAwS1Ato+9Tuwtiqu/+NdYLqhET8lFW8QWGh05kYTuEjz7lJ4Yv
4LVcLjvABcZVYLS0jicUJCUN9eCQ6EGkgCTDpv8ZTcnMRJkFkFvA0XL+SfnvA3+VD4bcl6O5C7DM
bn0mRFgMup0xoH0O0IhoE3h0BuOBoD40Rd5TRdOVnaMYS19PNmAc013bcd3Oi4JpkuH+xDNTrfU5
ZFbqSBEdSl/UB5aKHTGpdN1zaDtvDIjxynvFnZgyhcmCRYXWWxopX746JQcSQesN3+hMMMWIsI5Y
g89vw1NxotH/B1mqYiuVHTLQvJDojtUT5GvILVKjhteoW9/I4KsFQBsLhtW9gyDF7vtXqblYMcTw
kk8P8/yKC17Bt1MpD4wQGirM3p3K+eemks2nc7s5WU0iS9wXanDs9YD/bwKBlpMhpTKSxwKt6Mb3
gNXmGbKpFogi57qCuYrOvBDMXUaHenq3Bem1y8DHyG2k8g7VAr49j0Ff1vgXsJq+5/qHHBddXo/x
1o75ocfZ8F10Obky9NHqtGTSPF2lp3c+r4HKbUNPXzjktWBWVd5oYIJrSeVL/0DiMlpMRJfgajcD
A9+c4QzlWUHAd1ptk6JcomvGtez8H8rObLlx7cq2v1JR73Ch2RsbuFHlB/aNKFJ9Kl8QmSkl+r7H
198BHNvnOO2wq14QhCRKIgnsZq05x3xkvkK62pSPbh6JHZvS6SR12L+6gct+StXFHYxh3UXdm6lS
sDk2vmYY+WsNhRh7PBP0iGt9d+fVCYHtFsMzYAEND6e70VienmJcSFh7CQsGmrwWoNP3rdG/Ssmc
wXAOY9WLqce7cYU1V6SrtCjFFjNvBMsIdAg0M6auhHC6BWCaGObPUsijkNQxh8naL5M3Baz2qNXf
LF17xqF1DeYrxbG8s+/bh9IQj2CB4EXUylsXTTxRLaOLoLrx2tbJsCeMadBtmpNAsYRVvo5d5HN5
V/dxM5wtKkJnoQfb0arEo1WlJR0JHFypPdzxSTYIAfpnv+uvrGwf2K05G6yc1TZ1bUhiYYZpkQGC
vfIG05pcqyl5c7iTypYQG68bL70oDs1bjDLrONVQdrLe4pPzu2wr9E8CpFg95WG9ZqTz9mFHMa/3
vKeKLeAqdurqSkW0QuDGmOwcPCR3KzcpBsTZwz5JCC1AzJZsLJX7u/i5jEh8zILggXHCo6xIGUPS
2YZIahQGI6NBUGw7h8PVMTCHRpFN5+fpLU91uBO2tq+s0tvLuE4OvkEcFBU7AH/EBbWp1I+6U+9Q
BFEuSB1srk581A0WMWq8drREzlVIjFiG4qYFaNn4iABYmCQwHrwo+67zEa9ssLlrabRkusEbX/Vd
+TWzza8aKYVWI896MdM0ou+ZgYQlHxvUAuivj4PEtMWGvV5D3ufVJURxd/A3+iM7HoNZchVh6Aeb
bJlwCOntuvGgMRlgFWPl/Or2YjwY7YcOF6Y2TO9ogTRLIFtkQP5vUcSb16i42huk1638MnpWNGwP
9dge4s4D9C0/vdzT6LT5R8lecl3Z5Fi6+c8q95IvLgS+ok6PZh3EX909Pnkf2WCVwDvPBKQM+ekW
tb2NauJKGwJcvNQ7hwEcC3sanHUXFkeLjMktL8Df6TYFMiGx2zvwoWiAxnOsTwZJDLe0J+xXLoK1
mCgIBSDz2R8hDICOL+fOvOem17BP/IPZPOod0h0NssEYE8sbzuEnVJ11/5vFgnVup/ywyX/Z6Jz0
kcIo7I/7pHEYcL2WUqNO7Kvm99zg6dGVdk+HyMCONvY+laanCr38EQnWCMycDDwCdG6+qndFDKPD
NT4o38ub06qUrdSlmYxm0/kFaUIh5bq2puieJFeDDbZMbXtT+/6eASo6ONCM1mylv6TAZRL9w6vw
P/jWADPNddEk6TmRqTIDYwZRiiRgKFAR9PqLg2XPc1W3VdN4HgbcBEJBGagqcrAEqi1LIBszRb7J
Kw9IlmNP60aq5mBa6rO7TNshpP5XwVVbjUIY69yOaJZPm2Gr00ADrSS+mtWzpayKXCI0CuEAMI/+
Fcof1B9bvbYxXlPkyi1kLnH2gLjCgbmWVDSUkTCkziEWGtNRDKtXsIOSE2msOaSnBuM5SZU9/UbS
z+JMnAcCCapZFw9kK1KJf7b1/Isa7E2KfhZI40oBr2DJDmIppo1LzYJBQ8Mtsarj9LvbV0AU5n9M
FpjBy3G8MzNPHMIakBP5UR8O9eBSP2tyyHDnx89JURrnMcdWUgLPV10MZlBjkcw0p5DMIAeDwkH2
WBRV7Sbzy0d2eUzSegL/IJy2hiDkMGxHKMDogCC1bKXWr4K0z9YhKWg4JyKwj913OB1PU1N1IKra
TVFA37jiD04pmtI2ou64hm121ImxdMSAELaeUxz0+NC0mYtSxtxFXk/3EGhFIqx6h2qWXqfRP2qV
7xKqF+2LWJ5ojCbQhQqYcZqxh8ZwlINerNFZxjAjzZEICuMHrV8SegriouoI8sZkDjc9isg6evyN
5A5WGI1JuCMH4mv5m9e/bCh6DV/s/OK7dUX/RnxPejC6Tq/0XRtyn6d59474B8ZbQ6A9nIMzjWBt
n1Tp1uEpu8QZHqsMQEAeDsiQ5t/S27rYlZDNSoHKCRK8ohQE7VIrHuw0u0VJA73blPZGeOPPXA+G
g5XZF4JwiSNtaUewVyVHPGDijXOxAzR3jfsSSmIjCHEwn9Kku4PUANVAdCUGIrEuyqInICGn0Uzf
YuNPzL8UUqDJpFtfw71vPmRNNr0UKZE/IfgVlta9aRq7MMqLda2Yi2SqU+tVvQ7Owr1DN2Zt6IkP
25QMtS6zv2TJSCR23SJ0GVA0R2zupUmYD+CQtZ7OV0Ot6MJjgJFkClY9hE5dj55b23hzaB+loqG+
gkzUMfKAe+4lQYe4Q6LBNp3rAxGZVT9YgROcaVNdeoSHuFbtcOeaxtmxvbfAzT3oTWoX+UN4tgUi
+FQGh7mK35DJB3rNt9bkSkF5rzaTQccohYDC+BDE4IO7W1kkV08N9c4wuGwcUXmI+0ptV6bhKa36
4L4qxvfofmjFD+DUNASK7KVoSrq8nfs1FK65C9xylQbQ44PJmMuQ6TmZ2FpkIL5XsxqsIwwJ965v
RaR4nSHH0XpkXnZphbGeD1+JkY9YeJg+6ePUOXWJuS2b78SBNTRjH16MxXZdwldtzoX94ijSTIgl
A7I9r66Xw2+n5Jiu7FHYGxli0dHGktgzLGZ9mvozleKvFm/jb4/+t19LsXCtGjaekwuyPHAo3BLs
l526SIf6MLDPxJtl7JzKedLZEsa5N6I2agi6BuYfRVBVl0fB3x4tp//sa8uP/P6Mf/YjQgxsFkLZ
bkClzoBZoDhRXQXXwAVq5xvEg+t5gzJv9KaNBik/DqZomwXVi+jFh9/61TWMwn4LT12tROmcoTVS
HbH1bCeQI69tfkp0yEwbwr1YK6EhKk6O2VEQHGm7tg3Vwr6L7rjy9gyx5m4YWZO0bgAvDaJ+E6Ri
k8lRxw3V0KmkzEHKGXNTG559vg9Qqd2hY1m304Fim/f1q0EW5kUkPxkzBzzfDHNtPcotznOwmW6/
Mo1vfmS1m9Gr/U0GJUUzIkZJeEo9e0KK7wasKPPdYeg4evYmG6yvhendRt9Te8UWfm5ia23/3Sxs
4+yFDbAXmqC2oi40grKJg2vlRhY1Q0Kauw5FkWk78AhZUdqe9tqmP3Xs9E/QXBpj/KS4Gmywgb34
JZFhsTXurbqZoe2wQ6GVw1quTLGunH1ctIIgb3b2/ZB/TGMEXndkGtTrV/TQ1KUnhoLRSe5ZLmwd
dkTwxhUh5kb7mHprp9MeURFZYHTlS1/Ze3bpIT+hV2vTDH/UFChW0RiScuZ26QEI33OmBRa3GgF/
Bg5/QDPd1ZpSmEj90zCjKHUZsuJJ3QRND0Rb4ftnh6TtfThN8mRZpTx1s99RAELF2NGy5mVHN6Qz
iTSGQqcGmJcD4JmkbbVT6SrQM63d0xj+KCU3blPyC/PZoZkPEYWsB58KbKlABuTD1aRXvWLQJN8u
YaLZhCl4zjF3yf0d0odpbJ8CFzybnpjdpiL+daUZJDPZKdEhzpjC15aZOEJzQf5OObV3kz3Jfjb/
HbX0NB33bqUzoLjm0QnchISpfNvEaU+8IHs8SJox/YPGI4IVrQQpM8PK8FPzLNT0xkZxNTXYdny3
Dw6FV52KIkbzPRiH5fUb1dUiv3GjD6R5Q+oxJzJHJpm+qTi+ycG6RT26t+BVeKiAoDTqyBIoLFOU
fiQ4FTEA5aflF7mSJB9ek9ZTcg5sbddQM+iCitwVPOwEF1OLJQnTR83neKdGM/fp4PaHMui6QzeC
/pf6SNMKcCoAwziUDGf3URad8rTl73bU9PHC+gp6pfROCpoMhcWEYD0qhXXs7ljkkcPDXlCQY5c6
fbceC5ZvSUwobXhxpPHWwBRfW673rS6MOyuy93Bg36cs+TJUHZrGIT+o3nu3vAC8txG1Tx2sKZ1A
xFMbpOxqaJkJSyB5hutdt94XA8bxTsFzXJfh+B4XxUjHn3pUh4lr60XgSog50p9yWX7qqdqTERQ9
4p+CZkwoXdQnsGBF+JgFdLbaKXlVjnIvWsJ6ne3DVtGRojXtRNc0jg665gVgt0RwiRrbPQ5ZqBPI
QtWlF3f5QIJXG1Z0HCuXklAp0XgHV6M12M58s80kvsumbxn6orFUjwOlHJ+OY4GoY1ePwUMy76J6
BQbZnNAtOHQe6DtGGxpqz05CnSNpI0UaMl2HvHC/R7gPUHO1gDuchNiW+fJrQCZt3Jq3nXzdmsCK
9hyYGIR9PEokVQzZ2mOdsfey+j7wbfpWRfQWFWR1u32UbXBTlKdJNcxi6ehPjH4m459hEzPqowNu
7bw/jcM2wbyyxlXmsqWRPsM/s2zQ9e/dnGFizZlDy8EtyEjpTeoGRVhdAIV3e4NOhGMhCkrKY5ZM
EXQhU6eNUDx0hjw2c0NjObQFAhWpg0/sHO91iEEo4zsAKSLDdmt1w0eq52rtuEidy3Y6s2TKyZVu
SNPeCNMn8peFIs6JHnv1TPGYDdtiPkw50a+yobO4kFoMM3ydZgpbWhN/GNlmeybvgk1P9WGGcUZx
leegAGBjNY9ptm7+hMMDLC4Ur6IC/MalcXBLi55nV10c9E3vRUEHr0BolnnDWzV3sHMnjjd6H38g
lwqOnVPo165G/a5aQTEwJAJWbNLJC2+IjCHPaQIGhorFrq/tmlkTJig5rPm6cDLg9V4bnCft50i9
np2EONsg7a5uQ0s7m4zq0ym2UBMlkC7Rg5szrS99S6NY1xFjyd4Jr7Eo76ifJ3sUGRnrsvaS8t9X
bpY/EtvyfaitJ0Imp3eocGdX9cNnaoUX99bLKXivUnra+NVCOjgF6mQnwuzt569mMBL1JvtdF1HB
H7EMTKBi1q5ZhF/M1n23ell9jPWbIowyyfSb3wib3VIvNyKzfnoKMWqU+xopbk60xfHO3jBDsGXh
RdkYgR9Q8/Y+40mgoyavbPbrrXwgapdRIRGtILk9kU7GFZxXzlejPzZFfWt0+WiXIZmdlR8fa/AC
Tlq+UKOicZXMboF02qGM+yajmxjCAOSqQRk9hHtAU587g5FNldE3M6n8s/RQUzaN1e5YZRdH6SMq
ifMcIjpeUk+v0RfXOtvZ8rFHNipcq/vhNE7PVOJWz0VQgCmouIuyR3tsGwh207aEpn2KQtDtXYCw
aywLHweMgSmKz9EOVHH0yVbuzPHTtZK7zI/2edyLn2YZHJ0KyTebd3tH6oNBwrElry247iNDYbsn
lCZ6wvPFPhdP0yc5VsakFYeJFe5G+VN79gOJY6Y1bpVEqj1UtBUJeLwz23w/5n156QKiVluSOPex
GVACptx2cWz9oUEujXwZrKZfxnRXI4qpXaU7jOmt8V6bkHXC2FQnNbcplkPKnvAUv/VBU1yyOCou
aRXaW6eguvrbKYX8PQGmZKezVgH33N+cJvgCzVGyS6PD0xbmY+R4EoBxh56qDAGjauVsE3G1dRw0
a0+TivFuiLdyaKAceHZzbFT9RakpvvPl/J4XVG5EbIi7MtZeZGvCbR/RRDbBT+It5ylyfKUd1LFH
ndBDCtTSknZw69FuYslarOoiRuSaEAEVSO++Qw9gJf0pJOrv5jz1doyESGZEusJjPJruQGZCZmzr
Hjkm5g2WxKagllRgmskZjA9amjlbx9OS9R98jrffnIH/gXnvlkNdwgIoZ/rWL4ZBiZ8RSqRlKsyD
v8RktoGXhEUTRgcbPu/amWrz0jU6nIfGfeDt2rXUpk6xsGA6UbfZ2oJoY0en8z9lmFJYSiFmT8Yw
QdESvXY13uc8TcxTGIfaAflKCsXOhl3dF9ZfrFBWQrZaXsFU94v6QJZ9dBpZwqMYSOznBgg13o/W
OFsxOvzcIGHHN0C7Uk8KDmbhvSeZ1V9qt4yOZmtdC4/Mrt8PTprVh8Rvn32jpK8lWCd1KOD0UdkT
/bW62Ba68dgq1/s3b6OQ//g2wkuj3yWUQ567SebpH32XfYAhYjIb/9D06qPofOO9rQgQiy1irDDd
2FQ4uvDL9KUYazQ/KiHQzBisR9SOEjkIORWtSKxH+q/1VYlph2YBA4tIsb9Q7H7ixsWM06pnHUj1
MSaXEX2JfxviyN7w3tfb3LZ/JEZVnxAHBw8mNkQkF8HXpErQFA1T+mqEA+EMOcHZDNEKsGXt3Suj
JS9wLM9IQm+NiU9P1OWREBi0ANRiXh0STlf/+nKzsN3+erm5lsMS0LSxySo1+1f/4E/NrNYDIi/8
Q0uQx5ClHcCsel/0EFntyBxZSspojeKoOXc6Utag20VcA/veasMj5eF7L3N18NXNVo1JdVgMbJFs
yoP0CVZI6TeuP2SR+ldnWw7T+JIO4f2gp8PGi9Eyal76rkVR96T14oyG51+/Nv7uP31xNi/QRi5s
iF9IdxkxBW3WTcje7SQ5Ii+lfLrrcyv8GhTAr4Wfl9xKfBB0rwjHK+thVWih9t0Bqex1OYvgKikO
IpLJNoOCdqZ/SiTD2OovlSv7japSSt1cVnBPcsQrdGyvvqWSPzyKZXCvTKu5H1tgwpoZNz86hkgb
tOab3XjVztkj/iE7MkMsOeU1wQy+rt69Ij2mgm5cNuivehO9h0SWvbC6gWKJA+YggMA9JgjBV2iR
EGL2o41EXXuj6mM/YZUgrBsi+LZiz7HOc5ckdfomhzEhJdHaABg0zmZwqxzQo6VvOE9MeqAQ6BD0
ZRLcFS4R82xmGRA8vJRVNHjnuszeutruPjuaXbAVvubtOKJxRwpqysemQ8cQK1muDNmIJ4gGlKfT
ISM/b+BTNjCSgjPPWSV19pdyyK9GNclPhtYD1U/vbNsDhtrQ81ZN6/jPhKERs2dI+x6bHY4LLT1g
ugyZJ6hBBjvm7YqMcSwqZLFNRf2O7Q3heH3k3sW/27vNnRnhchEd01FfFV8yZUNNQqSAFkucokCm
h8aqxr1skGJ2kalQVjXWNmGZEXi58f6vr0LrH0ciqRShx5Zr6royfr3DaPCEmoUn97AQ5XWkyxal
TYidb0ln3kIFTEn4lb2lmGieE6I/KfnF/gEJPTt+p2+21dxzDHXzeyqp8wLL9fdKp0+uj5JO7zhu
Jhd7h1njFGhnVT2U8JUC9bpOR2qQdUX+Re5Sv/eCd4RtiDaojoJRny56w08mTi8PAKP+zc032+t/
GVhQU+B6sy2YloZu/DKwaJKwx9ZUwWFS+RUClXk1x9CHfKuF975sz2lmEiXmZ8+56SKT7/T2mR3N
VetbNphV3d5qgceyU1CxR+lfNC+x52KlhUwGz3LRof720w7l4CyEnIZvBu6/laXhAPSj6IWbqNi4
9MTiqr63reBk5vJAOZpokYGk30qVEoJrKnclWab0vzYT7ax/8xYY9j9+9BAJBAEa+D2oPhpwBv44
uAJNL3AEl8GhM4vuOia+c2mhuBqp+cVWTfMw+XZwKv3whxJoN0RYvPWhB0beH3a20inIpW7xTkRF
0xlPCZSxi0pN6zlVvliV8IRBbA9nWVbdmxu+e8gUbl3ffS8HXT+YJeEIkSb0VytSGxQp3Gl1hF9l
zK+N5SHfp40d5MlrRuPtCgfjTfMbQi68ODrVAMueXEVse1Y8t1SENmU6FKSF5rcEcO21ooV8N/jj
V0evO2Sm6a4uRtTh0n6tx0heG1OIK+Pll0SE+sY2DS5TshUf0Q9Zd7AG7s2ylWwNU+whvXZpcRUR
ACHkNuyn4lrTqtmQtXFZtCWM2ceaqFOoyAPAyrGcHgtpPDptkZ/bsnq0rMa5GxBEPaZsBgt3QnGM
XnJPr/Ws5QWekyYL904rcVNMzr6d3HOjl7QKejIxKEs9SKON95rd6Oug8WHNaQhSsSn6hUCBrgrn
zpTkMku0eNsBadmO+seHgr+yxU0dr7CAZeu+TbxbkhpXKg4E8HRJtS0clMR1BmIpZPsOeC8tN8Cw
EN8ZWrwLzTi76WF7QHKKfC9kX+5NFLul4ZOOEfTRGU13DQiUorkMHG9rlIa5F03MUPDK4or1X0JF
TwswPtffpVFQ+ZpGpFxT964rq95PASIUnJGs/VoMjkUGSaGL2DdUU/CzTMwbus2LgWTr2qcURwUO
Uwdhzqpk23WriMrd2kpa24FwrG04GjGt9QwtoEJtMYb6Mz7z/CEJhnDd2zwz8GzW6pPzilJsZSn2
fShM7bu0HWnwFJ728q8HVMP8BWDLos5WphK24QhD2C483L+7rQLCV8OxU9qebuqwnk2E10R53hpF
N8ECk/jo2EQ/ZkXkbUajTraFEtBtAuNrlykfegKFOy2CK5G77nAj9zw4Qt8Z1mngPkvXCQ8VyIJd
p3rjYFn2W5PpwL7H9CJzWV+bUUO6V3b1ygqS5p7k+bUrnZwN3m0I4uA2t/seWJDirTBMtQ0zVL8e
zXlHJ9/c6RoyhpuO5/mUUwaVJcxCVnyxc8QPnezbTY9V+iJFSts8Nww6w/k32uZUqp380gYB2R0G
12MoDXVvJk25tsiO3AV9Fa1GA+t2OjZvaW+qWx+HWwu32ezT26XBKYWt80ON9TF0Ud8a2s00v1O+
6A5aTrc8J5uCRcS9YoXLTNL3B+Ah6E/saNMzIG/7jr/im7akL0UCr2X7tyYj8VtjC0ZrbjzCvZCb
xQcv1dmyKeslXjEdUio2q8Tu3VdstJd4LKFTiIdsQnPFwtsCUOdiB2xUecA+D8nHd62twIa9msrM
usYZS3OESXfoMNeGVrDYwOhVJShjeqxJZzvz9R0y9lnUNishEFejd5HPEc4bKl9OCq4dLWYU59PB
deLyPkQPMoGtgPmDGQ+VJKm26Q83RhjgRiapGp55NhVexeWK/a8fw//zP/Pbb7u3+s//zfmPvKBx
6QfNL6d/3n/m99/Sz/q/52f97af+/PenPOkvv3Tzrfn2dyfbjCFyfGg/q/Hxs0bBvfw5/vz8k//b
b/7H5/Jbnsfi83/+89tHGrJdqZsq/NH8Hc5aSPtf0nmu1aefZ//kKX8lYBv2n4QN4cPCOoNNQrD5
+isB2xR/kraUTF+GDaNlBvb8hcoj7D9xAdnStWDyMLy4/A8EbDfB//ynMP5ECZ7dCQt5wY2vu/8X
Ko/h2vPu7w+bbF0Ki39Bmmx7CFDSl43DH3Y9cd1Ocd+64S3zmMWQZmXkBZ7shOGE24CFMkWKvMUg
U2LQIjZxLar4xRnCD9ZONUZH4kzcv4dMLwhqOrx3gy2NTUJ5fyFEL4fKwuZb5swNasbDybn1OCD/
3RmDdmF3bFI65JCrNqJcGZkIRwk/76ryaBtIXJqA0SRKbBt80ORwkwTYV+MOhA1S9kNrdWfPEj+i
RPNuJRfOrrHc1xkDsprkGkaPutnupvL78daWZfgQO+mRrve9MThMbjXDWhtXR3j430MWI8wu2tkX
ZMWX6EJ35QIDW4jLC0RrebRUW21zeC36WbWc2wSBZcVeJvI+7vSYOFBK911NMuDg/dADi2ZL4oxU
uXNwuzPqUzgDna0O9X/ltbvM6OW5mA9uN1iQtL/1qV+dSyKBNpVAjOPzajQQYXNj1poPCx58OV0e
ocR8HmLC/Ja+aubb2qFRw4punA/fCGnZRB1zldHEX0Bcy2tgyWZjYRWrBj/otF5enM5fQwJTJNuu
b8ItmVbPiFwx6er0hUaTJmLumBABYzV7ASRaavNK7NKGXcUunuO/DW0kYwTx5yYljZByvs40AVAB
9YEGOWDWiIeNffQ9p95ndBUQvjUEXsnWNldDr6qzN1nmRsUl4Xo+lvrUV3uE38bRcjM6RxDZlrf+
l0/i908nD2OwaVX70xLZXieG5mAA6QSHOBQoGNHkLges5dXWySXAjxyvdNujqEfNt29LWZ3s+WZY
Hv1+GGYpupnQshWjBNsIuX05LC/ol1OUZOWpmjzamKbhrgKNCPB13EI5/e0h6p9bj38K07T5Lmb1
MIlyhBLPj34/NeavTaoSBydN1ssnvdDgl0e/H5aLYTmdxoGwTkle2nJbLjejmjLimJaG+/LF5eqg
x/HFSsEJkc7yl/d0ef+Ww+9fw7pGUmh06megtD9LhJOFers0/RcNwPIdOPrexino2i0yg4X4/jv2
fbnP03DGSNazZl2qINyanSA32ppJosbMIP3DeRLv7LF5gFzaA3yZA48D0Q4Ti75vPgrIU9PlAkG4
M6CGbqaT5Ris4efDcrocTDeq2U0W2orsnwiYqUFduuiy+OAXDQL9gXYUQXITkuIREvCseAZlno3Z
PhuaM+rGNyen1ZrTx1EhvVrHsp5HACS7vjHBIC//lNg2YZigHkLEsHzBmEfC5WD97dFy6tbovumv
7g2F6mGcn2B6Ne1J+oZMEEgJM+MYN35+tlM6vpqu+VvNyideNwdd08aTW/bhbhLDlzAFoRGy5D2J
6YV3NjaIukA/DOmpm7X0LUXLklE7kCBEGv9cKfHsRLOlaH4jy/nTDlLUgINtIl6a76XlG10YpeUX
pbvlcexL27g3+uh5HJuJO1qfmV4AOEpUyOhQt21X30fT8L2pNLG2NDgAencX+lW1mmc6euveR4j+
/ki8nYEIpqHBUz0ljh4e/Lh91UXJIqS35tSRb2lhSLqs6QP1XLdKThic7/o0THYZhRrans3Bn/Jp
0/aRi8s2uRS4p/bOMLwPyNmNIX73cc8dkfkhy0odLLHFxHZ2vhSG4WpVhPoarf7ujaSD5Ow2MUW1
99ip/F0eOfHJzCCJopalssurI9mloFQEbW2TmR0d5uwuKSZ0BXkX3gk0s5PiavLTS4vqjcSs6Uxw
0magx3ocG/MCXe0JLpix7qWXrGjIzo3E1tyOLfObxGZUyh55V9+eCthMdPKD+uzG4yvoKnSWEdIi
J8g+YioJOD/aH5rui9NUGGprOQnWGbBSpCM8eI4WbCkUvADHivdFNF61yGmO/th3OyqpREihx4Bt
TiilFVlnVcv0mMUOQgdr5SMqWtPrt7fSg54iCZ2NTIE5AUu8VrlIAuFor+VQl/u6JU/YqgGg0Js0
N35/zX386lKUzdoS8ZoMePQVwxSxWGdx1VotgpYI2INsc/y9wrJ2lgWSx0njz9GYUNu7I5Ce8ZpU
dv+MFs/cThYN/NxSCJcbi4idCf0PyYmuYRIzGHnFriz4pWOd3Br6ESs++IE+ZqzdD2PAk/2PgDLe
vZNoyQbtHkloXvoyFM2wjVVk7Mj6/prT0CFURjvReCtXAUa02wjyjJ2yvpsIKdW0SrvHQUYlv8c5
36YdG3SJQrWPqnonRTtSWXHXymmNi1PIAu1z7TOL6OX3xIbFMBn8X6HVJliTelyEjvXWO+ugPeeu
DkwiM4950G10PfyI/QDfPjsGEkTY6HdQKEaUGB3z+aEZuIGg2Mx8gmKjT73adGgrj1qGroY8r60Z
29qFf+ZDiTFadaahYaJY12L6MDLrplLvISvUJU54T5F8fiWs992hWeYN7qXP05NQ3Le4RKpTEME4
Qgd3MBN1YHGJQSrm7sQ0q4jAaO+wRsiXSXnabsTyDRNKO9pZ8RJDG2qldgI4gwZQwGlLdJi41Ik2
PQJM2kTBa267PxIzYjrRATc6utTusaG0wGv3MPS4J42UJmevJ1tJzY2efnuDowWtFXkwK4P+hz/7
Y+LEiw5TQip8c6Rv8dbXurkpNPFO5NSpV66JQ+OlCRP0tZr4GVdKPmTVczXOpVofdqHfxMeKTQy9
icw8ZTn0PRF5hxqKDWlycUo54lCRXXAzY/eJf/QWhn67rsnUnuFp2BX8I3r9z2i0vkyFb0K20+8s
3XPQ2NNB861iEwbYXg3Wlp1t0ppHpor4Vwdh5fUYeJLwrFvlz4LmOBpJPdjliU0H2AANjsOcJa1Z
bqtKfcfzc400t8ROUF5CD2VZ3gX2eoiNu6Yd7q2RROk2ix+A1zxWesI+tWueRbuxkF1gaa3OAbqT
am4x+zInbTvGzhsb9cSlEkp0UzShGfr9lTfX70tKb6tuqN/6eEJCew1zurM4RhEPiZEs3TrZW3Gr
IWCxvkn51RpD71x5qBNlQMdV565HqgguHbFOr1jK6MInp5KV9+xcbeNkp0jHnTI23232JfBDVuIT
CYRJYPFT7lvgIEBqQwIvJpA4RdC3h7ZARzzE5PAJV21B7n5kk9sceSPgxETXAkewW2jVbZo7sdo6
UBH0POJI7algOtJCheC5HFZ9PowbK/HdUzeEqAIKpAHM2OfRwKcSei1ur9xfFy31fWLfDC/UNmZm
8saCfe9tA/+/HqLIocM4JgBZ4iFHO4q7nyhKaopyXp8s58sjP+Y7y2lfY6MfNZZk8/ZlObA2Rd33
t1OmxAyhQ/Y6iILld5pFWw5ypc9qlMVntRz6Gc/7y2neDsDuhhM1YbyTzCZUeccny0KbBbOY4Jm+
Ds+qhQtXlGFJKgVLCZp6YBY7HA613UJqEv7LkCUvVq6PWIvqcVsS9bYqDboFbRL88Gfr1OKfmiiF
nJZDNAysgB2WQYeMTyktUyymWGc2Zh2iyp8dbBl4xVMyHwzZUQgLwrvF3EQe3rfY18atZabHsEcO
s3y5wsPtKwARYGBWVl6OJ9ufgEbOhxB96kZaCFk0HWowGVAfYwJBw8lm9LQRFvLY6SfMP9UfDs28
Kjf9lNau5V5+B7YXs+Q9BXi5dm1X4r6Aqr5A/RuBfhLyJOcuTrFdnKorINyCVSI7mtXyEDkuSoZ5
Vb6cGnPKwP/n7kyWGzm2Lfsrz2oeqmjcoxnUBH1DgCAIIqmchDGpZPR9H19fyynpScqrkqymT2YX
l5kSSTQR7sfP2XttfyNUZT8kLVEDpvqStYvUcp3CsBu26VjMZ2aliCCF8Syt4g6Qsd+xiyDIH/Xg
FPTVaRaZuInAX8aWe9Gygou7MLRH4qp/6WBWbauBrs2EHXCDcAbXYRuPZxAP49kP2+9zaqebVDoT
QrdMXxs156M57Dyklj3i8NDXv0Y55ZNhv+O7KNcCKtEyi+BISnWJhJAMyBnMbFwS085H0ohu1X7r
6Kw9VHBW0jAKzrkHEaXPyBhKkMxQtxFo29Tm28iRyxma4sooMyuftapYZlr9xWjj4Ga7Gg6UEj0J
p3FtIXCNvPQIYA824ZmG6D8m+tOn1qD3yCgPX5o6L8IdFmshe25pByFgqJSzgy2pP+GnbetYHrny
yOANWTLtyMi5K4vZXkW2DFZCC8eT6U1PY9qcQOaf+SBImE2VvsX4Tg4cfsdqH+d424lVt3FBw6ce
2OIX1Wxnm6xxik3j4aasymh6jGkob8BALPsEG1NTjCO6cktfmCMKEeTNNBvlhJ6IHNGyMqtl52Di
0OHpakFW70foM34u6jNtTTwrBWrvklRBwtmj+NTY2Nj1of4uJ5oGXuBvgdJUc3tqYTTtxklcmsgt
jsgs4GhqnGQ+rZrSQtAEiIpxDFkI1PfLstHnI6vCvuld/TY5tEZlCtMD3sgvlTmnpIQkxY5J4Ubr
Q7FGoRYxZceaj9XzMnjOq+OKS0jq834i11wDWw6+IMQbkYxvtRd81fLJurRT1Z9zUS7BRmgnRlf+
1gMsHrXwcAqC2RYTZ6wnS1f2PTmuMqoWdDPkdhp5eiT0g3rOxQvUFmvEC6hhrQFQZcJKhfsRziM+
uMdsGdhO9Egj70ECLT9jB4UpDm1AjNl7Sy8ZwnsKOcGN47Pp4oPIu3R8SqoAoyib9MADp+bpwRnN
g05Fse6RkCznGkVQnb5ObszxpOBzTSVsn7AT6BsHMMVhg3YLhbm1QMSFHjIu+y0jUW+RVTwbOtCE
Ks3Ntpkna0muLa+0RuWaQFcwaTrsuir+UtgcZOekfUDMjSvxSQT6taJLs+PH5ms0JRW7PHoFrXaI
3sW2z+e2NpIxeTSjZh0yun1w/dGCWSxIX2ueCEkcHurcGcDv8RVHFJANWsw0yK7zbcqJGvBATIoP
eMl0ID+ZU99JC8E5T+kVximR6D6OVman+korEBGwGTHMgCssiqg7of8nmR0V9iaeUIQOPbYj/N+m
7R1ExgQ8SbrwSub34ktFIhk59O+pm+rbRJ1xtCB+7LzHsR100iP7l3D09aue/9y13F/YdzZVn+nn
3i4QhOVusszrb+hdmiVyrHaD2IGsKROGJmHI3sLs6RWPg5E+NmmQPbplmJzT5tugB+kStFC9x98S
3Mo5OGgpKfBVzY9I4+KXwXiAwGADGED6kdVtv0mDujjjgGR8NGGyV3oLEPpvTmpYD1BrZ8RhtVjF
BmLZjM76ml5Ht5OF9ktXOvgFBFQwPbfvUMX6nYRb3EGROBuhVDoWwrvVGguj+hqQq73XAjmcjTjj
eD8l289kG+yzKD+z6SD0lAuhCwECu8ZFRENw6qS5sQA8XUJLP7Mb/dz4Rn3I3fHJAQZ0igquwBZz
SAfTeSEx864nQReidhJtMaVjuXEc74WFJt0bk7nnCPxeyjo9TYHCQuEJ2/gpmJH9TEbgOmbitioG
QhzQl2MDakqqFdfhk40MrpjXBJsRJWZ7ihrTYKrsGds46a0VXWMgVJlmbDQ7yVYeA5FVadaP4zx0
V9VNHXdKbvve2oPytqy5p5pdZCuDRxGpa7jYBvk3MTA57ap+B8jVOIzGN0qMYQdRELChhE8Rh/ke
2EC0yjtsw3lCxLQWjdu8AtGdOt8h8Jgvguq+qzhFhppmnwxJylZWKeDTG+Y0ufSx+KNOmxjAN1XE
tmL6L8kp8+Q+juz03CeFfKK87pdDncQMRJGea/pI/qnpfTQzg47cbltK3TBaInpzloFGjp9fUGB3
Rn6rLGTb86Qt3XBIONGa7qbNbKJWIzyyjUkBO9tU87YqB6qhBmlRm+fPUkxngLfIJeOprmjuLeHE
q7AujAOA/BemggeBs2wlUTzRagggnHdBsmIreyD2NgBNOKIrhwvgU6y3LX1r6ZMxaM/yhAVB+c41
Ys0ZMgZd+j7Wk7fK4A045ManttkeLU0cvbiDypya+IEwWjlOChiS8KMbml2IBMObGObwOKSkl5cT
TlI9ibLHfi5XRgC71svwh6Kko+YMa5AFyQzS+5jrRX0ymnPZoy4ebL/fSLefnhHobJMmHna0okjl
UR5IOFeR8lmF51RSe6P3Sjbwu3+pQHzAhQVxWGYftc6waOF6w5usyyussmwtq6QHpuG35Bv5Copl
0dbUQNOJODx5jkPDAXEU9DB/rTvIhWfKHwLHPE6t5jMnqY9+1scHp4H6wokRqnCBJLk1aZuYFmzU
fK1PWrQKwEqyZxSEZrY0OjqTyWzJCP6ImWLj1UR1kWeQv9S6Pj52Fj5B8dbGcfdFdDE72wwGt3Wh
QCTEljDgbc8aAuOdl0t5zJtpY+mif4KkO6H+z4kaN4RyMdfaSpQ17c/GuGK5przMvIegD79MKIwO
QyVx96AdXjh+UR0zHZJeL7RI7TMq9jdhPxzTYh0S6r4oulRDwanjpsfHt8uMYVfi+d7k6oK1anOF
AGtNqNV4El6jbZO8fNUrtyZZNA6PDs9+BFOLWj0z0W2Xxi6d/Tcky+XLxI0IXYVFVg0R0clu51IL
IF7nu6GRXGM58w8jZqw4N26xldh0I69lwoo5ZZVytF1neiCRxeiwCP0aD38DCyEZems3eHl/DOsk
U9u8tvJbyzxF6rdghgSKbcxspAXFvGthAcqIcqhbadws5oIre2yGpcuwhuND1QFRvhZ27q2ZYAqM
OY1JpjoValIVZzc4j2ktj3UCUgaVvhKopU+GFg0bXKnayvHIOhgCJZvvkO8wbQMxRETKPsIkhJI6
PdGYIJMEl0Jfmc3RGuC0iQaLcI/Dk1GQY+xbu3g3JUWR0btYyjB4ACunJZFWRrCjKtpYQ8A7Mjek
oc9gdITZI4ouXM5rBWkN9CD7lTPgCIFwn28/32gDAAcUg+msVdjSLV8/OiV1MMczcuQ3c44VNAbe
2NrZgx859ZOhoy6Hs8BEWdLq+grApALvUtx08iWRCeL6iQMPBBShXUWG7yCdDVbZgNbFKOgoZh2o
CGplGqRN8ipQEW5J6rYe/CzDNT5l31ogNQt98pyd1+sp/cicyYmVP0Q2xYVPe3WFRTaGalNsfp0h
j0ws94lT6nupM3Qq4kf2ZBxNxBqe7EysPS0pzq3ebixe2bYcIw6GMrj69DZPObnj0fAaAWl8cBOA
ebZvVWvY+VA3HY9DWqFdZRw7x88Ht+5jflwdL1FKZY9ImJONGDKW84ASssrcehsNjnMyIzs/8bLd
LtIeRWz/LGXn7X31p9aJf8bNUx851Pc08FkLBkQJmaPlZ3wyxTm2zCuIrvoYRy3KKc6sa0JH1qU5
DddcPYxes07z7ur1nFTzMa4fK3EvHa87gkWqVhweTFwEkKLmqgDvlMbVcY4McNceqLE8NS64Zsdn
fYbrmkxzvIoUVsIQhrmAP4GbuCkduGaxu4x0+BiSgWWv6KyRS+3qsXYtq86PsZbOjyP+oF1RjN/w
2EY7kw/1jEN6qWUTtgTMM1B8kDykcfc+jFI8xVyGEPn0Z8DnizAFJBQUxF2UbMKkBzxUdrIU/Uxx
nu6FkmZ4OGc2denoi7zpHmkQVseB5HP62yJBK0DZKGncppPXnQDH4nNiM+BoukhhkOaJrPdlxiKc
pVoL04MTCx0nZOxcRFZfK+PRA/T7CgkWEaByMAkFsW6DNI9lXblbLQ4ihP5YPc2qZXhSecljMvWP
wFz6Q0o7ECfVsBAI9fYE8NGn6acFmKlwEaMiaoxJLBhgetCdOprMGSMe5L/R2sA7sZY2QfM55jsM
hvZHFNffQYCB4svdb+HkHIamz85Fi3dqIE0EP3fVrWU9n2urCBE7WOQV05xelMyHt9M4tluRstXH
HJs2iH9Uw60i4kIrARA6xio0g+6eyfqh04g8sVD1LObJKbdTBu1EJ+fhKNP2qqO/WvZFy3MdKdNL
t7uVvuc+0MBF6c1eQjI9s97IQEjUOXtwJ0VTEaY0SWvPmZuLA8+zNslum0l6u8Zc1exrmcbp0X1q
R9pTg8TlB5JQrKZGKpofHaXKaL5bwVgc88pZB7osdgo+Y+lsMk3XfMnt4md9KvASTMNbh6prdMd4
/fk6OheZnzU7OBhyLuAIhPZgdC+hi3kLH4vG2O1x9u/2KIJNTxoGS6BNg9hjcusweDoUrbiVyRGB
8fgqJPvOUJPkosnu8OssX3W0fpj7/RpCFXDICvzuFlZ5vqGbS7M3U72kUk1ju6ZYd5jeDkTIQEHv
gW6pTpnmdSkrQYztgDAD8ul1lSuhNAiffwaIsWRoFexpHuokikFvslASr4whpHwXYjzELckXEVAr
REfBU9B5sMgBZ6w+h8ef4VfUUMPOqMOV3kVIE/TsLbNcLDHY1b36MSaVaRswOj4MqlMGf8SBJFZ6
8BiN4RCAUVlVlm8sPq3Gnw9hGkMmRnqq0ao5NJNAYTNycQOhL0heqTkpS/OJmwUVnl3d5TyYnFki
QgA4y8AlTo2AKFeATzoASNZUoyyPgM4WDo6afYr/jCa0wnWrEFBH0+uDN7PzmrM3L+iDvhixBrk0
zpoFfp104VcNg3YYTUuOID52BV7J54OnvjVVTb4//k6zzHgDUO7lhzm0b1ElJZxG5OgPh89X/vlV
UeYEnqs34o9/4ZRTvKoJdsehC6ft03j9+ZWrPNyfX30+fBq0C9O8zW11DitS6rJyJP0w6NP1pJBM
g3rwcqLlUososV753T4fJLvXfga/5MIMBhnMeW9hqy9LOBC/Pnz+cTYpRuMYsibs0d+CjIJZpw7g
zVDPbVY9Tfr5SoZBuDAihYTVma46Q2OmFRS8sVVz7nPDbVPqr8ZEBluoOqfEpjSH5LNfSg3SHDxH
3jsPOXbNZPkAN6w9fH6VqK/CnMiRpo0fP/+KQeK4D517q14OEQu/PbRlH64g2FmLXt0/vwaq24Bw
igm4p1Z6UD8rNGo0zdAv9osUUejhj4feKh4606iV7QrViOwhw3x2hBkOGoCWoJNpvU0bkU4mFImL
cBNj8z9b14X7CyHU//6zcuw3RZiSpv2f/3UNi1++/xd62rf8l7+ou379xt8z14yfcFrQZrVsj+wO
2Hb/re5yjJ9cTwhc8w4kfgc59O/aLvMnvgNjgRJCC902+Vd/aLsM8WvUmsFf//7k/qKq+0Nl92fr
FBKBv8q6hMs/HFgsngPPy/pRal/VQVdnnkev0CEWBMjH10kh35AwEBCi+8WlbkiqhVRFrEqOsWvw
wHQXeYxnkpDsLnXO8bILsotb9Te3YNBtyldKNXTl0YPbxBypDaQcyRupUSen0Dc4mui5ncKM1mVx
tmT0VOXOmaF9ueRMvO0ZtngePeCqcF1wAvM1GrnAjfKpHcSG7npChT3gDPKDXZClZ8YxQAPdgk6W
lWbLihwaLHn6vZtPTu2i/RgJYIStf0islPNaDJ9BtxhyGfKjhVGTa1+LJBwXaajfNby5Xt7i75jb
BZwSVusoWRSKWZ6bAJSnEU9j45zLtCdffDQuAK92rXB+6eFB117GubZhtms3YudZGUlP4FRN2Iva
sK3q7tbSvQAcsfKc7PswTZy+6jXA/O8T1kROqUwdYfl1w8KJtGeH3Wnhm/0pISmK/A/yNEZtlef9
E3PRU9SmpyIHwpJj12bWLCoaVMN0iWrnrEX6EYmvmitfPF8na0pCdZkulDhYkTd1ZtxrjYl1UiPn
mbY0UE51G30YhD94WvQFdOw1ojQx0YR0SbDODo3frJ3CBTI+YmxCdpvEb4acj9PAy0xg8Rr9NdR9
cgT2XsJhKuo2wkxO3TRfRDwdY7pHCv0/eBCdYw1FeXyKAMJKIzqVBgEbycbpu00rqBALh3HzgLo3
YY7inQd8poWD+WVqNo42XfTZPrXTFz2F3eCJ8IOpEDl8dnFEyw6IAtZEJXZDHqwntnoglXoL0Quw
AL+ZbgXb3ggbsqX/0VqvSY9ASKYPwUB2jXEpQ7kr2/AQI3M2zOAAHP6kPmHDH+5dw+RjTr6R+/wh
A7TgLaAd3sZSm2GNc1GL+WZUWxDY75MOutYgbEAft1NuA/BF1phDg006duPh6uVQsOoCbYcN7y3A
F9lYHk2z4TLO9q6bYMBYTGfluZglyUq8g+V4NEKxI0AJkFf64QZ0m6CUKlv8RhfJyZLzXV2TMwFK
OlQ1QXioL8d3tzRPrrvGOH6zEfoPpXhlmISEH5Qe+UA13t7P3zF1KpbcYuhQoWzAmdlVwQdRD/Yi
zcdtMKZvQODh3DRrpPSH0MlXREdQkp2Kdrr0aCwjPXqVXfxRw7WdrJawKrLEUN9oIkFtFZ84p+z8
IoGJhXxlhu6HB2WM5wtMcWI/2k0Vc61q9XPCESget3XVX0Xa3WotY9LCcuB+G8P57s3dlZZKEYxX
k48Edfdb0//sTe2hHea7U8139Ql2+nTU0uQkwuxNvTHqejSC4epEMG2LGadFtyJVcdEPqAN4SaQD
IWuq0d8LyOV8NJSxF4QE+AiHLcIfE5J0YNX8vJr5c3JIGEGjnF4Mg3xtxmbtzXIXCfcbXrE5ZE2g
lffc4aZR13aSjEf13EDhEurFTD5CLR/P5jaO81MMx2VBw/hoy241+9zrXdYxhEo/gKOvo+h16Js1
RpWbadD85mLyqmZTRebdb4OVmd1pTW+t3nkdS3itiT4jlNo3mveMGXWDsfmgxfWmwK+N6/bi1OMl
lOMNDOuqzddYzC5aN92deNhiqGeVKaI3Fxscc4Onh2aUZ1Hr72Fd4msJVr0ZREsLkKHljO+e9F9y
OUAWiz/afDqaHR45LmaNoLp2OhBscQbsUWoXfygeLELE7cEgaKLdVXNyoDt6ZrZ3myv9UmLFGdWX
ciet+Wh9s+PkSScdoK2tXWWmp6ziuUPGBF7DJcE7bacgpL82Vv3YQTvwyvaGxmlDACFZf+Nx5kZQ
/9OiaIM7UcPCzabhbGRgHCvZvTf+eBm5NmvR3Sr6HItYQHgLUQk6cqcWKwTfLRId+OZtkB7QGN7U
gk0LZBXQ6fDY2dp4vtP+f2ur6sX0gdSMN8p52EpifDfD703kMYq3mUYkJ7Um6J5zpnLdqJuoMbnH
DCOKln3gvnZdieMvZ6fxxCueHlIRaAX2envFFHU2WagWSX8J2/it5XekOasbZ+8Ql7rqYXCrZW8x
dMhaCx/q8Kx+V2Y65887zhjPMOrp32jia6tpZwOZ01pH3tVHKFptKB+LcLJeaC9Hi6A04wOx7tbC
BJCeEkUCHINQjbh6m7yWeUhsvIO8CPYVg3Kn9csHJFrj0hzsQ8wS+5CEE+eliam5PUILB4nLdveS
RjPh0z1BJiExT2mXvKKtI/+QbNCpyI6t0XylRhcLy3fbdZKgdfFRLuXss0COcjlSgiPII3XsNg7E
BBtKAfcJXv786vPvppl0hCFr951jPwEnMTdzbFtkUkZI4NRXnw+aqH/7I/IynvYChCn1t0sR/hkL
7TnBl15M46q32gcH//hBx5WCgiT1l+jNVdhUPdPJVw/DVBmHLCa72J/lF4OWKAAd/+C7nE6L9EsY
mSQ1tBx4XK8M9lmfLLsUWuukR3fDMcL9xHTHDWeWkE7fATHaGK62nvN+1c/JOhfaeuiaBXsAGN1X
t/mwASImI4cbUA3x1K44wzsViRP8TUvTCVUMI+GcTlinNceSs/uvDx1niCNPbsY72JydsB43FEWg
cUBGhvjaUi285IUo1tRfd3fhpfJtlt4uZBdYV6H7hnEfuzHG2EOUd18jcJG5FhN1BOOEIVC06OyR
3TgVHPidFroe8L1Mg59SSx1FNjKcIOfCJsTgndzxQ5/LsytI0Qt7WBHEzGABeYVpQl+Z2zyuWTy4
BXAFXzNvvgb1tORmW08+hQ69gp9TPWsfaTHT/vEMUCIuy99o0judEgbXmn2W2XAz6+mWiOKc2j6p
O+52ltFbJBh5Yw9DafCnov63uvnPdbLxn2WyZzoeVgqX6GTp/GhLjGL43/HASL1zkg9AZwwwb8xq
b747nmuaRhq5itRRo1Ot/+U3/+g2dwlWRsmoW5KJugFs4q/OLU8MXW5PTr7zA+MyEZTKhNDepysb
UGxKoRPRgBtTH6I2vFlKpX/59T/YPjgfYC6R+Oxw4jLZ0X/49bRaIfDQcdiZLUU8aw0xOxutKree
fk3AI9pW9NYU+3Z8imR2rAWrGoVtGE/bf3kiP5pjP5+Iazo2RZun/v+v70Ng5R6eayYV6sOXY3+V
VCYpCZaO/jiVFAY02RwApvStlp1Rr/O0Az1frXOD3SelYPVAVOZiXTpf/vmZqTPan50xv75FHtZd
5Vk2AFH89ZmVCekjMRjVnddxhNLzoxVaT1oTZUv0mhSh0gbC0X37vLzRbRyjdHqnErsFzaWQ8Zvu
je9WyALwWR66cr4EW9PWvpTpfG/ZuqwYEd5EGUJth0ts61TjVpUgtjdsk1juQm4AVaXrLXdKijcs
jA9upl9mS+5qPgsSBlfkwC/DsL+CJlwb4pXRwKZi8/NdxLDdtK3d5lpNwy6FY0ccHTUs8LPe3+R2
vdGDZl1ZjIOzALfi9E5e3he6fqhbrCWw0osLQQ3v/Ufldfz4mHxyBIFUiaZwFDO9TRYp4Y+0N9mq
ihGX/dDfmJPm/0Jl+LvLQzAYkYZtgHz80Z5kphGoLlOQnmg2KB70S+elhyz99llZj3ejrff//LEb
/+FSV1ekMCx1ancxR7k/fO4ehCHOptyZgT0dmzR+JgzAjq17XAzXho0P0GjyNo0sajM9NXiKN467
h0pkB4u6Pu3l3pifwybf58Vpzvqr53XL0cwfLUddDIqYSxTixSKKBezAY2Meo5ZRvp2TJNSxdQz5
w8x6iEjxqH7u4JYbTJOyt3eCAlSdClKuBC/MDoY5HpkKLJEJ3XtOVTSr1/ShllP21UaFDqxvy/me
dJv0lKMRippvDMMpU6Arezam8BHuoUk2SjSZ9nocXCbvBnp2gWcioGFpovPHActV5J98VzEv/eTd
aDswTv3NJE0PKuZjnoz3wfFvUdQte45gVODWq5lSHZOtm0rr55rjKEjtN1W0tiUBJTI9Z1CT6m56
703KsTziyB5eq3qPkRdA6b7nPQ4k8YF6RgimeFV+9aE/ZGJ6GLX4QzPLnRnIlRt0m6lM3wAfHRyM
YtZlLC1CNuVuYtXuW/fV7pnYcNyjYjlOa43bFZnA5zmpsHdmN7Ps4jnPn0aTTYvXoQ3Ub7ZSSBcI
V7uVY/THwdXffVcAJKFN8M9X2o/e3c/rDGGIY6DbMPHe/XV9mUnmrIRm5XCMcENzpEMQ+2rcHb/8
ol4yg+Bd/i+r7d+t+lKn5HTBe3ryRxRMDXfAScXEYptwIGs4mBb/vqX+zS3r2AbOdvWIhUY9iT85
CqOwStpU18mfc0EQDRLGopnOt3pE9ciUDBHgAlVUdZ2JgpxcAj4N/Qj5+kNV2bU3H+HPrSOLhEsJ
zt2kHaGZ54RjT2+KV4eFEKsw6Aq+pyBjJo6/uTa/puqTE1rng0gBnbIQJ9l47wLz3scs1SQZgaMk
BRbrcgMBY3S6q8Xn3/nJG+rCY9uiMYIipM5ljjXfQ0+ck1LsRouSHDiUdK7zMO4kBx31JCV1SGXD
5LDsG0Y+Lpk1/uGXkg4DUrM5Gi+wdU7e0N0MR74G2Xh07fiUk0DGTGmtNRMsdfvcEqKlzwTAMGLi
8jjOkGF8Wh8N/QITqg4ya3wgffHFAAuw8MN83WFuWOhm9CHZLrSJM0mUnPoRFwtK9JRP0k2tneor
qF+n1yw0PR6v3O5uWVOvk8p51TFwq0OJYjppPBffx4rBCi44r/3zxQ3W4j+3Ty4xLOmcinQh5A/U
i9zEiVFMWb4zUrZPcDrLokKdGbWcm7AkQb5L9GPBiHFphHxG2hhth6bch6P2THRSihW/P9cc8xCW
HTthnzvhHpr2LgtcMJzQ1dGt7wkHG6+hFjw0rvkA5ulnj0F0mbe05HTmwdGXyU3eYgB0bFm8pUPe
7Qk93BQ0/nKJUAvWaVzRAui586lGVVGByeHa+fKsVtVq7t8LIBma3hwjEo4dVv6MxcyxipMo+U2T
e9DANZTOuDVoLtC987Xx6rn91ehg2MtxkxVf1SHVwUJXawRjzO2mpDnSWGriR7VD/wXFx70K9QsH
vBFtBCLRrarG/KRfkcpLDS7P6BkCA9hf3UB3GN4nsP2qCJKNallYr14MxU8BxGG1dsVwtyWvGGES
8b3+U0mLrnW/JVK7Uru3q3/+oP9mFaNwU/+Q20Fn+4ePeQgqJ22HHqUJM+pG8UtKh77mgE6ai9xq
ydaxDz75zv/8a5Hy/Of15VI+s0Mbhok4+4flsxIWuGPR5bs2lPcMGZ3a5xBu9Gm3HnQ+jDQ7+UOL
+4azStyvcAbvagqecqLxQocTENzOaiRgTBMVGy0riuyEtmaNK0bVYob9zaaRIop6oeoll0apQ2A7
3Q3cVK+912yGKj6oJWOITp2mbZve3qJfcjDYLFKPKiyb3gPfPoemhe6i49hHfkyZnmSm39W6G3PR
xTktRGC8dSbRyq2bODsxlF8xLLsGFD3UE0U1v2PEXzk5n2YsHmwckX2bnHKL83g8X8d0OoKjgJzD
PRxYyZt6zdas32dDv8eIkCrkak3yTXMQGgqOfXxvEhGj4dRrExIjwHtMr9PRGfVjy2XfcHJViUVV
em4xpEn/lX6gMrO4r6pDEfQ6I9SQ7VacscZ9qHaI24+POZX5L0XlbYmmO+HlZQj7Uafxph2yky2o
OqZ5fkfLbvmsRIlG8M8SwSAWIe5KVdZh8HqbEdDjOX8MwGiw+jHODStjQcgnThPY6El6mBAnh65+
KsniIPmc/LnkrZucs+paG/TrVLdpwvuoTWKtmnCcvd7Vi2YYejMT41Jp0UEnaaCOu6va4SPujaGX
58CfLurPSEWQKWNhTQ91F51y2sn9aJ/CBkpciHYoSpCm+XAh21Ts1OqrOmsF50XR9o+YTj4PsVN3
c6fh3Sji55nmDPbDZ+2gVt2OJrnuxyeT0YExx28C4biRdxw2wzcheFaaZIWm+5rBa5p8IOgJmEYp
X1WnDXzcpubuzXUJTYYOfMr2QXVZhs8xLAlVMBnpdBepeI2DcA3KGVXy/N6HbHVUE32eEZ8ZH6Bb
HzQiNUzMyIFziNwAQD49zTalvVjh9AYwlRzKcjp+XvAMPVQZic5qNw68n6xegq6AyEkdYRckyPfs
pSSWSNJismGvNp9ctJwgJVjBHur/u67R11cXnOq+xmyq5cjZocGMhrKEEQTthcbp7+nMhIdco3Vf
sfjP/bav6DqzHKs+4Vz63/95+TAs5++WD0ciO5Q2i4j+Q5WfTlZcmQIAVuNM73nDGzkPe8t/oc9F
wwNH20IdRt0ue6CNyYwGCCA3kuo9qwurQRFBPh1ngBbfDabY9Jqir1bL9ucPcMxvVUyBW0cfhTe9
xy7Ibjme2byfPRWbYbvBIh2S+oF+0LBGJa6Z/UKHXTVGmnkQPXtOjrd2rZOf6Y3dtLMqcj2srrtk
Dof0wNQhUZeUzO5MaGfEdJoukj1zm4x2Vm8Ms3ora9J/g7jUFwDdb3VBL7Qt6G3qVjksziDlOX7i
SRzNYou+kE549xy3093DJ9n3H3ptEX3NDa7Wl3C29kUcI17Tl2pVt0V7XJssTmrNeUaXd9arelHU
4ZuOp9bthzvmgesYi11bKiA39Oh6rfbwFGy4TwqD0pRUA6We2ne79ORxRar7r3G8Z8N67plrpLF+
UT9NlUmBqY7GsH4eUd2TV8cBmKsiIdRc/RCPfn9Ne1l1BjTGCczdD+qkgQDwZiQ22vDpfcp4AvTt
swkjm2dsdnVJFVR0V/0hUjnKxjRs+4Scw5wUpar5SNvuBmn6om7o1vm99P+fikGBF6g6Z//vcfmz
gpP815ImQBrlb38emP/2rb8PzN2fJD+KIfon8ETNvn+jobjWT5Z0aMRZtONc0zXY7n+bmFvyJxNi
mHRNfCHC5L/674m5xTCdAlNyH9tKCgxe5f9jag4L88dqBq2GLnVBs0e3LcP6sS3WKR5VHaO64n4J
tkQeO1wf1M/CdJfOCPi4b64sENWyHvt+FQpDPjAN7eeMWY+03S1aO6/YCNRvZ6d68h3NX3loc7aF
Zhws5lwrEfr+2p/OU13CiNS99zhm3MEaGaOX1ZjKIJhGLsYaNNgjSZRnsA8xa4a+pnFgvUyk362y
EeO0MXdQKm3s2Yitt60eFECLXaLxapZ0UTP4bYyelAyHXiIw13hnFmyk5ehtnDxA6ynVsIxUA7QK
a4MnuqjbsFh7NZrCgpheHPbjqtYHsEoEpWzzMlon7KQbRlWMODkoN6LfNE2ZPrO6YNnqLeKzknkX
aX2xqiIDourYL6xqcPcZLqKtGY4vNPpChNFx/aDJbTe6hLJz9F4i3Gp+1qxxXKAp3oKs8zZaGglk
VKhxfK6Xgz3kv9QJE4Wc+eSqL0wDEWEnFd+e0He4O2sRNa9pET1MvRai2c93cQwzkFAHiyGbtze5
qo5d4RgH4le+1SpVxIXjuIdf7kSGvFH7Y6aKgHebtdjkWZg9BKO/63yOdPjaGL6saXJNb3PfPGTW
i+Tcg1YfHTrhMldLjznDp+wYtp660AwXQe9EtFiyqw/CHrdPIx6HSWT7xiNBIwlBgviBox9lpx3x
KqeHEKfhOe497GZe+dLb/5e781qOnNey9BPxBA3obtMbeS/dMKSSiqA3oH/6+ZD196kTPRMx0bd9
k5FGmZKSIAjsvdb6uIo4/dxslkS6JBBU80rKbd4P0VWkgPSMEYoFBy9bix3tfqms17Jemiuz9V+m
ysee71LhmSPTf8DCiGXQqAApAdrx8DbhnkGIS8ADhIquWi9J5L5EPZcGO3KOtJkexJw4uyZPAa/W
ctsAlDEjLyLIquHiRHr4ZpYeVddsIXCzc+9b38GhrBK0eh6FDDU+1QZwBBWiLjFySXt+IAh2qccA
TH01ro0sdnZx+23x766oBvt3IiPZoXLe68KqP8mpTK/yaCjv8bcRN2wqWFn24NGPoQiUUtwpa8Id
Kz+/9b0cqCgeDMa9h8Cvma8L6UMAHZ682KzPkhz6oLS3Sd89QlhZTjPBdQFqcRJ2vKtQRQ4hGqN7
aHzHv49QZdc2UkKrjA/YydqrZGLWdzrhHCGywH5GS9oFKBxQM+LKcHt17ozlvqkGwpLDDKHwN5Ru
3BaJyTayKB69qSOWLJnvqzj6LnoSuGyq8BzXkpDSuC93sgFmlhaeVozTu8T9BwkP6KRRl+PBYL99
tqOzZXwQsffUJG1zm2HLTVFvcqDwUAebOQ2ucPcCcLXIQaMJFp6yNns20RkbbhhezXl5eyG6BE5/
O9lTflvu4xu8GOfKm9LzBBdtncSmuRWpjc02oOJiqGEfynrcuVV1iiYyFbKBdhHYQDybJEKFXbML
nVI+tfZL2XprENQTK1KLHMuYSL80JF/DMvy7qPKemIL8OyLTfkvlkHAPvnidVEW1pdbtXZkAQAk7
AO3Z9xhOTOHt04aAI5BEBHZ4zc0Ey/Cq6sKIbSRxuCQJAwbpMKmLgO5S3YwkWXsSkBIKOYT7zpbV
q7OZ6xAIgGN/UM4XSPuzcG/K/lvR0YoBVO6NOM8OsIDoCIv2x+/pdk5jZm06+qnbMQ2Ku808ZMEZ
08EztHJ7lxC9jzQRkG/pIfut5grDZ2yQBI/dbpnksJVO8FuE0UvryGJdk8ewSgxP7KtXtIHJzRxg
wk+bKOLvnm75ajHXzMVDU/4ULDGe295aVXCdUsF+0RRpv9UpIxaeqSkY112ckmFv2QXAUnJsRzoj
m2GA+jNyEZBBl2/8+SeqSXVUDSlP+HOWXaea19QFK50Mrbcx+RlElG8YK7At+nG1bsT0XJKZupmn
zl8pN7qSlsKWYJa/lqA59RW0NXInfgH5K9Zk9B57Qn23/ixT2oT51rFIYyxya0/J3ln1DtKSBCN+
ZMEZ7+J5R4GRkxLVFbtstkqOdgUt6JdjwpB2/OmHKZRH2tv+lRDGRJMBDNW44K31sHv76GTLhYnD
aalkT/FYMM1PCIJFMW+V8SqS+HlWU7J169A5zqFa1/P4BeR2WtNdYlfvAdEj6OMdsCil7jy6b9sj
PY3hAYkITUaXoFiR3MWJZW3ohuPx8FKXKCv+CYJP71tJM3+aOTXbwok3PcG6ZSaunQggM3GJ4c7K
4nrdOlTWnSw85VYnECxhKVhyhPCmeR0M7qJdCuR01aV5CMr0a1lwMY9U1VcLeVTMdPvKDBCD4YaP
wbHcFAJadlcUC43WlMxCz7bJmccD75apu52JjT95S7ONCP5AlkXsyuK0rw77joPd4QO0ygTm6Fh+
ggPCZhmmx2XJ3FWH32xjuxOjhAGWN5QHK1+Fx6q+87yUcIDCOBRTo3Vqy0GREjn7vrxeUumgtnWZ
fLrf4L2tJxLLsUK+WaRdUnaKX3UtghSAeLt0jBk0QPjgcBs0RM4YDra9Pd1242T17XvgZc2hyeNx
E2Lm3UR4QNa+8r196C/Fo2V3xywywC8zf5M7GxHDyT/gIKy6Dz1Ih6WRvM3ZMZ1UdAiAsG3Jhyff
sJyik+vFUDAH8Rgk070qLflGHgoqA/BNddq7TwTRPzMtUZqT3SsomG8pBrUm0572eUKbLGQFs467
yjxkBANssq7PHzF3Vpsgb9mUmMx5ZuNABpEqepu8+cOeu+7GosW4CdMrL7bF52DSehsBuZw7YpJg
w5pnKUGbKa/zP10ZvEV19CnJcTmaOgUAxT7erzj3r2S7iKfBbxEpmJwvVjzsCBuNH1x6fqtWyuKw
zLlFqBSpSpQUqUW604MohuEa30W5sTX0wEMguQBBaAwSXlwNRsg0ImEIsEZHPdiEVAMUXI1SCKki
s3GUR+L+xW/ie5ga86sR/gI1lCtfAxkajWZAkrpbGmANo8Y2ZBrg0GqUgwHTwZ+BO3jlQ6ZhDw3U
h1DjH0INgiC+cPg1wYaoYUQkAbCIRmMjCFvb5nAk+KpoTRFRfew7qveexk04GjwRoFJLNIoCc1TP
QXFRkYGpcDWwwsN4zDprgGNha6CFr9EWIYwLrr07T0MvfI2/6Amo7uFhgO+MNB4j0KAMpZEZyCQc
jAxLeZ3owo/UaI18EWuqvj948ORa4Eva1BrEYeiBg4qBkFaN6TB0mooLuSNVo4uPF5hHAdUjwBWx
qFcxAvtwoH5ENvgPU4NABo0EGWGDZBoS4lAV8qCGTDjPqXsAEjE1UkRpuMikMSPRXQlzJNLwEVjh
Z6lxJLNyHg3f/VIaVFJCLJkhlzAfMYMEwExyqCaexptYDMvV1IM88cY3lwYlMVSsSqt1WG8rDUiJ
Oo6jrzDUBYM4LxqjYhq/HY1VaTRgJTVBrRgaujIpin4gsgSwX5AsuYazlBrTArKx0NiWAH4L6zgE
6SRT3EItlUcLykutcS/qAn6BANMg32g0EibUcJgMSkx0wcX4gGNcCDITJJkowKnhw5ZB1wOMTONm
/J7wNkcjaNgmfDswaTLP7nFfDmh5NLDGthNIDSSUsfVYKIhorI1+z+WNF+CyFKSGVBcQzhQ91qOh
UA7jF2KPlSIHUKZ8we7q44eavgOiq7apDSoxR6GzGmHueKZ2EdZgeHpN5bncMD8fpVnfGxraU2l8
j0yOgc+Is9EOVxaJJizArieN/CHKFTtKDwvocoP+dTolMIIsDQsSCe4Nx8SZTl/EJ7t7i3ked0EM
ZCgfbBJXY6pcpUYQmb6mEbUSMFGkrS6wncC01+mrNWO57XFFGBpoZBEETkYTBo5E445GuEex36u1
K4VixwkUySFKCY84oKSRteUW9axeNntfncYpFYh81qFGLA1R99RMmDOUxi85cJgIZ6zAIYFm6mZ5
37jAmlycZwibHpbGf6gwBPnyy8uG7Kr7lugI2T+AinJ7jKLJCAbKUkDJ8viIl1JcTcOJ0grBAhoe
RYqavLY0UAomCiwREFPIORCEyXQbF6lPzowfXmNYe6k0mkoHqD1k0KosqFU4PFkgS0BWsHT3NWSr
UCOuDA27GjX2Ki+pumVRSsbTMrwbo1GsXYAf1EqDt9JG8FohKd+jb+uxAdEgVFr/S51udLrHJQ3D
tREH7ykkrlkjuUzYXKjd37Ea7rvauvJH+YW5s1xj13s12mspUGp1IRvRBrO1nXLRGqLltu/md1xq
u8VUK3OEjhBoWFjsReTbMLNJOGLghI9sTM5ZmdKVpPTlQqiszmRObzABoHZjV9xSajuUGlHWwypT
GloWcc3C+Q3IrGcPuML7joSYWPBc487iybwVSLUQA19dyOYOZLRBI9J6WGmGhqYRPGaS7gZILZEv
GVw1jwBWzt27ss9eI6f2TmGHdAASm9BINhb2lw+qNKytgdrWQG8TqubCUTugH8x25WrCm0a9RRr6
JnHcb5sBN/6okXCuHn69xsQRvb8NNTgu0gi5iLyiqqBPOUOXA5TsndoLcC4zbhEAQ9AFRRfOQOl8
jaejwOeTZYobz9LwuuSCsYNnx8Rzn/QOaxyNuisioHcDCvdpC8s+Wo3gikXWnuO0Ws23tQbm1QoT
LWJnUg81Ts/ovg2N12tDQHsFLnE2ge1NQNo5XB9wfLMG813+fwITenY9wRM7K/cE29s9pSze0FkA
93P5vLq+4P5c0iUsYOyzntNCqIAkhr/nXndra1xgPwIOrDRCkLUM8vGKXH9wU4ht6NxGMv7Faqhl
XR8nKyHdPbKX51HjCcPBeCjJCkJzYwVWts06Wi4DRMMlyG9MjTiMF2CHXF5fTI0/NDx5Hfv5dxHk
1oouu9gZ5p50BDjbWY4jAIXIil5lfcpoFIqhpp0Ca9HX0MUe+uJYvkNbKx5t+8dbwhdIJKiis2A1
khtJmRuAozMHNnyNWzCnuMuIFyFvjQCNXG0iOVnn1O++SGI/UO8mnsr2950d3KWx9dFbG1X27lH0
5ntHDfBUETzozosPz6JPD9UIwx38pEyp2TrWZ0hFYuVCqOw0qjImOhtyX4PHzf4B9xRe3/RzGH7Y
VMpI52u0mnqkMhYHoI0VMEyirYZVY3e7ygWUKedYbGJav33mwA4n9gYfLkpSEhj2U1KkVzZL/XXX
qpiyOgrUQQGcFFsXzLKYyY6YXet7nIBwghtnD0BlhHHpnSMjhpeXBoQj6GSbkZ9K3erZrLt0i+Af
77K7bNREIiQpbNM6t5CTGwKqrq8KmzrNmG2GnsjcKEPfAmDLofE1489jB9wwrA9tjkV5ye+yEsDN
VP2AKyCTVMaHxB+CtZFPt/Wz9Lv9OCGzl+1LiAoWY0t+p0LoOir5sKVR0Q3IicpdMhzh/rPsmNAq
SiGLfcN5TTRMTRxm8VN3DAfbac4iInvQbcdraQxkqEYkWNjAMwYiwERdfprIjRvCYxozzdeS/k4W
6ZgkQWgomYifczkdBoerXOhAMOBasirYxhHCsTU6/Dm+y3UBsInpLEQeWIipv4NUflM3DGX6OMVF
v83I2++m9i3zsvfR0yXio2g5chYGXIAuezdy72XMP9zSgSOBBJUD7YsSK3IejZtMGkfEy4fYLIFS
N8epgkiNxu0E/m9tEk2yFayUiUvxMDd15lFooTObqrOZGnc1wYZUe27jNn1KhprATjz7zPA7wEQb
FkcPnCPEgN6jmPrx7CJlWem9xsN0AyJ6pTOYCRV6oMAEhsr4SiLHW9FyA12OPyKANyWY5mNYS5G5
VVYDD4Jw/hX9p7u28zCBT8y4g8DXUr0uYYtcUPyki3ouBEEs5BemwfiiIo9MiukXAAqCfNsZ/bvz
ZUwNzcRiPaTJ92BaD/4CkTkcjktWEhNgYdGuqB/BuN/0ff45GXR9wnH6phGL36jj9OE4sFG5ETZl
U7YJxzDxqhVK+mfHc49znR3jBKuQwv5Yd+9V4z6N7AJGwvBzJnO0JQc1oEyIHXLIjH1R+BvpV1Rd
kSkicHY4oKT6ZrWVktHifAcyxJlhLavOJ6qv7/IXnNv8jZF68NmFwJbnJVpiBLWqzRzUX5SB7+RR
FHSQHY1ev3Za0hRNM6tWy0hCDA1PrCnNV2eLc+TOx2rECZ1O5cvkxhUbqVDh5UEVbepk6vxnFsfS
iBjhud7dBMVhFvvJCr7baHwXg5sTyMhaswJb5tXlbbPUZ8O5y0nzNRooIC6inu4uZEzFwbpokk3U
4FtbyGyIMzBvLvFwMbgg2CFMt6BzXUWIsuf7FVy5XK6aVhH507O2lq7xWEp2QVEqXjLnOcsCUmSo
f1S8faEGDXXHohg6/a5FxjYqC5/p+c2QRZd3GWA8cyNnOToQfNKMagts1d+qdG461585PcNjH/Rb
MPBg0mVJn7/6mamD6Q5WglIVASjRol7/0CyFOJrwJ6hxrN0im7di1Eekf1BaBpQHA9jZUF5HmZLs
ygmeW6Jyi+nithgA3utiTtkk2hjP1ItQljA/CBjtYDq0ewnFXKLpi2zED8zzqzYhqESikL3g4KyC
/I+51YlPPZInljAHUTe0ds0IoCk+FHzKGKVbylKi5qwzenttmyn8tpArXqDYY7YSw35CgC5S2Gq+
MjitbPKjcO0S+5Zb7lr5tTii5iQ2vOhZeOJ8Nsr005PxeJzMJlsXYbI2GPq0XzNzjeYzWdmJ612h
RnMmLP22YVAwLyjw+6ciCVgD9cjiB/c5tviWxxvPtT7L/FcTDc5zIOkQtKpf2SSlnNVs4RDy3fFI
ZkZJbpWJqCqnkdkP7SpKSBwiY5EUZ7GVJSutckidnbKThyXtK8rlgszehuInqHh26jHm4kjKVevW
h3Zo+xv3dul/mbUjoHpUAVe5mWWjtHa2MVd4hYen2TZDcgEelpo0FOVTkjD9UCLRJnWnDHVjR3Pr
KpTkdYbnq8NFZ0898s4O/nvo+vXaicqXmSpcG8dPNdaBFdb416wjbNAdxe3ApBVajY2ZMLwzG/Fk
SRSqNnlL114rbS2ScNbd4D7UKm2PsxRsW7Lhq5XxU+cBIBIqZt5BijBWdrs1lXoMciBLxHH5G39D
4PWKzeSxm8t4jcoETGnNFaKmUL9rF87OIIRXr4TJWsSR4Z1A/uBarNbmuGGkROYVUsEBh4Z9yHAt
8XcFv8s0LNZksh28xSoREngH2VQz5O3XdjbqOxETNNsyDDvMhH1OWht+hK0cqnUSmi8scNu1D8nm
ZFMTYQWS/+orw15V9nOc+c0xC9mEuWHh3Jrx8kGosse4dqob6MO7Im+eiwhdiUPw89qdczZ5Y70x
iuizhrtLARCVywDwkapUvrdzPhbFmdg0wwvVflJnehKz5tPkFN9jN2yUjapwMbx34ZWwzOKtV9X7
Bpf3Kh2Wt1Jl+LvD8nHy+aPM+0CDdTESseIdWQ9/2P74GJSUMEJrNLe1S0EhxutqlEuzY1fREI+B
197bCPrhWNY9gqhns16ZQJJEmR+sSR1oxXPiGyQ8dkSwzdFatY8RJZ1kYuL2yXRBhYjTfYzujch/
VCQtsSyg9L9ACypTWECEcfuc46GyR/aaBC4QoEKx3ukf5lZkeGWppSsz/5T8cCbi38X87SKF900y
/Kyath959g82qR9hyuJb7MF33dRF+9GOHSM2f3dZ7nrTdEW0Adle1N2NeqYY5hMj5gx3md4bOMik
MCx2xas30TmUmceay2zI1hzYphTsUih3OXuddGhP4yvdRQw4DkICH31M/3vhKxlc8RNMOTlaNZ8y
xoeCsZc4nw6qfDsrvgtrM8XhfTV709qy67Ufjle26dF9JTW7GLz7Fm/eorJ1GGdb34vRa6oPBZ28
JViMVZ7YJX2Ahsm/NqDLxC271pWJVmPou7caALX+rNZF6lWJMyvWPQbXJmxxH+iW03SyuLYmYtxH
SXkmcq/xy7fQJgXS9B5wLGy6aO8tw5tt+1ccyXDMNzbh9iSJbZQLsT5h9iGlsLT2NlMkAE1EFJW7
zZmk2k7vT0zSx6qFrU49XyNsDwBWWI/BvDwlqnybKHR0IJwnf7gqPBK1x+o5F098a9gkp2NiIreg
H9JO4a079rf6ePUGBd0iveVX3pgZUi3vPurUx1hT1VrSYVh5PXvtCfVTJUCXR4cI9g5ZxCnqYRDJ
LfrvlaC2XjstaXNzc+/l/SvxWHzdiiuA/WB7wcro3FXqLXdQHLbEvuxoZ7+nrqNWVdqQX39fWtpN
I49tMO88CS6YZfGKEK+XpLd3WEFOUV9e4xJ0VnVmPE1li/xmvMfcSZimH9KskW26z/P0ZTKmb7qK
67xQpIWSK+70GWEwuIPxkR8mgO0CDtBKEdsiddBkPYjbxkZs1cvvKqfhKhvSiqfkhdozulSrvZgq
sJlD0vBuIvFBYeuczwPaRCxU4ZAezDDeA64+VOySi2UzMj2K/i72pm3HGDGs+ToR1j5JQTil8slO
WXgbzm7pZjLe6kNEpjfucFL36LrUJYrMia6StUHYjxLJ7R8jisCdwZ42LPeTqOjbENhmV8kWdM6j
Hvidgbk4p+rBNa0absa5Wg9OQ9iH/5Zn8twa4Q0SqK3qgmca7W+YqjapO53ZYTNdNearhcFgZc6/
Swft01So+5lTfmV5MQdnGI31aJVnlh4k1Iqjbbb7QlmIGqMnm+pDzfqlKuwb0vtuyrT+pH39rqbg
YKFYWkm72Pvjr1KUm5K2pzCWTcvCBZ31KeiMr8VS330hnmc7eFaSujvFiO+y857mzNsaBtmqXfNC
H/ODhHi3jz5Ml9DPRf3OGvlcltkuc7N7es7HkbCwbKbRir4iLNNbc9gj4MeH3W9oUu2SMP+yTfrA
nvNYYp1NkC5Thjks3QY39mdrmA9trt4LznqjrK96mb7Z9fg+dgbRhcLZDJl/yIribqEFS14RnG+7
3TUZFyAdklWEuLTTDdeYY+DFz7Zj3VUcEycIvvlbV80oSZ9q91XxbNJJ87h+NlZxl05P9Jd+ojm4
aWL7RuXZR17TjPPTQy7jq2Qhc5hUbccgcssRZyRfPwlGxzYbzq7RvzmcVJ5HB2q2ik1CzzQz73OV
vJcF6SOtTT2PDW7PZMIJ9uoa7pWbJMTXJ6vaR0SW1DfSJ850oJliduOtA9FutNtTtzg3RoGFmLwC
hgJJBNkVSc9PFJceW64pq4WOSGXBdp+XbVcxtJk9XctczQGnZ2Hf9TX7pwd0c8aqW8cFpUiv785e
pXdfbbuFx7H4t+5MgOLgIn4Jy1mu9WCJ7OIuijH/tztZkyuVUL9iniGl0Fdtvo5KilbEfkeFM6Oe
qHfEvpWr+FYM8Cq78olIj+3gzGu/ch2UdM22M+tbQli2vf/opOPRxXGLTOY6iu03dy4dYhUoAfnz
o+/paszYU0lrb5dBXKezfRcazZcDNzhu670slquILqpalpsiUx9FnzxUxVMoZYSJ3UfD/hGF83Ei
AKAyajopln3TqewB/sIyPY9W8znijmgVsXDqTYr53e+tbZGFLzLglCvFKheq+zXbybWgCk5bZF+b
FV1Mm+WU01bHqbOBqcSHzPfJ7e3obKCLIcHvPIbU4sAkT1l1ncplH2WskZgxtoTdsTGrCYjEkA1x
TNo6dBMJtUGosHiE/oPJ3Lee6W5dh6W9Qh1wYo9zSET+IgZO+3GJ+fTlbFJ+qB11KK2W4UfhyRV3
rHl/Zl6PsK6G4bybrFuvKZ6qvN3Hzv20JK9qbB89192FLCPoDlAul+uqhieV1jvDkBSoIe56lvit
fy9Rt/emE55lI6+lRV24tZHq6F9YEN/tFy7ZiTKE4kgunITjohgpMnm2C3vXDdWLvwbFfu0CbNcp
fOxD5LAnGxO0E/1n/UNT0bz2PkmgMvmxlcRpUGALsev7Xu5IyHUI7a7KxwBJiSAiNyvCL1tFData
98Fc8PWG4WZhA4djP6UyPCnaiMuLs/Q4pUiYNkgrToK1JyiKGC1FbhY7ZJnYFJhVZhDTUVQ6i24z
TuOh9YfbMPIoE4pjNKrb2fCv59g5wmjbp0g4xdvQU8Sen4Yl2UzJfAiC/lYk77EuZY7VTzoGX1Rb
QT7QA5Xmyov9ryZ8pkVziKP8JxLBdSSjdD17zTEw1ecSeQ9RkW7HHoB7SQUH3Ae/wF4ZivTihSmy
LrI9Jbw1Gu2Pkm7axqVDDlL6ZGUjX2XWi+3CVWvtlz4pj7RV12lXIF1ANkAHqlwLhwrAVNjvesqM
1fTmFVAm6f54a0PdekGHozs1IRcTO2szPaKauHZniTlkGE6l8cew9b9ZtYlU8v+n2tx8ZlX3f2k2
eeM/ms0Qgp0IUNFhi3Rd4Wk/5D+iTcsU/8JNFjhC97Nsz8W8+18xR+6/iB4y6eMEtuWDq8MF9l8x
R/a/ROBSNPYA21ED5l3/A9Gm5fja6fGfCLuQz7BN08IiGmqlqJZ6/4fhLDRV2UVRY5xTA2ZsLQmF
Lhna6x5/A3qt7KhwFDAo1RsbzXltztEJZcHbUhh3+Rz59KHJ6UvHdiUG4iXsYSHt5TBn2zkXOp9y
vIsBnvjJsokEQIg2oEBhYlp3SnrI+M12lYxJBkupMofuvOpDmLxV8aA8rqALYCGEANSDyhs5lfum
Ce4sPahNHPpHp7V0DHKki8bvZus/Etj0TNvhZiR/glUaKzPB7FbMZ1GymIkmHc1z5WYWXkxJdK72
6pp29lB1yZeTLvF64QpkAKwz1UNG24YExsTf1j2hep1bUbnMt7k9uVcWG1HFtToo8FgMRvlb5vne
FNM5qXZlPWwXmMPE1hI2nSvsmEG7iarfkF5g3eRJjXZKPPckx4599mL41ARLh//ZjXwiYxV6REpy
WU8rL4ztX4slSDgYEZo29kOTow733EcCx4mXqLVLqw83QWt8dFjr6qb87BA4dcUGeO7RStt2bTsw
oYFWbo2pfbZMZOPmyJ6Ked9Fx7j2kpGUKu/a8P1uZU0vZjpcDxWZSAa2E7fg3834FhSbbKQywx0y
lWpNzjSbiEQeMvPoUcvtqGYHC/peq8+uFpas62AkbNWwk092CsPKmBOqdUHGsv0ui91bmqSPoo93
Hp+xy3TuR58k7Wakd2w7AJXiIc5WKUEdUYaOK3Gnr7bIrgxJLAbJtsmOZIQ8eai9XybOkrHOx1PH
lzDX1fQwTwhX5yHbhl9BlpyNujWhl0TY4pc7Mj7WdpQg1k8G0lozEGRT4x8tAf4LYdG2tYirkrl8
7p0xOMi2u85quz7XeHWrgFQcmfcHa3E1zZUFuaugPXAwV4PKGMqp9VoAatx4zqW9kl15ePV2Vruu
BSIbMuwOrpI3zmDVLEi4wsihfCuC+i1DMLIqzRfhZ691VudrhDnDCrHOS1aWv+aBxJTy2i4y+AO0
axqxQBb1fLRY067uqsdq9B6WIgCSJJLVXI+nlpB75RU9leboznPpLpQ3PkE0G4v2JvTsiWSag7sA
s3Odtt+aXAmdithGgufXjqbH/r0Bniw2Vcm/WAQx6LAsKzmhx/mN3iJpULQ2g+6HThEShIBMsCVH
3zo3xXNdc4hQnG7p0q2tRbw3um7TSeRiJWqUTQ0sA0Tkfd4NBDiZBhslKt7N0KYbQCibsGVx6nb0
j/BaInVAd4o9GkSdvvf3OaNhL0k3Iw9KUgy46YUm6+l7St/Tk/F2EsHbPy/S+Gb0FMiHe/H3vrHU
7qYg6O2f1/7j4wouoaI2yfSwRX+axg7IBIjKy6Os5WvaWgktdMfWEWtTRG+jKXxf556H5LGT0kIA
7y/fZHdZ95g7DipGkTNTwS1KufaTiIyRVC/S6eCRohhW3SleiDu83Bud+m6eyRj8+9TleeJ1b5Ip
8Xd/f54tyD/vnLmWbBa3KEDaAGyxAzCItbPsi8W3921iA/G8PGfqFy4/crkp4whcDs1P/aa/77z8
VILpEjcwIYpMbhb9Gd7555O6y+ddngB79xCHAwa/ltHtDtWj6inxZ2UinsbCOM/zvh4JR2O37tOu
YLoJnHeqHdFCSyVskmDfVH5zZ+k13dhN4oxca983XXoeh+qJRLj2urelffCs8sbTgCC0HTFdljI5
kvBRslpClrR8IiUlSX1D+ZPqHuWsnVNox1CT3uAtQF4xD09FYlTbcqi8VeQvkIyWPDi1vt0c7Lh6
Vlol6zsmUTI1SuW09rd5km47CbJmoVxDtSCYQTBFyxvrbHZtxvviBCZlxnbZT1Pa3VSZOma2CY54
UZ+NsvyDgcfwUMzVl5jAZ3Uu9HYJl+Q5CaN14fnZAaGat60NMKpGEL83c/9Tyl49eDpf0B7w2tM0
9Q2sNEvZJ6elKu/6aDJAeHUVVblsW8zyoUglMBPlYcyUXrpVvvk2dOw1srgJiObigquAtUjoDlNL
eNp9y+girpe8U/gf6mSVaFrmsm82EewvMmpXnMYYnIYYMbeYGrn3kFELfWKlGl4pW3T/h8vjYFin
zhAeST4wi8NFdXS5QRN/Owx07VlNFKcpMf1s1XUXEqXQhaEBs5tQijPS9yGS5unJm3SSeBaAdlz6
xEPKRkRxq7FEl5sIcs0pDfVg/Pt4rk17XxPSISfaQWt7aiFg6hv8vgEwKUZoe/LU3JwmhbPAMMpj
TffkdMFQtf++d3nu70N/qV+MEuWP6fMZTlnWyHK4uq/mctwmrBVwY/sRlSHLXl9eFXWVoi0iTano
EgcDlKVWdTknx1wzkS43ruUEiOj+zUgKHPfV84ZgOyd9c3JZFdhiwEvRxN2JvXv3By319yH27kIb
Hgbk4h6htJMOTf1zl/1YS14Vj42RpNw0q3+JeFEkurIrT/k+GZF8DWQokxSWz/58GJdg3WnVVDVj
KQjTgTglfVyXQk+OUt9168LbN164uxxlmcIlYTt2GDTA9O9R7o2GuVbfXO5dXsjnDICPiY6FsuCp
YnP15+YyEP4+vNxbcFSsu3qSf477hcN1uUn0MLiMhbrwWb1ErRfvCq95vhx7YS209y93LdYNVDkM
9Ubf2t0inauPZvKl0IqcIjNCVxiX9D8vX6v+ihZ90+G32PYl/ZXLw8vNBeUVp8rau1OHAZ1o3783
F8DW34eXe5fnFu+9qdLuGHQjHZ/Ld3oZbpd7yD09RFb4iS7j7e/N3zH4dyASKXE0ObH2g2ECc43z
AF55tez+8tDQ3nNcLqHNlyfHpK6Zn5qfCwHtz7H7c46aFdv4y90EF//BzvD7/PvA+bEBJOr/dQxR
ZrKC93sUJhy04XLO/jlz/9x30/qXnxLpdTkwfw/R5Yj9t+f8MhzWDQGPOE84hS9n7x/a2OXYXR5f
XrENGZGyZb5YGiL25+RtlcbZ6scKyglXH1Q8R5Z9q6REBbW6nDKXU0miiP9zfv19zoqtva9smtUa
kIxDRXtO166viJuzYKEJneB7ee3PD+jnqpj01sHtYemZzIcYGQC3/fvef3vOaBuwP6zdVyLQ6NuE
ncPOzxMKskSZncNk2duXiWNgp3O5RzqTtUWq8HE5hPCl/8HcXR4WImJOuxzROim9g0qNP6fg5ZSs
lJTg12KLmdLNgi3dwfjQWgHT6Z959ibUDvrLfcfzQXgtKa0mfUp6ihKNpXK5vZycHkW+f96EKO0e
pTxBiPpAl43nEcChz9bLTRRwzV+1zf/h7kyWG0e2bPsvb440Rw8M3oQgwU4KKSSFFKEJTNGh73t8
fS133ZvKm5X2ntW0JjCQFClRBIHj5+y9Nv7xfGSk7st0PN+2eLb6pP9yGxgms9BCUHhWC8fc3/Lk
hLqznAZyOIYsFH+enm2Zz6xuqj21UR+9ui8iNyCqWp+MnX9HyhXRhnJTpcu975JX963yYxwVeW+F
vrzIlPLNOGuOXsxTb2ExF/nG1GNG3JEXJn9i0amPTmpXPUQd9q/nqpuxIVAGwJj6PjVNknyPhpyg
GRkTPmGUu6i9j80/3VdpOGR2Hz8Du4R/zT+9xMJa5QC397d6mUI9j5hy7OpmevzL0/7puX+7L0+I
e9t6k8NR/q3qUVG4b+6MNVrdqpchcHrywfVu+KnP8nJU6Xx9rJgLkNpMPf/uj/tm/FrUi0ILBQO9
4zIX11Iby6PpyM9CPSNeU3bVU9ST/+ll1AN/eY6/ugc7M28q+eaTznzRE4OmsPzd7y/3/rNTA0Fw
5/Hf0E2CEtXjauPIv/f90WmzSAjmQNGshtMEHU3KXZ20Oa5u7XzunWY9TGNddadJJ57aAeMMyB2M
n1FVx01+R+FZNpdFXdwbU4Zo4+4GBftYy9pAkzGWraoSEoc/Jo7Kr52AVBLJbwTWiCj0mplZSyxP
cAaynzKNqptVi7odJ5nqouD4aqNueurMq24zZNc5XTDUVZzy9406bavdZjA5hDyZ3u0RHIIo+Wdp
NbAm5KlD2dFcWQWrm9Y7xr/64rnAm1EJ1ntLnnkwWFT82yLkebwXdZd6Q2oTZ7oDZaI4Dr69NKde
FgOJrBJSeWmE1piAPOYSqMD2GhcGqWKlzEDLBsNxqdYg8VLOfYrlrgDuaq8fyuQyciDKE6hdiG82
GIzDKDMne7lRewRf7rGajqdBnnpVGrza64DKd3q0nVQQvEp+z2eDQ/CduS5P9bNV0FRCDGQRJEde
gzw/ACBDmGfYFmfJ6OswbfMWEBNPNSNPN+97wo4v0iRVmht2U/k+wSZ2F7WH3wLd2jbeZq1NC96Q
swe+QH9S/p2R4VQVAbppZFFBA5b3LWRBUbOWx6+RaBvGwajcZ3hXLnOihQkdwONWzDEiYvltXLX4
vrVrosnUqVQn3xy1NefT9yB5dJ9ySHfT+vF23myyxAX9rDVQuyploaJVfazQfpqyBldZ8WqPz4jr
wsedYkq0/di1qFfkm/jYlF7mHrfepff97/tV1MQQoxwZ+ogWiWV34aJpn9WrKYS+2vvYxLIuhFP6
Mpaxd1AvVKhrl9p1lpJ/vAXU3OwmG/Y3i7FrNMXjKWHAacsaXG1adajZyd7McLKJXOMDVg9oNWoD
b2jfVN6COto8v8TFpW4jdWY3wQTDh2u+GZNxrcoYqaU6+NQGtDcct7KKf9Psaw9QtQQvjW1rQ3p1
bmXQgh/Py0UIiySmj9vMZUllI5pBBS2oAIqa9AwshARDolmXoQtpmvLH2dUPwhRIZPAJJwN3Qntc
3vxv92VdoOHHDsr5ZjKq+q5FHf1pjDpr1wMUKQSNIuIFsKJF4VYSWDk42uPkYZlIReSGieE4gefX
1dGtkFQBiJHE1C09dMLb7vXyYRUVwdM+AQtN+9j0m3dFif9ELjAZzSmavsF0vpH7mNxIg3JXb+J+
HPX6pohPTeTdUm5nt+MqzOuio0XL4DZDtj+gIxoOqY7h00OyRDf32UMXfs6nBvLN5D5kyFbowgzE
KwhSYnIalUs2Racu2j7nESTrtnfhrc7TzWQ60WkmAVVDYRhijl32G9Hbo8vyY+2z9uS4KE60GTWs
v/RMVPriUxURx40PtzpaK0e00zrjGbHzyY/RwcWtDV3G3W6ydNRoBa8vM+EYwezOK+mbM2kgGqHD
Bg6sM3yUOzpb7bXLUOiqvTFvf/VmSVxb24PqTVSRS1ZGri2gPehzBsTDo1IbofjjgNMvVUwGrBYh
TLQLK/1UFCWNT1bjYZkFONSRl5hWfcoY/p4qhPDb5DL/wbNtjqkH0xnSPnEG+FsqMR9jskoJ7iG0
mwhc2iBxv7eZtQQdOYWrGY83hidpYs047U3LyAJMssjaPO/WBIceusyfdwm9GYucIVqFn+1Geyp8
czh6LrqegUZqaTIhT+ur6RvzgVbrcSSbE00DG+xM5d5c/IMVTT9rmXe46gw70VS1kflko9q4jRpi
m8lr/bIIA0NCBr5tkdL9Jtm8QzaOrzXsWVxHcNs7OutrJr47PU3cavqJ0EzfNZugw++ftiXdAtMZ
b6veQuxhSpq+KegEF9lD6xCqgYEOFpf0MIMyFp97i4vlXBX7TVQG6X3EH3pcKQKZRz0NMVFQvk3s
E7nTS4vDw9aAE2jIv107bnYEMpthTr7tTbzG486h9A9NSMLnZjPWoFxIlJ8R+JI/AEDRpIS92bTs
l9DjBJQ4PU6hV3IC2YDMKetb09QyWk384sYGEVmsevIJ6e9KLevi/zRrbz+MDDNSr/012LLeNBlP
5iww8QLX+zHvudgbMVfzQQx0IMpjag7DKUYTFGEg35s1XpUoJW2v7f09U+I5qHrvjvSvqw8kGN7a
cBJFU57zvP3eIBoJat38F1/sf+3QzcS08f8auj39qqpfff8LYNGvakiH9fzz//4f8/1Z/5q4efof
BFYSQmPo0M244EIp+dfEzRd/mLptug6EFNeUnJQ/J26m84fjMQIBEkA3U43V/j1xM60/fI+MEp9p
nO2ZPkjG/8HEzRD/DZNCxqbPsM0SuukIH2DLf07c3LUztWS2q3Oiu1qgqhVdliyzZQ7nQTyrYqk2
0e0EG37ngBRpPNZ/llHqYY3kS4pWWUip26qaUntq81FhVSOalGWEhSynPKoq6WXdKmKS/95vv+96
xMwahT8cKwcNPRd4VJismlxZtKg9tRlVcwA3ygrv2LyTXaaLrtp5aneOan9DiM+9qjomwZLenm42
KHHkBB4OxnhJZu3cWk7MlwZxiuXlz3ZBVFGLsHJnSyjUdp0pRpeSmB9wOMWE7WWeYS1VOkLA6ppu
XL/KvsXDBm8pQ0gW5kn8hr4VDPTSfOl0KGBD7v7Q7kxLfIOYkHxaQbvb0BHD3NqiU8K6AUcT1LCm
Ke4GMd3PVoI5bp3rYNWBta5at8fvvCvG2GReQz03Il0TkP9PtkWxHC/pdRhcAhbhyIgq+dp05nVd
4gx6janDZMPJERcMoczxM+nbx5S6NaAz0W4MAuYveTIlYWk3uOwWVjJzExoY5oRTPPUz4m0n8lnN
FZjEq8UN9LL8jBM4R6bs4MDVGjv0/Ecv1ieqV4OrmO59rZgNNU234F1DPboK+BWTAEJeomIny4wE
WGgzQU05T1SrDAJp6W6ja6jF9kVLHuYh+1awKqvSbaN/hCQKQds+p8xl4DbOREhaWLqReM2eRnKo
i1Izth9LV7dOIu3kaAG+xmiF0Gyg34KpKsBW7sn8ka5F7xZH3HKyLP23VmnOvkoN/9IWzb2Zd+1n
I7/YE1yqVbIsVxxBsXCtkNlqh4SJpJhK10cUqtuDS+pnCBj4oK2edkwL/xoPNGOXjlJtNJdvRtrE
QV6nOpIXjzjCyPlOQmfHZeI2z5avFT6EE5HjYHW87TXFDAdznvWi/AZtj31Rl/vVWO5FxbSTWgrh
YTqbBAlaP+LBIR7DdHPG2Bw2UdacAQcYePO6Y0/uWjAYDpyb/NiVBf5IQaSJkCbeNpKQQ48rX7xK
dWy4JIO/d3IvZ5hkUvE6LKumNMRJRE7lHDSdgyaXecA++uwb+ZmU2X3lTVPgdPajkU7fi1GjW7/V
n4dBwPmAqKeNXB85rYUNcNpzgi1bh3WkRw0mVUawjJr6h6qb8XUsaQBnuttptr3HhskXcYCRS7JL
NuKZX/Bf5U2rE1uRP3UCyyA97qvYTq1Fsrkx4p3KS/vk1OKG4kMpy5PdIrMHPbP+ztGB1Guc04NI
HRONeZ3sq5Y8Pg1Ijbn6WI9cwvK6rzTaYqYJR7U208tmF+WVddXFjK59JVx+YChErCPtHjyZlRQa
sUA69Fp8TAmuLxijaDU6PUBBPpCd5nMNzqdZ16/97FNWWKZxWC2CI1okv8FoxsMeREN/BiJQ6s5r
Dho41MPUFvu5lYxniIcAEIBKR5O3M8OZisD9hSBvODkefL9GyiAtw6rhSfYvBYfZyTWBIcA15wzF
mkSrBDpoogd6PHCNf0uqHx9PufMnqQiyq2MmUJ4nvt/vEYtlJP7MBUo2/We7nuMS+1aMGVin+4CN
NsGtzlcDiAGYgOrOkb+kbsvjhrbzmJB8tI9kyjhuXXPp7PtRWD8LGFQ1FOcRYu4ypcMnBBdrMHVd
DCnpMVr8+Ll3bUwBa7qckPSfO44xMa4OESErOZgGUL01jdfjhCJ9Q6xn+7D15kn8MHJukWn7FmtB
l1rUYjk2HsmXKQtoFMnDGkcaTCrOnJPAeWPDaxqKQ9w3HI0JgXotMci+5TybC0oFmHzVbollkjlA
IYTasrkzlkjq3RiaFkaobW6RkaIhgM9Fq7cFDYFDYqoQOdnz6hym2fsFAtQKJ3BPp5VEiaA5j0z6
XwuHuU7Elcrryq+29VsrW4C4mj2BmEyxiaW4/JvfXl0ZlzyaTlqnj6d4Lp6WMsqYpHTdsSL0aE9J
79zbKK6JOoL2qUXnTee8Of5sWhAf0WY+07ua9kuuaxSAMwSlyjcOHNVTSBIhfm0iXor17LJY8lh4
adEYAJTogxlLGYewNp+rFS9ZqZcTGonveE54HXOwr8jBgJa8TlP7arJw2Vk60vN2RCcpsOkxoKm+
Y29+W9awwbMfjNqCrajB/Cl8IM4tWb3+nXB1DLxVXpxdI/rW1WI+y8xzY05AWpTJ0baJ+bWGyg0K
cytOGqKdY8coerYtgchkK+81hpBYIK1dJAzp5Kn7c7I6jA0HiZm89jpfSTqq0b5Lss8ri7+gf+4g
mgAK5Z/XbMOEYWBFv7MsWKvbEjAOytUMbR2A/Rzmyl0lAR9kij215FMfNmMGTCTKPsgrThpz/tuO
J/qhs1mwTlyRFInROPdwPhqieNfbZqQq9xglO1vxAoTGDpoWTZHMLrTT6nflO1rg24hXqwRzU8VF
Je7XOyBbT53TD2Bps/VmAjZP2dASrG1aD7GeHjJts690T6+cpz+lThOHttk+d37jHFfCfbQspOu4
HLVe3JGVmmDWabcDFDot6CuMV47lPGiaffIJ72aFZYSyfGGuFu2duLxmuvjkVvYj35yvQuIF2qYh
tSdPyDskbVFtcgqJvM+8g0vwru2hhsKyaCcz5cNEVmGb1P0eyuaubMlsLDdCOmu5MRPjlbFythes
Fpexoqmac1LfyHxOmF4T2e6/0sQoDw26viW2zSOd5YVzndVKF4L9JCaSUpJo/SY8YGazhdvQS7D1
IRM3MO1Vb6wNRyQVVF9TrtFYHsryQQABDlnEB3FGAE7a2CfWLzt6jm0Y+T8jFnKojOFupqhK8ViA
kKGeOM2a9p1zfh8i2L2Lh8kOY7Ax9GMtM3Bmn+mfY3HN8gus+q2HkQ0sLZNKtGfpKhWc+EjzfVRq
RFrvOmFPWyDk+TvDPP8+BTQqUmXo6D2YcrAwM+8kGBURFA4y19zPJlV1bj4AKmJwI4ckatYLf4TU
U35nL1Um5VADfcDA3h8d6QES/d416TaquRYt1yeTlimu5vRW4Spc05iOS5+B/U3scF6Su8WEUkFs
fBfQSSFRIiuwGcAcUKNAmlctMBbvoeoH3Ijp45o8Y55F6T1inVJ/juNDH8rT5Oz6JZk0E1IIvSWs
fomgHHdGUEmsETLslHAZBs+lbxShNjRP7zPxlUo6HBftlp6HfS5HBXWxYKpSu8fMMTANlPmB+PJf
ra0RMFQ6WCjhB7duCzSx1SNMwch6h3Rq9yLtUUFFY/M+aVNDtjJ6tXrArhvFMqv3eM+XRJjeQzmY
3WlmfGcaTh8CsJoSGoxzX0T7cR2JA3Wt4YQl/7AhSAiHziEAsReXnr4NgbjonLoi3i61EM7B9crX
MmUCuhVIAOSc1qWOGsAb2HH12k6PZeb9mlPOFwk51VWma8faKC5+a35ZWI3nbf6UtppBN0WCSXpp
wM+cNz+lPbvZMgiVBjn/hgj70dxQm/N10uPiefNHTBv40uLS/0odmKBcym7qyknDnExGUAq/JjhL
xBJdojiHoiaS38NSXPWxNi+NeGpAbp7jwSQtVy4isIyHidPb9NGaLhjrdaIaFW5Q+XW74zDC5BUf
KiEzxpvG3VdL/llr7RbL+XSwPdGe3mfNRd2T7z41QVP167n0H7rVQf4tN3P8g/ze9bwBAwqNtno2
gXCWO7Hp/hHKCfRIohe0OOmgD9r90WThZuHSYkTZfKOi8Hd2ycnGtfYD/Db6oGJjcLF5YNKrLy0n
29Ahn71Zp2uato/TjMGnHt3pqnlLsG6efl7Hk7sV2qVPhzeqh+eiheymOf2VRHvIiBlRlHko4IZc
DMcXO+Qn7X6kJX4ZaeWkLV3f3h6XA3bObNeUhXEhH909u/ULQpiFuAtMEmoybM3lZ6M1cMBJJQi5
5C1If2a3jlUTxly4KynCtR6606sL+O9MzgoBuELrgngsbooFz07maD6nFQM2Rrnw7fZgYrEixFhO
G2bnrzhVOz9G/FVCfwNEDZ0+vaz3pV2MwTzwcq4ZP9Vr7IRDNiTXsdyc80D3H3MsLgqHSBM/cZ9j
F5pZ4m6Se8ZBYreEg9PLRWONcI7fPZLpNoyIMeOIuWrd+8+gPakXZAyuOszXBKwLJx4ki843NzVe
k7zBF7Q2N5mhXx3THIG5bdcitimEbCxJDYlZCqzRCUpq16ZHJ+dQeTGdE+u1rHByG3U57Vvvt+J1
qI0QUj0Z2eZnTDgco3LtasX1vzZFMz5Pdb+EM8Cl9/tbB8OQmUzNQW0ixwXiXtCzFMJQRfphY46s
dBNKp0KrTQde0L4RXAfWIEVfjsELIvNmD/tSNspTFPiXYks8AJ4Oody0JJyS8LCkAFdRaO0UDi8p
JyMEVsK6pEAh3vfy2UFC0XK25jpEgI5NEkNcMXWuNJzNOEA0aAPzeOpb7Odzx7LSau9hQyRH4bTu
aYPw47a+f5nkYx8bdV+RMTmMtaU5wDjlmXUZXZwse8Dk5obLCmLeTD8bEp4XV9H6w6KvEqyyR5rV
yDN3teN/arU4PiaO4Mrsu9F+aBkFYnobkBqQM4kS8essx494RshHrJM8IBf5V0MzHl7nSK+gzD2s
C0WHMRle0meWYu1FjbrVJpJXST2h2s3aYbuoDRJdVMqjsTcRenLaqCljpUBSbSRR09Scs7qsfdxt
YLGz+Q6tJQ49ITfb2DxVg+Wj50D6tabWW9TncahHBimcLgdVxujhsHGMEidLXvSWz9fKmco6HCuS
0smablmqFxi5gPTgAI8MP+QcILi6JBjck9K6V5tSE9/FWD/ag9sHg69/aaFNc+GMDmlHRn2epde6
sxFgGENz7HoDpaVtHfusOLqkTt4CsodEpcfV3sx160Zkbr/DPJjTP/+2VA+InEgeYNBf1fE+wRT7
Zk0jHLnC7q/RFn1Oqs59bBpKA+EFDaCKIyB8+z7yU86rSfFz6LRj5Mtwt2ZEGmtt9R6y53qAdldD
FcQkPibm1XYxVucYqIF81IBxjNdNlGcv98dvVZ9NuO92dZOZL32TGST1RWKH3K++5qLlnxXnwZz1
qKw9sZxty/41jMVTIkr/BJcLb47pHpOZ5VmUoF/e0vS8VdVbVJb6j6pljunML6tRmljfHDitGRA9
g3zUy+xNqGnj5VOTtj9JOt9gObG0JFzepVeYEbtT+2d7MNxbuPl16JcrlBJv9m/S5rs+F+a1uVuK
0npgBWJgWy1B4aY+bGXOiPW6NecMjfc+bnRJ3Bpxice1tVuditY+GqEjq9t911aEmkdddzNHS3QT
W9mDPb+tS5K/GtYCSYIQmmwxnwh+fvNeiljH3ejBmu0GW38C7LArB8AYCzLOXZNU683A7CLcNN8+
umvv3yR1bpEKPOgBLMm9H4OympLl0jS2vp+anLQv83eXVNvZsUns3ChHWIAQIFj00VO9rVSxggIj
c63ltiXQ9wDyEdy0N38vtLS/s6v+JUHVHSj9nJJ0jX7s7ulaUgfKYbcmZ8RrmpdIlPuQRFSMBvjB
A4yLQqadbBevI/Oi1rIndRe10Hq5b2WEutqs6zgRCWkSv25sYo8/r7tMsn87yI3GZMFHspZ7pGCY
AMto/HMAFrqoMZHHX/IR0lI3gbWKzST8UN6sRnfPqh5lpRwmG6rp2hjOl2Ehs0HJjdRGaRc9pw1B
fsAXlVecNrnvEfKe1eOm1Aj0SvNQJdQKpViawDF6imulsFXaJLUxFvgiEYevEOi3RydBKq2IVaro
YagDhlO+80LPCiS/+rNa6dQsa9wy0dHF6tVp4UBxdP2n3nrJEUYdWZAOsg2n8a9GDOO0nmgY+rRV
sOXRbllBbTcxH960FA5Vro9YYGFF2Y5HvjAVES0J5w/tftFzM4DKpkN5huRoLc6vaQWttFre1fMy
nfaf1KrMIzDFhySGSacTgsWrj3BU8idnMzMWL3SPUwmpIbU03zd1e5e1/K6ptXQ29n1sxNFhihyA
cesc3XK0Mnlda06RtbFPAJIymfW25I7czmaupmPN5DH2ClwvjP5pH0l8pzzVxPej6d5nk4X2MI+B
NxjG2c3chzzOftPUwuSlXfIFUX+C8RvcHBlkzfQlz8BfWS3JzZ7MSpUzqo6PYNeRXUTKKGxmr9fX
sMu+FKn5a1yrisUR3pg5JkjAiO7GeDnmfk6np4+IefWzwKC5yOlxCpeWSzS6ODLtjjQ1TEKiBMQ0
DVYtDIaFKSKEPuIXOZd7K6L9lH+2u7Xl3u1hBQ6mnLvZO2v2bnJgeftxc79XuQ8HpbgpScxjpMHb
97cXe3YvWX5ojSW/a/2CHh0c+n3Tw5WBodvQ5N3zmylucodnj/IcthFXtOr50R23x0VHAErxmh3I
Bm6C3sTR05rNDfQAWptapt8x2NyXhsYB6qVMeGn26hancseYQ8YZEGf89tahV1owB1wEPd3Zb1GD
00Y3u/IVDp99Mspo3YmCieSwfdJ7ZrWmB0tw0B5p9D8e2oj5S6N/nXravrKMreY3wep6lxnYhMot
/QoD2njoG952T24z0IeShjPlYFrEjywEMpN8bqCLcZo89lujBVbEFQ+FR1A15ZNjxLcuNTGyi+R2
kR90u1rtjZsFC9HBIHaNH27rbaE7PFd+QQA1fCpGP8+21euHZLSsozsUt7NLK8R3AFHRbsas7MHT
h+zHJUPPWM+55z7RjROj9tsi42pWaXkUjALN/vIyZql7xv7+5HlFqDurv284Z3FV65A32XuAvkgk
zGWgma834ajjlAYmeCps58EwGAikkx8dBInhm+7cOrTi+h7oXVE23aXsAXmUcITzCNmBhu/L6PSD
YGoiIqi2q4PlfNVaGgEz7Csy1RjQDoEVM+opfdNnBPtL84efppFgZKmbINbqgsL4W5zcJyN4ujXG
WWJghxeUBzsaJzSwsFN7tsMwuJ9v9NI0Ah3Ct4vUAqvu1vLPEpxUwAxq3avdWb+XHxVTwl0RV7fa
KuybMk5equwHK9WE5t2QHxDFjxsYaOEYLNkwZqTI/zefrpWlhdjwm6fe4gBxt8fWFh7rJcKKiB66
julrPQ5802YnCjbna6bPM+0BE8L0Cq48j7v9CNWvyaFMN/UaTjMtASsBvBILE64AbRbJnLbLDKbG
V9JDpn0GA8kajO+pCaOoJfKewJf6uSpplaOFznepDkZg7OpwWBZKZbqJ1ao/McBuuzWMI75zzWg9
RanfnSLJnahzkmJHCwvoVu0dcgec0vfCJMPvbRBTEetM5BsbOT7cXXL/0inQ2weXxshM1dMP5hw6
FQxMqNK5xXgobU5bRb6152oP4PKGx8QyXurV/1blzULXLfGPA6f0PnE+YcT6HWdIG9Y5Nnc49eQC
LWNmVHE1SqigshgRey8ZTm5B7dGvyQU1676CG6Kdx5m+sY/p6uCYRL5otY0hWvfjHRe2bFek2vce
268d4WXUe5ARUiztLhjpvA6flDsdqT9+8GXfJ53gY6wWCZw0WFwnWuAad2Z5nXS+aW32BVUFNl5I
7GCnGVb0sf5MWleKqcY7bx6W2gqBBqnANPDANRB1dZP7G6i5IqSmIZrSO3QFmHdhJj0vc7uxuuMf
kT+2jfnb6DAvMzLh2AFj4EITjxJ/PJdtcZs8YU/jbHh1bAKREenyb/B5iSlp2ttIm3e9VrxiYaNY
SYcXhgh20JrGXUZzEJaSRro3FjVrA39nElFRFMMdMD8CLaathMtZuyFRfihHdo1laHCbw65LnGBw
KyxT8Ne1tq1hjfs/hgg4cbI1zm2cbedJfqF6ekSRBk7EB+LfNiwH7IavCNeJHssbExtOLraURPQL
a9B17FkDCffgOQCfqwiYrMPMoanIgnZf6W7+aFFohhaeyGU+u7ovntLaZRyEddKURWJs/kjX4Zqv
tThzrtlvRM87QhqH3Pjg/XSPelVibKhwXmmZbBlN9NiBeCZC3BVG9saErQ3TAcgF3Xt7b2nZY1fn
DkjO/GFaOcTEwsCu4iuNKRKCTdFU2CUr4h+cHvaDW1/KsstCryXMA4X3g5s0Yg+xpOPblXBSdb06
xLKa4vnfmBtd4s4N8YfghF3xEAjK9XYpT1S/X9sCdlBhQAtqJ/02ZcA5F9Wb9SOzC/OT0QBiHbsU
elVtnfEJBdvsOgckCc4uqfr6AIrc2Y3EYHOOcYNWuORQL9N1iJkuLJwzjrpMPEq28QDp4jtU2au7
MQrGk0u3B3hFBAlHl63DerLqwjsOMPSOkaxxPzauFH0qWeTf7vu4qW36gCZTCgfbqtcxZyILrJRg
9S8yVroIbcAIpyFIVZpKuLLVF6Ul/MvPd5HB/LssvjTq6epn/rL7/nLy5WvZTHAMvh66FEDCQLrT
N31jiseDaqOe+3EzVVraj9/3l5f+24+//751Bvga6xun6igDt/SnzFKJHmc7Q5SmfrXuJPqp3Mg3
I9v1i9gQarsgFKHZDT9oiq2nkbQm3Gxefaqorg9N5vxAk36appe0xY9QmiQ1rElNhASWnBawDmy+
16TgNJ247o1njKDjjY2OlRSg+jPIof+2W7Vlf2k9FjhI5F6VUlKJddUmU/Ygtfuu21W7ieG3jHnk
p9sLN7uUNv1eGDEkz//9cfV6rpJbqocK+dvUnto4BtrA91d6v9MixAR5NJUz1+CPn/v4s95f6+P2
P/3MP91naYN3dvujUozaUkA602oEybqa73pSJVhW0mX16IeI+eOmuk+9gNr7+OG/PfdvN9XPlSNR
K5nJZ9HJ4cjfxOAfWuq/KMTVnWbTseb4eLyW+utUKcjVneq22nNaVj+jd57l6KAbOaSZV7Mb1S5S
PbWrHlIbEBu0yLTzx9P/9ivUTVOgh1TSqv+94jHd+v+Ix5a3/j+FY+oZ/0Y1mH9Qo5FCwyKEMCxT
Rpr/iWpAHmYahis83VAJW38Vjlm+Y/moLEBY/YdwzLD/wM1nW57F+oOoYvE/QjXQDvpbKKyuI2ZH
NOMaKNQcZKEyf+svqAYxaNrU1lwNraybTk4/PbZTj+w3pjqpXepvH7KMERE3EXMV8rcVbqtPcwhJ
5cqPGAUy2GirAfF5oe0xNLPLt65Hz6EJ99TgOUvE9ORbkKNMP/nMTPIR5/MNYDMmv5sdRBOJd9Vm
fck1pw5yYfQ3GMnfKrihGpVGS+bSkgLg0rl+p/pFzxh8jA1KYYoMsOsvW0W6hpVUN2iuM9TdNu3K
/hPAey+oq5klib+g8GiBiY5Q9qt+O85eHuLKuxrjEO/jbWO2/gMIOfiA3HB3c+dCcsAC7OrGfq5T
ah0d6LN7BqRJbh8xWgcv346jPj6X9Iw3sCm8seqoaelT77MInF2LFgGRYVtL4iuNOOMo4hVoQBl6
Uf/aeno4dtbNqOikRnKG5ExPypzd6aLjHZvclVVeW17rWeMPMLC8N1Ns3ALuFlc3o+kob2GjNW7V
nt455pls51vPtfRPG8tcWpcpoSakOvEurP4GPAfzds10EOxs+p4xinZX2XV8H8EJvq9b7VjV83az
Eb9IbUkjjumzuI83G406Z633m2MdtfertctF6oemsSbQtLBjuxMN1tqdLMZAUwLoIXqJo0q7g4zG
wi6mvnc1L7pTGwBv2l1j1I+T+b30FxcNhDuAYy4cGEtxTeZAif3WKrlPdC0oND7lLNUyILcluOwt
7+u9adcm5bfBsqSpXBoIHN7BoOXezUzFdtOtEDPpvl/taXFvAOh0nOWiZp8WU3K/dG76KZ0LUlLG
wsNeOY5BJ4zlWMzVvU8Kwa2TAzgn7Dk5rnHa70fXHh6rzrY+M3iffKYhevdFaDUb8RqbW/SobhhY
Hay5nu5dG4fcnDlfptLbqcAUqs7iagq6YLAOs69bA4yPJSF9zN78utT9+hSZw/OEkeN7Npdg9zfL
+jxBk7rUbbWAHxUzMksx0j8gK0WLtV+to3EAL82nqdUtgnW9+iCw5lx8EN9PhmOSlo5x3BEz8Uid
8QgifP3pteU5nhkOwNelOwOp/Fs98xUvfMQDTF/BVjgPCY76Vx3hPOue2kOcTRWOai4J+9nxd141
bdiqoSi3fM6fwdFOQZp79qu3xeeGieZ32u0BQct3/jLMX3q33k6JVEZ6vdl/zTeC5yPHuKMPRFb9
TKbcotnk8LFWewbBC6wZwuDBk/KiMjfxb9mxYDnGo/5sHHVIDEFmuR6+inF9cXv9Zc21+r63aN4s
HTQZL7KhTvb99LN80/QmesgxryENaq9FOfmf+gUxVaw7/rFYUo94JVRsNN+bp8SB4ZTxq4sexwCd
lomwmq6/OJPxxTesW2aw8Vuppe2ui63tvtbFepvkCcrsEomlx5ftyrrLvSweZMai8JfHWpuXx8ow
TqNN5trcV+gp5f1zQvLfkK7/Rdh77TYObNG2X0SAObyKipZlObvtF8KROReLLH79GVRfbO/bZwPn
xVCwqERVWGvOMY3N5T/AmwVAZUF7oKoIMaSquxwV/51ji/FUpenV7018lzk2hfSYui6NiKlqXvTG
QsXl1xrcfa4qNIaUvJe815JmwiiLF+KmzhH4gDtEb/mTIq7Ozcc3l6rPCRtH9dhXxU1a9fH5cm2K
x3iN9AreGL8JfIT+IyMQS8tSxdeUrPUXhFtAYRznUU3jcNs5wbODlhMYRQEXzizuBP6SauzRBLlQ
4/F1lSe7m4qTRgGmtgb2O7FJU6WhjXGMzEfbtEaW4b63rb3IeWhst1upImq/2dAPNBuuZeuZa1dr
AjwSBENX7CvOfH9s36RMqOdHFfDF+jm2tf5Bq4zyODBdrssIKLIHLmTfuNY5Rgf55fvG2S907XOi
zuQeCi9WL5pdOVdDsPjXl6vrWib2uhta89D1NujEpSSYGPmLTcI2ux6EX+w6/D/A0WCZc3qt6Phb
iIbj+g/pYJbX/cErFB0xT7dI78SP1Pg9ma5xbsZSPrsa0ZB6apSHTkYA0oIeN0esRYAvnYXvTXs9
Ep639mVr33aqr0Kp8xNuK59mb1BWazl00d61k+bZA7MVlsBijlNa3UR1ExABh+otib34ipecPXlO
wfq5UH/MaMlvteP0odTr4c6X5SpFxvjQjjZjdeQ2ZLBS+TIzcZ23vrwlmQBhpZ8NL52jUd+ocfyS
lvY09d0Y2l7VH5o2BcHWtdSJdd7R5V5aLV6usSIo50Mc62Rz09adbx13uDPimWCUy23LVVDL9aYh
Zpu0FnHylz+XS2PF6xmlk2zEBONw8kz2oMslggdQ3mKmWVO9IV0iZvadKoYnvevdtZ+SJZmaZkMF
i7ppGZTtbWGMey/vf7BsGrtADgR02AB60aUzDbrFVVpFtCORG+LosNEYB/7eQqURcuJD8m5fLdcY
D3ka75NCp2hSp/AQMyb2EUm12XnRdQODyKhEdmNSY+tuS9Qkdxqj7BLrbmw199uYWRDZTAq7Up8V
vOe+PcqFweOm+sMYpVloZJGxn62IFrLfBds6bw6W1b7GQbkjesrcTDIf987YfTAIzyvVasE5VuTK
gFJ8ab08O0l7erfJY7YHVFkkp9IGzGloNuohlYCuTQnYFMcIT4tamMQ9cWV5n57KHueMnEBF61BL
KKV0053hkBLQd+0PdpJwGDp9TYteUIQzbqlm0gg35Zc1qUNBsO8KVXa6FZrTrmobzxX+P/xMNsAu
NLLgwR0m0sLceu7UEr3eRIRjZusmaD7jPsdUF1XPUGBnsIKbwLHQ08flJkiDZ6s1P41SOwlPv9H0
aAoH+9Vvkt1o+HdDjZUvK8ZvbyC8nhbKQNvJfYqH/jn3nF2Pn2DXDvDDG/WdNz0FmEILBzG9OFHz
CZFFhgHAQpYanjUaa13pa0EPekySu3iuIcRv9VGXm0hGbzUZi6vqC0oIJ7MYQgJXQYQNEaXjziBG
g1imkfqlQws4lGm8KFkzjMLOXUPboi0+EfL9mW3EcoXcVaoj6yMtryOjuGoXHOPsGC+10B9Qa9wj
lQ/gTvB70n9Gwo9G9Rwpa9OYbHdj0ulN7SqW4hzNtOpAR3E2EUEAQkzeTr0fIkfFSp5o99LS3hes
lx7rh57CUqa5e+XV+5yReOWb0yMaIjSqWgOCH7/yCgAMuJI5JOwWyHVxj1rq0Uznco3+ZnFOtmt+
/aiLfYoL5JFsfZOfZJcdWtPpUT0RsDkSputaLqIQEnXs9olIU1K2mesJ7Gzac7s017qkv2b9RNwF
u2qUgKvJmKixjwGiyrFf44fDe2YCfI5a9MveuQ8gV3UWnrsqOpotl5ZldwogflPGf8C+VjdFIF+9
sj2SHfZZCb3Z9Zp61Pk9rkU3ZnyM1r405+uxaSkRtvwQA90I2Ygt+ijS4xX6UCvLq1D4xLMCASbc
Z3hQeXksdZDsla93obKQ5kedseVUx9HlE2A5x/qzXls3VBkphQVWummd7HVuLXxeZH+L3o/DAJDP
HJjUw3r53JfWK2Y0VDeG84oU+cYaaPAoH2yQIhXO5jdiae2nbFLKrANyR/fJK4M3zzc+Mv+LGeCW
pjcvtSGogr4jhq4fv1Qf9GmuTQHLWK/KjpDK4TbvnZF50l2nGoFslv+sDPtbEtah0vbabvA4ob4t
6/LarpKD0/OVE7fwmTjpHeE1iIWc5t0AykTOnGL6Qq+tMxfJtHkDugaevvV3vjPt6yQ5sWD+Q3Nz
KQRDzXNv/Ca4KyBZk5WyBO1Mr7oPxBy4hQ3jj6URqvEu+cK1TX+BExAwNBLAut/KIetWlHvPXe5C
PUL24gCSoTjmFeva72+jCuna2FWcJDOeaIv+2qiNt5qR3WaN/ebo6W3M/OtqxEXV00wRuR+gTtr7
VlqEoJIOiTw+68pbKaNmR88QdQHA2K4sz7E7MGQlVKLJKdKGJCbePKGs9GbnCMDwzHwP/kgsBPbO
HmUu0Mwki6KQRQMRBLOb760xPfeFScCbIW994irBnUJ9HQ615mHJkUYbFjDbqik9Da2E+SwMY+em
8dqwW32vWsDLWv2O9G842PQKgLJpzg37fap7Tcd6ozZZLbE/Nnw+g4Dk0pOdAX4L+uTW6yLK1t1P
rnrAUJLUFqvYRjAhP+P77MEfrAc3qNLHvLZeooipHZW8ttai8Uo6fbllldUfnIBTqgoGZPpmdbZb
ARnBJmqQ6F50rAqIMsFz3ZoQg4RO7Xiiz6jfa8VjipNlZTqNvS4sIIWDJG+uJcRHMZrEclLrNkiv
bJWQven6UdjKzNlpEwr1AW1+IlIqy3519nKF1DlAeI4H+ZjzrR013ikNyYOyZLxp9OKsaaO5bh3/
PI5+jyii3LpZAOLO7ugXwpGj6zMArNKmN7fzhgP7xIMDf5cAJr/cA2F/TbPavOpKdvFVr38ZokO4
Vmi0BQI4bg2x3SyI1ZZQ0PZPD55EdPCR2Pg/0Old3F/uu2lZYxjXjH1vmEJtVM72vBc++2aXL3/V
WogZ69S7S1REs6vyw7bz7yGfsJnorGfddJkuuwK4KmSeWPhn4kPvVMQAjzn51A+a3FRZ5FMTJb1W
X1NHF2g8bDbojdKeejz5mgzSdRekf5wCaGXnjKex0n/gChZMZWm1b/Iy3hitzcY6Drb9gMiic2FM
4C1YCBX/uX650Qrcl9ycvc3l9rEE7uD26v/+v8vdmZ5esRtrd5eHdiRU1SnFiH8OeblTj1gR2pN+
fTnk5aaxxbjQwnGcqQ+HkRVXRzgn+H5Q4ofw73vLOYxdfZMpCknV+J2ULGaF0v9MJmPLodfIaDM1
cah7cbZFB7rWROUtUCAN7h8HV1LezN9epr5bC2fHgP69J17WGsfvOYezVNfJI5PYsUzCNhATuqrF
9k8YEpGu5rciMBMN3LprjFOtUrSPX/NMh6ogqAgsj3HdNkQtpEgb6KzqoUfSStj7jcHIicoOMqu4
kgqF3eXSXBBDJcfWC83BG/bDqAM/4s7Ln0SIcjuPzlObw/eS4CmRgLlXRPzu5WgjZmo8FOvIcCZT
BOQBESmq2/AUaTFRcjfheYIuR5l8ud6wx79qBrIzirvaMXQka+jlaNWMq4hqkoI9fZW7BXmCDquz
2SxfCntOtrO32CKx4lDyz95mHzuxtGLzqEsLs9Xyx/zPJZf6H0upmB/xRBqdLzGE0atYVWb2UCyh
b711o3nOl+lSg9MfhBk/F2N87PNyTbTtCTvEJ7qPJw9xGdlCjjndlO56zMtr3PcbU0MZbCDlyuaT
ZYz1yrXN61hrNzZdN3PQ12ktd8RVsJ9ZFyR4RpwbbFIWJCkxdvR/FqcP4bs5BrO7i+paQc1zvY0I
tLfWiJkZvApYYfDVKP+Q9sgRWCI4BLCsuggzYXE3GM7RqxZB1B3oaKQ1JDYSowaIB8c9QFO0M9T+
WOKjAUdh1w7JmzHrJ6ulA9XPsVzAnlRTOkGxQb/1q6BdJ/dVbkZ7axhvAqyiK81mIVVs594+EhTr
ko6ca801Hq1dOSFkGlqDed88m1F2zpewrCkb3FVHOI9kQ01rNedtepzBVVs81gOFy7q4cthF+cWj
UnSa0fq9GJrcgUBnfwFiwjzbXkdaXSE+Ip+2UZdFzhpMzq2ZHSxdYOuwmp+8IfUTDbWv/P5oioFE
XioCPqgyOQX1TcPAv5pYtSDtPJjVpFZFI5sDgSmbyW8Q2Q7XbRk91Y2rr6FZIFjy8I03Z2VX/q6z
X1UUPRAcv4SHJFd1djs4CExF33hh4iQO60YD8afYlRXmQbwn27EuX6LB30yGhXA9TaiwJuljY++G
0luUUOwCWHBw6hPb03QPM8v9lR8IM+xcWve9rZ7QdzOOyA6DRfuaUHbwZwKX/W5Vdv2nXXtXAlsL
Ap7sM6tLH/sjK9ZcjWtzPNl58TZFQ3dl9ZycVdyRrdTsiWdOCA3Hf1xHyZdS1nCT2qweQQhMOdNY
4QcvWU7TPxqGx4z4H88d4I9UI13WNMxE8T26/YthowLP50+BuBdlU06n1vQYGaIRK81DYXYmxK8B
Nc5E0JWuwdDB/GYnIA7VYAIcdo56SlRFel96+hmV8KoS6k7GjXYwxB/b7veaeBm8FDdOsxmH9qAX
9n1Wkeqge8bNiCAjBIm6KPmdn06zCJiINkBhz3WrVqzQTwVcxtVsKYsaCskC8rudIYlnt5bRviB5
aNCaQI7XKxdfosuI5jgCjUhyHcgofh2a+tNw84PVa9eTPZyj+BksxJ0lWYX4xBk1fnRnoJ1fxyxF
QBI+tL3+YjvZkTjUh9gEEFzgESvy44xAsO88/BXdwRb1e94q4mdS+A61hZRc5MNrYgfo9mb7I8pc
gPUkmISlUz8mSf5Qzs1PwkBhzu1Pg44H0cddsQQlesb11IMJqauPOZ0+IgYFwyh//MA4iQGkoue9
qax5Gwi8YZxa93YFV7im9i+NutwimQ69fEbQQtbUa2dP2T6Y58feNx6QHduRDXtWe8Lmdlf4/ltD
MGDYL7beEXMzL3A++ROkZ/U0lMLfxooW9bJUJej9R2gCCzf6ASuy4Amm70NsnO2APh8i5ZWhqm09
e1vIVqi75vjE1Lel2nZXoITRnE+TKazB2ccZ/GoZNwOrN1dVN/U8EjwY3yHMvndtFmUzlWJISL7T
rt0xv8VuMvJWtPNEcGjvoDsM7FNqYIxMLe+hzdws7NTBAXRPxdenOm28jnpwn4CpiP3U3HisDfUl
MW1s8Rp6BW+XkF0+beLQQ1Oxgi42bsyCZ66nu+UjHsrmMSgCNJ2MCLmbbE2RfGrsyxZKMssc3kJC
85lkc6grayKK8EFlwZM5GafR5UpFbnU3g6xxyVE9OEV566efsnfUyU4TPCSO9qdIi1cLrj5bKwDU
c/7cxfiuxqexqg0elp4vPyRRcOo3Pyw+nsoUm2c84bQUaG6geLcuUXWjCqi2a6YZesSnUDvTVkqf
XrD4Qx+LWLNrRBFRkWKazOeTabAvgptBe4xjSbLWOWOY0dsQ2Um3Swb9I0qAnOXJbToaHzhlGOSD
9jY2BL97ZGCqbvhVmnyAXUYFe9luY9JBiRgb124Dm8XIgxu+/QP+uDT0ydNcaRN24timbLTgR2Pf
2SvmjhA4O1Bv58lp3bfJASTjGU9RQoFDjj+scZ+H4sHB3rVNFWyhkZx0zi1wRhZpoLSdmFdSH1oT
KZWsIxVMdLJ52PT9OKOro+zyt/mk7uOG5y8GOWyRbTGhmuYH1M8W1tlVppzo5AzD01gAHu319mZG
XbkXOFmwtB3NAhN/4bLRXjQEJeYbSq6sS3uKT7q/SqRB020OEc7WGDBMWodVnFGhM15n4x39zLOi
BbMqc4SgwTJCtv0rbo531wJW5Y/Jxi2lce0XrEMLnwgTTpVuNdWOYBwV6ylibpVTRd3dtJHKzQhk
RI9qxQNBg+7FHaCPd2jZaYjgGqHADSc6w/PeCCTDJFLdelriom8VS+mVyD+R+IhlPGOVpckTGQkT
I1ZHyFLwMoPGskbxObS+TXjgrPjNxWevCO56kyqpsB5EO700VnAjY3oZRav9oWLr6BVh4Eld7XHT
QdMlrNqsmNDSVH2kidqnM7F3bPN+ZnfGjyTZs9LnC9VkAvH1mAjGIENK5gSHKP2gbO/xEwJgY5MD
bpmv/VJNYdr4mnx9Y5ceX1yS55u5CWVsePcrt0cUiFHuObGHTS14ATLRyQDpqCrjR9sYZR1fa5hB
UaTLlVEv3U1JVE1bWrsWW+hWGMEny5uneGaX28/aOh5myZpE/UyJ+Cw7eytSj7VrkJqryEA6FkVb
vSJpDXP9sxGwfxr681QScBIdSZPE/VGPZ61OrPUgF2P/EOBHyZ88ojFXyZrF0mDfeG47HaVORleB
7+oa9SvbBxSFz3pjEgg0xsGGDhvG9/7dnl3S3ySR45E8VZONqNEn0kYkE+W1fsvwrNYOkVV0bdhg
9WAutOlRzxtoGYx5Qc0GLU9wUgfNu23STkrigygniljy2290wvTYNxmZucLd+DSNudqmLfJemWRb
xwXLkOvzpjbUjar77wp3HWhka2tT5zeaZ0PQl3ZTj2Jemn40x6kv4XRL4NeY9J3s7JbEBeXK/x56
n/o/fb1qwWlrywhQ2rSgxw0vrdyWbdmtpCyBZFZIFZsYN5IZQGTmE+9i+V4NKgXBtAmMxTRsDToi
d+JMe++ODe1jEo3vhAV7KyX8jUWq+07o1mtXemoXiSEO5dS99QX1LSMlmjKZ0IxjEGNyMogCS9dO
pDcQ+Bj5LI1sH2jrckpsiurZJqebsjEjpnSW7JD9PDBzICVYghb+Hir1lRqcaV3KBf7gfo22zg7G
AxEyWMQS64a7ztDpr9E5f7W0zMKxyh49oplXJpWAsCNrc4UcvOOZTToCa5AopKBo/ZtD3AuWFxbG
xM9tAs9PQ6Obn7EFRYw9EPtGH5WjW/lqPejT5+Bxk0MOkT+AVPInPKpjuaYwxq3TvXCGmdx0ZAZJ
fZRBv19k5KuIqJLQMDrgCojgG1NDilrP9zhForUyZrjsbSU2pu+W6zHVF1EBi0nnJfKsO3uCOxCl
VAl9A9eFV73WMWyC4XnICOlL6kDtMdwaR6tDTOi1WxJeWds+eg1yX8kAc1XOMMqEuU1p65MsVvBL
pvNk7TNPc1ZabOvYQ6SFAZdJpnE7xfxjfKds/sJkYqINnG1XI+yBhTGWxSFX6joZ+3FfFjPxCrZ7
GAOmuKzqDqyl7+qBZk82JifNotuQFtMhzeFh6YV+iAsDwajPMsS1bXSqczgFfbTThhyVt5Vuq54l
gt1NWx/uJROMQHnusiGfe+1P3Xl46qIc2M26b+sjedpTqMcUVKzONzaYrs0rWUhM0/nMWFRjS1FC
fcDemE+FLjG01yigy3uoN3PYEosTDflEk5YfBmCcus7y6ypKH6JhZOEBU4Xy7BJX4GA2AKOQJvk2
ozu5Et1wzz52O+h6gCGZTq2svOJKVvVuTq96s7p1KhoLDfvsleYX96OMg5cIsGKKw8rRvqjObWbh
7gqJrFsxzdhBf45MKCkYF9Idz/eOZ5FRk1RZgeY7nMBzby1ZfZBqvK77LIYH4jHGapbYKCoidpzd
OKAhmELvG889SLB7a0cMoE1sUiEzl/VmhM8/5FEU27xP9D8Vzq0yZ1THt28wR7k1ZL/ajGg6UPEZ
6UfGnvFRaXF/HBrt3BKwjrzvyVcwwqKoyM9aFjpdsW14S/u4jhNMOd6RIBSyfGLKIUgjDoR9hEiO
ZjgI5a0a5mvLS4s1zZ2VLvrbsstpdZC8YGDnYXYgecGTIqa5xI6p8+bNnCcPll9ZYRsTRUTkCCmX
UUwrUbOe2qC+l4nATQNegFHMekqjdjvbCzqOpuOBjApc6QFyfmr+W70vAY9U822h3SDKg0toUjDI
tRtEBSg/FqT8LKlLsIdDvJMCepy19zbJnvw/FPSPhfY82upgARtfj7HjhmbA1KN/WyO5VaIviLmA
bUwtiI7DgKsCMECDQgh5w52UOPyDnG9ytiZWrn7pbmyXpG660S/S9Gm/VdYWs1qLuGXeE9F9JxX4
uCQOyN4sAbBYtetTR/JvFrP5ttdZ7ZlVciq7wrvRco/YewcRlAV9KBpeU9RDO0WsGad5RKHiBAj6
leogOxFBmrdrhrk5+Ct2FKQqdcmGzod9U0jMwuTkwELee2WJM5/msob7RBIfaVLJZro9oj81wqaX
H25tayvHbjEzyj+M7Q39SWxRvd+GmZeRs2Hp/qYMhlO58yO5HrsEFjl8niln/ZsPchcUpKa1LGOH
lC0VRfnWAqdCzxKvnklvdKFKboycEdsBTtNJCt+Oiyy+jSJ1Y1WIqjPAFFMDNiofUHIiNdnbXv8T
GxllrvwH/bq/XhTQvnStjdumV8i00UVAI0zsD5WO58DRrkwj20QKO7OfyidRZw8ZGT58ZRmG3fFJ
8W5MKd5U+i4cAaQcHcoGdf06cT2kslVVbGqlc6pLICp5md0Lq3R3JfofKE84M4N1xbfGdr98yO1J
gBnEhC5rD1RpnX+ZCV0e3a0fI7J8kE28DrTfySZhIApaArWyZM9KWvdmD9E1nE2iXX9oVD0j7mUo
5/mp2mIdH549Yzr1yo+2kaJcN0pU5FUNXiUt3l2FaSRzzSMQ0a/IrVjRsvZnfes/SneXgLjc1tlI
QEd7EwSCPLg0If8mHjYRRdxwrM1+5+f9V26MOZtPVsCF7rV3Q2sfoQoGm1Lk29bTIjxz5oMQezKi
cxqFOpjHJHqhMdVtKVbw3QgigGtCufIeD1HJ5GlT0QjTCXCR74lNvUxLfjIx7kOCYR5HU5/tmlL2
G40Z05nYTzYuevO67L9pxRFkbiG8iiuaSNTpKhUUkG6tJXsBFjjNLiqaduhKTjgOzciQ9fauO7pe
S6XDDh60pHAQX/RfSLvYROGCWJmuEjtlWbjjeqBtjgmVIWWxaRjPs659dfFkX/VNfej0IL/3r0nz
m5Lq2Md4NevMpd4ZP7jWt1tk/W2dzXcxqR8hPIFoSqabaV7xE2HH1RO6aYHRwX86A8XB/zCX8lQL
KFC+BR8vhRO9al0Bz6KvX8Ao6H9AMNx3lvNRO/mfuCSH3c6UvmVUk969Q4F1Z5ElQc4Ihhi2/nTD
KuGc3JIBMrdJLEfEu9Y92Byx4+NQfcn7eQIxALVEd9qPGgvEVdmQ1BYNt6KxBAMDS8x6oODTdBqx
qaJZx7GzSwQSSdU38aZt7VWlFTcRfNODIZU6G14GkxW4TpR2pCjN+pnCATXsbN51xH62DMZ6MrSg
dGEIpemoL952JvUlESkeexbYY39dp1n0lZS02Ka2wVkR7DQ3KmC99M1aN7XN0E7jmuLIbnKiGwDj
zFkWp4Evsxul3Aejjqx7u6gPwUhy7hQbDym9qP2kE5ulcEjVjmuQ70rmA439K8MPSIkyQd1NxpNB
hdCx5bzNI11bED7GlWn57xlO3pCA4mKL0ZzmIUaL2pDsWgDaGfYg+L1j/UDflR8DPX025j4hP1W8
95BVQVwVcE6wrKmOClmUiB2msz40ChvNGniDlQPb4IAORGcoeSPXC3zfWGlbeu/ELKW0gbhEwm2q
3/ZtCTMG3Oc8FO/SaY0zkeKbsfyIdCd/LqLiLi2sD6cgo6gpAQcVuEa6aJO3wXZIxvuCUwFFregI
GV92vxqxoS5ecfGitUOwSd1qG3lguoradHYt87LedF8gf1iYBrjcbdGcR2EyU8qrsW6IUYZewDjF
bqpKXsZMY/S1kPaVQbSblh3nV+qL6sZO09emZl4uKVcDzIIK0OdXJSf13vJtsNAaPZWWtfVYL1HD
G89i+aSI0rbYDMOhCt0Go6Ve08VIxZ/I7NJNkIvX3uyiMKKEh2NDfI9dUxBnSwRRQCLLGkAKTo2K
BfIwYin1vG2pcb7O40BYOEKSQu94sWYVhDHwNl5/RhvCOzYMNt4SMixb/UVndb/2sMrrMWG/7VIm
tmtsskMtSNwJBH43V1FzclDuJ4PCyMTjsjy6Ug55hllPSKzplKFZQxlrTEuG3axVWx1VPpLOpN3E
lnrvRPkj8qlBKOXd1nDYd24wO9ui4d8RrjznKUvAca6eh5HPzbbIiSw8osX1lhqvOZNI1oyPugSc
0K4JnVYEr/vIEHonD2lRHbC9T7xROzkGSxKCvmC4L5eopyDW/H/fZrJ7//9iFC4PVssRfg/TsBQK
XTC41dHIqja8HPHyP037n/wF6vg+gSj/ecYob9DgXa6nKuGuywP+6+Lv8f/eA5sCw9nh9+X+8yr+
vsi/z8h818+b/74lBue99lpgRUe3szg/lnd9efa/L+TybCZOhnL/+8SNlrOEuPxrm7tLAMbyqL8H
v1z8Pcrlku5NRDFITtJDIN/iBQnil319gEdsHsSSsWAsGVOXS3jPFuT4/+82f17CX37/J0NkRVXt
P/95uRQvI/XvbT14Row9ZI0tt/89wuXevw/+fa7fx/1zGAfGB4jN2AgNlzr6Jh0Mg3VDfP59Ia2p
0YG4HOu/LtY95yqJATzv5eBwnbHpT85TXl7yOHIAEP4AXGwJDLj8yRaKTLL8+ee236uXS5Xwrr28
Crb/3H55/OW2y0F+r86sQtn7AHm+3Pt7x++T/d52+ZeCQhYV+OWl/XOsy23/HOZyNRAt4KreSUIq
ILvf4/19u5frl0NVQ5PN4T+H+ftP/+uwl8fkc3AV9EOzc5fAtL5iWWbYhMddrnoRTFln+fPPVX0S
0Mv+uXvUoab62yxYKi46jLPLg37//HObXktihCeYc7/P8M/T/D72n6f6X/9nBBGv6fdY6AvbKwik
l5svD7Abwg7+vrPfA/zX/f88yeXqv3drQdnsVTZs/udH8HvY39fxPw9z+cd//udyW4KCbDN6YAdS
HMTofJERXqJpqlHQ+sB53YnbWIzp9u9wMVrPmgMaDKaL2TxdRoN6AZSRglcfbCv3QI0t1YcSh2+u
UVJky+Za2jKJwUwwjHeB62BH97c7KmRIR2e5RLWus9liu82GlA9nx3u+MXNKZ7pfPupRp++DJNvl
k3xsh5SSo0ZJ0yNHYzUREo56Id42kTz3Rn0ikwFl2cCauS/VrWrkF0j9dZ6gJ7Aywd6DPiw1QGK5
C6Xg7hGzQDBDtCsN/SsopkejCfJt0iKKKKcacVHnrKAIpxuzZJUU56eybpNVhzUR90yTXLuooE7x
0oeprZ4uSHlTGmgBaGI76wDOylFnKUwXvcE+K6K7ph0Ok6482KGzTi4IgcIz6V2Wy3Z18l5YmrC1
EQRZjj0LHdPH9JyC0u2AsmqyZKvPZ7qu2auw0zvbJjA7ej7aJsJlx3IQKSjeF32cnyy7OFRNc0Kl
i0+5J7txJCisVnABBpluHOZ2VijXSUxHChhwvGbHXq/76qCS4ZqqBHuMjDKgpsMtjDMDWz5dgEjY
6XZs+ewcYe0jP0keSSaHvG9im4/8ft2wMe99dc7l9NN7fDC+DF7pqdMelQGg95yAtYLjLOgVowGi
SO/s2pR6gugpY9/SJS+t/MkiFpC6zopgmh1/F80rT2vEXpi0v7XOh7/s8knblNObfrQ3rI2fWUtO
277V67AQ/ZeX3pbx4vVEa7uiFlTlO0tT6t5cIn2AKbAyL+aQRLK3XgbJhvZ9uScsNkeIkJB+OBvj
zhbF1kejsTFt3niMrhGG4N20GO4hdejX04zmM8YKQJALXzQhhQmmZXqQeOBjX6dtwG9JmOzsE+1H
ROW87qbTcgaZmStORTJ/08JmmdzTHmjtN6F50U1tDp9taU6hyc8vRAYoV5NCKpckXhPaemazn/Ku
aVOM6w5vCMF70xry5tayc2035zp6Z6FoipT0FlG+vERpjpifPEs0axL1oMEL5rlclGTrSsySCBip
cCw66Oi0bRn30Z0y4EC2/gfRnjbw5vhdSW0rfLBQo8G6zLBO1BOSY1Jh5QqSL3zIYD4gBW2Maf4T
tAqLvb03tG8vgNFmplZ6sAy9XJKp72YRYWJXBcxZ+agM6ASArQef1XetUXnNJWgbLf/MW2PYzi0L
YwqPzVbznwGewbPNCNHoimogFqeiFqLV1zM/6XAUI0VxwzjHBDduSrqvg/7utDbLHnzigL4f+rx9
QkxfhAGVSjdoXg0hb+ihlaFviS3Zpc+1HgGH7jMq4wD9KdJI9hvGRLBFXEfIp2h3ZF6yd2xNZ51s
QKC0n+FVtTa2taJgj9SXrb6uMlIGfSPe6HBpDQvBZVGoF3A471HcdnSN669s/jObwAc91KF6mtC7
N5/8NnnCv14dq1TA8z4C9dZdGbyLafDXlKuAdsBQrVmQu5H5UxXoqXX3NRudG3SZL3j7r4FVxmFp
gDzW0d+J2c42CzxBNP01yZyEAVdqlyeJu0rnKtmrD1fuZFQ85tXwZgwVfSGhbu1MI8MYz6BLJRGT
BGO3TSOshU1kVAMF1m5cx5wTBJEMqOOyd3LJ0f80CGGwWRyaCQsWNq02FOwRE501u4ffpyfRotl2
pfN/uDuPJdmNLNv+ShnHDRqEwx3e9qoHoSMzIrWewFJCa42vfwussm4Wm1ac9+SaXd5MRgQCcD9+
zt5r+7eoUdrt4AOuWUbIciTTIu9YCAw6Dmn6MkD721g6XZTxtCOaJnsuCVtcu+20SeFpbmA2zhtZ
mzRkRiZiqOy3kBOeZGzf9uPSnH7uJVPfKkqwUiKIiOyvwki+ssj+bCrc2jRc151JrEqnMhwzHeVa
5icQHBDSeGB6VuEUvFioFMYMXecwFfdmXF1VDfQRkFZlR6OzoWFlD7zh0N7pBuud2dr1djTkEoJd
XjO3IkROio2jAs6twXgsAAryjeSJLHfoRWiPtnDyY+tIwtS1ahTmobS4yhIaW446VpV8b6JyW4zi
BrZethFmeggtVa0Cv203HUnMO+kNF5DOVoFceATsutvOidG1w+DbSIPZDeK+CX1DPm58x/j0KgZ8
fj/unchhMjCgUVIAccf6gexF+CmZ2BfC3rvzcE7C/DEfzZ2wUoToIfKQqUpfIyJbCqN40WZBOt06
CL2VW1Z3aIAfwCs+TQtNRdTNA1SRz2KUz3aBrobWMBmPOxmMZ3iUKqHhajVIWS0pz0WJjKZomKQW
DGWkIGfVR6ESyf0Qwa+IUKq9MrV/00H6IMvuNEp3FZsDAtf00Ij0NRm5J+K22dkdtYHTn8IZEREY
9a1Z09Qi5/kmgvbv1DyfCXLa9MCpG/VhyqwvGiQS+2IiUdl9m9rxLWiYCaoUSahX0CaImPhmyeeg
okenGl8hBH/HDGn7wIHcHR07kT0wX2UiZxZ3Ja7SLjKYjicWfzjhvZgRpBRz1G9hMHWQJea90MF7
4zXHoMOWQ3eTKPYM6UervhvRzJuWHRZWOhKGXDB+MpFbGGIAeG7mhIzjEWrz2yQADWMhjNhiitqP
kJVesyZeGmRERY+M6TGpBWtjEsUqjNibDfuySjvOy/4C0lL2YdFRV6Wfr0pFOLT7aWYYj8zhpeNN
Hc3yOSoT+E1T+qRJtmHlu49qnySDTnHpgyurpExw7X0bD4ex8HfNAWD2DlKeyyKBVCLCcrUaGBO+
hRODwU6VV5G3qBfaZms2k9yM+pQUxX3awXFlKIRJhad38PzvNIWvnAyAk8b6GVXIydbtTeela9UN
t2UbvLlEQDGHoA0VD+mr0hr9AWbPdTPT1HIEveGZe2NBVpFsQ9lQWwMVzQhpwzzxSO5FN81HUI1+
kV3hDUBtgxkIzwyPS/csW9pyhAaPcGCK6zSmQYLLh6sp0HM6GbhQmX6Xi3Ela9MB6XX3GNGIP9Qh
UxUEPQrXAh4DdOd50F8i3Qrh8fhv2GA2LLn2ThL2pJr+7NT63BYlKCcfLX0a4flitO4Y6AqwUGcJ
6lQvUMbKmV2a/A4XWXEZlcJBkKGy2nS2Iq8bDzt9Fiar2T166pJ7DjETGuqV29TRXdtvW1+2D2xw
VJK3+sscu+4EvXgNrMM9eH77YIiJ05zu3tD8rqbJiLDLdm91o3dB7zHViCb+FclcSpOmZiqSFgWZ
C6bBw0MRVqEJrALGZ8z6EKRmCeSM3jsSmvlMfhEhc0hz+hIdOLUx4Cx8nYBu4ugk8GP1wXA96pjb
pYruLJafTdPxrPl+wpiwOgVR8aOaiPa4xbg8cR79xrtCcPJhjahS5rqh9MYk5BPJxLj33AVQWSkW
A5psvQ6uKEFWce2e7Sh5otZ+8qRTrl0AIMh0x0+6UgxbvH688jRbjZw2EDLfgzJiN5e3BimxcD8r
pNsVT8dAMAO9W7fPmDbJlCQ3jxpMpmIXB9FPv9OivXQLixgll9hmaxwe3WLYWjZs7ykz2FsV52DZ
3WBDZdhrJDcOvXFmrh+0xPI9Y7brqpqZYs5hTxDSyoH4ubG8/BEF0Qcn5WrtJhWyV4uJv+KmMX5s
336PiuToS6aDUUgol7jKShPEU4iYOM0oRGcX8lSTeGuNKSee3XPd6QfCHb8Z7ThanKLR3yJ5JwoD
gSVWo23bBwu5TiAiqV7HOr7o8vludmjO9OVbJQzUqhrRGNSVx1IgGR1L/9EjX2FVmQF1J6Z8tLIY
wD20HCYIAcQpjFfmAyh/Ql3d97jLwlVPnpcIpL0TzvRgm5iXYp7AkCuciChYJGffLoKSTQoHhjNi
SIRhJMc3MHPMfR5TxVOaZUO1zSyukxjEVTBmZ/jvOOOkZ1OONecmcZ8NGANEYvFH37/YzaVh7aQ5
MgZwjXtREC8gOI6xSBUYAz18oNOTt3h3B6LYkoSFzXAuQTm99qHzQUzotPPt/h6s9HZqLVhWQQpt
saYidDV3f2FMekthAu4vTCioHDYLJH1F4vw4jCtWcuy+GWr/tm4SeeDaa9INbyPU9auwUptEM7s3
yIlaKdd+dz3vO2K+hFWwODr2cOgnWzN5sO4qVyOdsjSiYrBhZkKAKr+wjSLIuwiwDqOXMBgnHctC
FKms3qMOiMu1pZHwIO6AS1Yda7+9NBAoQqmBtZWWj3Gan0NTXvQ1zKWC+nloNTN4y65WMl0sf/Fm
VTTzFa2Al1J8TUiSymyOIWAhJnOa7lblw6tqhs8oaw8zQ21pW2/oO0H/OUOyzsHG+WONrW8eGAhw
85Tivk/UbccwdDXF2bnHsWQwo1wVsX6NXfQn6J8e/PauEyaDUI7uYHZhCZtAdxkqnVNXnITF5DMJ
2q0kk2xTm+q65NTRA5YgycW80WJ4tHvj0dRdvgvC6Q6HW78BbXCbEbbT97EPmXJ+8fQdybbElNuZ
Al63GBbIotcWBeYSXreJ7WIzDe4FsrFVX3f7VoXoh3A9p48VDlBiMv0D9+S6LkNnO8bEgSO340ch
qm0NW9J5viBADJF7g88vIFpQd3hPYfgPlflipOkFYFF774/Tvhj9XdGnmF4q1SGpaj/DChyn6xyp
L/CEU2As+RhUlZy+hmszOVJJu0djUZ70kUYh00tehvSMVEPodfRLXjlo8Lz4a1LhS9iGWzClxHD0
nbOOtY3oanouRJRufZswEttb5T1gtgZXi4wZ7YnuJcmZsPtMOzd+zLemZY0WRg+4HS0snOrAj8WL
+Eomj+PI7u0WCFpLOHrrXrZr7TUllL4uRySkL0TxVfoqWCVhedUG4c5J3AjT63hZJjaYVh8kbtxx
aEOPXLWf0TA9JqjYQJ9qvap44rfaAIPlaB6lYWiu8mmnAURPBJqg9WzBlCUBo9DCh1Xlb0Xal/Bk
JYMBn15IFH0VfnoyFZomjmAux3q3XM1RcwjHoiXdrVGrurC/BgdTR/oIDzrfI3x7U6hZ1AwvbtKk
tjnlV8EMaKeK9ItEy3cq6mFXASucA4SqFX8sQRGr0Zyv61AfFOzW7o1HkWSJ/D2y/Z3t9j8gWa58
jc8rYo2yVL3NevWkrfFyqg2UHBWn+IL8jL4W6MqY/immV4m298bSCg/L6ZS6ZksWeN7tIgSMkmEz
OVDDE88oahCrROQyCLmtiXnh91bAAoMN8LIjWZSPeFCNTcT070nYaEeGyr9twy89Plee84x+5kFl
HdUm1BUXncW68f1ohagDRRJaSsVpgYKXZxPNblHtq1runFeTMJPKcp7GrDO4oPVdwcVb5YNza6TJ
tGmF89LD/bAC+I9k9SGRTHVwwkLwEMzyYC26NxGEDaUw2ScIRjzOsJgU8Xd1TkYfDtdjb9/oMLgt
v1l4fRCZQ+WcSBy9TQUnNVmDXY8HqG/CfAkhSq8mu7hy0+FhRKewI0PhJoZ9SIiksfKYyQrGsBsO
gWCMKTwn5956R0r9rnAuNyY3ZuI+qVDe2xI0bRCdQz3vkxYLCoEeTc3TEmCd9sDaO+ZL17ofhkIS
wuc6Yqra4calGROz/0OIJ3/A7o9Vd5VU8tywAGhBnkvdWq/+cnj1jOA012g1SOtMbDnTuGs+y2pc
tAJPaVehZQiRaw0AdUzTRSzic7dQxXR5QQajiZvKZYJc+O1HLvrbMuwIpo1dzjTdPfHyl4gsmjVD
CmoqpPYeE0vemEGAdxZ/UwBYDGXsdiXi4jPMwkPsJhc13mIzcb9Cr6ZPVdclYd9WsBujvT2VV4lM
xnVdpceyH/GTmPAoC/c9sZqL2mYSq13SVRL8t3HrfIR+fltH7pa3cNmF1woaQjMPp9yAfpNIpBsR
+IvBufNbA3eG/zPnxoO9eNZw7DwYyVuPxsGdbXINzJKay0bbmZUbp7U+VdcebR3dQ8QJjkWefLX+
crHD9G2y+md4xCxhDk7jpuAzR8PVlAznIo7usVC8U0K8m4vMWRXkg5bTW1cGw8oz2ciNTCdwD4mQ
mm2FvLn7rVM57keWzI0z0Zo1I/sC1TrdhPCNnKdomamesjS4RAV9B2hbrJRpvM7BcDIrfRHq/Gyz
hANF2bdFgcRgsFHVkLk6RC9RWov1T+WWn66TfvhlSXqGXdxmRrVCwsbiInHH+Jg/IIbN+bD1sb1K
OnppYpWXTprdI4Zc5QoNSY76ZRqwMIWW/xzHqGLdDvILKEHy8oTDmBoxvVEEe1nlEJ3X7TzGK6Wi
ZDcH6jIt8ncpqjek49d95nvbiPuUJ+QZt4PaGt1G58U56rxgb9fxWg1EWSgjXzvxfGX45AOm/byv
XGfrdpB+2PKMrZuuPZunCxVlf3B7FOaLnnr0sNgtH6p09N2oaN6AaeJUTkXHXZyfnfQJgswmTIub
Omxfwh7t63ILzlNlr3LKo10guVHo5V9h99vTEX/xVXtF5/baJ8yYUwL5Dmllbd24vExFdt+G9ms2
SgJR2pCydij3HgGFoQBQ3ufRPeoF9mGTpgzN4/LAaeweWu9L2cafnH4fBq9tjwo/iJPPC98/fXHL
U136r5QH3TEMKVF8GvUnwxPbGh3VGrE9KdqZfagNQVsvhlgX21VwyibjVKjSuOKs+Txm9HbnTu3q
MiJLypVL/hlCHAw1dMZFmhAve84LgwEB/wMYVsYn597V1PUPIvK9wzgbVyWnclLEEpqYXnDRRwOH
RvIVnakx1mWM6L4EVjw1mXVhpGiZqxlGeJAoDmpeaO4z39pPk66OruEhx5+0t8YBlt0ZU4OmBjLH
/re//uO/+dkh5rlckl1USgxhnZc2e1XrcozPin0akiCSjy+eiM4MfrqdVHiqKj0dC5UlOA7Um6SP
bGGgXimnMw58nt1sUah2xCDXGZh5jjZPc1o3+54KvR7Yw/qaBmTU3pMF/961IKAiye4zk6QlrF7v
lf+jFAErU8poqKJvPDdVj1wSFUGDN8XophYLE6W9HKxv3MA8NFTYme9/OLEAmyNpoUNVEhqLPBkc
fCbJsuRB6xuWki00EG16B+Wrz1DbmF+g0U8swn7nH505OkGXh5iq7WedXHVIEfAIn6vl5aJlAuNI
4imH8G3Q3pMnIGJ4+YFASGTqU3yaTXmXlddlDIYBZc19HuBwx8h0rEtBS1Nd42Fc1cr7qkdYxiKA
5OWmt+Q80pI3MtqGY30p4C3jgnB4InQ+bTuzveh6dI9VQJhtMSFZQ+jGY+0c8158a5K9dib8FHTi
VRLSCZV+t7JU2XBnOWplTxjvQEhd13H/AtKYcmiMsTU62c8Qzc25Tdp9QHvbdDkpO4FmgwVhrHFV
bXVovkSTOuvgBxVUfGnWixeBA2cZeTnLY3yfDU++gy2l9zijhQHy2ALr99gWqIQLlBk65uyskOXB
kNnHkWk9J5rVOmmB1CW0WKBBuXuLXJIl11j24ooz9oM0s+cm89KtAdF301sgKAIDVphn76NFChej
yORLDDi0mwdB55AmFTpN2p4Yf+eUWQmW5pJAmdmQV6ObJHuUQfyWfekwC9uZnnyfMSRmA61Kv2e4
0gf8VrMw3tqRM5zhQFjKU2+dSGlt/bl/sNKCQtWpcBZD+lk5NKzc8iuJq5ta58MhnRZ3UYpnxBbH
NmvJFw0YTDUzzSelkveOJh+7TWFgNqVjlhbhMYj7pYC2X12J/5VuZbDnp+sbM0OzNNjI25bRk/9W
0WHBuGRQu7YnjAOYBjFUBik0PYqRWx/MC5A5mp2daeh9f9UTg7Uus47Uk9ytqfkZe8h+8I5dRccv
mruBeRk3jHYCAi1D4mYo71ZjnXS3VcYQqHEbvpqhIPkwPgcuXAUI4qcxRY480NakliI/osdCw2lq
H1YC7ACRseeWsTuOUhYxZSs8NtE5F+a1LoWzF2ZX7fqJmJEqxqCR5NvQJvlxDtgcgkA0lwP99sTD
0hAn45PM8YGa7SNTM77/fAY2R0fWjwjkSgva6pxbM4yv8rJ2+l1uOvV6qPLo1Crmp1VN0750RuOy
5i6GAQYssEXuyQHiRWvST92l/ixa93Luj27CSppGELYJCzjgOYtZworpQjTLTKg2jVVnZfi2VFJT
16buauF9E3/IbWEMwr5k3pi1PGgcs6T7lKXYxpSV+2tyJ3IbSoQ7lPhmeUSbkvA96V+nIy+RTDzC
TloTFiuEg4quOuGvfW4l19a3WgllL0FDw2O/ycanWvKJK5eXtBMMZmMAaLlhJCO9/tnVroUUPDt5
NCUvg+LWpIXCHcWgm29lGyYNlEeQCFuf17bKaedULKHWUmUpZj1bSYjBOg76g+DgvjKNzNjancj3
DIuBM+c7jQwzDHter3o3pWjvMrID+3h6BsdwKnvVQ02IC/SUWCsIL8MGD0BgjGZ+yPgRGdlcrht8
lA45g8ojFIYZKo1DbesagAVtc1l+2W3KJZrim35x6nq+95SGvXfAp0QoCYF6qxYN6sauqkOXX9Y5
d7Lr45riQYLMUp7FRCpZMeaELdg4OykrXO45UVpfpOK9m/ZPP85fXV7dahIGXLe6mRtJQFmEsbzx
39Hu8dvClhi6H3zIUpuxZMlMqXikMfRXAzNmiX8qDvttExqvuhYeUoXaXLPeISkQhiLLwfsME8FM
h7EXdHsqHc45hKlQsXKu3dsFa2U2TsmGbfsYO/50IbHirCKOPiLvKGaDYtwRz7hPy+i+NVJzV3s3
tjAoDM3pqR8BVDUmXeGxfmx7JiJywHcX5A0YINJN5ZjOvPvgHDbtK0jzpoE73kc3Hqd9DsHsin0/
Pgub40CHX20VaoOa/VAXbngdQOI2CoexAbXK0KDnLfpX4BFouv1z0iU9IRFfg0dDv4xpwfeB8dDS
FCCXTa8CO5c0P5xHAjrotqZttkUL8m5wdK9DNUEOi8Qxi+NbUpgXyD10GzWXpEVq+tdWz5kPahzN
/zL/Np3ho+1NKhY5HCzWnn2SF7A+0w8c5T6/i7nE8DgZ26q+4xPF3FX4iurSTfehA8YTbHhixIfM
hC1U+85N1ej4okCXvHYq+Eh4AaeSKBKcvODt8dqE7TBclVizRI2QZQSdFXbv01Rcs8PGVMFkdJZF
BBM1RwdS7qa4aIjE5dyBBau8MefyK27QgrRhfG+b2l+HFa3XsHAh9FU0TjDQdde5XEeZ8UmvfXgz
ggPTV2TshrjqG8Zs85h/KgUfVAmORnVzVS3OHPIk530A1e46Wv5w6b5lhgY5vvwNn8pn79J5WOIE
2Aq8B8AF4yFDIL5KkEDQIEp2nqEhC9b9tCkr1mG/tB7iLoq5D8znpgyHjWXbah04B0/iGROzfiax
AqhMTU+7aLJhW/scZLJhphZa1WNRHauxeehVOe9tDEjbHpjSmIiA2THTOVgg1Z6HBxexh0Wp9fD+
WkziKOFYYyUqe05eSbF16qa76kvvLs25oPmMX7W06qtWt+T6RSAp+X0E8EbLeKMa4uvan2jy02bE
UfgxdBZMUsVYPu6sJ0dWCnXHW1nl/j4cMVgXoMtqdZ0xESOlVCAnRjnvl8auZ8RqpUazKYCWxZi2
fNljDS8ukrob4ZJXwMP8K6Bk50ByVuFYhg62hBdrQPAvLPTQuiSgLxq/WXKBsSnvxnLq26pLaMNI
SBwT80/BvhSkLScBvJl+fxP7uMYj1+k3bZ6RnZqCf6ss70e5Pd7D9mlsUZoJAvDWakJh22DFd5z5
S4xk1TnQWeMfJblB5yz9rKC+0/xsqf0MVP/5FBCYXj7WCWKKlpvLbh7GpLnUNQoffJpbdOaPVgLX
gKTmT9HX+OQdC7Scth2yuxRh3uUqZf6y7QN51Eh+Lsp4fLRmLHwBiSVuWnABlPiCG7DviEnAKZLC
S/fizRCnDxAimJsqnPzIyJHTTde9w/TAFf5reIMChVVl7Q/ztrPbjdHXZ8Bj6R5ZxnHq/euyYUCs
6EUkFqkV9PRilv/pOcvd73oezwK8AVUqISbhJYbkfMXdaSAIanaJwKeVLNUZc5RrGYdYupMGw2bv
HCq3PVoQk7psvDem2Tp3aIHs0mUbiA5wKVyKd+fbThxwxrAijKKd6XMlbAZcN5uw6wrRU+2Fly2z
NHpu77Zo2xP6T1Z7j+D7ttWbBo6yFgvFPrpNSR1fB6z1BYngwjrKPmUrB5C8Ta2SkOIIa92IXck2
vgO3e09E8tFCVObut/dDxfciomGNDyrZybkBV0sTMo6zrWHETNAc/Hx2ARJE4GKjw8DE1uUy92iW
ET6xwl7EbfzI93+nPmr8kpuAfgFtWpr+jTbxHXKscoPvsRnvGlt9l2n77E3NPVMIKKSxQRa8apk7
4y6rfI4DwlrUO8xRDTzXUoA3MkPtrYhArDjyE9aD7Mi5LCvrw/IHMEs5OrFlmpW3hD9wUgMWlpfH
fpSXPRlaxAIrnqAc9V7Gwu1L48Xpop/axokNy3okWQNZm497vv7OVfNMtjPd6Ly4rgRxdOycrOkE
0OpDJvrzCFAC7+zA8GTbeRGSOpPQyoBCtSpVunUXmwuLz5eyvxloettw1ucRSdomt8RnmgW3mIXD
CxhCF6M7/2YoP5cAwijcs5MEFJjkJG63k2tukc0RiUrjp8vl3hrG4NS0ZbULmuoOH9jWdImjKRNx
UXMoDdqKpOYO9ECmq5YVHiNZ/B1CXMO00B6d3OBzg1MUki4O5S2HMBlsjWnAAhHqSzob67HJl30w
Iohd5Q9hWd84BMmMQB14G9FmwEe78eiWr2t6fhJg7qpiXL6OJhh6yklOsaxuA1i3K3ssmViNDDFG
kmNQTu0JMgJQUl63s2lBbe53uCbAqyUUZWVzKHJQHx094SiHvNOO+dYL53MEv3pNYEy+Ncv2IvDi
IwnCKNxRHFkAGLfwa54jDovpiN+lbygB2gAOHEU/AIivgIFeFQNW0IERbYzJfpdtdS3M9pCR87tt
LerdtMUdQl1tkJRZwNoebtrA+SjFZeCwao7RoBiH/Wg0DoVwIVb2+ltN7TvNL1F5T0xQ9mMeMCtJ
Lh0OpWFAGTEG9rWKx2uSpq+jgfzrzjqWQZrtLNoDMpM3o40ZjvZUvS8r8wKuDGiz2n5uRng3FQ1T
NwOz0vbxWufyKp+de9+J7wRrys4j9S6p570uCahkJxdevO4KBmTEmWzjmG4kFrgYi4Rdjc4GGSV/
8wKKnRJdzBIOb7bZMSpAVfcEPbYtVQnNRp2PSACM9CTG+suP+6+kYVZBgpRV3aVV1/HQTFhhihd0
91/R6H53fbElJW3jmGm5N42ReRmJaFbFqV2GH7RkGdhjIKN5Zlw7xUzOnnqK1XgwianFlFltjNY+
ReRCgZdFo9OxIboNXtvTD1rqbWWWbBhNve612LkVO6w5fCBZv0mTD+EsgIPkSFP3FkuYzfdXPM++
3tSgD7A6WY+6qFEj6deww3XOpPNkgElYIbTrEM6OJzfz7vFa0eDOvEez7k+dX1z/3w4rcE3b/u0T
fo7/GXwXm/f2/W/feRu109V79v33X56+6wzr2b/EFfzjd/4ZV6CsX6FmQopzTAsQvOuQFvDPuALl
/MpXokwlmXqaliud/44rEO6vePmF5QlXmQ5ig1/+1nAyDf/+i7B/Vba2NP/iEmbgCvXLf/2/f7y5
myKdgiJv/vD3vzFyuimivG3+/ov85W/lP37q+PX3X1xbu66lteINQlUWwhT8++f7XZQH/LD1Hx4m
7DkqAKYEUn963ZIIcItIdsSEWv0zp+JfXvv3r+Us/7PfvRiSZ8vhkxLCQJYn18P71xfzu76ySWb3
D1NtJTvbWyqdHtmXhYxvW8G0Mr+IJTt2RNFBBde591IZ4zHNEEpFPdnTipZByui8HtDJIg/dAGAJ
NiLhGfby6JG280PJfGktpXMZ0cbZlHY1bLqaOa9ASzGOCoi8G52KwDsMDdu+QT+Dc25987s74J8X
+fcfVKk/+aCuND2Tc7CFpucPVzWUaKCcxNOHKWC231IeO7FHRFkE/RW/eGKhQXDRL6ID/CEV8FAu
HaMoZ3Tmc3KLyhY2YnYggPQnE9kpTfth4yVYZGRNHGVuZ6S6QlyzC/g7RTPA5qQf1+HLtvdJl4qj
7TnHHgUe5E6B6711wHYkZMqVjLccOBWFw1yEFEut4qfofyJ/wxwzPgNxcy1I8UprxDaGArnuCt52
23N8HJSJdDYhplgF7ctU0TwJg+oQetZjzi7H2Ar0Os3CQ4y6faUdx+VXoh8rng55OdxgaYVrQ/D3
xoaUMX9XaXWTmMEPwws0W0l0X3b0CYaxp5BqvM0kkteiWjRFKG17iLHrTCLZ+ovvarnp/nhTKsH3
5NJh5Qn9w01p1qJ0snbWwPUNj2Xaf4id5E23mGtRTSLxxAVY50DcSU91N5jpVkmBZBaJ2qExFGJ6
OG0oKw9B4ngAsULzUJMK5QMC2tjRcIHbUm7dynsZG0b+NmetldlPCPPjDOFSsKcUHMlYb2msTLfW
c2+idbTRJbmxbji6cFCrlMPpvOC+r3pjWw+D3s5Cf6ShGC+cunoBI3eCg+DBwnNjhJb0stzkMrPL
xWh3kxXceGpkiDf1J1LN3iBq3vjNhHfwouiH42TLjW2lV7FvXFP5n1y1TrGHOWbTr9EOMTa2JTAa
vkWRU1WGnr41rYF5yrR04OP4WutpowBqjU3yw05/wRd1l2numL/4nv7ka/I4OVkkvwglbfNf1w5Y
Hl03qUEfIqdEJG9yBPUCd4JtCgbTvode9/LvX9D6s4eYlBnHFcQ4E7XyhxvDhb/EIZdXdEYKaSlv
Zo9ZsFgeBpl3z8yEroC7MBj1kFxMC20TaSGWSxsrTM6gIAp+CH8MquDQd6///r392T2rTeUtJ3OW
GIcd6verNo3xPM+MFLWCfdINFYsKeWvsZDQzXeVS9cAQzefsL76DP3lZYVrCcZXnALwWf/gONFNj
Lx0M74BC+Adp9oNZsh4Qbv3TVHAegzFhxOo9/PvPapnL//YPT6hr85+VXLap/7VHxYFlk1khvYPZ
ImCJgutgQL4ZDunJL03iUEorXYkejadAZKgeEiQEq2q0iUkACm5ZGhM5jgjNtsRjl51lXFxWMYuM
bxJRTHrJKbX0fiKsDpXJhFrJxL1RpjLZ4DG+EQsROZ2i57w2bnMhL/KeSz2pIN0Qkb6teN1tOiLB
hxKzi8uh5d68IfEQu62k5E7S7KglG0DgXOZmgdf6LZgYEqk8YJ4WwrNUzHurArOZ9OrPFrlHmWAI
78A4+AuD24doir7krSUwL3F5Z0Oikk1SgZn2EXZS5BKPCQaRUPBkE0ctXtsMqWwC9gvRmkR+Mi0L
TzrOJxGwGZgC783E18Y5yZAkgkVM2chTmx6cvngk0IGfZWtdaUw1qmXPqYzeXHWRfoCxzBvTXFy3
cl7kNIO3XnaHibjvoQKYYWtmMmFyqMkD4LRCuADx9aulo/4Xd4Qt/pCwxPSIxAGLG9FWntTaXZ7d
35Utvu2nXUh43iFYRDmDs4vz/hpZ8Lw3fAYfvb7FNTQxYy/PjoMuN2zVeR5mg5lzcJxGoTf9Nu09
Z5kqAh30zIPlDbDHMsRMGdoDAII94xOkHB0UGcPsEEna1mMXNxYS+IRxyq5jQd+0XQyeSPSaiRBS
GvCDkVpC15kTMdS1165HDEiWtkjklMupQK0bZ/bYQZBShdn00+byQtmRuRGu/iAwqsbZrotFGAPh
BfFeu7cTUZ/pin/RMESX6U8PSDdRT3ouRB96xcikyvneMUMkRvmdV3mLZrFGGVeAaCkt+0V36bCz
hdohu8bUQuG/bbGEuB7y+rmjxArI0Whni0kUMcUYcrpd2BvPdBcZJ4XT3sucR5oorz5wVXRk7jOB
Gvji0+g+jpE/VCi3pG9scHYBm6PvJhvjqpqxwhEdsulbdcvrEhut9CHoaqZq3kTO9XDvxOWBJvfW
M7MI2uhwrvFBYklUWGi4VOKpHVL641V/l1fuD1NdOhMIDPKSNAB8fPFGKt43GN/bkMJ6Ta4QPUwy
IxL6u+t0tvndcMJTTAsdLdiGa7VkQjPnNhbtKQO0LVq7o0EjtSyT4zhm3Mn87poW8zulGcByGPNx
O6VLdWrthAXDitMf6VTM0b2wuugCiSuxWdBec5Svkxjyd+wUx1HpBUbLLRGVwGwRjiDej1GsOmQu
gVGOAUYmNnMQ1zyWy+bsROSqpmG79UQZ0l/LXmhtrOKxCp8Yrt3HbnUZEWocy9BeVwmAJgh7hwzu
BCHLOA3K3UB4Qyi4GSasI6YqyM52x4Tb7lCZnKV9r+jW9qRvdSDBMRj9Pf0RvaZ/+5j9f+7OazlS
bE3btzI3QA/eREzMQQLpU1JKSrkTQqqS8N5z9fOAqlvVmt47/v90qiIIXJIkgsVa7/caHlfcPJVz
0BsC2aHxQcKfCgrbXo85DK8SfVN46oNWagQgESNQS4FAM6RsMpG3SzmUtIJk3W/EAHqhhmdcHl6y
eDhEElHhfS4qOLwXl0GGhzZZCZDEkCurtJU2Bkq2rRrzLg1i3L1hCQ5rat74X8CyyvC97kfsZbvJ
uMam4DAFyvXYtW4hCK8p/pl0Wle8bTBRUGR6T0PKkNrrnjs5u/VF/v5pJYoHAsv2tSHu5I4eqkZv
JdeKdJ21wp3i0TJD07m2VD/bQlK3kyg8R2bG82T2tzVcS+I7YP6rggzfa456kHiqoQ9vxzgE4V4N
1Fgo9Q2EuxbeiBteH53iiASEON2UZf5cKXm9qkMZNg2UEhxyoZINifJqNXsvaH+CJ/e7quc5toZ6
U+P8kZTlXWZqu/O6t4ITxtUg5kJ2wrsJC/fGKYzgIU6xnzWgN3Sih3qoIIPp0Orlc1O291Ytv4Bz
xeW0L0ccEEMrx2luNBjbV1lkT0b/mGia0zYene5mAyP9ahoaitkZ1ocRDBtYKyTNBumlSjq4Bon1
GpsllO54uEsA2FcpfCEdftpMxOrWCU19JuDK3FTJ5IxdILt+7MESHaQNru8xOrcaEkpy7DLvHiTD
7od8om4Cu6iQk2eAQ/7u6kMh9imK1DBfETQvwijpHy2Zt4kQifG5EKxsa+TkOVlSeYZ2LqxzRgew
IrfC0CCgGG2PcSPkgREWgawDjasYfXFMiO01xESluy0RkkYzR7bIZfioanNBvXgW8P6IlSZyMgwp
IvxoV41puggiIE9OxoX4nWw3ZalKtlJIGznVBbR1ZA2AMDuzCRJXstDsIlp+9cJ7mLWN3Y80moFy
zggZZ9DVrnRl0wykt0oB7nwlLWlU6ft4NiIiyqUhw88CYYsxjCEn0NEM1XCh9yp0JaGT9/2lsGBf
1nKLP/TU7kHIML7idTsKuH3zt4qt8U0IX3jKa5c01MjRLOuhra3zgBZp5VvxpS6qjTpI/PmJMlud
xSr1d3qdbuIyNFwlGHMnKEocWbAtFVPxKBLxbtOPpLrVAodOylNhkRujQr+Ay4IUlrzmrj1oegYh
zP+h4GeV+D9SFf1CWkLpoDd1waUltBtS4J1C6/eyVz+KgvXDS8OtXkDeGj3hAfeJfmVIucNYvyvd
fIi3rag+QSK6T2leyOEwr0HCcMI2kq3VWU7cM4yME5KljI8okqFPmhUn2uWP/UwNNaB19FlwlSvB
k+c/QQxJMtBVMVYpiSvWRioGDMwCebt8tod0DIDarmsMjccBKoBi0TXoJW3Eddum+EZJx+8fA72H
HCkQfdhFSAIrQ6Wy004XoU0QmnXBloT3xBnYnqFQGpv4Q+t0mJ8JOUP4Pz7m0xyMIWquXKrkqKv1
nkRp2P+yiFTUNA9DZWG2y5cRN8aj5icPQYF4pyxw9Cn9SyAzXFPmXKP+uRFyEF7jSfYl7UmozjBv
bintVS61AES4wmTZPVI0WPZp+hznwgY1u9OPUYRxpzm4WkF9Q7Ck9yASq307vmaNftP3Ah4ioAg7
oRieGsM/NoGHux9CmEwI7FwTLiMhKEjZcd/rC7ixdHhwBppUh9dAgt+LehMX6A2znVpBzhEYudbq
2tM1EbQzqOcBYPU50SYqHGqeUkrTtTPd1WmdKzjDmjH8l3YSwHXAv6HcwnDj57b7gUw38iiZ+5r4
M0CRRoTyiG3XrwbDm/YdBEeses0NBDGkuYlILkNJ/7uZ8qtxiKc9Iv9pH6XEQ1nJhCXIfEizkY1N
C3+p1PytaloH3yRUEI+sq0Aiyjcus4fKTLForIgrCD2ZN0dPUTYwgpIgaWnTKvKp0MQTNq1O1suE
gjXyKZLhL8XphVuc164aox/xcdlqfXojGgXhUsDlCNbuYTKpA9WQaeFAvpMifdNPKQnzZvauScnJ
IMYzZOwxjWRIesOJbtIAVT+46fP6ktXxXRmHB5Ij36t+OIQyiktTfjVb/UXdY8P4FHdWQ+knf5cT
/0ZuYBrJfcrwB916hKyBXsapa3Xe6+1laJG/Ve2hK+duiho4kTjx6gMMg28MxZDYEWGMaUwbvmUK
sYgqrPSFcd+418R2xDoRZUCHsguFlZSm1PF5XOVM3XUQGPcFiP9sjNLOjiS6jEpJa/MHnZ4QQiSf
wi1/aCJ3Drg05LYQ4iM2+7vtl0nW47cvhvEV/W4s3+Yo5KmlGUt6bQNIg/2GSG47JfmK1Pcqv4/i
hto8fZXlr7vMLfcKOaqSE44e/WzFb0nQlrDHIogm3S9zptoqwDw6+qTAgp5n3esyjnpaOr3JeSpB
Fgt2+H3h8g7603fZg2d6m2wGNMQo/og6754B0xZLLvRamYaU079Y1Mo2o27NHGttGw683TJ4nyuU
bwQIgO9Aq2Dg2pGExUOwW1w2qTM0lMoZrKu4kwlYDbiaTBl57HcLhtlEszSQ2qUPv8kkJnFFltF6
qtonRm10j0Qif/TppBNcEbFBod10MdSXbI/LUzXRR6cCyM2SrKGLqHFU/IBGxtqwIDfHnyj+qHQx
9wbDS4LYeBCJPHRL/SOeX+sz9LcMEj3IT4UO50NFImTmqgQhgSH31HFsKUQblnbNDhGO6Qzz14We
cpGk0bUIk2P0YlKHBeaCqX1fiskLAUH0a7EXW4lJ9KP28DIcsJFtkp0+8Pui6ioQBcXufVhqsiiS
h9qIt5FsgrFB8YMDdy3gN7myct6upHyTT0976JKQh78u5o2DP61bzP26RpocSbcCR5dvPPg2vJ7p
wkVhQdK8d6dVGT6UqmFXSrw1kvY11Ufk3Z28I9uOGnt4TMgyJfhQhg2ZyXagI+QywFOxQMsZQc13
DFo/3SlnHFOfSNgI1p0EeoABVgFBaUA3PYa2L5oaMAJwNHUzaAGZmOwGjWe8nWHFPsej3euHc2NQ
VdJBBLJ+PBSST3+9A6jQo/rRM4sNHAMGomL+IMGspKqG1UkU94eKVAtkdry1+0p1c4VOE5h75qSV
gQemwEnpQnMzdMTBHFqJh3v58wS0NGGA6YjuRS8Nfwi3m7IHWeRVFoEM9lp+TVxQRiLt1M/ZR7eT
OkBBmQoej1i5EhQTdhrASVjSmzYt81aYSeEDJpd2w1UxIlAMqujPYRueBcIlPu+6eAhQ/IlYXA/0
TvqBPC1J/Jgm+g9B9wmExBU3zwRtidsLGsyML+IAcZ9E5PTB+0DcK8w5efXO1NAJ8FVKMA+pZyQG
9v25qqgbF7O4CYEzQNJ7KIhXmXoXdFD15lyl5ZKGEa6c+AXMQCVllLnsG865fdZ9HuOanuZ0fLrg
aKQzjisQbKDXWEZwg7t9Q4rCMFxFlMxhjjKWS0OVWruYyIRsTQ21M+mUFPDBARtWGi8KJEHzy63h
77qA2xlgHMh2v8Nrh0gAEB5BTzM3h+yB5Dadg7QiV8azAwtdNdxKDVYqyRgDG6Xarm16DF7G6MVX
QWEk4dhJgBJVlO+TVL31TFhDuArwOg6MQ9lLgUspG1vhDmVtSuYuuQ3N1vLugroON4E38dBCZ2f4
lbU5PrpRHq+TnpHCZA07KRx3laA9ER31wagAwUjm7Rs/fuv9uNvhRxpBgp4+UhFPUW5gLQBYE6z4
JezRPVcew+OML4nBzWDYnfvC2KQK6JyIR689aSE+l7ihzzce+AUC8fiw1GQSIfoAXuHP3Jv3YSJf
kVx2RiYgu3Sg6iRtXAO1OsKYeLXcY5OKWhDiGtQDXAjDrpJdyKnnulYZCeTxhzjR0rbVSaGpJCcj
lR1vRDkGDekgw8pzAOzFFFqfjP5u6BIHnzVwNaHYjTFsXjHgT2fl9Q9EHKcZxfXiY1OiROz8RzHl
oR50BFlzcoPV1TOORi8YsfVO97TAGXme+YX1e0mepY3r6EGj2MuoRJG2kQpAaqG3xzmfdiWYJPAH
Sm2p3xGaZhWe24e3sT68VmW35xXreLjyMuCfU5cxVAUxhExEL3FgmIMNtbeRG+Hah3ORh7u83Fai
TLB3DuOm3/gFjp5UCh5DtTmLGFnnIFKSHPnES8FyMRh2YKQd8Pd40BsSTFocop1ef66khEJHMl50
zFml1HjtTOFH1eRkMUiCCn11WpfKTpfoFoZRCBSlKXbF+KaQo8cCBS1ch+EFnriwqjEc7pTkGKcS
45pMgmcw63g6vZ6FdFutke/LKrNxnb8SS/L9xpB8SkInkjQ8Tlakr7yk2lqV6B/KXH+T2uSJ+PRj
GkInt2bDhSjhfjRmPwURMrsUak+SN/nrviahyFLLDZAt7qETwRezM7zatB094Tg/DKQm7PXmHKrg
mbiXbscpHV1ZU969SS5N0lFKUoUlTtWjOL9fJr5YtvB6/1peaMl4dOyFOjcPVSlVG0XwbyvOYC+l
yWgbKm1INwjjoUb+T1tSOpjlAIhOorjHxH/EgwNu8n5ZtgKIvQqCuBh+Oeiikh09CrIo/jNqdQam
M1BpglD23awXoY4SrToKirRv4hhZBG9MaV9ovrxf5pYJ3lxUTHl3u0kzyvtl4rVJwBgXXksTxMrn
umXDFIRHMP/B9SNwwirHc81X7vxWgR7s+HhLpTx58ZysByyyzTzqk0CmDI3rmYtuEsAz83Jz3tqr
xfzpa6JZCPIVtSV1m+xtzLOr/QIE/+ffKsqf1ewfeTHyrAXNt8X/3rzncyG+/q/5U3/t9d9/X+RD
vw461+//tuAutfxz+16Nt+91mzR/Fs/nPf9fN/5iBNyPBYyAV6xnMiesmyr80fyNF6DqMvX3//z9
G/7GJbg0r8E/fOAXkUASrT9ETaT+JeqSRvmFqvIvIoEkqX+IOuMkTRIpY4hwAv4jwzjoky4gUtXU
TR2hr2RJM5T+i0mgGH+I/FMoexqUdGaSwZ+n9qvI/e+YBLJmQlf4vVAjmghxFJG6kK5QUNWVmWzw
GypPrTYM8tEcT7oEeJbE+NGvjHmE9tusbrRQ4LuwLfefs993UJMNt7XR8ihjNMcgZroJAw0bICtv
NhkCPSjG1kOXI51pcxXnsTKEuC7cBAZhxVVrHqtK6PfkD5muIE0fQy6EN9k4VXjRj+GmHuJonVeC
bgtEvQGV++QhVjJGiIZ/lU4ME7GMfw6E6YnsZ+Byrw+3hYrhWNwPGxnUFXmERc8fy99NUlIjSgnM
BenrSWpZfgmRhNDillmB1PfpbplVySfoDuZEWQiyNeCXUMCUXTaFbfLnpfjtMMum367SsteyUiQv
KKwnxqNQ2kWX8hGGnMhVu6dllspRslbV4F6bNyyrlknsy1gjY6v3j+vUvsGjc9kxwWP01yxPPOE2
yyeXTcvHvxaXdV9fky0fXJb/1+y///avE1zm/LDQdmNYDfSWqmIvLm6j81w3T5Z1XxvqmMH/1+Iy
5wN8wEb8+0e+DrN8ZFkk8jFAJkps+T/tTF0BUfX3I36uXT6uwTmlczOfX0ggw1QGnyf77Zy+vm85
1revWhaD+aYAOUWn8dfvKQaC1+hL8PvoDMt2VkA8LsaZcp8t03Aeaff4e+EAOs/ios+gOy33iV/l
m2XV544gJXiV/rXL5zGWvT93mjd/Lf62OV7sRVF6MnJfZpe9vh1uWfzXm5ev+O0s/QagOLBCxB9Y
AZQrikjZPp5Pbtmz9AXyiyx6Yw6yayIFl+V8dtxddlp2XxYnIYj2/e2ydlnxdaRJbzjIspzMh1/m
vj4JzwX629dnTAE9bpuC1lcBnLxZctZIGVCs9jVLMmK1TyW53C/bhwxcp4BSsupn41lc7hWnAxpz
ekHonFg9p5qm7ZYUSm/Oo8zC+ogSUoBXKIxb4tbsYso4CTMEl/icxRUoI7kw4cxxM/1zdllL+fKg
Rj548rzPMlk+uOz3tfjbIZeVy+Zlx6/PLeuoFVMdj7JgXfoTBh1dmr91Y0lQs1cdppkfJGbJjGAZ
iCmT5gWCRLFfJko90KjnS9O+gG8SVTmScyqq7+3Q73srHPaq4enbbBIdZFJXk1re51oCdN9Vf/ov
69qxSutxt6Ay2JD+wmeWxa91pOoVTi7TvRPm6zFVqHvhfJPoIVTKoxqVCe8JSd8GVals/KAf9h7d
6X2CrnMdTtJ9mJKyDUukFve4ycB/Z1ARYudZzABfE1IkDfsydJbFtCrpJPIr5K7FJGbGECO5b+Bg
mlJux11EoNyMYhUyXsdGVVqoPFoynMp+J7UPqAVeFbOV1mmNjxEYMxzNuoptogd4Q4iKtx6k6c5D
AKbjN7fFL6jeWyJZz5pg/JqrzUqFztHaytxGmyHpFZoOyjYiP+GBpvFGgEY1f5n9Whl24rXSB9N6
gd2WCeyffP+1uMxVIyY6SjprV3iQlkmM78LGyKQdw3f6o4FO11Twr0uxETZ6pReOUPQ8AmMKpqT7
dQ1GhflT1d7IVtd/3ojK3+/G5SZb1pVJhYd4p5KGYojok/JkA0xZ76lr8ZvJLfmV0rosL1tKeY5u
Ha1q3JpK4uDQMOzJep3/wkpBg8dYBV7cvBxg+7QfSo+/Sg/HI1ONRnVrryUiC2HKqjV7AREsyMX+
c7Ypt4Qmy7tgmtYeaMner0yM9wqweyjpKzPILDz9JfNzgoer2o+8kNuITLOqxgdGAflGJ1shTVfo
5A4TuUUGwhDk74MLml3MFUh6NID/Z6I6xztM5BVyf++GFzPYAE8BYFEgnh6SrfABV8dXnHIm68Ac
s+OfjInjG8zxCv8JeVQxQB/Zju2T+0MprkrUW/VWxscxcLtBtl2Dgrlcu5ofwEDZwjsPpytfvAFx
K9WfrffapfOhI7IYMJbJ4KU4zQMJ3ZXgisFrqhxbMrDwrqFuaG4Tfx1kDuMjPX8KRtI237FKiJD4
FgHy6rXmA3lRLbdjgiBiuwO+7tULFqCqtlOUA2Nh411nxEy6nuXmLbL6bRWdcgKrSUCDmYP3qrxK
x4NK6FBwIj+hELcmnlZkYnQ2lTGy7ybCBgplU3M5ASbJF4DVsE1Qp6OmsHYCtjGTLXwMRb0yyInt
26dqcAg95IhecY01WZphNGoL7XE0bzHa6dvHFEex1r8pmp84YVZ78wBVBoq0iTFXSByfbQxOluwC
AUzO3FJWIOrRj28NMDkVNtCVz8jQ3NYQ88yt8tr7E5LcjdjuIQjI8TGtd11p5yJJNZSg8Nl3E4W4
IRTxK+J/KEgATVmok1YNdjG2+FQ9mMJ+QNH9wWgWP7n2WjqltSMkW09zddBNnF+sDW613UN0GCy3
v/ZDR7o0p9BRTJR4doyzkIIybDfqu0HZFAFivJVWvRNhNSVIRU9mbEvhFvM+fTqa8ls00aWmmZwD
546idc4FJ9c3JpmL074ybuL2EIX7buK5UChGg/nFH7n/oNYnn/voUFjz9YbXLvqbiN+mr4QP/PgM
zaENE7hNh2Bf+CjPXLhlareZioP2wTOr4j6CU8PgYONvNnvpI6/OWbzDIkHBUa+0uU4CsBEBUdyd
iIpLcxcJLpgD5VYda3Bohi85tUUEQsM6z4i0sqGVaJadRThZuMQa9ARpmQeECdLgiMfiVhMoRxFh
tZ+QjQdOvQOb9lA1kVuXH5LJ7YmCb454TgDuka5CRMNKPU7xuHKHl+ESUPDeSpabaOdG3vXwGbru
iHMH6eqYFkcYb1H2TrCY2PXTQYe4/x69oGXSO+wQ640MTCLfUrY2EJzegwOpwjN+GKFxHT5pSIIn
Km97SacHbqfPlrKveRR8DKhvCoQrYng74Tg7QVnkqa2inRgWOG86krpWW8SUNtagfX+QfafTkBGv
YFMyL5EqQJAJYVnCMareGqq4VJci6b41r1G+V6gmLQpHtv4TAwzrQgab5ipXFKEIRZ59icCZK3qQ
bqGu+2f8KXQD13dQ6PWsQans/AmjR+IeWjzBdEcsHY5S4xCFzW7icM2vuJmxDrhSDrirbnPcmpo1
73EECZS6iCSF2WYPBpVfJ8T8Djp1c2HghINAcWifNOWpbEHZ3Wbb3so/PcWNqy2nRqoXvBKwxKuq
2HBOHnE86VFWKJyvyLG4FI+QndSQDJhDchDh6pAMI98hy6a2ZdEUS/2x64+6uA7e2vBqshwsL4XX
hD9XCTBMnbwOr0CccJUx8KW+ZI/pqdwH1+q94DbTbRCS8Y0K5EVRrgOcXAAldXxYKNZGEHw3SnKS
hqOgnirv4JcoHS9jvi5NZFUHIrFBhgZk82dYO5K6xTe4Kihcb5sb65FymPUjf8CmBdb3VnWruwzp
iLrzz9MhVsG13eERVq85bsCt+tjF5g0xywR56kkk42cCWaHoYG3rhHcdHnwYAjrxbDK0gnESHAvh
XhOom96rE7qYc8+gtH61xGNDzkiHB8lKoVinotfCUnntgz7iKpXf3bfB/ThRJkQp1dghzoCJi1Vs
1t750Uc/Pncqw4eaIJ/gMYU20TUn2cfxluQ5FkRy2WwRGaB5KxJWSv66d9SHbUfLEu4LAsjL1744
SgKB5huuEHFzlbkiXyAcVhm11WA10zfwnWZeWnU/SX6LVtfBU6geOHp8YEATKHi9rpAZBfe6XW76
W4B5xDNT45KBBIkxY5ztYPCF3r55k4xVvgkqWO7OPXwB3db3OA6tojW8usr5AUO8eMQVUb+JXZKS
zwqmOWtoHofxRq9c5cXbNjj+YZzhcqcZLnbN4k9E1dGDT0C1Ld4ZV6DwnLlk8zAEjyQze9jEAcJf
1BvzZ7FFZ3p6rx4h+mlXEeU9Sj6ejSJZ4I5lQXAFm1Sv29oZbG+b2lzTVWBLq2Ct3f5YvRdu+4NM
R2cXiCv5RrnKtvLNSKNAB+Ci9vMTkz1Gj1CmIBZVj9otBojo/FLVGQrXwzIXz0Y3SE7s2ufrutvp
RPVsFERrNx70EfmSoMONNujNNA+jcMhbUKTswLHoQuUOcaZ+7+5waME5ispj/lJviuvQHVr4rhu/
vmW4NKvyJtuv1qMb7lWns/GnleH84biYXU17xaBw47zBo7FJcpPRia6lx52K7eAL9m3KcXR9+Dqr
+kr4IT5I0Ocxe36l0u6i2jhr2/QsXvx9fIJjF2QrOF9edEWBPL/km4iz2oRn8xmVI9sk7FNxqrKn
N4OzdnFpoyYV5DuynnxCNem2QaPj2iKKPuOOAMfA4LI/ijxhwESMni7SvUxE5538gOOck627Gw3v
sVV3Ex90W0ESulq3MGe5aLZ2VI71VXdT7bzNC7l103E6llfKmoA0f4tfzRET+ROPN+6+VGOm49Ct
qvvG452xwrllgnJ3xx4QmFaMdI7aOnhudlrHDx9dc+/tX+rX4ZheDRDjVuaG3sdR3mdHWEnTGnGg
HduCmzj4va0gD5w8G0aZg9PQKVlba+LNbpqdbtrFfXxV3AtP4e3gtK/RvbWCU7QSP8qH3i12YO/Q
J1fNs/+IHxl+9fdEV+s4Ds4MSawtVpUjrXlrPNKScetwhTEQT1Bx4CGBGG9uw/ub6bY6UvgvdvGV
sNUc46jdFw7WcXa2sW4yO1wbzwKfbZzghJng9Ayf0CZs26aFIg8UP7dnQdniB8PL5TnlV238DZ2S
XXLgdniI7ptj/xFfmZvuWL4m9HpAvp7Ej6f0KrwdXe8jeM5+EljDlaCN0Q7EIJ+wQsSFivbzrj1R
g123L+IlPBPVRbIytxUPVbi6F98zRMu2ONjjhULesLq33toXMoJVNz6U53RrvqqX6hmnQ6IC6LO8
Vs/RD9Xur0iYHO7iQ3yQL7rd3cAuuxDKZHNRN/KJqT05Al/wVmANuMED3s5IZVlpR2Or2yTPP803
3VZ4hKhE80ZRihaufCE6oT2FSEXmM0nP0ja75pW4L9+5V/MLpoe76RCt68t08Gljmsc8dvMTb6f4
fbnvm8foOoBtwtuFp8gZDnAa1chpGpTiWIvZIdnrqC5ghDEmfW/wmH5kGw9T2Dq6dDAZo3BpiJjl
hcVlgnPIO+NteovuBM+OYpTdKxIFqbGp4wZ6aUNh7CK8iSfaZd3W1sMOETlPy42+97fDbuAPMl4N
P6tnWFlQV9fc79k9OmLlB15+o50/CNfTWlr725w3UiRtce8RH3rlCY+enb8Ld4PLu7gjstJFa3RS
cL0KXeM2fcetWKudwPoZ4z0FrVDmlTncxI8k7erWOjiPt+LGuJ6O7XiOTxURWyuorDwr4jNUCLfb
ejfv4bnnUpOoTQoEnhd0lffRNaq1x2FpAJdWAoMJGhUS3epL/u4jmqcsvNLeWj6IYxuB4rQfvAbf
+pNOQ/DQ7DKH4idDtdfmutxbbymmNfj33GIxZ74yVz0HT9oRA4BhPuvp6Ed2fds1FBmpya+6O+NR
vFTXsJ/jaZOe5/7Bi/RWvnCKyE4xVC3fu/E4PfJC7N4gQXB6cAxpjGnY6CL0p5pmaXShdGHivB/d
N+xcMORYDbfKFa5dK0RAdmD7bnVNW8pr8mVKT/24wVP3miYvue5PXNd4K9qlKxxavB2u5X3AE0oX
yJZexB0e2frRcs0dD75KYKdNYdfJtgPNjb6xriFuXeU4ezvavf9YrQtnBK/CEZWH19++BQ6sBmz1
eKcNZ/3YrWDu2NE15z2UrkQjKdqYMazSR3wd/Dfj5/TcYBX9U3rWrk3e3dHausoei4O+aw5BbVu3
ckQkjdtGLq80+YbuIDgMN+1l2Co0z9Wut8l0O0h35qbc0EPlyJsbCAi39Cn6d3P+9RipHQij3bbv
He3ENt2iyLWpr66ju/Acn7UDbuS36wpz+keZWyBeDYIjXzqezDPPrPcAtsgfUH1XkJyHrvgwvo6v
xU11H9+mV80xoxU0fljXwb1xJ11XFK533p70yyvYDy4x489vkSPcDoeOx1nZzv/1ATXKKqxs/UF+
TW4EzY2KVT8b1CObs4Un3P4hqsZ0oeA8rZ7M4MSbRnyovaPZrOkX7+GGuuGGiOFix3jhHK2lK7qZ
3LXyxZJWeDhgcdPvhnt/r+6sCQtuxJPuZLyL8ExM/xzrI39F0p6N++aecE5/r3MfVTyx+a31yEm8
4Uq1aqOoWy/ErJhM95UuGwpjI8ZHC+ImzEAksQO/Jp/rIPojBNLBCsCfEAz8QqKkGaJa1n2iUSa5
HnkfnRmFAOOqM5y8TBYk6mtxmfPH3lzJPUrlBYVazscUoXgGVuH0hnRHGsSwCxBel15f7BB72RLB
9DtszXG6DQ+18AJVJ5DmsNCkQ38jh1usryBa8VTPpx8K0DCNON/CfL2WweQ3VeIzAJ4nDF10UdB3
fknaVzVDecschjtYbiu9Iw8UGOpoRvVxXqWuUNVoWZbZuCFIewp6mstkDkND8SOHJgimefHNCocq
HyMrgu1u8wmWJI6WDHinmXY4KuVNpYINLkrLhau20ByDQCJ/dozfsIsCfYHcGgX0qKExUaAahrlT
ntpDnJzGQqcbNJ8xqBYVATESUcDHIbRlrwg3A5xHGValq5fCNRjttsITn4aTc1J8BX+P/HHoDIPc
YUiXmjUntxlzeWSZbQcdSCNUocwvkO6C8S647jJnLMU6xD2H1PPTTaQAfy+Tca7fyTP982tdIbTh
tgrwL8zGDkhF6qt98xcXdFlcJiIu43bXMwJbcNBlArG/hH4246K6h79tiwPCgst+YrXy7KsnlyHT
PtDJqi4SSGSGku2HGRke/5rTWkiGy7pl8m1x2W/5WCwUlFHI/3iRYLXB9HmPxRo3Cur/qkEDEBMU
J4i8ZxopP0iNLO+t6ippCn7XAEi5Hy3YiTjoYoYHsT31djhtRo7ckrJaqmDlxVy1GWoqe8scUmBs
QQMEWtNwgyNBhh1dCcqYlri/HQiVuG5JOVhj+obZnVyUe7LrCzBS/cFAJb37XFo2WPg0OqEPZv/b
yuVzn8vLbDfgGmdgPDqBuZJ3zWsFELnxK/DjGuMlamPL/LJ6mWDzyrM9T74Wv7aWtQfi2iWbZbev
9Z9HUdqqmuyvTXqfnVGSNwSjIBroRLh50AW1U4jVzrSSMcwBZZjZYLB1Goln0Juz9wS1I5ZeGp7z
RKs2uYUB31/blrnvyYDKEvO3bFomJfygiawfUnHzooPy81eiH+g1UoevHED8TNnze0zh5/JXvuBy
0H+MH/zcc9n+ddDl65Z1n4f/+vrP3QfNz9ZV1d19+8jyhb1RYYBXgWl/HeZrv+9n9tvy8oXfv+pr
udSw8JEtAkG/Mhk/Z7//ut9CGr1l3+Ugv33T5+yy9vMHWi3jTITu6m/Rjv/ymiw/xkBK+SsI8rfr
+vU7v/2Yfz6Dr6+YXqZGvVCme4bYhrft3PhPGpmey+Tbum+L/7QLNQBwrW+HkZai1dfuy9zXPsth
8yUf9Gufr83/tO771yyH+HbYz30MZbptqLet2/n3mUsB1o/GfIP4c9/MdU0Uj0zmrd8WsXCkuEj7
/GuLuVRRl90/Z5f9c7Am2dSInvuHQyx7LJOvw3x+y9fZ/MvPfTuxf3mYZb+vb1qO97VumKtg/7cp
Qzrs239HGXp8r5v/eAgrH+ef179xhz4/+acJiYFpiKaQ/4wrKiQgEWrOL+6QKf+ha9hyoH+Gn8QO
bPqTOyT+gUuHJBqmAZvH1A105l/cISxIqAkiyRdnso/1/8cd+t9qewXB5ux2YkBmIgTjG3eIDPYe
azM/2GGbFc1hTu9pR0CD3IfXtUGKZK9gJJoU+FCVbfvaQJXb4dUc9xK+dOsxUHVewR2SHB9v2Smy
syz28JFMqSv1BEjqxis+hNftIEK61QeGur5PMgfxSZskCrAH9b1TqB+KcdIpI5KTPVp25QMutHIV
Y+YwPfavuqoV7tQiZWynrdkihjb8YtuLoEhVHpdo3higNoozlWR1mAOBmSpB2d0o4PeU9a+GH6RH
1ezXkU78keQxgPCT6djDx50MEnr8oLxGqE4CjYW8WMIoA2+BPpEp0AZ1sMm8jFGDVDpq1OmuJN+1
AcJZJW67NZLuUyIq0w1e7FRWRl2F6AdRvm4ikPIRkXjRFJY7KFYFyB2kG9UEHMh9FAT4RKMTl0FD
Ws1ca6FTdQBlY1aGtty+VuNck8MKB1o4vd9ENnyngFFNod/Vx+KEGIWyRWgIjl4ixpSEgWpAQqqD
j0cpfyeEr8TDo4xDFCYX1BuncUBmbmK+XiM3I9V80FDyyVp9ggSwkrZpId8XDci+GAj3kiwR2VI/
6EF/1lQMjwj5KnX639SWMyJP8vBxkmepI9VPUTj0hXWt5xNCF+sCTfZVxbejK0ZyO5Rq3cQjg8rG
3M1blQSieRMwWs3qlz7CyFjLwBSb1OpWoqReQQ3osXoliowQt4MyDNibSRn4VyBtY9CY3idaYFS6
vQ+v4WCK3UnuMFjO/4e7M1tuXDm39BPBASSGBG7FWSRFkaWpdIOQagASc2IGnr4/yKfPHnzaju7L
DkfI5S3vkkgCicz1r/WtJj3Nk/A5RVjlNuZwVWhc70oYWPXLCrEGxOgu6WdAVCy665AmlB0O923Z
x+xFG9FvCMsyPnTzZmVqiQ6mMv0247Clk7qVsuaCiwjP+SZzU5rDVhoSTDmJaAc0jYPg+IP61SdT
5BVUjBpdFuiLqFHcQ9O+VZY4paF7Jdp5KdOY1Pbw7kSZXHjob7qKa066GFTVjD3ZJmWQwgJy1Qgr
FRDfxqBQStWWx0k6jU8NCicB8JjzjrUDnzfzTur7pv+qsQh29gTGRZOjoRbcgEQYhZu8615FBgsh
CgmmUsVJ4F1ym40VI2bCC1UdnkIAC71wNQXX9YUahXPY1DurgX1TgqSAElliDpb+xlLxt7RxTOYb
AcPDxiI6Jx9aJ9dnqfpt37bDc/zkiOpGsQWM96UUpQCNW80/kzZHcKEyxPX1A1l6Im8m96JDMrLL
OOnLHp85XsFhUxL0fBvcx5D2nX0w0mDXz41NHZfcxwjjKn1LkhsHPXXXDdW6J8O/sS33QdYJ3hPG
8/X0Wljjr8no5S7u3QftjYfOqmlxZbpdutAJ55QgZDz2jxNtmMygXMDjPvUOdcc8aKBnMgv0zguj
KzbPbWCG16a/hIJC8JqaeC68B1mUVEeknr0SFWk06Uh4mDPxk6ikhCNwybXSqLM3mRFNs0tR38c4
dvkaHNV6iswPc14+oGhmQiGcrQy7nSTHu6qTBuHbp5KACqofnTCxx+eOs8vq+aBFIE7ZQEoBS8tt
1EH4HOfZvc6+5bGmUFcVH1MXO2vymBHtzx4vpox/VZVJYnawwb2R5sxsebGjsL8f4+FFAna/Jwgc
egnTHIbJC+FapbF/7e3xLq16TsA9JlA/qKM1lZ1QbePYhZPXnjDi//KS38rwXrKZao58CtCvUvFr
oAxlyE0Q1h5cNsM16UfJaUFufkTKHh5sFwhAmWHGxvS0tYVnrQP5SfSbok3Cb+vAZsFq7RXApnrt
V6xMupx3nCaB0mVOdIUzKIkW4OLCrYEjhXGUynch2XcPteCupwzqztHmKZXAjVP7OFbAObC7rerY
ec4rpj020dt1kxymOVP3IUKbX2ZiY5NKvo8sg3CGxVgTBptpy+6s8+hZm/vG15cB281YVXCrk2KZ
ECfbsA7FNUeCTx0yBrrKh/vGxX5mkSUj7d0YAeNEMW6ioV8SPMyPdJrT42qBzGVwQXUeI+cgSmiY
Dd69QPb7/HeQtW+J76RgGEhUTBWyKEUGMMcJbV4ykyoWD2DQyPLSVh3oiwWD39r+WtHSiHUAJ7xX
YaAIMJMpqja0G5qPQCdwlthcO4qsK7DMMDXTnTSiReayD33NY23I9aMNPeaxtBidQ5jyOIi/jSDG
j16MIWCW9DS2RQWXqi1PyqvODXEbz7g4TDCS2OsB8dJGVfYm3P3gm2oMG74RbW1GZ/IlG/KDkeAV
g6boJnJjtd23Wepnl0hNGnKhROlrXDKzHH1C6HQs3Fuj3g4AqahH0Ki+ZM4oHkZvhhqhQW7s++bA
uqq3k9Hcq1lffLKr19Q/VotKrmX9EAw4QsrZx38i+f/Vc7CdAJNAU5yu2JXqe2eCaz2RvVOj9rfc
au9VPdy6djIOTcT1HwD6zisuTPYcw55EaruaJ/ue6ZEAFQf8sry48K7LMq3WXcGsuByAbTvVr9J1
uq0ey1+6m5iR6slfW4yr696pt8odLMQ6fE3ptDjBYmo37Cd80+m2d5xbxAZEZXAuuiDoNjGpnqCj
C4WQ+CGcINcTNF7ZPI4UuNx1b9LIYHn9WfZvCh0unEeCc0RyvDzau2OeX8wavCfRhXctZbNVloFI
3euYt4Vq3DJ0IaWI9zhUu4Eocz8Q1w2a8dWrabQTOn+yUvnqgvrlL2bUWw6AD+yKgJNuC7H3gpY6
4WjBY1qMNkb14Rrz8EZk5EdJOnBX06lmCzRlPVBu6fOOLeGIO1sESMHdWirfO8FXovE1GiyGZXgg
IleAgGffRbXyR9KaLTFYxqeaRL9LDGVlGP0tn1qqfvp5TVl4RF83bRuzPkxR0J6iEV1tlv2zDpjm
zgkrVwOL+Fwmi6NdztWZBlgcSnQlVZ8ETewHqKMMapnkjmpM7uepPeQqviqrco9p5X5Uvao3Vj1f
lUFWxY1W3hy9AcJmRdTvXm3AOmpppY1DiMRItGgqFAxQG3ZuHKaVcTZfM8ot77SdEL/2rd95TlrZ
wXXD9gFCFdsnoAsyOUD33WR+AiYlfIWgGaCdM1Pncz6wW8lOvjWyRWKtI+ZV43HU0aZtKNAGwFWu
VNpPW700Kdc1bekyw1vxmaQVUe0BACZWvywVn4ZBbrAXqLmQ5z6bSLw7ovQOjaEuGU/Ro5UHzppi
FX1nXOAk0T43zBX01eIWan2xZEM6r0tuUN11GV9DJ803rafYUmbIWwV505U118A4yvxJDqjljXOd
ilqsTSY0kzbtbd2Yt3JkkN2y9yHSfagDSDTmQN7QFcvinhAampdTQ3dzzcGi96K+Sts9+Xl7pvKe
Zpp+7PaZwVxrCDE0OQaeyABWwnoceyRJr+o2czPX3ymgf2XLy96ugSNi93QFw3B97IppgQ0YzJvo
jaBRQT+lLWO4Am/p2coYsDW24XN3835L2kig2D9GwTjunL57HqVFu0TBcFH5FM7NLc663kjU2oEa
Aa87guAzQmdKRIeM95s1hvEvoaV3tz9IDQ7V7l5qs9kaCC+n2REPfeRTjM1rvhsAfkLUqcE8w7wm
zElzqlszCmNdlRbuh8qY/S0JbRsDkkwvCYErNtadftfV6CJ0V91+Dmeea0YUb7xco+yHw4uj5G6m
2BMGCSkzkqpv5JF+9D67UfohLk3c/0ItBSLseKQfc/eRplrn5HasKNDOxzwivR16Ft05fIvrrwyd
5uAN6rOx+6Ppc42m3ABAVMVnnJ2M3OVHGaUCIqNfJ3f6JXR6axIi7exYaUcbxak5A+TfFZoWQIsZ
eElckPRjDcAe7p80488I1XfpCnjPm/rgexPPPUxa6r7pqg9OUVevn14GyntM+izWQhzzTL+3xkDt
SmExe52DW95HOzd0cDG0kKUSAvRRRlr65lXBzR2jD99n8hxA44W7nQmzpAX8IzS6Q1BbUBYZp3K8
kc5wFmmGPdSizqkvQV7692YmDypfWqB7b+dievMab++F8WdgPY8zDXSc3vqx+l41gCO84NmRlLEt
uJ3gKZyCH+w+v8ueNcQJMUxW34V1DuhZqCmQT3i0MH/hbFA8zi3Lnwwf50gci7h6UUa/qRj8z37z
CGaihxstb25CPV88M5K1cOjECSXDY7Ly4SU2+CeXvyrJ8mvlUCnl2cTh6JMjS72EyMaL6+FiGurH
ZBZvRV3uEwhbbt/eFyErtBHiySuP5BwfSpfAtgU2CC9MwHANw4VP7zTs4GtpgpDX9T6jzpqHtvuZ
9ki95Xk2fPLnOn0KHPucVPVlksYjmLBN433vqnJDhO0UUaUgGwPHt7OZq0qd3mrFLM2yzae4MPdd
wqpsHcJS0FaSOJexdt51WT2ZjThHOnyASyogoPuVXFB37zR3sN/TTJXz4MT+l+B1PEKQdLofo/a2
E1ucNMRUYcFI0iOPAjYCTAo1WzsvKR7wem/yJv4RuOM1C0cUgYRjn5CPru+t7ap/UgreU45osHw0
BQ5iOkS3OaFIeBRlznFU6G9JGaVrCyeYHEGgCx9+p5EzABH3kNP3MdBlEtOvPnUxFM2HrzAn6Fxm
DSZnW5fOLojip7A690P1Ic0d7jNAxr0HpM6F1zQFj3SqvUQ9DO2m3wQhQ03MTsggz2wrXlAvIOG0
nJ6NOHxMlxlVooo7p3fcb7fKi+sjI4FuM7Ypyds8fUxHQx3sgf0UisvZSE3zpNwGv+zcHNqeRQNw
P1MhzlFlDvyIjykzmdTB0Uq8puKgbOiVjZOXZz81JDY22ci8jB0KAA8uArEVZL/B+KZKsaUuvd4b
ofMIErdecwIEpZbR4ZNO4bGIRrygknWXWpm61L9KWO7sbfqVzT00o21fGi1fg7zv9yWnCGgwsBC6
BhNbQgnobMwPGY0WKdWXoqNdAE7BB9zrq4JNEmZUGRDXPNlRtUO5YhsX2Q8UXXRb+eD5Z3IKy15V
cJiPz+wd8TfZn3RlNTXbuGTgaeG1ODq4eh7gXndYzbFKjpna07rxWSkyxrlT9SsEPoai+bCNg+ax
inS8ghMDsA0Xsax8vJTmJxG46clUF+0TtglC2gTD1oXg50Ma0Y+9ncDaNiV0AePJ6wF/2sOLaJBg
yga1yqyCraHAdLtU+3Tl/E68TN/ZduxAnKeEoez2XJdkRU0NbBD8zFCkZ0Vw8UFFFvh/AU67ije0
+MT3Rppt+xBjRKkH5CauO0hc3S6uxLtdlmyiK4oOINyP1HgkjH4Otik3iYBBS+3EB9wsJn7A2md5
ok6zfDAj1T4Viu7kIIHfUbfHDMVz7cKLj+adOeAOUz0+KNksQMWUIg+7OhZWGOzGCPBhZg0/86QB
ECcNkgRzvSdUAckCqXOTp8PJHvqF7U5M3OXIUY7fiNit2W7hzCpaRoUkhFo2NkNWrwfHmA5ku7Gb
uO1xihHY2i58ixhq6dqAOZGa2yLA205sxdpb9fBA+YDiPIo4qWa49LA28p4btJNY9iu3f/PalPPC
8C3LDBpE67oDKJqwisNB5idKG+z37G1FZVy7TBS4sgGNxoKDH8jP3Wi36V6IkNPdDJ3Ei8gu+gJB
oG84JbA5CxIetsMC20hddz+N3n0dYwvRudw4TohxkSE4mIapv43dz9IexvXQlEvmYUCtss+6c/wD
rUPDOnCaTSnARMGZPLUVQmVWNRgn60c5EipHir2D4DtutLFNLf3DDZECEy/5SSGrXKUc6HDXUwoZ
ur9yaWHUyEIqmnyZHPvK/FYHzd40qmbtYONvzehqK+Mh9DHKhoEEvorNpeKUw15w7JjokeFIo+QR
ysYPRWHM2k9g3JbRGZrhNhX1cova+bqWGtsnFQKrKDUOhXgK52Iz95K/eEEMTtlDZiJfFklLQ4T9
1AFdukO2fS8MYa9zaYKukdiStYcFxzTOIY7V0Ki2ymR27in2baad7ty8x0G2o6T5pWwi9NjIg5xD
O4RD1MoRDIapKcZ0Q1C7azbxUAc/DRP/2Ywi5SURjiGXJi4E1X3Y53vKEqnIUBkpmnos7qNWERDB
oCmtXG8KyeZ37PxV3AfUkR10CMEUl0etf1BnKDYhl/JyZLrC8Rf3pHvEfdRUOIKSzN16VvNoj621
V4m1MlJSLlBJJalXoi5ff8I+gIV+wPofhIZxz43CiZCzztr10T6/vuRx5t1PwGnvxaS5AL/+YRuo
aSVsbvWGNRM8ouq2NoIVfUm4BqLOonB4chkK5819VVD1jjQj7r5CVc6SrLKjaBlML5SgCeR+hiGW
NmtUGA4bGMycSU075GQm6nO/H/J82n0lpezegQC1GFKGlk2NPx0WS0uZQfHpKOi0tEo2TVofw2FJ
HX399HjBPVVOuPaoZc3WaPI+qGN+7h+coq+Y19/+GbtQoBOV2DdL2r7P6R8fApqth3qm2ItSpjtk
aOydHm6Bry9xwbGVycrrVyZqXEaTcQ75bfX1R+lT4Hinv4Zpi/dGtTx/qJQ/aWXyjcZxacVWyY47
D8uGgjgZLwFQS5FV+coVfn3puGs2gzA//vhHBLfv2eVWu39mqv74xlfa6o//mUzYeaeWpf2Pbwxk
nHBbs5kjj39AAYROuKQ///gS1EsI6ut/K9VuNE2+1FJzF/iA8PDzdcZOdsZ90dAp2kYwaf1cU24b
5ucyYj/cUyg2DgjYOg+PuSzMg+8o/Kj9DOvAohq9z23SGzV9dUCF4vRQArHr8q5ZlQWHlSQwDBae
1NjxJLjmBQ9+2HvmLQvrBwWRmXZAtPsRvwjPUwrOZIJHN58ReT26kzdx7/2ahQGAr+gPnAlcfIZq
R/1OvqlQpYzxm4gojs3Z3aJCEhBzfPCFik4kA1VxUvnzlDTDDkgTluPEOiaO/QMaF0RdFwUinZIn
K8yqk1GRDbVkDOJP3E/RuDwEIsU5cwDAG3aPtCk3R3OON1Y5Ybcriu3sw/otwb7t6aLjqSqj+5lK
gRXLHD7oHlB+0OFzzVNzX5hTR4Vw/x202LM5NoS20INwUHQDzkNp0evqVvKQhR3HpVpSI+zZzIN2
RtLxpWQTJ6JPzr7ZY2VYauuFSxNYRoOKA1a7qH5qUV4aslCO2GubowrVMJlE98zdl9RqserX9i+K
ZL7VHKozTXtrNmUHm0qX3qBF0MkSiLviGTTwBH3qLk8BozhdzfCEerqoH5+aSd4n6ROsTvQWe7iE
nXML6upAEcWDqaZ1pcsXxHjO+8U0cpQsnieHFXfGNdx3/XucB4/Lj63IZd61OdkwD9dUrJKfRQka
EwWfQdz0Fmpzk4eA0w0z/+Y68tUxmOD0iLJZbL4VHStrOdc/h9p+a3mFboIw0nYsOp1ovscTGjZ5
E1JEZacIQkUED5ypeV1e3cpBbjinnkfRyNx+yD56DKjYdUuX3zJmGWI/0fZ4jH1ObvhxTfepCtn/
zNweWZUVOwhaz7odd3RcckpU3c9maNlecc5FAedZKYjKOSQq2ieRLAC1hSTGGfCA/2mnRL1hbeQp
j93nblD5r9QhZSl1X66LCcYV4J84gmjMqQLkYj3f2db0VInghxe587Gp0KAssPCrlAjpxZg8QtgL
4YMyRU73cY3isHM7ZHrfgExGhUG/17HyHgtUzNLFi2kyy6CEuNjkNYydYoEfFUz2lreOQZH9AaB2
09vG+0NeckoVIUMI2cEu9IZ11HrfrC7ZMaV0yJgUd0lPRXAo0LxDC8E31Ofawye5fB41dRZbai0D
or/N2Zr81742P1grQe+V9veeZivOsrxmXfd3WT/9gCBV3RnZJhJ1tAMdPPDt+slzUgSEyWNjY18o
xYOVO+h6i16DvS5xTxZi3d6TpQkPJfmc8KVZooEu2/yWKULoDARqyun1jFxjWKmAdtGUQYTJp7i2
8WQWsf0OHIuPh2Je7QSAa/Qt7OyfQ95DAQrRXMsG+E8L8cLhD8u3lJJYddPmp4AdVPoOcDxu0lD1
3I7lSy2tSzBRUO+mPVVuDo2C+oVDFtk8ZveQeRxv5QwkxwIiF2CGFjKp+8RE3eEiRfwNBsnJzTZQ
G/XGTlLAZk3P1lmptf5udrTsuWCZuU74SPz66Mry1TTcB0fl2RoZIYnn16bXB+EMl5YecdVij7YF
XZipImA1uNa+9+KnJHb11vcAe0f1Qh4znF0UEWVpDRyvinrlMuW0FQiKjRe/vlgysHvU7DcjtqMt
4UpnOqbSgtThvWu2YFQS2DxLU/qX/JsOvE9fMrnhsins7pco52ulH6UoN5ODDEifGYof36D/nEGw
Dt+WC36p6epUsKHO+WA75C4b0F9x51zTVK6NKflo+mgfeOWWX21edx5aXDCYj1OIEsNmQazdiWhg
SYddkhq3PM3oxvw0orAmPNoeZtc8TDpxVl4d0SxoMTx06R5cKMJYDDei8vHjSeJCtrHHjPuATkUB
j/doZ+0V4PBdUXh02NmXr587tWQvYYBR6NpSXybLW9yQGgWWiJ+dLbcDA/FOeUsLqInhkdH1tnOy
ZxmPBEWyiE7cYvplBO2u9AUmbzSVu9FFZHMFLUfdraHwm+CWJI5RF5SohDfPAjI9DfUudz7oQa/I
9bs/KtatJejc1Po50cmuqeOjWxgPdtDfq5hVcQwefdQku0UoitqYFcyxPxowkMYEjd73f/vZp1ni
omR29lTgfWiShGpAaUE3Z+pOjJnFlW6SGoWVFOw81O/IuBwW/YRjJCgXFlqj0B9JlN8wU1zqwF1l
lTPv6dfL1n0u5w17kFNsRvdm4Dy5pvMKT3sFNg2ANlcjhcZEZ/hdYLkt6NjsrsJKUTGGobUkZnqW
bpi+3ieut2Ec+GF2SMZdVj0nxMd7dTPd9ocZsccRKYgPYh7cJzxod1nbX0weBlbMyAb+Fojuic8F
XdKvrHylLabtNSmaZGImViViRxUFEnMpzjAPN5PpvOnZXKZX4bEM23WBO6GTUMQjl1mKSfZMV9+T
rn9tMBSvhFIXOyZA2MKfHtrip++jIFGZ9+ZnetO0zaeenPccMmmRsS3o1LP2+u+OJFJCOcmVvUax
5fwoeQBAlMiG9CNu7W3AdOIOuZSMZ/3p8nmG/ii4GeTdWFobP7PSvT+R/jPaa1ISqB3XwtRA66vR
vmShRUuJBnDEuW1eUY96X9prJflEq24cQVCRTCxdaAm5qt4Q9JdKMrpUdctc0ko/Wo0jIORBwVjM
3tIodjZz5sUObwx2goT8w8D8VkTfG4MA7aSPRcvOx/F5UmIhOaK8ProLsEvGh2R0PoY+JQgxPfmT
9YFoBox96HcG6GWel8WP5f4Oywhsc0ssYASvngucnhhLnxwTZGPcs/p4TOEGe6LYhEmbX3uUHwui
tlHW7SPZupemSzmACrrbNX+La7wUrJomhRZ3Xs6+xa2dV6wBe6cgQgiYCWgFkvHXdl+2P4WHPtVG
Rk3rt7U8mi9FT4au1yyZWPMsEKUYWzUSs/XZ1BFZT5pjgpzLp9h4GHlWoqamSEbWIeXf2xt4itVz
KoAURwu/3/UfzTRRYL4PjQ2ys5xnJjKQR/MSnoXy3syYuUAEMHZKw5fW7I9e4wPr1c0x7GLYiUVF
4qZgyRDztUjmnVQp6d48PZYch1AVGIW00BAk+FDAvh92o8i5EfmmWhzUZ0NGIx33RW5tHCb8K6uM
vFWMDHLH9GDYlYb7qmc1HHRDAjmxmE9K9arFjJtZlDuYNcTMRHplC4RHYZJvGG/29VwHK7ZbNYF7
KkZLmxl3N20ss9CbrHuYEFf7jrDnaHrvI3LFZi5ZV/hwHYjj8U1Tnr6xwjK8G5KtV0aXMm7exJwA
gh5tYlsYk5rARgmV0c6yaapkenIfRAA/mN7Q2Dn/ZBh0rBpOFWXjPkCNlzvbH5+5FMhL6EfhAmnE
9nM1JGWN5hLBMHjUqoIHmQ7bTTIO5Rp7mF6zWSMnWvDKWaIOBd6hcEL3aZqleYN7BZhzyiZPGhim
PFghQ1LofRUd5nmgjBDkiamBvPcD41KrdQZ0Au8xAJ61pYT2nKFb7Zg5m7veSm9uRelelCYn0z0E
6QPg0uraWfNxjOmOZ2TWmjMfSZuzs+GBlX9Vkkf+fHAqeNuV6d7NVYJXCjWv6nL2kTGh5WB8bpGF
BpD59NueyFFQSGrWL20DFNJ234Lqh9fCIDRAptyZQt1yNd8KG5muZmY5NdFwC9OrX0bHGU1EAgth
g1gevY62iWw2ftfzzEhJDR7L8hisStEfXLf7LQIa27Nw2jmJ+ewY71nq/TKpxBoKURztAueM3QMA
tKJ5E0QCdh6FVWooHuiDf6F55xgWcBcNxLZkbtZ0yxdbw4u9bVdF+6FpH3prpEtjImIU098Xxpba
oEcTOIGMD2CU0HE3Udhh8wzhU2NvkxyaDi5EjIg6UcY+Q2TwRjAUkF53/viCPING6Bly67f9ZyEY
y+RV+G0Y5ZslxhfkiOeuABKNF6beGTk19UWHFj39tGoU2YxK3bBmahNBRV3lXUgY2jjMlUlPoU+D
uzVE7ppnKJdp1jwmHnXqVJMW0Ln7bVu4Bx2g1dPr+DETdxBd/jZk2J/C7r2BaVq0NXP5KtRsqIYz
A/HzNDI5MHXkAd7cEIn45RW9D0WCqUfXjQloATD9M2kpWhV8BWYon3uL/LK09mBsL27ksNFC6nTt
bQzFsx9ECufP+hymAhhFZq3ziNZpcEe70nrucPOvGBNjPskAcdgA3/wsf0xcEoyF3V+DQnzr5c8m
yddBQLaU3fpn1XZvXrIKqzo/Zy75tgU6NmNZuoNBk+3CcD7Z5pLsEwTRC+EQiY/2qfI2bTCjpTfm
nlOfge63GTiI1ePGK/NnpSi8ymlqr5zaXgfmDPSErFpX/NYFzcVBF1mUYnmfzjTSVZwn3qZX1i12
zPYwDvCnmsl76z79UsT7VDNNQmLs5JIWnIC8Jy1HrqLaxiFH2nR49l19joWnwNkQXpipd3f1swob
vQvy+ZsHKPFecf+y4cuSTSsqZ92NcbOts05scMlA7GyZrBV7yyYjx3zr2xzBGXaji1ujrENv//B8
oQ696C+NQYVlPXb9mj4uMtNqnNaz4+6Copc3w4X34JmnxLCHTYy8gp0SHnJZd1A0HOyK2Z5hTrgp
p6Hfu8ZeQPq/phG/mUh6HHo9M9yo2tjm+PPLffz/LZLR9Rcg4v8Zyfj60cSUIbZl8Rdz9T//tf8N
ZrS8f2AJcj2CUYHtoib8t7ka69w/pO1xRFroiv/tqwbkaArHx/AsPIuvWLz/y1ftuP+gTs+ycUAL
6TgLrvH/gsn45Zr+ozoLiG7g+Qv0kY2J6QnLWRq9/kRkRDTRndF03jU1MfcWdTodmhazAEL+Kuog
EOdU9Dk+I8k2sFLgouWxMGkGLJcwBbMRvQ3qYJ9knXk2svT3n97J/yJI/rkmUfyVF/n12wU0WVIa
iPWcN+hvNWaROzqZjFvn6qHlaPY15yxg7tL6hntQmXUtnfDmWhTbFCXdQFNJ0wSVD9a+ixqQMLmv
NmmE8B3OtIH5bnIKZ+QGE/8LqscQX7pQUftMLHD2mO6V4ed/+PWXN+9vb24Q2KbJZIvDHJ//X9/c
OmrTocaudoWcXH2v2ahQfIS7LZVL6zgui3VkxcEjT1vma9/xXLaPLQji3JPxiWGaos8b82TrMwsu
s5VvUMzkt9ZzgBdDlYa/LvIw3yqh6wNTnJuQgsdfZFEms3QGV6Y8UQF3/Q+vaXnL//qaJB2Elgm9
m9dm/f01CVtFRZBk9pULHQtVQ9SQBEy0NYfo0LEvZWNuuaeU62NbpUCUwlIb95jKp9PohMNO+frZ
H9nWQ9HeBom2HlBQOeUADEhS5+Ytuh5uCZjhUfvPZMdfWLB/vpq++vj+5Vfn3nG4o7ir7L9dTUVV
hF1UBeJKc/HK9IzkNlk7bIVYLXJ6XGTUx8eCPCiwxKUOIRvfq2bVYsgHkt/vEwUTCIwdgcpoHrc2
bGy4VwPONPy+mpdwNBJxNnqM1hSeMWuvi/jiG1iCsaUdYyeAYiWbaZWoNCDRhg2Ka4MzhBOjwfnw
RmyrGTdtLoKNVswA0yGOsbOXamcMVbmXNs9fyj4yp4wWOw19EGG4ZsfJ8JwGj4OeogcVewH8dr6k
NHj0Xr7j7N+t6tTk0a/VwVXkWy0kUVweDOGicnqHld/e+YN67Y2yOyeGky1nmHHXmEyx/MRKtjwH
+8vXn4YUQEbSQkKwjeZmi2XcqkME+GDna7FmL+LdDV765M2Y8esxteCrOu3dlNT6MDYmI1Gj+jl5
Y4CHjT15EWEcGX2Hfq5qj6W93v8/XKqeLV3XE2BvbedvbYRMbexulLG4GqI79bJjEOnX9S5sQJZi
1T34UjyQM/YP5dQ8oz7DHsr9mdxDyTlMhNYZuWfXkfGwsLwB/beug7GOUlhuNoZpJPvgjFoSvP6H
X/uvbYbLoicFNcCBJ1HeBf/911XDM0zqr93aus7AfFi441uUehdbUhEjvNzf6kJw3gmXTlvpF2eH
RhVlpN+a4MMMTHH0TPXbj8p6P/iOfVgOXoYTE/XVeJKmmB6Kf//rWv/DgkBsyPYl/GCWhb+v0X0Q
FCkHGeuaA5rHpLXgixbee3aK4SbBUSv0Oil84tcOcmqRnqwoeVap3x7+/S/yt/Lgr/fNtii9dHyT
38b9ex1nOMmWRxOfUlf01KFYzqmGp5B4p1LZbOaN7iXv6cAB+6/m9BwJDh0tJayXr7cStXurpiF7
qAsMk/ME5Jx87yK1Myi7qxvLXavEOPHh4Pgoin0/5vIgVH9DfygfCk3vSWgFtPJaSyEQ9m7DKFDC
kuwtSWPjP/Qbiv/hEoGj7LClsKRr/8tKJhyjDLQZmtdmVD+cbkiOAwUtdzgJ5DpL3NtEg4FX+ldC
08mmoiHyPfFsVHKCQULZ87ZK2m43+RzA4sXL0ObEUGZj3M00/Ky1wWj333823r8+yIltUZnz9R/p
CsjUf95mWFViKsPuxbVuWvIvOTxDFmn8f92Pamo5bbiMcDSJEbbWqYsgZpbHvE4cVA2x7lL30QKG
v3HK8YfLrP9kxWm6dv3ynTZS8FMmHwoehPQQi+QyLOo2sovN4PDVa2lyNmO7Bt4YowrzE/Zdg0U6
8HCT4mrdMqWCz2HJ/NTlU37CD2iTIzhKMd4IrvinluqcjZ9ALzRGmd9x8Cpmv3/QPsdVo/cvyQhW
wSzEIwNN9zcztBWtCNbV6OS9nVDvUibWNyuI7Od8RASyROncu4jUdpGP59Czjfs8rjfO8qJEDSDg
37/vzrJW/O2RJwW3BKkk1w5YUP76vidZFHb+FFjXIKgACcq5v03xXB5nWcPVMLzxZgQ9kwv2F6dp
+l+Enddy40qXpZ8oI+DNrei9bKmqbhAqB5PwCZPA0/cH1t+hM2emp28YIkVREgkkdu691rdmNkro
r7xqwqgm2NgWhhNhLnWOc2DuHJq/fU8WjevoZpUZ8XDImPrHQUUuSfzWE+gX2UG4rZse4hCJNyD9
qA3LyXmJaf9uhyy7kZzmvQaBWOWldZqZpV2CCmpNM0WLptHZzqNkC1flL0ODrSnsnG2RAKJD8MQs
PfPrTUEG48FiG/O/HKEmxfb/9U7ZDmGoBp0/x71nzP6jEBba6gcvcswnXZfvTsM0NuiTrzLnQFSN
6awDT6B9G1umwGlRnNyJ0VyPyE46uj6h0VcPdj1dStuf1v//z/CeL/3Pz9AzyHcL2DgQAG8EpAD8
n59hwZCcuLtJsWm3q1M2SvVIaDv5cvItakRwbn1x1oLAOVJuYDl5ywSxIVUg8GpUO8vhW9uSTd7U
MsKzhH1pA/iCaT8Y5ykKL7O16F4iL985SIe2TifTrVSzXHd9Mm1Km1ROx3ge7feRbhrCwNmkWwTm
U/rdhyjzcaHilGJOd0XuEtnm4F3UyLqnZqbx1SDPchQIKLUc/DYQPWOo7RWt4bUm5/ChS8Nka/oM
JUtHukwmwxoKrYG2yEVmQFLQVcqPTE79GdJjnbM0U3tU1OoWaYcmQIQAgMVQE9uIRp/JJnmNK7Tj
IM4qB7IQUp+1X6b5/7b+hk74r8OF7ZLBCWWzqhGN6gX/WtDmQIa01Kf4ScixuhYC2ogjcrAbZeKv
KnF23eZXGmlIiPMUHOjeH0O7TF67WcCvwXS/SvAU6ZYsq6lnNmf587wmwoqy0TQOOPloiIzd1EFZ
JaU9837kihG8T7jUZmIsdQVNve3Jd0D5/K2jpf4sI9p1g2dc+uoxC+XNGARWTHJld0nW/kx78DR0
TPVDAN3heaSX91J04ijJv2LDj7GwdDZ6gK8ZcEo/2FUKVWviXxocpOFVhsMkJP+DK052ghKDRjl/
9lNC7uaEKmnwwr0XxCukOIAtEvpGHu6hndEydy+0Y61U6SOdo1N8/vuV1T/Rrj36kbY3cRpFZzNV
G0NqeXNJ4CnwyqIVb1EfMkat454WjIsttw60SYi69RzOY/Q0MfDsz6U3Ruuuyd7N0W9hzsH2IHtj
M8vIeWjxwqyKfFY7cutBE/rpLSad/KHJ6mHnZ8rf8bL2Q6wyMCtjxGasR0AiXRphRkWThwA/89rk
X6fWNA89StHVrIx442m0PY2YziHjng3WR/R35b5dopoYPGIWzPrsOgVMF3UUevB/i58Mh8i3bxP+
T9e5aqc/C5e/JqfjF7c3G+kOkT/KXA/2CHjVx0BQGF210WawiL5+w5nOT8aorsWQk+8RRDCA6Ul6
s+ifnJGjh48339WF/8vMRLRrk0mQZdyA+TOQGQyh/Th02XcwxR9lANE7k7mH94GuMnulwxB4j04b
fW0Z7T7CXN8Sx4fL1+SAQFG7RWpX7bFq5lu3Ur+c3LLIr0XL3w6B8YrR6lApYz7xsaUrEaDRCidz
b7t2vMqVvKaC+K6sXlQBMkcIMnmPNafKXtdhdwHm01YR3arkTP7sb9QaxBG1KgM4Bo7N8mxFU00R
BjOl6pq34Xpm2nIIzKA4WczMaGfggo643oaLkmRWY3GJcOP1qU9MkBPoJ195/bq2xGoo+be8xaUc
5CjGybRFm5cmJY30ClvkWCCUmHqP4AV2YfF88A1TXsf8T5VzguncD/em0VxBdV8iSq4qVkxT7Che
967jren+MZJtqMBZkNtgLWzv1HnMCRHw0baULVbVOVY3BxMiDWaLtzUx8lOb1/EGG1aNQw7TLGHU
X7DdcGAYRklrQATvWvD/D/O+XmRT2EtwyXUdA+l5Gh+zg1uC+k073iSVIbDrC0YFRVij20jS+IoO
7NhVjnsuEu+jj2S6cf15n3bau2EkIftmUR1ELphjpgAkMoPQ3lht+BNt5iof7O+M0MVuyFQ0rvWi
3PA58jcgh2A8zjFrbdL9Rt6kr+Fy49eMM/EcV1v2dv4pSkhCHXT+ayriGMfA2B2EFT1WNJlFMzuv
VakubRvF2OltExdZO+zNpP1SNNJ68fAVJGKarymQN3oPD4NNi1lw2P5I5/kXEaH+rpoXrlsXMo2t
zQeKMfypZqtPtfuW1OyFJGGaq8IxH5xw9h/vtQy685tCXX6NcN3FSZTs47qIdrH00ZjkNvXdgCmF
hcDbJApDBRoJ1LeR/9hX+nvjdce80cmLI51NBHId+cr81U0mkj4Y6T+YfQNDevCr19G51RkAUtmY
N9apZN3X2V5Z4A/9REUwcYe17RXFqvM8fmzQLU5h8TvpTPvQt9EjcmdwqGHvvJmm9SaSWW90QHrf
lLo4J+EWtcd/fMnunfs7bTEoYjfbMLJG+ngPALnfteCC3Pe5zTHIYJUFJDM5C9zJLYPZ2Myatfrv
fQMdW5SqYBXWiMSaBXp1v0m0uFi+8rd6Ce3sF1DT500bksRYuwe/dDg+NKvsxg/g9xooJx2bugh5
AvhR15+O6XLjx/N0jGr/QXgWkiEzXTVc7o7JOAzEbBWHLBYTZILh4+/DRA4lCPJ2KGP6I+52Aj4X
XlZPVBcdE9CV+aISLZBo+mzpSVREpMtEGZrR/SYxwcgzGVLHLk9+esVISHKOACAK1bSxKmPajmX+
FjvxW+uRIBkMOIDCEqZfFoCMQq/GBYjwx7U9mOnJLzlZ5nYgyWueXqyEhRoqYU4pdCx77R6GBcCf
Lkz9+82/7s6M9dazIALLDxmXjg40+EERqifGkuLgvyNY0Bn9M3ilnYSzH1BXhBm6TrHccC2uj/e7
96/i0UY0dL+fQYBpTZJobb+8tdp8yfAhH4AZMLxFx75jPEO4AhCLNrEAIXsgCJEDvpoOfdAh7tV6
kNOjkZJPLoLu1DYwInzzt1F7l3FENkI8ENQ9n0mQDJCDdc3crBzsLiQ6egQUI9tf54yhgjGrrnn4
2nVtuo39SG6ElX+Modoxz2RS7WBt6QfpraOx3vokwj8kNXOnxJ2YsFRQ+HLMIUjNeKPoVxzH1viD
VfqD+TDcaJ/TM2GHK5GntxnCpw4IpZLOOkYF5VPinHEflwcX4xxCSbjRSHD2uM1LAWIiwMzZzYq5
thv3KxzAZ0vn9706coFcvHhuCqo/6mhnxrW7LkxYoOQQnGgN7e/ZJfkdlpMuLJ17mAiXr0MYI329
P5QtEJ378+5f3R/7fO7fn/0fv/35Cm5Cc7AbSNj99+8s7mCfz19TN0a6Cyd9+sdr/41XsRYGl1n6
5CgsKTCfL14vVVGUNL9bdN5gpJd/pWJ5mkmu6PhEMDr8/S3373z+3P1Pud+VMcJmCd/DjCexdtus
Bz+otxnxsacqQNo4CTZIQdX9yrJoJ7TNaH8escGF0eK0iFIi45eb2bJagKCGzYy/Y8GfzK01Acos
zaBZ6dC0MCRJtpeub5wMTwZrGQ7sOBwMF6va+plkqXdIjcQ9ljirjnJ0F0ImMStb0SUvYxBwJt+/
fb/p2QcdYddIFCuAr8PSTpl9LT/NVdA9koN8ajNUD/fn3R+639zvYhiE3r245JcXuT/u5sF/vqpz
6NKkzIXrzx+gkkcNwG4ZT/YU7N2oQJwuMOwiKCPTgosnkbXKWjH8XgUFJozsazwSN1qgFKP9BOYM
o8i8un9ZElQwYwhbAj3uD9xvRs9AzJ1h5D1WNUVY39hIypaMjftNuKDuPu/eCY0+/nWJfPK/nwNG
5Z/P+fy5+7M/796/0jGg8VAFrD4jaEEEIBZNBGvBN0rHDualZn+NSazcWswAKIAKXRw/b8o79urz
/rQI3P/Hu/dvdIva/fMp8ZQEE0Db/37Zf73C/RuUA4SE4kBaJz29jr/PLu4y+r/ftzX448+fVKkk
355LDh54Vnkr2kd3of39yZ9P+/yld/Dl593/1/Pu07DPn/3HP37/zr9+ZAwbsZntS2jXjy3t0875
+87p3rfNenV/nTqaVfdiLO8Ybo2i2N/fmVoOZbGfDUJmC9/d3z+zz0/0fjfsrGVwjx54wQ4vX98f
/nzq/av7x5vCrJhpsixPGgZTTCuMI/POztL9YFjU/Xju643qIcqwEe+XZa6dyDHb3I8APVuZ+noP
jwnvC5SHsR5l0cjGh+m8W5bFQSqKp9LS/7lpVYBe8fN+5MZiJVQCotr0UCTMLjsMDq7PlBrXQk4H
QuKE5Ql9PN5abGTj6v6u3j+XlsJ3azXVa82u7hAtFYy1fMBz95bjPri/gf96+++P/eMjqu+H6d93
/fNLLGkcNmnffw/6+KcvUqZYblqdpmrWBJMgMQ0bv3zqdXTSEaItEkn1cyWlREPDjssItoFQwTbN
cMVDrOwJBWWG6Uio/kAzk03ddWo3hH25qiglEXXP7YURxEU3VvPuPgovss9B+RSZ5KzIcDrEBkF0
c0X8b5+YP2ZTORjdjVd3HNKD1WE9NdpTWDhPTdBaexotP9JtqtzpihYw3zgswVzzmBKppsWc1Xgk
ZySvcyt8SgTnNRsReHpN8KNisQJjkuGUHYdkI+BWrHQafieJ07xW/eijnbOjgzGJUx7VtMY843uY
BN52sDKEmQFMX4kyZ0LB1FuFWFVxV9/kjFKyL0cEXZHeliMbeuFMH+mscVAN1SnN6EAZkCCIPBgs
aoPQw40P/9mWvvWg7Uof4D7+nBkAb8dChLsoVvGjgUnKX6vSIfU+nr64XuUfkKr8KqNi2hqqD0lR
GbFhGOFzU8bps6/mZlcP2dtQOOTFIg0iOKOOEb5WwSYrRvfDGmiY2eYc71ScHkZOhhtEGXuVJvmw
bdIKMr3x7k5ILMwyCskZ1/Gat/1aTgGqirb8KUqjvAw1nhNIZXv6oI8sSM3JwaV5yNP8mmXecMg9
+eSERvHaD0iFXcf5oa3J+IKC0AA9c6qE729DgfU7IHSw9wCzdPOQHaIg3oyT5FKYNeFR2fQM+Dx+
zr59HUJoECkioTIChc106E9R0aeUBgx9QxFW4DY4co4Fc6Bz0Qfll0CyF7NftWqDjzwGoR1bxAwj
3st3IIJqrGNn6bEo4MRE8KaQdrrKRABrhuemCjD+C02dHc0w+IfbMPXN3jf19Jwm7d7tDdS1bv9k
dZoWij0xoywCecKgpjjUMjZ6XOhE4BP7FaGKyxhiQqsxV0m+67unrs/kuh+c4JwPNc5i3zw4hNc2
KH63/UQP0XDrYN1GEsDFMLknPYrvMBckMActw3OeFMQVFMlwSs0fQqDJJ6DQ5eoaozCdu3AVeQ0O
Ug+RzCO6zNkigMdK62tIE3sTVYH6hVs1vWah+YX5DRUsO/StaY4bzu7qqhsOrGmEb1K05cls/Zek
hllTfMyMnL904Q+rnp6ntIyezNT5bjeOfox15JLMPF0Y4RVX18euSa0yHNpKg6eq1JdWt+4LKIJL
brXZWRn6Z9nSoyKW3gNXUIxrvBjTMcQPNTNcfw1wMIxGhsy2ICelVBVI9QAmdEMUYiBwaNv6TK47
84t0ONTMTbyqbE+DOYcby8r463iDyaRwxD6f5reszmFa64cssvSjtKELxOopKFAVVd5RpG5Oq5ip
qJn7lEg5eQPg2XZt6hg7hjYgbwYEg4mIDaIBvGpX5cwPmnKKTwhPV6ULoMaiKGhlB4UK6cmpm8N3
PYCvcBSxiYPVz/D86RFOxkyCR+TYJwovjQ3SIn+nwYxa43swy37lFtnXaeQvZ7cPDqXtvopqJJ9l
yKOL8MvfU1d+TWp/y1MQmlkRR7fR16dG96A6zOTFai36CdxdE1VuM20hqMD3f4T5bF7LOrj2iVQH
cADfDHbF166GFjVBuqptLz3KfC7OjF1/Wkb1Gmr12sVTsI1rf4/d5ZIV9ddKtFfPbfXOiJi1hvqb
0UlzXSGl2WRhG4GhI7HD/m1khxFf4Yf51YrK+SISsWnbQ+335NBN31Pftg/V4Hwfrd4DNDA8d272
x5VZuyeJ6Sbdim5ukSB7H9tXxYT6gUlDeyim5yDFyTRoD9+HV84v40CH0S75AGyP+DZ2rbmXiTfT
MvY+4fV5Zr0m0Jg044CziwHwgckDuR0CxfoUwEaaYuNQJe12cKf32WnUpo6RTbpDSYRv1YSb0H8x
Rqc9x2VHo59UJ02O+I4s+HE1CTS1Gf0oSF14X9LxTKS9uLj92un6+sVSAS0tm2QujGgo7sz+XMw/
qnFqn1C1P4ESeKGUQ4zP9EDn4/TVVhKrWH5Wdpa8hLFHumGSgT5WbY36b0ze4NANTz7ELNAayH9m
r3/C6YPfrv0hMJasa8THiz1Cs3bJkm30SNyPr6dVO8QjPSBUslPHNQ2XLzbr+6Qkp5vQz09DR/jX
/ZHIjlsQf+VvmYX5HqcaFDBCswxdnoFViv2sqKEsnOxrFXHC1FW2S2t+DxTG+hJnGl2vO3JeQDig
NSyzt6nzHtoYo8IUFNkNNx+y4rlg4hG23Ojypgs3P0JiJrTHtlfKs0694sKAjU2t62765bnddYJo
9BBP6YcwWv8Ql8uyvWD4phJwSUtRSenVhluYBrTuJ0QPfbefqaEefZCCR9uo3IPGwbWBtdRx6XXE
Czrbh8Bx/pRTP36p3ewoDS9FKJKnzyqPYXekMSiGbH5MQvlhJ1N1UUNJsC1z6mOHGJohoNc4REMj
kGHswlbe8XfNBKtDOxg1O7qilncYKm98o7XC4Su6+aFF913ZsXMMyCemVho/aM4bEDfZwgfNGF6c
LEQ8hHg51FJf2/Eprr/xK+fDyLuwncz5a+K1zsNkYD+RYsBHOdnTKnJomUa8M6u69Amil5QXwgX0
0EZAKKV8h0EZMdGz5lUyWqgvvYnWnMFst46IlzFUspqpVL86uGqG0aGCpcUaRk23XvTK1AP6Vbql
hbjMkRjGYkAgdD8zjz8CvaW/IoN8j6Mg2NEWprmCcdjwPhjemVfD73e8kXZRjN/sUpkbz41/xy2T
uYo505PWgrKyS85++KjjAY5amb+gqW/WQxoQ/Wqy/FPCcFRM882c7ewYslcekWHfZtNVGy9Gcsyu
mQ7ynL5GXn+JYxhajTvNO3AdqyBy9nYW/kobne+MgdO1Q0C0yXx1FbIjIW2yN5nCDGk4f6jq8n1o
jf66dJEa677+zTDn2e0t45cNlQn8oPfO1aveyMlfg2y1nurcf0vmYv5IYi8CmERCi4J0BqIP7Bny
dVLBrUbsQt/EguOOIZJdPMu28cVoyh9+XW/CVI3HKDWJzXFIvSqwB57nOAnPtVfcTM+nrkc9sklz
QPJKstNoqaXPbMX7UPpPQi2VV0Q0W9SDVjGDp7kp2323tEuMmegTCxrDNsccuh21t05ip6ctjDsq
KUYEEBmmmUhm3rcwzglmJKvLzb3mPJoDwmgdky+HHQGNr7HvMK+uxth+DMoieHTLcYcdn7bNmJ4Y
Ce5pZdNXceZvTVhUp4bFQDGOWZsAniAfohxG2xYdm95+ztDMrHIXgmQjFNWyJwkfLAt+WjOwyyn2
k5wASQOqIqIE+sWOJgXgrfbJYukMvA+dbyBECoPHWofTUVrGN13kIPBMLig+Q9VSD2dKhY6/oLb3
ta9/Na5509O2Hj3Walg+p0aGj6hAb5ZJs8VsYNtDm4V1qtYp3IjHJqu+1aY8pX2Npxr3I2n1OM8y
pm87NfLnUFZlaCK6gcyF4jnDUnUIA3TtWgR/KHjsk2hJiWhDZz5oczx4XNtu6J8ObTNSVQwBavZA
f3iKAYwjMDC5hrwVjjpqHVE2eWrepm0jN7Lz6S7ZLie90xEm510xVxLeCmannvzfpYo+nOpbimD5
2cuMW97b3yqkpTc/rN/J0TWPneUUGPHURL05RkwBoVwIsz9VEjF8kiL1S0oTREzDDpgLC3LLobii
xTomy2sWboftCVReaL4Oeb23RVQwaZuDY5e4jL6M4Fmy/uYTMMe8wp6eTWjnEBcWOwPY/M50IKWi
tv1Db/w5SUrerMrn4yMez6shSc2x+a0aowvlkToGtrdrMaZjd0Zt0OrHQZ79uPjWOKP5iLOofjCb
piYyqppvmk/iobbbaBMI+vhAYSqzs3ew+B6njmgA6UbHynnxmty5mF3nrnRsVhcrGZ5yUidl5aWX
MMqnVY1qapubICZDMyFOkWTSuzwzTmFPOiLJt6yvK/oliiGHi5NJuzh+k4EU5qUYl0Jffww285s+
g2zncxktEhyG8KGv46R+mkG1chhQn4dg3BuBmg+9V1V4hSpSwdK55JXTBeDZ4v+p1jIu8Hun4x9k
iLvEJOqL4QvTfoY1D9piXJ1qakrDOTV9/ruJMWwiwzEojip5JDuBdmOBgv8h/pIE4syUprrG+ruo
EWoGNCEfEURnIIhRRtxvJGLXS1NM76P0+z2VX3GeC/LIgob9WZlAFclQIuXkJibOVOzZ3rwqIls7
+VW1DlLJkKCsyKujrYNuZDOO7EHuYycsLcdsjKBNRc2X/7QGcmEfgIycKh7U8szzgFMjN53dOjyX
7EceMjbOa8nFZi/D4BcT/z2LQX9qlHxqpDRPMTaQbZRNp8n2+cANV1yccJxXUWN5a1OLZ+Jpf7O/
VnsxuT8sXZKwI8pkPyaV+cCe6JS77lcGfMEhkEmIINf4Vc31iDaoFJCisdD0PXQyzpt9PZBBlSih
ltFKtDbwb1mZ02/s0qEvVNGDd9ocXN3YyIc8LJoDLWBoIx13k1o76AhAZQsfSkcFI2KjSpJdMwYf
O3bE2JA4uVa0bfJTWRnZZirmRy8vQEXTR+5bZjdl2lQPJoiyDfoE1FcbcHl7BhH2u1v9wlS58SeM
SR27sQN1+DvHjDop+7mjq4GrN7yKmi5NZxjFtk8M/Thhw+m6hEAvG3VPHDvOkxuKE/0FaBVZeclx
RpZxQVqPQfwSW8JkO9chJUJE7q5F5/VoZaJfDbminkfWRYxJ0a2Vk75D6JcXtyV90sVItjS4Uji0
frhLYHyt0GGOO+FTZ9aofk+82OSA/fKnZtpDaUPt1sJIhR8xrvJO/QLjFF10HT9a8XBL0ij8ojsT
iXJpmCeuu91DVgeYqNktGggDj6VjUpLmTrEPEQpubD9HJ+f2G6a+zbXIq2bXSTtbiakuNsJeCI7Q
N0VnPTtT9rsambHGqtRYMt3+HBYy3LsMylZlZ/4RYGsuviK5pm+b2ziOau2l6XHmKIXGFPT70mN8
LpfhdhLl5lUUe6kq+G2MvBBCGgUgSUMfKz8cH5M5I3oWIHsy3kblvdW1uHj2lG4d3+zWfQjlQ5vT
pctCB2ZD3F/8OL+JpjVW3rIhiRs3uxZz/z73ydYfpPVrHMiuK8DXRk5vvY0siSG4x9eh7Rj8Qu5p
lNV8DwmJaZ38p2WFMftx66VxRUpCJSoKKwQkUNh98dR7VCSQXLYge/DDhLOiMifrFvHJI/JL+xC1
nA05vCqKMRyTnZdtfHoPK9Q62Rot5bJlGPuUBC1f4aId/eFiaTyrYKQ35JxH+5YkU3pZDM7HFqZF
Z0zs1peiJDPN7BjX7BEYXzJpr1tgCogv5xSxY22Pr7aLNzVizM/AILI2OsOL0cljtFiGrChYOzjn
d1lvEtCA73elOidlfmd8hFRQLpSpiyfx4Eopjr1rZc+mzTAEKqcD1vduSQA3OK8MiL2cr3G5HuL4
hwNYgDHjc8xycU1E+aeYCEG02ZIHsJlA90BFmwYElwprIxkpubFq2eqtmKOI7QCwOM4UbOByzM7B
BECCdN+qmqIHj0SmXaDeYBOHGxmk4sAI3kbNRMxPB7n2SMyOSVvb8Y+yI041l8RHdlVqMnBytpzR
JUJJTtSFKxyJm1VqRldg+uLM6E+GDB7cBHVT/hh3GnjmssyOExm7gNTqXTU0LzL3A0TgF5sR/h6d
N/b+0tn+7a8Z6jkLqajbOpxu08x2oRV5tp3L6H2q2xpmRAAVFYrVzR4fuRqlZ6H8r/cWTO4TPuwm
FuD3b3aVm0dc6QrkXcfpNjuaIeJgrFUs+51of6etm9NOHeHODcMvt/CIi41GfPEGSv18xPut3RdX
lWLVVC6yiQZkgleFT0OIq1jC/t1D/YUnJOs//NtPdpO+FfCi1oqWKXS6lp1k7VIcDXRRxkXCkUTG
987EHhvE0kB2C0u/sIlBtpLSu1m9cUwnZ6vnFngUIu61N5czbLyo2Vs+AXiM4JiD23X+bJn5W4An
PtQxYbVxqjd4lhF5GkOxNcLK2VaFe9XK7wlIWJUwoKtoOrq1/btHYnE2C3etzazD54d6Ag8ph1vo
ARwsCBaO8TWjTAn69ZxCFm16UxLhuRQYAxpHVbuXRA7FKZPRbSyNbeBX7sdYX6w5gaJX0EcqMtwn
MCd/SYF/ujBwsXctwN0+TSNq7ur3XQwf6eBHWXvqnTx3D/CDG0Q7EAhc3jjhb96IT896c7UeQaNW
AGFdqmnbGfaD+YOCK711Myh9u9X5xQ6qx8FLaTYCbNhmFfJUydm8otu8Ksa+vcBOPruxWT7TtyVh
DlDDmmrqrcvAszBuRj2QusEZwdE3p67bUxPjkeh9J920eWQ9ZCrvNlOjUDwEoF2t1jt7kbeajAJN
UladoqE3mGyHzPYXOOPESAKpLvqQEoxs1njuGlVxv1eGecYU6gAjk4fFxutML1OeEAeatPGWthKx
rUvrMYvxvYru0ZKaLr2Y5NbpwP2zGT5nnvgyRMxfAjSfp1jWN5Uu4sWQrDyb6SkpNvFxDJ9rP/NP
95tcwCNJVPGc+5GNctP5nbBHRTiMeu5hFMDfsytVcnUupaffZeqjO002pZlgbyhl+Fo74Quw3/EU
q3CxaS9ntaQZp3NaXDLpbijh1M2qA5LwjJw1fmMEtF0FJhs/zP804WBs/HrmQqbqiw3J/MSQhXT0
GUN+UiXd0UXzb0pxbvI+fwOoLJ/aHxbezDKt5BtXZ/NcTrhx22bnCCt7MVDWL8g7RjamM11Cs12J
WaoduV0BIo523t17C2ZLkEAj9rCC091M7FqTMP8wgjbdG790IpJTQ8jVTtripYShc7J6F6yWGV6m
Qh5A0vpI7tvmiAHue9r0GHgLEnWrAITwGNDlTWEzjBS1vlOS/ImPFzmRZa8k8D4aNoTbZeR5uokZ
7VGIIBeaCnpLRUCEmleWBEt03lpEzYuhCCMbzWTbJbb/XPrTzgbyZleBeS1K+b2bFwXNUKvnckHd
jSPULvZqp5osgkNW0ig006o7NSLZVdoybklZfeEtqDfOTAk+2eYjbKN0VzKhXCFuL8jDzsBTlT74
aSriHRrd9hjQYUk0QZ2NZ52nXPwQI7ha2EHz1sfXvK3TL11c6H0SjRMpnDDb0WZcohIUSpwP3TkP
4hqGdV9cW/kjrMp1GljFR8Zq+mAjX8HxE19q2Y2b0oLS75oZq5GXVmtXY+IQo2l/dQlNptXxLqs8
OuZKvNpEn1xVzLrlO2a0a1qTzIVwfmpBQT9GmoR7F5J6wu6Clg8x0UmU3fQCgAA+3xq1OlZYxpDm
Gcho0nlAI1t2l76src3gsn+w4L2Og0tURe4SJSp/FnGTH0CGiBvD/pcwZ/RBu6696vEhMKKHmWbQ
C9ecEDpA4Z+Ad0UK1J3Apbkfwmf63vJFiD/51JGKbM2QA5etzljLs6YzAlUwR4kTpxxtWZqcPWnf
MqeqbqHpF9dcvf29Yw0cF0iyVyJFsOc5pX8SNoJVCFjOJnUc3mQ2Z6+pNXKQmPFwtjsylIceghIs
O39/N1xYIxWUpdhRMiqqdmSOMJryAkABjKysWFTnccre+5FOnmEajxUDK5X03ibXjVj5tdnSibL2
950i/wKq30zsfdXx+Was94HbIbD1/J2VzmAZDKzKSUrzTmf60Y3ZccbRU5uY+sZfQIUOFSEfrXwj
o0pv0PzuSMtgT4uTcI061L94c/Mxwz3YQkV0j01selunld/iZT3xfUJzm048xWrI0KdPeo+OUawp
I/09bu8Nm+qnvLTHC3MDsWtGAnCaZexYKy77Y4hmz6khaSwVa0lZjCQme6h7Lg40u4IHgf/ioewk
ZakCXgzVZNRchxvCHa3ELzdZpAhBIABB1cjmhgG/Gf8TmsRu2AU9DblYm1+Gim1ZM/6kgSn3kzMl
22gsgFHVLdyxFDm/bXU25GTzVBtzdmOfjHfbT91VkLjMIsoaElYB6a7tXPOVhj7Y5pwe6971x+kV
ynf2FLNkxcQcAAaaXkbl8gwjDdCVEc5XL+VZSiThbJ1pLmA0yogpnSpiA6K2R5eDhWYyE+sVCiY6
6exSOBb2GkI+WMHq354tHdhQ/nAtx3pFI24tRep9t/Eo+uTl/hd357EkN7Jm6SfCNQDuUNsIIHTq
pMoNjBJaOoQDTz8fsrqnq1hmVdaznA0ryXvJjAzh/otzvuONYuBgGv2rtR2e8DTHk8nrRuDjvm8X
l+IPPhGc7f5kNx7zu+o6oebDRUvSh8YYtENBHdxYYl1AveSPE/OMPRFOiCSGfLi0yC3Yabr3rT8Q
0EnDdetd+1MMPSRxh4+8WB+y2Z/ZVwAGdMSIusDV9J0mNNtUkgormm/S7mZgoEe7gstXOjRAbRxQ
f7jV87plT+j+WDsj2GzPgCWUvVT2XEfG6A6Pa1Od5UYXJVRx/76ZK0o+6q01+6fBWnj17IyU+M62
7m2ZX73ldZQI0JemDDggywV8iUag5c5fHF/wQwZxaDfiZNAp3Ur5zUCOe0zGJGQp0XFtjl7IBjMB
VeGm16ExOTkswC9VOkR+inuktsg2rrt1jrI+YxoCjRblgkxCtcATqStGsMN8HQGMPb4miJWuDsiJ
Kv9I6dSFiJmBSBW9GY0uAVexYFViuOJs19UHpNL6Gkg9Xxc2RVo5Atxg0d31CFaOgU9Su0jqq2mL
6vr+VeO09XUurI9J17eHWDTrJZH88v6VXgXOUGNhllQq0CEMtgFmHQcHnUBvxVBEbWRjfpagnB6b
5xn7EJtkXuZ6SpEl5gHgNMiRoVms1usCr3TfAeonr8uXO12n+q5nff9uL6tZr76s+XeEWA+djN0v
in4lDawvrfbGZ1Fm7dWbCXQeQMq2ruFdRbGZCjKGgYooKXsa5ieRvyFLdF7gYAF+JHEoM0dzX12b
Vo2h1dhgv4dfTVZ9Tqn8j6wfmOqiXudSXr0Dte2FlRn1V5VdskR/lmbFMZf6Ogx8QRNZ5QST8XPr
ZGE8PWfd3SrJL0Apjbp8JsKq8/326KfTaxrk9s1IOSkZQ30deSA5Wr0daopf1uAQq+3wMe5Nd9Or
DNdJyo+VpZ+R5xEtljff82ytjlZshIvtWBdnde5k7DehGnDvBnIM82yhMfSna8+66BrE1a0dYYvP
LTZe2VB1i2HErhGQA+yIDwm+9wtlkhsObLmZnnI7DN66+0Mi29vAOBdxyDbhcm34LevActiQngqU
eOJE6LuJFKiYnmSzMECQpOyS29ex9Lso8TklajPGeM52ap/XC/CREWSS0gzM+8BirDhDjJ76ArJr
NU6s9hrnKctcOL6Bc87v0EDGH4TqWMZz2u8DF0VK5pXMRuvlK9Lw7mQ6l8Qw3DtGWZT9thFlChav
X3o/obqeIH7qY8XmBewo+S6uT/RZzkx3dRzugaU5IayaTzMShDpl8NxNJzGb5smovmF0aY5QWx9S
BrI7nCVg7ZUbKXc+FmPufZ9PqumjeZ3H58buH/x07sPeMcpwHpl/ApZw4Y5OAu5pYFFp29ZDNw13
ucS2XDWfK0ZqO+xEHucLrD+7JWN1junyPEQTSwBA6RSUA74X19Ow8gONoq8q70DSfNc5SQpFXJzF
4n3oLFYknQf2SssctzjhDNHQOgxUWVdSSduh6wfWHQ3KUx9boHKd/ksizHu7UdXj4NgHkc3JnfKt
R9KeVga1ZRxyEC6XNMFQb9Ym+zD2T/R/m+ZxvjekZxI2op7f/QSDtF6RaDbnYaAukjJ/yftmOq21
+3GQXklr7S24VIwfzsxNUaUFmeZLEGC3mbHpsXUidNQSt3oYviZ9N1yzadkEpM4fxuf/b0EmbFAx
qf0DyCRT3/FeZH/lmPzxt/6LY+K7/3m3pFsOiGDvjyTI/wqJDOz/+L7l2kGA8JO34caF+O+QSO8/
po+xxbf4X2zP24zb/w0zsf9DlCMSLIcYHabsPML/Dczkd5dxEDjYoQGnCP45yxW/OeexzqXF6KSM
VbZFAgYETfgTChCWgE7H0ssnSO/eIZSCdBtxrpm8MaxYIrQX5nGU892fnr7HPxyaf+ZNWL+7tLeH
49ku7JLNuOlav3kEC56U1m4r5yqoGMKlxXaU29+nxWsfzPprsEFfHcJjdsbUPmzw6cs/f//fLYrv
3166PLuAOnz/3UT+J0drkJNbEMCQufY6/tL40/ji6PjkDoqL1yT3YnYpQyeS0ij2/pUK8LvxmG/O
WwV8AfQF0zPlbz97n85pMhaIfopNWcc4CHbMIghhG/0w7zP71cgBg+GnbjxS1/P8h0tOXNHkTHqU
HI5w5vodiv+UkYpa/wUM8Tev7/bgrI3F49N6sG3+7X3CuoK8aaOXaBhVz8K7++JsS+Guiy3Ci9DD
jYrSFXsICPIaSxf5beWYkNIx2S9lA9YfYB5tgH/45xfsHbbzZ6cvj4tPgxXYjmv5rv+7qRTDDrJe
nclrOsUQUzuMfjREZoja8Bc80OSDNPOjsEvy/ygCQlVOyNFxTFyaDUtSnFQOk1moCbNLx34IY/3B
MJGezl6SP5jWJQimUOqxfxFNZ+8WbOPUEZl1nV39w01792lsvhCa7Z2CQp6yFYYdZrLmjcwJxra2
fDaK9pEPWcEkpA5N+NZPrpkfysRuL2OwPJHj+EttjVHcGBiMlS/Oae59wfHzybTr4PbPz5YFhukv
jm2mhZB1gFj5lud60v4NXZRbLGbwt8tr1jQmCwfSelyHbQKtvcJNAsV21VTeWeMmIEj77w3+h/3/
6wOxNhADEbkblOk3g3aSc8GlyyKvjj/AtTfTuwp6yvM66iOd0wsD5aPTLuoqYzLLh2pT6unXf34y
ficNbc8FfAXpMJPlg/c7hCNjdWC4zSivU5z+MuyT9Gowl2TTySB4lBn7GLv9t+Pt76ct39O1rffv
zZXw20fcnHLpDXYprxiETrona9JQNmoVEvriyjhQha/Xir2NPRDEg6jgjkUDnY4lPqJ3+ZePjv33
88Y1he1Z+EIhHbwDs/4MmKAZsabVsATrfJjcxSxuAr+mj13BzMvg2fSX7w4i7rCqvYx0znk6rFN9
Z+kGbtxak5ObttbdOBAPolCCX2bw51Hgls/CRPvSLLhdur6Iz6QY3dBZLYeCgA7HIn6Sj9u/sQjs
v5/crim5x1Ci84X9+zsb4jUaRreQV6a29GxrGz/0G1fY0WTzasTZ3dZ9tptkhIRRVtOKhV+80FI3
bfeMuHI3t2xo2rGoDz4K4b2Y+yJs2H+fx1lcJ8c2GAYlUWzicXMrbMwmDmWqqIT2mvZsN7gFcPYW
xl8eqH/j8gA7+9vnVkqBp357u3q/8wwKdEO6KlreN4XTnbRBGuT7QGmuR9Qy0+cx0c2/oJ/+BqnZ
3qOuS2qu5VGG/A0kplu/b3qvE9fMCRBzAKN+BJbwaLWsqgMHpVyAK/iI2Ma/vv/i26gpfxRdXf3L
pfzb3cNFL0mXNL1AUqHA4/j9k9qmQ1Mi3jAuQ1wYBB6aL7IM0F27JHykhPwd7Tk3D+2GDyROUtxB
OuQmVL04+Ta5OAwMwyTpk5famvp/Qfk4fz1Rt8fm+VRjAv/p9gbcarg/f4haXMYbji64IFzau+AM
IssZIFFNmPLcJCDPccyJovH9O9ODNWYN+KtRMD1s90pCEnVkd5ivk0kQtuxABXV1dnJQuR+soCP2
xwmOfcPbuK4d76RnPwqoynbZNuzXNn8xXxw0WkQwaWt0brorExT3EMKAM3YnxCwBjsP4yUz8XZv4
QVQr5zL0sOVV7ptHnZLY+r7qKdIKGEWhD11P2hLlUYE0NCPvIW8iyyDRnvmm+UheptU0138+hnkJ
/4pD2jowMmk35lRgCuFS/f31Oax9nUtdCXlJEkDJynE/kOOwHprMNQ5uXT2wwJu5tEcTVcagmKT5
0NCJZtpToaXVLu6L+ZLn3CMdEtMo8+m6zAa8UCWW4pwj8SkH4lqygR07ZddbJavzmhcz7x2mgKgu
BK42YtUCz33SM1sHBjPIODE9og2hTy5s71L7Kj/O7nzfJZAdqoQtFaMNRc5ugjSWGK/9usqiZNiK
Rziv6mXdvzuF33+vmS2GKsA5bfaCS6ZFKkSWTL8Xa5ueDWIKSd9l0gQiHIRKhk941qd4nBeGf+sh
psW/2nNS71GDDgfKA95Cc3EdOi3ILgX8LgLI6INgzopQcZfVn0pMT+c1rZ9xGTLoNtPTVhb15fS2
sIdkp6VeUrtrdxP+0Ahnld63rhujmKZXNiv5OHCGPszG0IQwZdIICx38XnbRXZ6qW6VYBLdO4kWF
2LJ0FhXchgTedhNANFCOrS9sr+J9t5YABUHDhCbRsxehtl2b/dkzy+0NPJZAafVXxSVMONNbXuef
hXNCXZ5F1jiQvgBZ46YkK5V1Nj8xHACVZzlfR6z1Uaty5qkG8RgN1OKj2pgX2jMNZBCTuByamiWC
bDN5dqb7bBTunQqI49XNdK17hWAEPfacgFpp3JiVyzCQORGTvbMuH/JNgY087GSTfnXGDPKz1ixg
2OADUt7yMsF8IMCwRuaw6ZA8YgEjsw9lpShV+lbUy4P06xNpANOzR86RmgWF/DA+uwVytLisUY44
cR11eelRxhOoXXQeLLe4Z6xI4VFVPWlF7nAG+VcCAS9/KVclz8YU/4pNO46goFQsVsrgqAcypJRT
rnd18rFocZCTgRNmY53eD5h5dvbq+5/ntt+g2HddPm+MAQn9mH0z8FpvxqDASIThdY+nZozICjmO
RkwWnFqI906PuIL1vYGJWbB5jdbWZHPN2/psMdBEIGCAPG/v7Y7MJ7N01hPvNYF8nyWdYfHaiGDz
0Nm1z0epnEOiXts/3uF9jfu5inmnBnxldfGvIOvVtVmbH0HCHRwEa/M4+5tvpLTDNl2DY0LiAiwc
E0fHSK60Ut8MPhofYvElr+fnoMjs2zpTWQg66WObMhCe6+nOGGEFdkv3okRyTOQcPw7uEOaLIoAi
J6IncH9mtT9ETtX3B0UI/T4opubMvP+q0CcgRc/Tg7vmydOSd18lAoBTr5B3gZT5CsIbQJ8b3DMP
7B75AZvdmCMpj230lEG8XIeq+QUje75LRssk2k2ATuRV3SHEyF4Z3tx0nV2UlS0fZfzS24ShJOPo
/RhuzjqlDLEIsWgxkO6lJ/oHVRfhCgLhUpq1QEz5K5gtA9KvIjdg6B6kR2z8uH5LzHrz1i8qcgrR
HIus/5yZZ4S73ifGY2+ZFYeKgfoDdF8iHmNigxY/KO7iZN7PsycAbPENdeOBWthkNu8qYKAI9yPC
lyPhnGZkVgGoZTM1sTwa+Q1G5ceedvjozCjpexInOAia7xUlxa5Q2Cktq31si0SBSyluVZPFKCix
B9pr/WLqND64gTiTXPSWOpuCumOubxleiW9Jbpj8tz5F1lcpYCfKw4CO/h8Z1wZYtdxb5lunRcV3
OeaSJwG2GSw6XHyy/iQuaz52jYr6jZpmNLb1WnunZPCS19ESE/rk6kMvc317H/J3Uv5MTI0Je10K
2mgeCTHG4qlsyfyr3Dn4iEq6uYejgCLQK6ewTiF/c1nXp8xjMN6X686Ku0+aCg02TIIUEyr0rZqC
13RBu9Cp6Si0JR+M1I3eRf2dVrAQa2d5TW7anKiupUneTmLeZ01QvE0J2nQrTw6WpKeuQCUo1Rnn
abAeu7jzww4QDoQX/85Y2RPA2Xxvzmo64wMYZJ6yvk+RuvpZc8Q+6O1nGN/Uiy+rIslYa8lcmtPp
qUAL3dSatbnvXJdiJdQRJW5vo2etKuKRzVy9MubyrkmFywu581tcuc1zBexunw/ABFy0bZtoT3ya
JClNLfYqMmFBJrLrv4Ga/rliIAvrWUznOo6RrluWs5udbozq5jjTM4QpwtAI9bbmTWI/JQZOfteh
lwjsOOWjiwUN34WM2rp89Qxd3oS6LVNvnIKmG0NELgmrjrWlW2z1o/JRS0tAQjBDnBv8mg9Bb8ld
bEyaIIHEOeqxpY0veu580F8w8TlT3B5NnrEleyIKfLDnYoTSj84HD8XnTi2fEWb1J5hLI8K37ovR
UWYnSOyxV1VuZLJPJSiH7OxiRfn4vtpCs6h+LLmdcEBm5rVAIb7D61pGnUQShv0w9A1H3LrUexrc
rnrw8SYgwWv1AYfhbZqG/ok6fOXbBQnJoM6hbMkPKZXsYN72zcVwDqjR8eSQz8zMmRCjlTSIJjXw
BwvUbb4gtSwtXFRcmu5SDKEMjOmIMM48aCLkDCbTOzyG2N1QnkVDnve8jiMIMd3Q/UvmNxZW2FuH
ww9ZT8sU2C73/TrNF85hs6YlDrzFox+f5tBtSJC0Avehb4i5mLZQxVymCEdcy7ziMrsPxv5HZwts
WqycyoFMj42xpJWMZJGP9yp2M3z4RRAR9Hmfd4JBH4mcR10L4KoDIy87MF0uf0KzB133ITS3rU4u
NjxupSN0y3PkKxsARyCRAIkqPlQiy+9IPLbsXdcZTvT+HYFzoaRAhQmm6gvSgZmtZ2DumeTBrLTJ
K0rXCVlj1ds3WV5ENSCAqxfnjODcj2LIH3eaG/yIM4xxee9D+S9BPDGNYuUQgPTxf6XNRNyoL9+m
2v3RtjntrjSjOka9BXvzG6mmGS0JRrTZmB6nanBgNmne/zbcv540MBKlbqZg0+uylETZ9MU2gvOg
r0B92mNltT9hTr2JwObTZbsOWo78aOmMu0N+b9o5RVdWfR6bIj1NRcYxjc9NWe6zrjQZ777jhl2d
vrnudRuG6VSkR6/RsKCcX7peCRizq2++N35yVAHEyT24mQ7CtqkSijgHtuC2aV3Vi+YjGym4cDgM
35TfFsdKW5iWK5IyOj2cyyCJD72sw35BrEtGwJ3sevZJubozbF+fzPpQj9Zw8F8n9DS7XouPPv9d
LF42oG1vji7cAyahs4/xdlc6w8Jr3Xw1q+XraOWncbG+O9GE1QIqKaTDZYbU5pMdJFt5qvqPmCBs
gtyIdMocIjl754ddOjVhTj18Ggu51lgWO82L0UhFiR2AtGpam6wZ7dwvE6L7ucPTs5Tw9ERLAFSd
G7wsHREKYFZA7NVPk9mBfFzGyBID6gYkaT72KXNB+QRVIu0zZHFed+s0W0gMMeQVzEkf1mVH9UtO
0UYEKE2pwjlr7pscN/UwHTyboM9eDy9jSyhW2RHngN4PCZ4pA2uvLIJ95LzJMyfyXld9srbYlRVp
wZ7gsShlHRxlgzotNlZMMt0YijtF1BIKRxuMXWNtldyhIWSViwLSyiwjoulrhgxvrlemW8LgQLLp
Q1fcG6L4gh3+jWRk/wB1xt0PaBSEUz8YHka42Bz2U8CBTqcWUiNCHVPZGPqoT8cu+0nHS5QL+/Je
xihie/mRi+GRWvQHovWGM4mbO/HakLpzxrDiPfkGahtbyYPoCb1CDPRc1laNRp51W4GGnAp9R8bx
uWqwq4yaU84jpsDofi4OLYZoCtTH7Sf4cVAgGCU5oqKsTAwLDrH9YqacFlUFtXz1mqvM2Y9WoiAl
bbisxK+idiN5gQd6rBOxcI65p2Bss5AoV9IIFYjgkg3fMS5+oAP5OWskirhZvINa8uOivdcs7pao
6FIugjyOqioVoZskN9MS3UEMpLNMkLFwFsZPVQvOzZ+fW4pgzg+QFdIIvk8kzO+mnjE9a5/kAPDM
9Y0t3BpykvMiZrnuzDn+QM7TD9HihRIjg/OKWKa+y6awsw86KKIYWDdkAyjuScP1Q1RPBVTrmyBu
vETTOweGExYkahvufl7rDSolmrCaHPJEmm+lgWxtqBN1QhROJBqR5s3k7EqS2DyDIJilVrcG9e48
WF8m2+n37lDeEgpBUimmU+0FMBmc1uOk1ekn9HyduvdjZ9rHMwrLUqonG4lQZMRkVPFAzkBdgB6Y
EPomojYN/jnAj4Vs+/vKLenWkSlPKTp54cC8s8qL436B5ExWBOjah2U6xbltIVVzSNmeUmM3A2/d
8db1ef6Le3tKAApatOOSYVUkQST6dBMcFd+yt0YHbGK1/grClqueNJnKt7ldRhHsHPT6ijofn/Te
7MGa+CQ+EVrwLKFb7doCU1CMrSVSiXvLe27XynKOCKI/CRSNujtOCXhbG0ii505fe+dzaQ8/jKCg
PAHcwRVm62UMEyVxV8DSpMsRUNisW9aPuCPMYQiNsbjIOT15VfKxNttfVsLxPGpUUXNAO+wQn+qX
9wm3HEHv6b4I3EdjWEB9lsV+ZTx98gjy2Ntm8Ex6VFiqeroxAp1fkoA8KnoLkCMBUyKxQq9w/Lrh
9mG3b5nlSViQX/YCb2McyDcmnualj+Hosi6IwxSI+8lKfGKFJ20eRgO6cQkYad91rJC9ObOPmoBv
J/CtO9dtbhPH8MXKKLTDwDuYE0Jl22xcBPM6v+ffye/fvyp1nd+nSfUoYOme/+fPkd8Tur4iTZFg
2+moTMR/Np+L99++/0JTAu7Wc7lxWwHea5QEnGg1Dcep7NL7VojCpJqdlksXz+dh+7P+/c+WIf2B
MzA9NbpP7mfbOCHPMS9elyb37784//crV8TmJhfpdzrxP4jZ/SxLMZ1GVzN0KhW2yzQxbux8+C3i
llvROryF8IziijokXWZHbVa2b+Whacd2p4yyOtXZNNMmLoSieyTGjAYACbsy3+iKdehZ63x4Rw+S
VmVaSZRV7Q9V55s5Lx/2Co82nq+gpv/x8AEdWhJaseZRw6RYWhaIbKhhvAs/0lSrw+gA/mC0fdc7
5JcDrtzCgAoOzkqGnsvS3+lvK8xzcp2ZjzlcM4UzvsAkfRgJ7jzKJj3wzz4wlCGUaaWbwwRY7nZs
aQsMxnYAuXJ5VZ34ClbSDWlPfo0EHwGV6/gAbTPGVFD9wzWuCMUu9oxEGaT3Xn9Wck2ffWu6KVuk
j8AICitL72ZZH3XGRFQod7ptJ+VMMjs3N0J5UW/uxwRdv080zRljBamhcMhgXQT+VbfjcPNVh4Ny
rB8Uno/7NikbnEKgBOA4bELIzMBva52kPdshTbR9VqbGX1iBQhRN+sL24s6zsQv7PvLjvoVBqUH6
PrgjSCzVPxFaHZx6SovdCtTsxXK4TAiImEIjLaqrcqoH5Thc1kk5n3Lo16eiWMjHmMke9eqAioY8
TEAj5OtlVn7WDTYiAwmVGlbAccSiHHt7ah5NRmVQSxsCNwJ1i/M18uz5UwUYImS94cB8rbEfdg+k
uxU3sAg71Xmg5dosPfg2DxkHg3/k3pwh0DzWpvIi9JzWE5zaYpP7zHGWfJpUde+3VvqtaQ+Drxm6
ucim2w5KsGGjZuTT8oX0j/JUldjK/5CYLmV/arwPuTdwvM8a5AI/amHBytPcAwmOnZcyP5e2bK5O
2nzvu15B6Wyy0zr5YEEXblfb0W/B5H0EWoY1obcqGBZpemwrLIhaA/eexYVCtTj2PkI6Fh6Iqwjr
9WhuCxkkd/PyaK8YwnUyJxEryWCHphVWjLLiPRtBTDROvzy3lPdDMnZXkgc+2U1lEtFTOuAaUKr7
Xf0SoMoPjGZL1OT+H4ayujUV85NkovEhKOMTBqOvhm9nF5jvz8tGZ0Bw8cEqHetqEXVMFmxekopt
fCBQrcEFJM60237YdJbcvzefdtMlZ9yZd0yKksdRJYj+ajxqhUi6Y8X88K41J/OulLl1p8yyweok
g4MC/bqA2uMP3/8/c+1Md/5Lje3bkK56SqUJkg1e9SFjB8zAihJgP2OwXzDOYWqRw5mrkMxtjU0t
HBt4pc2GBK5whkHEkvW0mzSbADSZTEfq5Oj5r1ZrAJiENEje70LkM/bRjvbnNM/u6yZlO3V9tYSI
yXcuY9FjO4NU9rGR4+HEpTnYs3luc9pnrBb71EHpzvv4Gbb8Z1N/xqs5hmj+1F6KAhaLOfEapCjq
W41UGqtCKGpKTw4sczNoYbcRGZ9GHi2HHKbNJI+3AKrsNOdY8Ksm/ZEJQkIggtuyvmOdT4Rh5tSH
SkJh7B8CGrLdjPOr2nVF+l3gkIpWHJQXEHdwEYEq+8qwL3i83LOZfGzRX1/ef+Fz9LzK/Ls0sIs2
vu44dhm1rD50z3FmZv/+VaO3GT4BlCoC1cHsdABrb9L0h4GIic/z3IW63OFZKX1GmlDh58tUEnbh
WhfwUtl12lxeM33/POycsYFk4Fs7Z4bGB2YAhSVIEBoM5ie+uGG6ra4mR7OZGBo+rHVG/YsRJyjL
s+ppQuzFfVlm97tKiA3O3ffz1XqdO+0cJ6t9mvuFjGyO60g7+iHLE2ZS0w7+L0+zmIjiGwmcTCTn
lxJoiI0xx5atqPHEAAZqRJUn9dmT6mqsM7sqSvXQrZxzUTCN7pLmF/g948rpf2IKB+F/lMup8AF1
0PItLkmF9diXF1x/H9rVy54yDO4+YIZRdi70Hh6xdow8mgZOR1qynVn2yZ3lEnbTwtyF+ZBTZdV5
gwYvFhhto6T0MlwgdH9thhMq7TDDpn0JTxP8lzmAFjAZRUBFDj6KybCvc2m8wJDYJiA7z0hcKCsM
9/1ko1zOwYNZMKAKyv5topc8I4RGLk3gmzfx5iZmdELzF0Ei7XarMovDWFY83+SuLQhwEbUwBlvs
5ULbucPzuT4KCzG23gJN02PiSvw7LtzydURGh8pzHQnWBssewWgkWVNCXakM9hgOUWU5NQnoL6iZ
HjTA2BBfMrgyR6Ps7wbZV+dSWyHLWyzbbXlkpeDv06olckJ/ZzRn0K0x0nMpQ5kveslmDFi7HyZD
oqrEJbJ028hHV0OUtl898Ln3qX5aSdo+rYX5aCXtcEQ5o7DC+PdZRbQJgWxxOBojCdDzuG+anjW2
RdyF3ScRw5AJRXcVYtzAIOWO/Gx+SlVXc9+07s9OVuMBLuSToM+m8cn3pUEeHxfDIUGE71sSelj8
pQrMOeqsALZNNSVklYPVh3A/7dcWi6/2AGbQV/OPsUzBjxM6bfM0FXF8sNpvimH4yQ3mU5MGMfPX
50ROZTjY8Y/eNX46iSijKSYWmMLvLUPPAzqI4hpM9KZWpg/KUo8EyFYeOCA+gFZ4IY0iiQBrfJkr
F8M75IQDsHNAFApdQ8Gxf+yxvYRD5Z1KU0TALj/GSfIlIGQXhf7SYoXxk3BZsFQ2gDaimm41zRru
xJhlqoCjbnQTShlNpCZ9u1LCvveW/CN+ITYeRf+c9+P3VQ+8FX/NGdVCx9rJzuaWzEXAvmz3/Jyh
SDZGq/kZTyEj/Kzr+OeBj7UYNNZgyiBquaSZki9KA+/q+XvQbiMONtLhLIt93sNLMJqEMj3bg3E4
shHmxis14ixruVmMKA7IyDDq4WqfVQn1rSdglspqByidrUqLpjer0KpvjPPVkG+LObmcBz7egKyO
FlcS+GcLskWVmsMllhwWmKrZC/9y8sUM+74rI3dBLMpwmpGHdUUVLo4sXznjl+4HEjE+HnDCzFjZ
OHaR8g952ob2aB0KiyHQTD8eeBTg68QgAwoglIsPRtU8BSuuNcMcTmqYzUvXTl3Ukjj4CHIp3wpJ
hl8bRjxjR8pUm0Wc7pGAWfmLpoW/kikq0M6FC6U3kPWcmhQz0R5lDV6B2YVAAXzn4mQ976Bu/eJh
Q/+AAch5cNPpYZyC5MlW8Slw5uKVIDEWq32MsXAuOROwPedH22CfPJvwwyu5TNeZ2s72kuawpYGC
ZrwpPHKB86H2/a9u2bTEA3tQ4QfvoSXCKmBOf1hxpB/APd3myqZ9slT5gB3qWo1Cv1SsDDGwD69r
YsREYdX+TY4p9ZUMZxHEx3WUwbH1KJTaSuWMnAR9sE13VGGjWjNSJZTLOn+piRTpsGoEo/UB46yO
FNHTddFejEkmL86a/RwNwSinWeu7qtH3zujPxwWzYmS21fd6nWgxcqWAd/hfkWwRidoK86OdrPF+
ANJl14U6tVmGXtzvWLjrx5qC64LT7Spl8KnZlh2xjZNcN5/AcFk7lmvJiar0u93w0zQTUnO/qlgZ
rYQODDnmnmYYBKtZ69FM4BpBFETW31KuZCRtWBOQAMI26oDsDpwYe4Krgz1ESMIps8ZkFcyW6J33
5ST1j4aoHNmZBcQe685pMFqJbDoVqEnOvU+cXCPKfZk24ohXd46Eww3NDskPFWA0qgniT2v++q4u
fNz9YwJdDQoHM6vRgowmvrGPHvasB5/QuMuj8Mt8v7hdCz+wR39YD/kudxd4AkZA0nvMy8P0MnNa
NlxaPiVWdXRx+9xDvkG80IdOxuk2kiSwW+KKakt2BIsGoKZaEtfGLHgee8dE+y2QlGvfjRCm7lVX
3dXOnBzBYVzQ6iRE0BC409Qja0n24VYK+ztIuHTjdPGQmNtfwOPH+xRxRGnrFp1BcTY5Ofd+xlKU
gW4Bs+UMOzHYxbtU6p4pJDU0E8FQ5epEdkp6ERGQdLNkn5nrLv3YYgTAnj/tGzY3exNdajStBfMC
DP9cNXhdHFiFB9skRnNakUcFq9teSZu+koZyrqf+c+9V9XHadoPSnH0iGPJfSwbfs53FN+0U5mn0
14ssFzr0LknCQS1HAovLW19IVIoa6b6XpcC7jcJ4ibujXzhhTzoPGyG0I+470+enZ9T7RLfy1gD0
D5GoyB2c62PhOvYJwBEccwMnGqWq6Lm8Uc/sJWRGY/Qytmczw9Y5iBY2a4NS3T51W96hKQgVxqDY
Go0BfYWF1qyjvVbQC3CIjmcy75mn0RYlNitxA53Sntk4DYKXwhmtaD4TT0Z2T7Qdts/8ERHVq4kq
bddk9n05EySB+aoOc7uLj1YH9uqzrTH9MZ+pbvL/MHdmvW0jSRz/KkbeTZDdPB8ywI7s2JFzbU7M
k8HYikRdlEhJtvTp99dNKlZTjjebNrANDDSOLBfJUnXd9S/q66f343+IslOsK1DO11X0Y5nOg/Nx
SstgUFzOitmQCkihzEZNJ3V218eAvttMVxchYen7qGbm8DSo2aFUVb1pPKSFdr14s4mrtxtW5L0C
iOQq3JSMDO8C4s9dkJA50BhK8K7a3m/O4g1wlcmwHmG8tsHZ9Wb5JdlyVABc/LLw12rB6x35cr++
2tUjcVbSl3EWbaLduzWco59m1Q8TLr2oN9Xf4DHtzq63Q4pqrKGnL+ZyKFaXMlsKItzToEdCoqL0
QOw6Bhzxb0a/ASMY0naluuaB66WCwtAS0zuz8nw7TrYf7iIfp/O6Ts/T9fINXQsr9rXsPpzG8/pc
EoUxD7WgsYHZ4F5WhwzHLoLtxWYbs7hMJGy7Ha8IQWV63Z9svo57ce2L90l5OmYFj1+/Su7pIBkB
p7FeLxlZBP/hfHtPJWexoWaSzjYfh7QKfgJq42pSwbdlML7uA/PfA7bivD7dfCtgX88fRuzX3VVn
42F2dXeffYl24+/BenSJX7jG9I4PX/R7G/MX+r1TULWxCABHpv7k9DxcUIzW4PoK8XqcMEJHsw0/
6jf1yzJJxz0maO5662peXZS0aF6DD9gfi3HVP90FKzD/1b8f3kxAzOsvsV1stVA/6k/W18jZaEWR
fZYkxN93aAuwwKot1Xv+ejbfXV2XmMmJX3IP+sojfTv6R38G1DGzBxiQ+aL/8LLcMMF38GayxQ8t
4vGNxvNf8nj9XeR/rO5YJRFGZXRxKuoL/buHD7BgkT3CgoWVNSWZ5m7Zfc0KQ33j+oWtZ1U/WW/e
bJbFGLc+XvVn4p4XxfY7jv90xv4ZvWuAsiqr8eTsVaQ2DzBg/z6LY1Kh6l/6LXYmlq/qYfgpnI1n
aNDhBISGSfm6IMO6IgnPjFgJbsvl5poy63I2zGNAm/WfT9Q3swjTCnTcz3XISD4oKLveaUbLg+6y
+39P3rTXP8tXOREx62D+vR6QfRnUa2B39mMp6rcfcBVXn8s/+9DThE4G+sqft4vByxc3YEes1B0M
i9KYyhFqnMKY5NG3pO/3KQrTnMda30JaZgzeCDzdRMZRIkRMq+e0BAa5+fVpphYQZ2qeh6hCCl82
O5APWPQrJjz9fA03n/6M8QT57Qy7UDBlWNysDjcsB77qs/8dJnRIPDAhDr0gSGnap2Pepy9YsBPu
kAn0tHtCiIi8Hf1WzUwTF3SKCT5d+VZMkMKj3BAKxih4jWCDyYSUma+QVlYlA4pBjjGAL8+WAaEH
2JOQavYmYngiohvfkIIg8GBQjJy0guIaExI96WYnBamXZWkU+WpUTdKMglgZTPDV2nE2+KRkdmUQ
h+7pg0y1s9sxIfTYaZ0i6LGaa2Fuz2QCM460HweMtCVM80lWtrsmCVGUIb12TEg8wQylr4qeCLwM
upIQZBwHDEaMStB60zUmSBnYK4XAC2OZZIInVI38dPkfHgfMo+TNhImrQPqojMYeu2QZAsahLEVB
pF4k/BgmIBEg3aUdUUg5DwI3Ik6U2XDPOKRp67Y0K+J/um7HftIvXQSp9GLEaB3NbWzBQ/+ZgpBE
XsjkG96DjLOAZdyNOXZIEAQdEExgWemE0MdR8tVUKryIU9k1kUnoxWhFBo3DlFnpMG6UkENcSJKM
b86OCYHHdHkQSbwEwiS+8o4o4EgpAXHwIGDPhLVxTD20XSIYHAJIgDHTjjLIUk+mfoD1jFKG05hi
ds0uUIryfzNu+rU+EB5ThEAZcNYD2TzloWFIJSqRiArACjjkoigQ7xHrWZ0E5QFokAUfWo8oRTwk
DIdgwJOez8S5mAH3QEE1WLFASg8ADDVsHREb+OAcmMog9T3CKWKqhFfOjWy0j0MaMQgT5dpZcSEM
OfMMs4owSEUgwHwxucApwTBkjEHiSWWMWDgnCyIU0lYWsI5ETZEMswTRUi6zyQXcJIZMUYtCGQ8n
cym4eLayIH2PiMEHDYA6XcS++q59CAiuMA9qNJbEimxTWE6dCFD6bU8EnhKnIQwY+GIKiMfsyELm
AdMQ41FL/udiCMntpbaBA9lFuiqzzI/IqkQqtdbhQuzhJyXA0pBJaJQnesgpUchSa6dZeH4SKl8A
V4HUSgjBQ1chk14ErgEjRBKvUlsQt5hA5BDbeo2h8HACSDOTp9OmsiMJxE9RRuyQxEHioq+AfKa2
9kEmeENA8acMuqiskvIFDgUhjTgNCQ4zWFFOygFJP9usUkjwBDqLL0kY4C88Vm/AeETkEiLtVqfu
+UuAk9lKQhh5MsRfDKIQ4A+A0DrWIc48umkILfbxQ2OUHVKMImAM0tZGkmblATOyyRRxCBI6yTXO
A0mEDPNAyp1o273kmvDJc1hyQWWWCA1i/EXiCMBgOGKHWiGJPRxmkShWRaoq4VyKEXii0NZrxD4Q
iIgoCASJdSoPXfuA3iCIwmlGHlQ86VxWgcWVCm3ILo6K0Qs8P2dflxW60WRGoRK014BMM0xv/Cm3
fAUZAbloyQVlJ3nEtgrZ5UGSUnYg9xKo9CMRhr6YQ5pRShKkthyIqLUyEY/Ek1RWYYSpE6jFyhD0
KgbHiCcjB/OshLi+7WlQFWlKS+g9IqQkzqJOJJmSfiKGpAwJQqKqyjtoJSNrnYB9IL9IhAB6HtiC
RzGUKkaCLoovsdcazp2ImG/R9kRw6lVXAl82jFAuU+dE+B6V2ISKdeM2uqcXFMqbtfcMgi6OEBFC
2BRYOqEkQQVsQuYAP9QAu+75CpIo11YWKLqCExyDZNsUoTqyEAS4TGhF8u4SBaIrFG5ZSXKNma3f
GEr8QlWJkxGxVOp30wqJKlOpjhAn42mqpMKaA+QUwHMEiZDUAWh7Kjg99JwDH0ciogeA4+AmF8is
WBfnZUilSSk9Dr5+0E4Uxcy0hzeFZiSrSWit5MS104C7a6sTVKWJwCDgLKhh4qPTQL5VCnC4ad0K
AbV0L4pS1ShbK0kdBshzJJ6Quqk8dk+E76F7YNPegXZQFhR+sF0UlXghTTtIOxGCTq4fcwGXWdLS
yRpTDTbv2onA+beNqCUnIiWzFOOIYyiOTkSGcmz7FxwsT6tTbKsTsJBZSGKJ2qv/qBwInEaVf6Nd
QWcbm4DFoViSThthKwdUJVPMo0qj4SQ0tddDK5kkXspWgAwAZp1RaINXl7ig+pJtdYLyhlT8gLNA
PEmsZOoE5S2RkpXYB9qkXKxAcHcK7NxKM1KPo8EZr5DjpR+zU4EIVIsztoO8vIsFCBquVI7YigWY
SErPAH9Hyh1olL9xHGjsgdE0KdDmSMTmNzx36DjQQNB2Xf95O2OIiSRMAvtO9TCpXgXzONAiRT0O
VwGVAUS7bvRzy2lkElytxbCVhVjS1knWXVUhjpQCCSbKdewFYQ/8/1ie/g15+TlK1BsV01s9RFQM
6sdmjX71gf34zPHv29GZ17cvX6gZIeODaqaoufbDjNFfRqObrsAf/HJfkdfXaf+8fcDjSxvX2j/V
/s3LYlDl1c1oq3+xbW/zXT5jFOlf0/x7PsvN2R7VXfhwJy9fGPd58PX/F8L1pENXlfCs6VbFrpyb
hPUYij3hST4H6nh/i+prpOMWf8iWcg9UuB8sUC2Mu26mBaxpl9Oyym/L/V2qu24mUuwpz+eDm1Vx
s14ZxHUvry3xs8E0v8urwSHlpmHcmnI7rXZS/jjplQDafzfZnjEysL9qM+j3J9L9Cq4Xt8b3SY+2
SivY3v/FoKyG5i23rbO2lC/heFHs71CLd9OOakv49W0+MgSw7W60pjudFvOyME8kSTf8J2vS89si
72iRpvXKmnJ5Z4pFqJuZbMleHeumpq3cmjAE1jeT7Z6nWi6avhtb0m/AhaqP2Nx0O9rSfpsXc0N7
UKJ9DvPyNq+203x+e8iOtuHA/pbrOr8ZrevBamXIdFvKt6Zf3LAQLDdnlZuOEXvS2IK6XBmS3dbe
7WnXdcF/i4Whm9pa5nNQL9dVl7QqEFqTLuerjg5py022lN8Nvld5x3tiD5VKtduT3uSm3SLeUMUh
e8J3J5f5bFGPCtOst2WX56DfH1T1wNBU7XzVcxB/O7gvbgwz1hYKnoP4PyBr7nmsNGzb3WlNmtWC
o5NeXpVYSvNwkpEO9lf8cz/nnb7AWT7pnn2mCggEbe//PQhneyqaLc1AgDXZyRSPxIxqmDVQ2V1r
0tVg2IWD0ElTW8IfBvN5vZ1u8k6Y0GYjbcl/HJW3g5PX9ZFta9J8tuQ/gY3zuCC28z7Pc4FjQWwL
OLbkP8P9QV0PDJeibSqyp83yqb3kKSlvR6Rt6X5Z5SODbJOrtCX7dVDNsGwG5SYFaE25ILLpiHfb
umZL+luO3ZkP2TRj3rdO2lkTH9Srk6+P3XzTY2NN/6ndzweINH8SqH7blkC4DA2uNF0AT9/1Y5mm
n0Mix/mnPbLMY39mJtfUJ26mg7z66z8AAAD//w==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_xlchart.v5.20</cx:f>
        <cx:nf>_xlchart.v5.19</cx:nf>
      </cx:numDim>
    </cx:data>
  </cx:chartData>
  <cx:chart>
    <cx:title pos="t" align="ctr" overlay="0">
      <cx:tx>
        <cx:txData>
          <cx:v>Percentage of Female Veterans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Female Veterans by State</a:t>
          </a:r>
        </a:p>
      </cx:txPr>
    </cx:title>
    <cx:plotArea>
      <cx:plotAreaRegion>
        <cx:series layoutId="regionMap" uniqueId="{61F01C49-86D1-4236-963E-21A2562495CE}">
          <cx:tx>
            <cx:txData>
              <cx:f>_xlchart.v5.19</cx:f>
              <cx:v>Ratio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1H1pb9xIsu1fMfz5Uc3cMwfTFxgutaq0S7b8hShLMvc1uf/6FyVZtkSXx3poXTwUutE946qUgjwZ
ESdORGb/+67/113ysK0+9GmS6X/d9X9/DOq6+Ndff+m74CHd6qM0vKtynX+rj+7y9K/827fw7uGv
+2rbhZn/FzYR/esu2Fb1Q//xf/4NP81/yI/zu20d5tl581ANFw+6SWr9Xz7b+9GH7X0aZk6o6yq8
q9HfH/9TxdtMb/XHDw9ZHdbD1VA8/P3x1bc+fvhr+rN++b0fEjCtbu5hLaFHUilpEsQRx8hU9OOH
JM/87x8bCh9RohBjTEiOCJbo+XefbFNY/xaLHu3Z3t9XD1rDIz3+++XKV/bDBxcfP9zlTVbv3psP
r/Dvj9dZWD/cf7ist/UDPHyoc/vpC3a+e4jry8en/uv1m/+ff0/+AN7D5E9egDN9aX/66Fdsku3X
bbp9fj3vAA0+EpxTzE0J/4T3D6/+JTSSH0lqEoIBPMyef+93WP5szG9QeV44BeX4IEFZbLttGD6/
m3+OCVJH3MSUcJMzLojE8jUm4ChHDGNFFUZSTED5szH7MXleN4FksTxISP6TbHX8jm7C6RFCEinK
pGmCk+xc4aWbIIaPMMaMKkokFYDb83b44Sp/sGc/Ks/PMUHlP+vDRKUKxzx7R1ggsWBFMFFMEWYy
ydQEFoSOILpxAO47chNY/mzQb3B5XjgF5stBAnPzUKV5Vj+/nH8ewig9MgXD8BfBikklJxlfYMAF
c8UlkURIZU785Q0G7Qfmx8IJMDdXBwnMZlsNyTa7fz9kiDxSFFyCMiKZoBhNXEbwIy4FFlJQwXYe
Bcg98cCnSPYWi/ZD83PlBJuNc5DY2HmSV9v7/Pn9/HOv2WGjJGMmRcwk4BRkEs5MSPxUACHgggKZ
pkDWXmLzFov2Y/Nz5QQb+/Qgsbl66N+1gEFHlBOhMGR/tWPDr3FR6ojAHwoqKSLmrz7zR2v2g/J9
2QSRq88Hichmq/X2Lmj0Q12/Y2lJ8RGiAjOEMBSQ4DST+kWgI2ZCPINPxCNhhnD30mXebNZ+iCbL
J1Bt/nOQUNnbJPyWV1n4nkxNHAEXME2mJAIuRtA0tO2KHmAEnEOp+cixX+P0Npv2g/Ry7QQh+zAR
unrIMtA5Hh6eX9I75B4GhT5WCpyFYUrRLre8rHBACCCUQIVjSuDajPKJI73JpP34vFg6gefq5CAd
aAbEILx/R+/BEgp+k0P+ASdCIAlMvEeCgIZBDuBip+BMdZo3mLMfmB8LJ7DMDlOn2YR3Qehvs/dz
GihzdjxZASVDJgUAJsRAsiNBTMg8CipQQn4l02+waD80P59lgs1meZAuY+cQ0e7q8K6p3xEeSP6C
IQZv3pSQfMRESIMq9FFe+8Vj3mjNfmheLZ6gY18dJDrOQwIaZ/We6WZX6jDoaSAoc/ZonIIdUchD
ABnhCtHHUuglb3uLRfvh+blygo3jHiQ2a3gtzV08vJ/bEAHZRkAbhiq069aQidtAVMNSCKQEBqFz
mm3eYs9+ZH6unCCzvj1IZOYPeeW/K4kG1QzkZYnAIRDhgMCEoxGgARxUHWGKPf2aN9izH5gfCye4
zA+TPS/vt8E7qjZAAggomAJTBDQAy2kJCmgdcRCoOQYBARTPacfmj+bsB+X7sgkky8PU0pZJEmZ5
+J7CgHmEABGKuCII2jOETnxFgXAgOTBqAv/6tef8Fot+A8yPZ5lic6C0eRtm75j5KYNCEpoyCErJ
XZqhE2C4OsIwJwCp/3sYg1rnZebf/Mmc/ah8XzaBZHOYOX+Z3Yfbd22kqSMoUaD6Z9BLY7sO58Rb
OKR8BHXMTnU2f8n5b7BnPyo/Fk5wWR5m4X/y0H24zav4ecf+c1kG9E3o8mPQnimMx+zc5jUwwJOZ
4jA4w5H4dRjgLfbsB+bnygkyJ4fJxZZ59456DKAC4WnHtICIQcOGiteoKAKqs2lyZBIoP391lz8Y
sx+Sp0eYwLE8DAr230etnsL7k7O8+ub/65yZOgINRoG3EMAGg5o8gUUdQf8GRtCUieXjSNOzoz71
NicTYL83az9Ak+WvnuQwxstO8qoOPjjbOK/f01vEEYX2mSkRKGCPXOs1LMg0ob0GcxwYmzCm8Tgs
8DLjv9Wq/ai8Xj1xn5PDpMvr9x7QlEfQuxRYwSygpAyKx9cIKQklDkQ6CGdSQvN5V3i+ROjP9uzH
5nndBJX15UHW+59CfZdnOnxfgZkTEMpgUGOnMjM0iWhSgYIJsCH0KJJNtZg3WbQfmhdLJ+h8Wh4k
OptQ693fRRE+b95/Ts8IKMjQr4RSBeKa4IpNHAfwAYkMwbCGfBoLnBYzbzNqP0SvnmgC0uYwXeg4
b0L9zqWNeQQ9ZxOqG0EEo3LaO1MIhtMhtMG0E3/UCaAefRnb3mTSfoBeLJ3Ac3wYtO2V1XA0YBPu
+s7vSw52fWUY3YCS/3HyfzpZq2DyVkmCYKwGm98r05fwvMmk/fC8WPrqQeE5D7P8/LTVAZwVqfP3
zEBA3hDiwgRi8DS68ZoaIGxCBYqB3UED9LHH+dp93mbTfoBerp0g9OkwHeiJjNrbKge98x0pNtmd
CID5JgRjAIybvxSkAtTO3SSuAH5NFX88gfPSi95u136kpusnaJ3YB0sZ8qZ6T74ARBqGNEyTmAw9
Dmu89qbdSSix6yT8iIevvWmX8v9k0X6Efq6cYLM5zAnPy7z53yhVKZxEA74GYzT4SX5+jc+uVIVY
B44GjTgkoZ59jc9brdqP0evVE5wuD7NU3cC5gneVqqk4gglcBt1nSiVM10y1N2hYH8F0O8KcQNH0
1F94GereYNB+dH4snACzuTrI4Hby8LV630NSFMZtsADNE5IQtEP3yW9AxIEscPbYvZYwV/ASmbdY
tB+anysn2JwcZn9np76vHir9MDy/oX9eqlJoiCITQ5EDczdw7mZ6VkrsutTQ+1Hqya2mA55vs+l3
+Px8nilCqwP1nnb7nhOeBI4QMDiWIzG0DXbgQBX6cvwWKPgOHjiKiwgoDo8K3Wvf+ZM9v0Pmad0U
lZsDRaX7sNimBZRB7zmsRgmcido5DmEQ2qDQmbR7docMhOC7iZxfpjt2bvMmk36Hz6vlU5gWBwvT
5qEP795xCgeOgsJhNoAAcj+kfi4mo7jI5EcgIsCpKgmNiKcK6bUDdR/+bNPvQXpeO0Voc5AInQbh
O2IDqQcqGgY6jyBPpz9eBzcYXxcwZshgfApmdXdXDTynvae+3J+s2Y/K06oJHqeH6TGncQIza+96
8QMoBhKGbzgzMQS3XxQDBUOg34emfxmPfos1v8Hkx3NMcTnME+2n1YP/rmobgdO5IKRJARrNvlYp
qG0g78DxXBMkgqco9zKK/dme3+Dy/TmmqBzmLSlncDxKD0m7fdcjbBDFpOJ8d5oDKMDTHOdLiibE
EZxml0qIJ5162ox7q1X7EXq9eoLT2WGqoRcB3KzzYanf94T7rgyFE6EwnwMjhnt6pju2BhOIBLRQ
tG9o6q1W7cfp9eoJThfLg2QDT7rU/4JqTeD4FNxCYD5Otj2NFb70KAkeBzUR9Fd3FxZIuFrlNS94
u137sZqun6B1eZiq9XW9DZ7f0z+XDXaFKQxUCQ6NhUd3AQxeYoR2V6yAWgpyz6+Dbn8yZT8sT6sm
YFwfpsp2E8IRkHdNQ7vTOVDIfL+ta9ouFRKOUT9r09Dvft4IT0T6Ldbsx+TnygkuN4eZej496PrD
z4d64lDv4C3w+nfXqMHAB7R4dtPtr70FIhpccCegCn1SQKcAvdms/ShNlk+g+nSYos6nIYcLCv3n
nfzPQdrNVCsFlw0gGJ3mQu2UzlchzQQXY9AEetQRfpV03mDQb+B5fpIpMLf/f2jB7y8q/HGbo7Ot
t+7jNZAv7ir8758+PjtcTjlZ+uG/+NjTR8v7vz/COIEJPvPjesndD/m+8imE/TiL9suah62u//5o
7EgDTGUraN9hOOHzSBo68PbdRwyKJ0VBPv0u1kEuy3Yjr3BFJURKvWspwv80QYoF9ggHIaRAIEr8
uG7zLE8GKPd+PP73//8ha9KzPMxq/fdHLHa39RVPX9w9EFwJt9th8NNgHJxCbODwm4q77QVsafg+
+j8K55n0cpksdFo85FGZWmNjmWP5TTG+6g1cW42Kr8O0PDaJPx+CILRl0DarZESbQceWCJLW9aX2
rbSPTTvx6tACGdlfdEZU2KknXK9S2EJaBbbu0LlsjBPZaWL5OTHtQpJv1WAWDqHiYeTlyuSGWkek
DWdJ0AZ2HtETw2hjR9O2tVCPqlkvjGxWBeUJiSPtJmlSuB2rU3fUQ+CSRp6k+HOHIrtmSWTrKKIW
z9lZYRi53cQscjjRGyMd5KwyxsSCla3NogjbnUeWSZsaVhDj+6xnvhONxNHxIjDDzq5ifJLl9Auq
hgx+4IjgUz4bInNLk+DMS7zW0jpbpSpdDmNX23HUSLfI5WlbazuMubAFylw5dJ0t4FD4PKS0dKIg
uGzT9rz08sCSKi+tKpR3KjUdzPrANVsvdWpNTast2QhWsosoLsHc4rqp2+54jNd5No5L2rVOqrW2
xnQgblLQ1A2HjtrKbzqHjsG5wYcHmhjHkc+dkJF5nPoznI3zsEezLqKZFSRFtyRNZsHfeEjOY24u
2VguyxSNDryrMzMfb2SgopU3lCvejJWN/Lx1q7oMrc6sC7tMkN1UQW8LHnArJbk91H1v9Vjep214
UsXGN9x6Tm2scjOaExzM2cjuFPYWSZZ9ynwJ+4HP/YbdxcLvbKMuTgd4LG+szkRTf/JSelyozA5r
z3d4jAMrkrqyy547edicj8aQOFEqL7qa3hqNadMqnxN6jOEG2EJEVlw3nxovOh7wSK1MyAXXRLtE
YTfV9JgaHXXLore8oZobQ/hQJ8NMioDCVogvMCnuvVbNKQ3dtkwDiwzjIs/TVZ3RyOr7xHcGjP11
pwZXwiWNTp0E1Uy2etmWvr/mib5kHrKpOdwR9jA0Hnb6wFQuGUML+dR0Yw/eehLX4UygeqMLWiwH
OEhgeV2yKWQezXDjoVmaMTzTjCtL5sNFFETpLNResGnMaEnjoblMtCPruFxAFyA978p1jft6XYf9
Vd/6ycKIBptoo7YHn3lLprzPY50YthwYtno9S8rAt2Rk0LXE/aZtCbNDI3VYpH1nFFHiEp/2Vh6G
hiUDvDaNxvMtALP0AjHXTaNcs4HtO3j6SssmWAZBOThZ031B9uD5mRvXpbSjsodwwfONjs0vmeGr
5TCg66gnyAoFn1UkWpXdOB5HRnic57B3e8THOWrH26BVqRu01XFW02Gmvd7mRjfYNaWneSwrW3Rd
bKm+WXheaLgeRKlZI/R5K0Nzge6NoVDLOvaZg3DPrSYsWysPPFcNMV9n9e6hi/5MZlE3Q0Pb2vCF
hZ+W3sLgcs6SQM07hAzHbLS0cdD5No3Lws4QGa9IAK9GBV9DQ2u76MvLfpDxKTfNwQpUsqoEK84F
akv4jGgniuJ1VzPDinKvnHHxOTYUOmFF4yQ8mhEVsuOK+Xe6jtu5l+Obrgr5Iu/gxQZNWVql31AL
vELZhCLsSN3JWUpKe0hzaTVt2Vm1L3Onx8Vt0gg2owZt1knh9FWO7bG/o2MaXrE+dkZURS7v2tTq
UW0uaM9Ll8EBO1un4rgzKmLx0YDn8ePaNuK1IdZtWaSzdLz3RFW5JeKtW7RqE9WtgNU4srwoqRad
Se24NQMIlvympkQ4KQSatsSDpXE86+ugush9tPRj1btmkWhLdTxxQEdc6zJLbKMIylNeoYX2s2ui
A282KDEnvM/X+aCXNAi/QAJNXTp6F2GXWhiJ/twsaycYiXJj3lfHHdXCGseQW8aYpTd1lm2F2W+i
nnanSEJCkcq7SyMDfn8VOzKrgg0KvhpRpu1Wj4XLWcVsOOF+jXV0k1YGmeksXDew+V0Y3w7nyuwS
NzWLUwnbAPM2W3ZVYUPzAC1Y2A5O0GbY1XCKZIaHZi17P5k1nlfPjNIsrDC4NaBUPRsiuQoGk85U
WzYW6Hnp3Nf9bSCa/AQJ/6Yd6lWnQmH5VT44RSQDmyEZOjU2LtioI6vyzVOkyougCxtbcd19pliP
J7QSF23OslVfg6ko8JBFRBc4SFbjkuhwvM4N80yWab/uYxk7fl+m80KNTh6NgVOHbf85KNAGEppe
4IqEq6E4y/IxcYeYooVRenrNG3gjOOitePT0XLaZPg3yJfayGCJprOaZl58kEds2uAmXqUzchtTV
LeuqyA4yZDpkAPyyoTtufB2cev5wgv1idGvWNo5m+VfINfzTKOj1gK+Suu3XSRVmbobVZZvFuYVl
9Skek7uWeGoVhJ5wYC8tRjnOeOcoPMrAUimbV6a413CFmAUnfT9HAVYWKqKTTpnFqlvxemznAVGD
NVAjPvY1tfNiGNdF45LOaC+yNuotnKhTGRStQ1QfzRUq05WEZJykTXwiI7oJ0lKtIFRjYCLDiZkp
6TRGZVyZ4ND2MNS3kRDxjJZmNq/yuHZMORB4sb4P+ZgxRyXCdP0xMGwRk8pqioG7rMiUk/IqWDVR
oCFlLYeI4U1fdXOeG3MPdtWyGiEHtkYSnvAkWZRttSxHBTQD0gncicHXfegBO7lN86Cx47y4NVXS
nODdPwaz3MponCFv1hd54bQ4LlwGTlukBbY5rQIbVwayTU9H9iCLelblKbwZhXt7LNJknqDoS2y0
EEh4vstLiWH1suF2oUTskjioVhHnruGNEC3h8OEcniH45Fc3TfBN118GVeeOqXQ7r0R55cNZn4uo
XquAVG5fiXSe50AkcIB8t4pHbXdDUi8K7senNJ0PIPAss8wHIteTwvKAipimPmnaqLXToTdWOM03
iBajXYm6Wse52AZ+1Ngo2GEcJ8W6jC7DKll7fmxacEVFv8Q+bE1hFsjlRfIAdEitar+kjhlLz4or
eBljhCBpjvhThbPWrQmrHWIYzayuwVUodqqqxnZdsGWRhyszK9tvmGYOEotWZ8FnmvZoztOQWkU7
AsfKeWh5XmsA+2p7F3iltwgp8GzsdcWswUXlxJm+iyTxF6RgxQI3bNalwyLshFU2rNsk3YlEfFib
XirPd1umiBN23rcXXWmkbjnGlWPwGrs8G0vX84aVgs1m0ybkK4UrSMxtctEQXrsBsNtZ5fubXgDV
x7037wqe2A0SxnyI89AKpJgVQ5adVVnkxFKfm6LWZymu8tNaxtaIGrZIR3IlSXMV89C3qqHQ9ojK
0qaB6BcoIcJiKhqtPKmVi0RF7Bpsm3OeE1s3XMAWKL7Wfh6ve65yqwvha3BRr+nSIHaLDONTxb+k
QS0cr8DJQqRlZge6/+znxfGQ4ltGIBLUXZDZURu34CipLU1f2sYASbptRmRLL6NuUUAq6M10hWR/
mqeZ6bSD+NIOykZFGs/HMTr168RpUYstVjXEVtmyB+pipJGbheoiztotz/XSCLzIbgZvYxTZg5nS
RVnelEh9FZVpiayZNxgv405+9br8Iah7i4W3SjanQzgsxhbKjZtKsdbOt23IloZfz3ufLEOmNsBN
Tw2TLj2P261Xn/Z9t6gC0/FFAY8XGxsCJKIhoyVJaleDng1BN69DaZeGnhtjNauNel7z8Yb12jLy
CDsmCTILJqgcNI4LStgF0V5pwV05X1kzOtKvj3tdXMIXjcRug1mBi3OZ8ivItLUVhg8tEG8rGfQn
T5NZ1QS1HTTeOi67Oa6lgDce+1bWoE3hFKy82X0JF/E13De66Id8VUfdRUm9Y5my0MkousxRtdaY
BlYII19WWEKmJWqdDPw8H+QKdva3hinX90Nmx8WsKILEauvAbs1mViShVY50Jqviss79T1117qti
Djv2qvbPWGTODCTdcfTXJaEPnJ5pQmJr9wtLoheohbpDjesePmftUFkRTW5KGi92vxcKaitGetMJ
yPHG4Ds5vawGo7BblM06I8Cu7LmwzK5ILUE8y5Cem3a8srPS3DnIhqvU7kTn8CFcizBc5rmCgtjP
7KEIF0ONHSg9lj7pa6s0c2SPVM1Zza0Rh5uU6voup1YoJbOyWN20PXbrDN32Wn/uKn3cN7MelVtd
tdeG3ej4QngInxRGMRtYf2eoYTnKLzCh/ckLAs8q0qusCS+yWH/RtD8xgF2H6XgcVMWc9sGi0PlX
MphnLcYbXgFhaSpL8iCysBgus15e8SEjc8PHn4Ufb/hAFhFqlml7mdaD2wDFAULvypwRqyODXSDh
siy5Ym2yCE6LCpLr6BUzIyWDY1RZYhnZEiqyxPYNIwJ+W8RWWEjwhqieedWZgdMz7cFOKTDQQ7OA
4kGw0tK9Ok1XDDilyBtwp6ZeUx8pm9s56wzLuGiLnUPis7LBKzjPbvkQIpo83gTD6BYosczSv9Bp
By+j7i9TOVzJMT0WOlzxuJlFNZ6xhp10Wb2iY3FqlsNphUVqJ7mxqGV5UorSQlCG8TB0uMGOQRr4
1DJhGRxbQccy2DlklerwtonN8yizxIBSR/B6FTF6wY3ms47bNQQhu231AwyerqmRbRQP7WjsT+BJ
jylk6Z4FlonSL4MgJ8YgTxgtH+L+qkLpWWmmoBrglT9e16aeVx0QvVFbcErsvvBLhxB0prh/bQi9
DEXkqFSt4L8JYg8tsoC7zaLUgzcAOTVJ07OqlwufUMfPYml7dLhtg+gxZGYJnelE32rDvOAy2Jq1
w710EbHmLvdDF+42u0xzvR66/CscsJ0NRuNUrb6SeB7EyamS/swUnkU1lFtpupQ0PM+zeFcwXoOt
3xDzznnjfTFLS8n+i6jLGx8C3BhzN6/5VZXw+zowfdj/8rpN6bWJ9L2qja9+PawykTu5Zzq5UscR
yh3e3fk4nZtRDQUDbBafRbd5VGxrCeQtoCdpTVIrDT4z7yrTKLaIWc2rli770t/QvFgXbWfYfacq
a2Tg9kOqz3MifQsN33AHLidK81PWgz4Vsx0Dzp1CoM91La/TmLnaUCc9kImsYJ87UjoQ02y/aE+a
mLhFctsY0TYDTDwVXzZ54EbKPB5o3lqeyuaN0VuGCTU6ay4hYPiWbyDHKHpXFdnK4P0Zjys7TYO5
JuXCrId5BIUFiZCFlXcZRcEyomju42HTMNjavHdZc9arzMpGMHG0RAQlETZ2YXEh2tIN4hI0BEOv
DfpFnIDQeCoxsBEQx1rIPl1gDeFNWBbSKpKmtuImuK+wPytbehrGHoWynTos6Zk1AFsqk3aBZMYt
2sQXJUTXNNW1DVPS9mD092kS3RRBFc19OKRoxVEGGkl3PmQVRLfYuKogbVpeWmyGCq9Kk8xyJG7G
Anb1UKTzLDRn1RAsc8RPanVeROV5zIi2dJHdapLPRFRB0TaejZRaOJZWN5gXnQLRiZSzkFefVJ+f
l6QqQfjKoDKlg0WSqrDoEEaW0XUL31iAIjdCRQyBA9QJMwKJsC+6em7U+gvK+TmK7TFDJ1mYnKZ1
uuSGOUd1d5q1xmnKUntA2kUxlEZ96bD4mnb5dcaL9SDa44ZEzoB8O9LZZzWMV1GKLmnRS6scNsVo
pFbn4coiZRRaaQQlUc7coW+cdEf0Sm+c51AGUr6oIZjwyHMwz+cg5zi+b8NF3cdlWn8OyLzvK6jB
6AUj3Vklss9BemqE2TqikHGh+jNVvxq6eFGpym7IZ5Q0QJPpWsMeISaflcxbRUH12Wyjq8IKKjr3
IUa0vdiA9Hgyhju3z/VNDfS8CvUXyf0NEGBgWl1sa+ZkLT9nlVe7u5+VmcNxACpFNvDerkPjHHMn
Ffl95TduRB43vuj8BRAnQCWpnI7RBxMqWt9rvmksVpkmTjzmLlbDpxh15y08XQOJAmXrHreuNMsH
P+baGjDKLDZ+qsps05PRTUYPKE57Bn0QeG9GMQDFT+0o8G3R98c7vMomv215e6Nw/SXVyUldsnmR
JPMmd2lYXOAiSi1pgqbGh2qTDfcJ9b+FUWzVZrL1BAqtsaKxo0hz4cVQCtMxCh1P427HEW0UESfI
4NsDVFGcNsDoiXfqG+Iy67xzhOuVjCJhRX05AsPKL+vqcvRsVg/ISgwDEmmTObjXi5hmyQKFMw1K
tqV9Hlms6cZZVoA8WSUlbAFQN8dyBoJKaJes2XioM12VdcyBAv0yol80606hcgXClOTA2IbzZFwK
lV3mOoZw1Y6fq5bklsiLuen7LuPZqWnw2xrnsdXXrTOQ9D7Ww6pvHvwy2wXwm6Tl1CGJgWHLJvOO
KPANBLpp2YyJY0TluvJAV2hkhqwKqnpH+MqhHJ80tLNQ3eZnuW43OezlVcKgQI/70hZhK1eUdZaR
huYGVGdgdfngdiVfiBHU7TwHjhUBP4I5pG9JnYEGVuOFVmPrNoZnHo8QPzkCZsQyPaMkUGc1NUG3
UxDq9BimVgkl/CwufM9SzMNWM2Q+RLVhCRWAJZ22VgIq51pCM0Ff9jmu3E76gcu0v2i4F1g68K+g
Ivg6BjSelTqqlk0LkrmfEFtUAbaIDMINDobYQiW9irg681CJ5x0lZ7yjpxqORVqKGDelShjA6F+N
Rn9GvezGY6IA2GPtkL4xnKAu6SIq4n6eJLlvJRgBb86UFUaRBbdUBS5HlbTjTt80caIccxCfcO6R
WZj1ywryVkX5Z2YQoD9Q6oXA5Syv8g2XlhfMMBu7KqLawU1bWX5azVLfTOxKQz0lcZZbaVH5VivV
vCw1vKFwmIHMXp9YXiGUo4JyWXktuc6TO2gybKvuhDaj3VBxXRVNaGWhXGQCIEw918SGYVOIaEM8
JyHjx0owYEK7Ho6voBjPVGiDaBDbIvC7pZ9H26BIwYPTZgmjfxj4W0GXcYKYHaXlkiSldHzDdGsv
H46joRGARpNbSssOxEHvC+uAnvphEdqGrtg8EFBz9rCVSEyxlfOWAocSscV638ItT9csjy+TJnmI
2nFRJErP4JqpEHZqDUmNnwX/l7Lvao5bZ7b9RbzFHKpu3QeGyTNKluWtF5YtySBIIjCD+PVnkfLW
2PrCPvcFAhogZzQEge7Vqxut+snCENvdExMCFoDQSe08GqX7VRS2mVDPeOiWmdy2cIv0IcWeaLki
rkVoZ0PYx4r4ADe4qeM22BQVJlurJy/OsT2xoUhhqRaKZVPd3pal80VZ4msxZ8S9bbU8BpLfSB5m
lYUp641eDWVl+mu2wlftbv2Q7fy6aGJh5DO0/70W9dtgAuHVZTxYEX5Bj4i4UvyrnDwSG968H2z3
KPvmB7a4sznNKrFMWLhuO3Ux6dqzsGyo4C/WNrLdWx3KH8zu0iE0mhTAMqYFKbdV3t3DvmawoOqv
Q7BAh9LScVREKbGc11rCH1Y7BY2l4WQUSoK3q0OZcRakZmFsXeLEPR4BwwvMInuv4HRwDWM7qeDL
6I5/5R2LQcmOtaz2oOzufWI95tQHHmdYe2zZXowZc5nCwYrhMNzZvYCaoF5hVsF1NdTf/YqnlZjg
KqotFpsV/8uKxn2op3QyrfuppK/mxBIyNw+kdH7Y7Xwu8wq6FlcvpvJ2VTh9dSiMkiDIgA49mhN2
n6h9McSTM7rFPsfO2/V+lyAC/BaQtBH3AOw2mI1FT4DLerEVwrpoqvLgYVcsc8ePS9v4ERDz0JXy
3mt5AhAkLkZ1gZPryQdaGGtfvRVFe0eB+k3hPXwoaWPmG9NoKbaL9oGo+ovNhhsrz6F5FHdiqI9e
n8vT1Jt7IMwjrETaYBNnPLNJn0jDP8xCwRXit3uA069+n+8qRQ6wktKA8riNph5vgn1uxvo7gX6f
uLl3N1XTVo3NhpgTbmbtlT+91X71l5f333CewU1vtENWsPqB0KTyy9eZv5ESgAaH3uj2gNMD7xgw
62xEfmY7Ruw4msRqHi4tUlLgH5l3dau+I9+hirs5MGOLDqk0yzrxx/Cho0XiBvK7o2BqRaaGHlNj
0mm1TM4zmcY5YW13BJ1EbZmUbwZtDzN8iq22L64o7mgf/BWN0WPu11vt1VXMBJWxOUEZabtMGew2
NNw2Zm3/lTRwKZbjtnkkTN2UwRgmUVvsfF3X8aDEW82bvaX47cjnjFo9vLIuiYPe6vALdw68FJQC
7e2KNDeD8bAWUVtN77W1aSzNT7JPzU+XrVe8349222p24HpiIVRR/4GWwtqYGj9h24xBkluMHyIx
8gOHrwAuZn3Py5zFbh3yg70Ua+1a/C9kCs6TOs4BiwQTrfb9SMRhLrSfghZQxxbn8hDqXLwXaxPc
334f6MfWHMb+WBJbHGpT4AahCkjqFcyOzVzWOqGhA7tk+bquYqHO1qpkQV5BzYFU99ZN7oZqk4cU
i3LEFDushUHzv2tdjsma+zunjvqtKZt96A34vuvXfK9Wy6esbTn3C2CXx4FsqwQqXHtQRLSHwZp+
Fatsba4dQUhGPPeP7m6pBXVVJ9gvpkS4oTCBWUIo+VdXjT08mlQe4EGTh961sbGZExgGVdEc4E5t
DmvtWqwyZjTGPhp+hHK8zY3pta5NufdbkRZ5WJ1CAjgucOgPDffNxQmqGQpA0Wd0Ijx1d1U0wxQF
+FabWOLCDliVPb1VfTjBSkURwu6pO9EcpTXPaRQZ2ayxTDoez1Om2japKivfk5DfjFTOh9add1Zr
YnGdx0vVKpkhOl8lHO+P8mRqEWyCsJZjobwnc5zrwwgjoNSeuARsLhO7G+dMi6jaEn9v1NVPM2gO
jgrdQzRM8yVU+j4sp+pgu3l/LAQ5mHPzoy2LZjfyvIJtHZfdxC9dI4dL7zYRVlT/CC+DiAHOZ8Ib
90Ez5onqLHyMLQReNzxMwVi5IfBcQicNsFWFRncRM0t91jEgH7a5Nybzzpms7jJ67dkSYI1o4e+l
rcUeenj86Od1fTbJGBPeO5fRdpzL3BO8/Y465IZ/ox35M2AVzXDJcGFelTLunltK/S0m9i3tVbgP
LCc/VXYODchJc0M9WxFglFDab53dszMX0N81nC9DAZUFf8tQ5UALZvyqVQT4t2ixUkfd90m1JbZZ
wW+MTvMbjTNoBs+Lx1aPaQh0sRzNKut9PBWvy6Himr3OqorxSxEE7GIaX+BdUmdPkzYtZA2XCuA2
ri21Ga12imGfB+caiPQZGOkenMx7mzQBoKxmPvk7MPp/OoAINFxssd9ETsxtTVIgeX06Y2OCqsp0
WjUwJYADsMySMDcLNl8sBYcwj+YTXb4JfE8GvHNQbywz4HEehMNW+QRPZVB9EknWYieK6ks12t+w
35k7wHRfoIBk5vIQ4VEC0wQOFQafHEYVHDOranwnW2Xv3WuPx4IiVYPAD3PUdMelU8dsYk9OFL4O
vj4J1kB3LcWD2ypAaO0lL/xDaeSPSiWdob77jfNmDuWXmZFzxWYwKprjpKwvtCcs7l3rq3CqJjYi
+RzYE+AbDVS20feTHocjq53UNcyT10NTtPzpJOCA2RlB0jT1QTr01HHoeWWzGYoa0LPTtnFAypia
o5eIYHxyhb0bq75La9OWcZ93WVQUTuLn0FMDI7pvSK0SQQs34eEID4o1fomwVxkqvJsogT9pmm8b
q5MAtA4wb2NHCahgvfd1yqdzOFd/TYYLNRWGp+l3txYDdcZqD/UOrm2oJSrKcq8p4qns3Nhz5A0L
zj3cqKOTjpENX0pFHyTN03oAbDUGTR87vOpjgN8vUwMlLGDm8yDllgUsyibhjKlhHcOwwsPWzk8P
tl3cWC7beETd5xQr/6wEkD7SJT50B8u/zUcSJJFHN4Yt1HGqdJgoNn4bfOfe1fe6wLQpWnI7GHZ9
KiNwNmqVJ7ZdxXIUR4NSBQ3yYrJeYSF0ga40ImlG4ymX8LzaBYdvtxK71tPf8xyvUzW298jak03l
veddsOJ/iXoOdDjgj3PLUmN2Tk1jsWzw/LvQKvayL19c63YaixkgOXwWIuyfORgflfDnzRzA9BvU
G5ci2rfwkNwaqghSOcClZtr20RIbxydyp0lepR7sPHBAyhutTTdlE36Get4qzz6ZJTTKzt4PcIQp
bg1x10fxJLhMLBXigcLIcaiFSSk0qBmmTgo6nQU5BtDicE61yZOaVU0GgMJOHNa8BcT9EQS5Fw/w
VZqDA0yyjB7mjqpd4dksbrlnHRvyfSws+2nwALh43YEFAdnTQTnpXBlPlnFpoJ9JAQaK2zavdWNh
mR4PQhY/wXqH4W8KKIj1bQTlbLRHWMYEXDGDWnGQm3ErYEAbRZXULXbgotOHRZXsHPM4e3DZ2QEV
md8OVtIqIBF07r6XYQ+kXnLMGw9mGbKWxuQ17Hx+DDgHVQ3GT0x8R9wowAmxPYe7wNfNDtYuv287
+QjG1I/RLd/K4dVBZuDNaM956muyw7rr3jL8WMwDqMdt0PVg8cMfoB5DSee0juYA2Fnfb76bHh82
DeDl3nd1NjeRSPpe3ViFGrLGh/OxycELrCrHO3nfC8PRGw8WJR73jSSW91fuWW9NoW98yuw999sw
K1WXcHjo47aIzExPJt7tHlghzvzeK4AexSwJPJqDEbM+d9PCkRFoQO6A79OplGnMLp80dzVMz8yw
W2y/OfwzbTBnkdG92CPfEqPWXwxd7rEiFQdi8YsnerolpvVQeNCZbcZVAm7PmARDsyt6F/pbzd+U
UU1xV84wh7GyAdL1z6UHio7IT2boXlwiwXyLaiBjXevCdwbul1eEWWC3z8NsRltftneAZaMdkr7c
UDilWq+4r6ucxg48FVlkknv4rHdAhsILCQyCGS3NfVlIHYMYxnaRhOISekYNl6xgSaemg+MMP/1G
f2UTH3Fv/4DoidOQz+XXergp3O6VqPFLA+4BFLU2HSczz9rc3A5lfguUJdw0pAH63M8JVht3O0I3
jnNi/WgNNcXMWqyFxn8TQIBjKKVTpux+o8zo1ezByRwHY4L+Y77kjYF/IZA7l7thTHtwHFkNeCKH
SU39xtw0fF/hP0vaPmqzObTyo0HeeBeAXhdWTgrHmH2k2Hc3lYK/qSqM8Fwgvvo810ZqTW6QmDp3
M/C3q53pBTNcxY6xM4NuSEnYlHHPzekQcGA1Eg8x6M42iEmHkowXoC/11hvA0zGnNs+apvpRD4Nx
cLvcjzsXVK5Ry5pvmF+2adDj21cGLUE9IOwwiSdlePT4LlnEul2sgOIL8sbohJvDkOQghx39tsFW
RWSnNkPbPL03wTnZtq417eZ8cjcwsuFcXJS/mcBjURXHtYYDA0A08Mps9or8QOsIFM61qlsAzqwm
LHW49ZXroIfnEEPWIhhzsSn58A2tfmdOBTgaZn3sCKgRxVKjIUyXnjn7GXgqXkG+N6XmR4mkTyk1
2ijmuYZp3/t+g0XFl5k9zG4cePALB0o/z6zgWLYafsTifix4UGZ4QCeJ//7YLkVj5NOm8IynVVQV
YZ6AWcKTpvfcaj91jO4bw8v8zo52Iek2YDN3x7UYp9xMlPTKOIiGne13Rhq0PlYvXpqHqXa9uAYM
ktbKBlQ1ljGfvS3BEwcf0AANi2NAWbIp7TWRx3ocxBHckiYesARiXrMfFmkNbF3VbqDhZWgVnItM
gSvSlG5amVV3BN3RTIcWVAFGMX08E0w8ShQ9OkRQfMfyBWYr5gNYpMcJ5knCFRwXZRvGtaUAmPgB
3FPuLI/AFuSxNwcwOqS9tRxHQJWIquY4SrNJgS5EQB6H5mirKdyKnpz6EtrRwEh75F5nJ1ZHltWF
wBGyCoOSp5hSAMFpxGG5B20W8gY7xlwcq9AFtrN+IAXi1ngHoRxxHJcfgSg4DIaOnhsSDfuWmun6
3UvAT8e11lPsrUMJJaqb2xueM3rXjnjTrPbFJqbeR/D51jZtt2IM9r0w1cZspmPhulHcSOgzhh5u
eoYvQE31zYYLPm3C9iR5F8baHP1l235ufCBgXeNVYKRAnZtt/zt+6I2ehvoMt7ZMw3AjwBMihgem
VAg0yVcktXLSxd40KVAlppS2Jt24d+59PkHXm6NmSwv/2Rm7ryUDEdowuw2ToFyOmmPWdgDMg7L8
uXL8fwUg/MGrfwEXrKWk6N9p9h/N/wfm/xIC0P3f5aqr+M8mLvp10yVy4I9G9jmM4T8EKty/dUPd
/4fOP6IYXuAL7tv5/o1Q8ZFycSH94wDF/xbD8ClR+Nv6xT6u+xXH4Pv/J0KaF0QPYDt6D0J5D2Ow
cGwZzplHVAFOalxOlEH4yq8oBoS2IkUJsp87OK1hCQ37FdJg4bQtnN0IwMlCgiac2xT8/8Q0OBb+
m99CGhD7jLubESKZsAjheKg15OG3kAYw1VpuTZX31jji7HHTeVRNbaeyADfNGn37cXLhQGW6BTVj
6TVDuGvXXrvlzntvXYPN+B+vvQ7+d9da0XdKRJGSUTbHtQjruoG37KMdqbk5BkvxSVYSLf8eaHQn
n/dqR1zdnq5FLaPfm9RlxhG4bQSz8YnImp1wZBlJjKXZzNzMpgkUbdtv3Cc76F8rDgcoUTq2iiIT
QVtuKj3Nz56E86+3oqeRqA3YW30PVDPQblrnOj/Oc5Mf15ovo/zIc+K38bVd5ZZzGLHsVrNJMjfI
57gHmZuk4aSto6qtoNkgFgaWytIufPCe4Pb/ISta7maEH5xAPxWneimKXAUJgBg3+dSxNtfCp604
VbIyYCovVbmLyFSd1r4aHvyMFKoEr2geN3AxhpcSdJoNkXl4KZaaVghLACULmqS1FZ3TfY3Mxrjt
a1FtK6MA5AFT5zIuRW5UKIJmjsHNBLm6n8gA/zPzWSqxbG6dvr9YpNcXIg33wcIBQhliHMimVa33
UBAJiFR2jw1jOVB20xvvK0SsHFSBGAmvux/Mur/H/zHuOKX0XbZ2LO9KHNGS7Nemr21y/98uWm9U
e+POaYXYT1jiGyD8w3ycwur3YpVJO8AO9dGxykZXPv565iEQmHLcQQGpb8AALh6wgXrbzvVhPLh+
8aA6+D7HCfpyacPR3kCjOuLw4+Egg2nchRbcAJ4q/YyHWtzbKnQSD1jRU1XDsJxUNEJ/aUD4sFWd
lBMo1mut/qh1k0HfZdcaMozbMN4KP7NABk6sgHvbqMiHIlnbUGCx17OI7EZrHqCXwfdidFPxEKiK
73Q7gsuvzPBednCojSD3vRZqyvqmYM99Pltp4Rr07PV2fiLAFtO8n/ONGKAwMAmNFhwT04sx6QXY
F7a4FHMhLthkxWVeiiaA00hFrdysHS1gPwvvDXqMovfisJEvwaDOTV4/29A/CrBlmyVoon7mfFzC
mwJtHJxBPOP1xD/00Wy52951eo8QA3bUXg9foQsO9rHkdUXSHgckZM6k23fhe3/ZWT98yQrwJT2a
icLwk2E0SgQwGC9Gz9S5CnLnwhTYamVQ669jPS30KQoMEi6kHoiyB/c78ar5NtKeei84TGcV0d8l
BC5D0bR6myPq5FYBLVGuPW/rgIAYhKAFWIstewFMulPloJ5g0lwC3sBDhXVkLbDq5UdvWUfWJlsX
k2sbD/Am15zGQWuVp3602BnchiDFdqO/EXiRoR76rwXVD2BS0ycWRlNmeojtEbplZ4o82+9DR45A
EpeJp9+2wn8TMYe0z592l8iEnw3Bb0hUi7MfcSYE+n/bXQKL0aHwi/AN7Nd6T6OqrMHjAfBsSB80
yMpGe61+bn8e+lv7X6qfr+1mXSEoSrmZ62jzcQDtrfFmdcMoLR/FlOTAXBO4XvOsXh7zWiB4xsUa
xqoTr/t3ObNF4cRrb7hcoQxYN+u462UfV1zlHtBIJ16v+OfPaHh7bvjEH+awreJuFNMdtdv2lIN7
mHp+L7+TajwQ5ZCvLDLo3gWxfkPaUH4fEa5Equ8d6GibngpEadVV99UwGPxpVTzp/kERzW9BJvbu
WTGcyRwsxoxX7DSOJsqsoB++cYRowaGE4AK28AJaEliJBa5dHIGK9DzmoLEx01SnkYfzA3Cc22CR
d+ESbsd0vm+ox580IshW+RCVwWbuS3ubs6p4tvob6MfBt3zmxm4cWjdbxQQctL6U9JFEIUKuXF2l
+UTos2OX6T/MPoR3/qnbwFxGgLaNuFEHGg6m4p+zT5cOYBrTp6+lVTkLm8S4Lc1KP7um9kGbt6Ez
yNy5H3SIrVzMz2Yd+Qlox90J8ZHOfUGMpxkv7MaaBBhOdV6dWsesTqAV/KqtMiNktxUHnvNJvo5V
gw/G8Tru2l36zW3rtPjF/83tVpnZlVtZDHfIgi8yNQzTyeyZd6rasMyY0ORb75c3wfJye7l32+Cg
r6d1qF24v4aO2v5tqAjq4FUYzm0pmfXk57MALm4VaQunL1jHhmtoyW/DYdrjlVzCHEsSLzWzdmGw
kqH4Vfuz9/M4Q9ENqIK44s9xIuysg90ObhJyUAGNWf9eRNLal87i6P1Tfh1b5dI8rU3fE6deMUQE
VPM8xNch12tXmQfXhD3Vardeunau8s+Xsci8Nyob0XOi2uS6nr9g8ywTK7Tab/4M9iOFg+oHkf1Z
V6QgcQmAmVID9BAG52zvRe09iA1tYnj80SpVeWMXpv340dIRcR4pbR7tkZWIQkJr6VtbNnaq68j/
1XV6+YSPu1w/j+AT1tZH3/Xzlr5r6+ObgZ4c7CtJh7i0aHEOJXETAL4CTDaXnFfZWrsW1dpBajcB
SPlr3L8bXKg83/33NzlAUsbfjRTYTs5ytCMO3rSQrxlGz58vsiqoYRetY7zS0nzoARHdhTBMERoJ
9HB9o6ESvAzcCe+g+sBM/5CHkHcf8lEjOFk09ryoEC8qoNFv41e5Q4KXOv9O2+g+6msEneDltk75
x6x9ry0yU3dNVlLfBXGkMzFwmbxr91qss22trQOxOyIix1nCWFbh+80B0gHQ0YhjMASU4qauZMzH
CODPohQzxHxvC9Oh6do0eVjf9Rag3qVTLIWTEwTKKSaO1HtGiCp4erN3rJu+u5nsSYKcWLGXxiuS
MvfVM4OanF1H+N5r7h26MfT3wRIR0Fs+lKxrWzr/oA14OODm81NcjF3b9kwb50B8fopymEWANSh8
NQioUEbsgVCWrVaksLb1YBtf1gaQpcmTxhcJ0swDnb+PLDgi0IqcfX8hfX80ZW7iC5dT/t4b0aC9
i8icmthvEI9tnxyE9ew6adonb6k5i2ytrbJrr5C5sb2OW2sTne4trulpAkctCVxbbfqm7W4qTX4V
a4cYIgWj8G/ZOgQxa9BOlw65Mofb5TrkVPx1m3X0OjCq5ij+72+K/69vSrCc7RDiBAFEZ8Cm//NN
Id5IDVMVzqvHe5J0lFqn4aPwO4qZurZ7sAmx+5HM6Wl3uIoajgdT09HJNPWQToBW7qXq4FV1iu7s
zoN7QazmLzkFUIW4YMtNPnWsV6kIBIfWplk/REa/F5oG9cUUiPKhNvvWKGrtPeF1N50auhtnqS1y
Aa/+7n1sVboIaRuqI1hV9iNc6dFtENBjO0nn0akQZ7/0NWb4W1+3tFx3+iJEPWfCNpp9N8nyuNYA
1/2q1R+1a++1RqYA6LTdtdv//myQFuZfXgDkyEL+Ky80I8BBrvnnwymCIq/L2Wxfq57rzs0CGS0h
kca5DhskXVDjfm29iwIrB+GOD3NKcGZxUr+3l9Frf1nR+TAF7X7mIcKfWOGN2zkSv91m7VjHUmSE
SnsBP1cuEVxaCm385dn8XsjWgh/1ROY+wF/i3CqbN89TLkkCSqr5YBZaZRzsvHMDntPepiAWISzG
OVfYNDNrKtsHh3HEQMLP8bzcsagCxC+0Jxfs6fvQKdqta0jw5aaGvbgIdGzUNH+jIyiV2gimg1X7
+e06om79CcGwIIX263RdpqdyB3OJT8GcnZpZwge8RAh/9FwHCntAZDQZecInp7sDFz6uG1U8gJ1R
PNjTYKc0Cpe4fcg+RvSqqVJL5ffNYj96uuAbGxHxKXzi7d0qo3XANnC1lWmwWpzkow10GSbnMnCV
GVFZIk687O7Wjuu92Gq4ctsFC9dAXE1TZE0f8stAFOzhpRYgHvMiPe4drYZkn+TriLVzuXIder0I
7lJxaZcrP267jljl6zCbqvfbrqJPl/952y4S/7Bnh/8y2ZFzx0U20nBJJmYjJvHPyd771Czniuc4
7x6xnlYABuSgG1joJsx0H3kXjmsTzHwLIYUl/NcaNiHwbnR/Goig7iBI3oevg9QyaB15Hb7ecm2u
twyld1PbDhI/IELmQl1HgoabI7hXHleJRqDWpVrFgSzzDZnA6quxqdugJuOKtR+o7RAH4FJttUXn
y3v3r7tYQJFAmWVeJkgGJw2iR0ZjaE9WKRqWrtW16Iw6PzKSrQ2wMYHrXwdfhyEHSXsqzDAClyjD
yWe43Sp6r+YDxQaEGLtN3tXICcH5vJHQ2UESG8V5la2FB2QBYSfLmHAKTtKc271f9IhBv45Za0XU
/7rD2oykFyG7+0cun39n/LufjH/kAoxMF+YX7H+sUDh18M8ZQCJdepFE/FLVgQ0E7MKJjTYEExcU
m3TdI657SThG4JM+rwLKJYaue8qMlA0IltC/xq+y9UpNETU2vmAlWe667FLv9/rz/u8fSsvgZ4BH
WikEOYGeh1wXwX1hus3tu86wKA4wwa8SErLqVpanJchB4bncVX3tPUTGSJBaRyB2JI+8B6798ug3
dgNPKXoVXFcPywVujnVgFQFxxQWTjmtku9muuo0RVXCIeaFAzgCg50icMaR2bYmduTSL/O/eFXm/
9q7Y+tprLoM/XWtVJn8UIBXttVQ/8xnhg4VZ8PfCIOMrqMjWfhWtnUNYj/vSbn8yq+O34PboVOFY
KPwnTIBmUDokHRfNsRy7Kpnt2btpZnM4BmDgI34gJ89dYCRtXjjftM4RptMgXgfBwIhAbpGip3GK
B6tCOBfpjZtVpKgSUGRlgVCYEnvcMMEP3w98UxgUCXosEd00bhTeBEtNemThKukazPm/O1QVuefG
0Mk67CpfbzL0fPytA1ihjh3TgLJBc1cfx7YBulFBmyuluEUgyEs/B+rbPAqOFDLeDMKAnL/lg7jx
h3C6r4riHxbCAD6cP9ReoGKmi0zAHk4JsmDCfMLAhikPW7PR6odqgfSbMVcG8g64yjtDT7sTiC+Q
CdziP52xiI66NMcHwLaIkwnYhMh6NNdilF+WePX7tWFTzBvEtuabtQlulXcmpXe3toacjw8jzX9W
dTMc7dGQF2Cr7jvONc9GJqbJOK4Y1jtWVYdRsSnGukqu45wVxYoG+PMjDzHQh1UJYxE05UrWJujd
0LTEn80I+SpShDps4Pbyzk4tHlZwfy1kxW7J2MrL2srxCDLEvvvZuzegbP3reGHNTjJCQT24SHeD
SBbUmI8Y3GZGzpIFp1nlLhJtHKI+D7/0IYjkf8qdyYQ6VNI2mSyT5P+kyXl/JgJzg+UYNRfn4Po4
4Raknc/PNGzsrp87X/zo5ilMOQhc+54Nl1LN1RwrXqgzCFzqvNYE0hWAKwtmoWN23mEdvDQRiVvO
iKG5r806OEeCsp2MouLQGxM7B8iYlQWcqQdsFiBOU8q+B8hFUg0S2cPaOoyDEam3gnmGA9/0LjYw
wTNAfA6EK5zhV4JG0mgzBE2nnvktX5jJgd4ODNEbBfJZ0Deb0z7lYEYmetl6roVf0O6E6B+gYB8d
IwcV3YLbGckorCyCetffi9Hf87zdMVs5T05ZiHSWrrf3asN56v3wlNuRvB/qeUL2ivyIJbD6KoOb
INAVwmdQrLW1CDVC9kEa7Y+iq63dKmujER4ieM+372YzHE9fwAnNkXPqb0N7tc2vzavd/TF2Fa0j
fEOCTQjucyfJfLwWepQzeJJsxxjCrxyHSNBGP4a8t5Hc6sHyc733SkQ+aWRPGThrzs7SWkU9dp2j
2YPRuoiwxvySjwLu9rk0p+QqW4fAh/NsDXO3nYDxtj9Kx+TZ1Ct/73Af5pecyV/M4U4C7HJGOh/G
n5CE6F0u8lzs56IsMyBzxV+O6IBF+VaE5B8cQZxu/+gvcuTDg7cyQsoKbgQcTiSw4RFc1CBC7Diq
yX/gjqCPvdiswJPbWWtjxY/cIiyWnrVRL8PI+NswQjdNibit/64t4NC0f1kmsTYG9pKAFpqD7y+v
3G+uAuVMHEnLtPMDzJhuH7hmeFoLI9TlBmF5fXyVuUU/j7ENIPx9DAcf/YQ3z/u4ah37qbmO98wZ
CcQY/iUwRh8KQ8+HcowAjC7F7CEbmgtN5CrywWKM58bmu8YW7vuwwvGrjW8iw9UqQ5ColXpN1GyQ
CF4he1XHEH7RRF8aBGVmviPh0V2aUrvtDrR3JBlamiVSCoCHKcFAXpoDjgy+GU33vLaqQosvxHu/
cJUwf9zliLC8JRF9KU3Gj6DUI5jPVeC4LabIvBggn2TmIkPc8O/jrjIDMTjxu6/t03XD/1B2XsuN
I023fSJEwJtbeiuKlCjTN4hWG3jv8fT/QrGn2aOZM1+ci0GgDNgaiQCqMvdeqdnD3ujQso6Sh6M/
iV6qtpWWmCJ5pQyeezQRpixiI5Lf5dHbykpjfv/71Mji7aNPU42ibRcByI61Xfr4P7LWf7CnQyET
zpVhYPlB7D+YRpHIEGsYEO3O7hHYy/pWKtVYxlPFHKc1/IdSArWl+UO6/OO6QlKtdYys/lD4fnzS
xvrLaDnyC6CdcK8nBMdEs8w7fW1FfroUTSykwVKzO3d9mxy7oH3ittyLpicVbxZCypPplcqLH1Vz
yv38aFzU6rqhGU+DUQTH3FTexFtMdJGb27O/DU5W5lgHL9Iv+pCR5xQbMiUZ5VmuEEu679Tu2zIx
qhbEjT7t17CDZtteCeydM7o8fepmAP4W6FsfYgvmLJuU+1DttengUVGHhCFnYxZlPO0wtf3uEmdi
mpghmuIg11a1d10F406E1yD0GnutupaGSzUI3swsQ2I8DuMx6jz3xRlOvtUGb7JruPvRTQHOTE3V
SXR4D3KyFc2sTvdtqriXsAzxxJlfI2WAQGW6/c6hPMa19uN9GbfDF9EfTP2UIvvXfouY+i5A1IoX
i3RobzrRUjRFTlRkQ8XAPW1672tG2Egj7opK1o6u7GfIbyOZpDfN+8H53XRlA59ioQdrMepNzsTb
7LJQw+MYbN28wBjhhMUSO3oKmVCzjz3b8JnXdcU7gQMsQ77p7lsik9e8cbnZg+JdjyR9HapxvapG
OX8vVP0Y8GZ/snXfuV0+TtM+XZ5goBX9LJX0pRGEh6CwUXdNkghx0DLcd2FiaTvRZCWgnCp4m6I1
pBZ0gpFVot1Ah7Kaa9Djc8DEyjLBJ9m46FEqLtuQBJboM0yFDIZ1dZrsb9NS4w2DLvpLP5ecsz5c
RoJ72VxxUmkRqVqwMrTGf5Kdwp0Gi0n74LYmxSr/cz9pTBED4nRgWidBFYFjtvATfxXgsmEa7Cr/
/oawEgl0VNrmX3JXn2hWlbmX2yAFLRAoHG/npmsY+9bKZeiD2FYNMXSbIIZuh9LI12EXxDOSn8W6
TdL4FoimHFWxtvluLsWWy83MfJ1JVbwUGzKzzX6Nhm2SnR1uVaFfEHoGcdZUzbW0wLnd++9SiO6v
QTFfaCLu04DlXcOxumQqsJg0Cq5R2C+tNhnfVCXmngoSiRBXObw5HZZChxjvQ+R0t2nSaLXHBP7s
XCx4WF3IKyTfsGWnxIXou6+EPmU07pM/Lac+Ne+fzHsKQNfvTxbLK7VvD7UW2icHf7XISyZBd1bQ
cr/qpVEs9TCuD44UOQfJG/wl2JvkrdLKBzCBw1eImASIKYbsXVzepTMFf+8J33X/1Knyjrf28KZV
RrJBW0m+YGqKaSpSpkOutOksA7RKWLtPHu/fZW9Irm3ey7i6pi+zZub9RkvY44op4lBPX3wQm9em
y+Tdvf8+V3zm7aaRjOz2eWE2BPNq9Ms5m9ToQiRaWfQVdKbcMcKLOKhJ8GXEoLwXLbdT7Ec3ehMN
cY1vuepWq/E33/s+fU6fRvL/WGIZk2rw0w1E4WCiMoiMtCks92knGvVRlbh+ln+pfTXZEZfzj7Hu
gDerhgSuFDAsowI3sBCd/zYsBgC5vVeVnqPzZaNZO6fG9NqLaERYyBcqrIS1aEp9oxxlt7/cNrnI
2H8UmeUd2tI2NoNiBHO3741uETqNt9CKPFt05WBuirB5Ddj6LLEWIeAZR+dk6J1iET/UXtEnhzvR
Z07xgXCQyMW5xVq0xgGHAlo7tE1dm1eXIcvwDqWuo59Rhi/FD5WoRB7kyPSXYrfsZo1/JpE9NzOv
exIzSqCO+N3jbCuahWXau24K9IimosU69uigW8f6mB5yvV/UrJYezHwgaljUxBkVX+6WXgNA1reb
1FyIIZBCX5zc1jeD441zz/N8GFtpC9SkVy6+VbWLkeDOxYuGdtFPZ+HUl7m2eoRWxbLdihSHd2RA
Kh2KsuGrpE2mQzXll0Q/m75H0RoDeUke29nbZmQ9jlL7Lh4dVeaNqzaXkjU2O2/f1KG59VP3XMd9
dRSStVpNo63vlC7JSh7p4iAl7jmKrOooWvcZQvImrvr9GWIGUm/oM9zxs/tzUTzsVKXyj7X7/VO3
aFqt6h8JVYnG/ZEpno9izG2+3x+W4qzQj21ll+bDdH/ndhgdNHJ1O/aNiGFCOICykiGWseOeeJ8f
8Es1QgiLeoulpci+wpV5dGLd/WnWHxilTVQQSr7MUBB+r2rlS2o66TscFm+ekvDY5SobalXSrOOg
hlBjrNo6BkaVbVMlOuMp08aFP/WJgdR+Mn3WgK0sTRvw3gvnaat663tork/jVea0R74FZ7Ac+rff
J7EX3nrCv06moVqxTpLfRntTju2j5FeY17qS0GJjSCVbETodBQXnosBVv0px05+D0DB2udxDKWwA
vMwrHUq3JEfOSiwOePqU53A4xZK9LhCxHe7PP4vfxor1XjK/Pfra6lL7trS0FGSW2KvjZ+a/Ka7e
fMBMhKOgkOwBnl7tLDnXlkVJDsnCGSZmZI0CjLUso2PSNNaD6er5PCosdSvZGS9d2zH2OTvXfTkd
RPN+KMHIdVrsb+9djYnHX0N1Pr4oZdWsCXgvCb75DyrZyMeeTDY2+dBkSzVa69bSJay3dtiu/MLE
FDEN69PEoPdDdh4eCc4iXNu4QmZaqzlryLzjDn96eoAxrawapeTLo+s6ECDXei0s41s/GumPPNIw
VyDjm43eAOy17D9wsICobCp3AawW/VeblU+ZBGKVaivnuLKLpyxsIIg1UQTvmkENw//JlZyVGBRd
mKTwPRKQ3IqmJMfd3vBAeSRdBDZ87OJrHGrxcSxy7AsGelzILTIA84R0iB+TXKHYFTkUcSo6xSGa
hm9nFJXNZvA4fk0XnaLJ49Zc2zpMr8j1VViQehkAjQ3f+gzsnFskzqmdzgo1kOZylA9LMdBFWb+Z
gCwzdi/WHJsVjxW7H95UlcxZb73iwHPxT0C9TAnxFIkeji9jig+8MdTwIg6edG3cwn2UCDpfaiPt
98qAmev3uFbq9rLLe3Uh+lS5+mpnPRZtvP4DWJkBxkTnQT4zEnNBrYjsEHSy9aAoQzfnm5J8+5cZ
OTa0VZfrbxrbs4tH/FNjk3EVLSygf7SmMVYapJynmZkiwW36qzWNDaYZ/QCQheY7a8LHBs3c7X4r
YoL+PZHQ23JdCI/Tqt27OoI9N09wbyvSi2FX8xLb9LMrVe1FVtItmBzpRU+N/lBosTLrpllh3lnr
sPDzpRiN4cUu/CpHXZwjIRAfrWZx/KjUzR+bg7Zrs3Xphr9+gtDTknXtReGsgjZw6Ef10iTWGPOX
CeJla5LqVTq7uogD+dIH2LcGjJrqZAjhSlmRIfMDwKnOtPi7dcaDka1blVSq64W8wkyJvZkapY+5
1qZIYaXuBLJN9Ny771N9xUgexUCcKKAsfBbOkrNuc7wRmyCT1SUxctDXphn/qBCXKZn7w0psYPBm
XV+NGO9ipzTjoc8VZQ/LpG/mLBKlxU3MEwc7xxzbK5b7ctfiub/3670WHrMRiLKXaBdePnM51pxn
EWnJ8Fo5QZdfRCt0rTeldd1bXEYlCIopr8h2YrD1agdr3RivRTOAGrsOAwu86PRpYLaGnaVKMF5t
t8LcnoWENB1yxW5pHGSdzEppKebk8fQ/uPfOrRJ5Vxxz9iZXE20lB1lxBAmvzdhNrys8rN+tGKwf
j+DmyR09ad34w7BBhdRe4tHGnTtNCSOiLahAvsQQmhdj6yNeU5P2f8TA9X9ZTFpU31Bsqk2YhqZ8
2o1p6Do9xcnjL0EQzUzg3I+KJlWXqFajXV5hGEOnVF9EX25VCg99mGyiKQZGyLefruolZTNkAA+f
DLOFBzC3eyeJgO3dT9BWJGdN9tQl0SgkAZZWV3txcBOjWGWG/HWUgP2lntXn+O7wxFHe/NcU0dTT
muvE6f3iP64Rn9MPJXVe/nP3KsQd2Z+7V4v3EO4fdNAUJPnH76sq5crvEq17xxwLHt5TQhyprCeU
6SDOoLryWg/k+lJCsNyKvmBaVHRg0DDON061tiQNV/LU2USBfUxUzTpErcUWKJvYk6Zy+nTWqrF6
6+t/n/3/z+swJ9eGN65FntJAEDzzdQJrYlssmp4Or18kJkUz0vvwj6YYvU++X1tnLX7Qv0++N70K
U6AfS+5c7hXrYGdZdoIbsEkmJYc4EK/X5omjaWsCsP5TDPMbjI8211UZakc0SDM0yvUZn4a6ySM2
kb6tR+wLNA1SXWt+j1y4qkP5HQQqVue4D3e5wiPZzKEW2H2cvnkDj3zJB1EtmimUJymz0jPQiYIk
svagOVryFsRZtfGlBquBaIbjODM7dzh2YTu8aOmPMBnTt47yHXtNt6dvNh+N0yDAtS9XOzEKYX3u
+GmJYFTu2U7wE4gPk5PAW4mf4NbUnefMbtNz46TFpWqNh8TzjaVhhMEWqIyyKHswRkmcu48BbLGZ
HRXBBzfHe2Bn2pMmh9rWxLK/qoyw/GJbH1Jt+R+fLnQb5fW/v/+qOWX7//z+E6IyVQstiKHKqm4L
cdQf8f1R46kJWCl5MXuWHS+6Yuuryg9hFUCLalroyZKpuXu/Lc6+5+lr0RL9ZNasEs4so6KNm4bI
OzKwTdfplJAxQ/Z4vo5b21KhalnuWG211ugvRWHmj5nZzHHtDhfRlWZ9u2qltF6IphjQIeZj+Ucw
OF1kYc45VP54FS1x6F0lx9xFVKVF8rsMVXxL1lhZ66xxx2UfIpVkkTmxeuv4YCBGeO0DVAl2MlxR
0nnbIrRA+retUU9yqHGuUutyIW7i2y0vbuWgzta6Xu69RsbSzmtpHTpjddJJet0OeQT9TY+N+I8B
f5oirrCmK8TkNDc/4LxMtPkcf1w7OWTlyTVb/z4rxYhok+i17bltW9/63EHwPU2Uevmhls3HT3EA
0bz3BQPFI6gII3oyXkfHe8ighthClg2Aqm+n/g4HiPTiQbbTefafRKupT7Ge2ddEdROw6f6JtJP0
ojZ+v6esVDAvjUZ6waQUrE1CrRRD4h2HASe98KwOzxV/ED+SjScp5FD4HbgAmKl70ZfkDm7gZFi7
Yd7upcnVLGVDu3di1c5n97Y4u8+xp9miybbvwSfIrLZKv7lt4ihuI+98N78KGYUQTogznWIjsz5z
UJoPOZs9j1DyfZ6R4QCrpJDCLL2in5TAMOYmMPylNjXFQa4945Tq+XlS9O6G0oBHV7eReyxbF2DK
36aFBbDfmztuMuvvo6r0T+KAg5paC8OjaBANJOxMZPkla9Rxm45dos/EiBVMyScd9Ltogm6M93Yd
HnnihJceBHycdfGjaOVmlJC/CKanUXgRhyQmxTXir2J58Vefnvus5XN7nkStf0zL4XvlwlSMzNwW
rTwItWsojX+0yLndWlWiqtcocv8Yw3WvLgi9JgsvN8ed4WNZF2d114+3M9GHD1ObUV4EgX4TFzvL
sAFaZYpLus1qMFvfzqEYRuskBBZhkfPe2sUwbPukiQ+q7eLHkwb3oekSkF6kOi9ZkgcLPfXra2oU
Fkw+8hZ9G/wI2U9+M1KFr3Nf4wAAkqG3AZuOCgu1FXkJXuy4OSSFZH+YfvXTNWv7LXUyZ6bnSnLN
cIktXBsz0n8/UP/h3LU1FFVsHnmo8jBl+JO8KoLimQK6sa5+DddEvHq7vCnmcRfGOxG+7iWcqrks
xzvx6hWjWPJ/jcpK/Gv0fq0YpZ4WmMUsP//b9eLjxAW+isLYKEt12KcFAIC0hqj/yRFA9augYzMM
C+AWxLJDpzvoalDN2S9317x0SxCaZnfV2bQ3iF0lST1RPSp/He1g3PUW7DLRJFIoL21PG3hIMmp6
FlL6oi6O8NeyV8OArTMUoG4NCiR4tQ9rza6KtdGq5rUZjYvYCA7Uo4A/FFRPYWcYVM6Ri7VXh9ZV
arVLgFUKiravb0Ac7+QqS98NCWl+wDL3qGupuvcd1Vg68Ddfksp8EVHu31OTipoJYirkCHy701Tb
6V+zLpcWOCato25jS14oMd6pMGv2teOzpoNNYx9VUrBHraYsgpqMF5Ob8kPWYOX4vfmu5TBanMQd
qepVYYk0zfbaW5gwQE82T3GYDosCBsNZlmrQwYWvn9JUalcIg/0Ht8zldd/o9QFiq7VRpd7ZObaV
7DQp67eUgZL3dlFkm8HEDOgEWbBu+tx6yENDWpr2MD6qyIJJAXYNgL6MmmGBXT9XpcpeXk27Fx5c
2qyheMdbYIFLqfJO+mKN4xv/J+U3FgBHayysH0aXrHQg4DuPpM2m6PjfaSEAn4ZsKM5pXnz0oaa8
T7W9FpWnFLuowgipxN1M9Cd9TQkMtG2r3rPkd98zNn5s+89dc+q5ubejM4SbHKs0TqkqoPJFG33T
qRPkF1HzYygAQzVmk18DN6aImyFp+7pIvaPtGckylgvvNerMl84Zmx9SFK6axtBXJsUhNgN7mjn4
meaSTCxarZHbvYWalQeiRw2S0s+fqgTYcexryYdRjCslL2uIJkE8t6Lc3pP4t24H0TTJ17EGMXxA
IQwoFjC+mTiVk5BTMel26kyXazUkkSj442PEZDuoKYgnZ/FWlZxq0XcytDA5UHeNmaorgDZUfEio
aVNJevpD89+70R+/gSGBC1ym8lktxnQD9dXe6BQyeJR8aoF5UP0/Kq+ci2tSUMSNKmfXPAEK3PDV
28Pd6o6SklpIeP2ecHQp81oMkx1Pw6dArD6mgzatUkR/2YxPKD9/dd37yUo+iRYwcHDqcVDdPuP/
2Sc+RPwLfRu/JRoyATOwjQVmIe+ZAl7VQw0wTJVC/1l0mUa9q0gmo7+hy3ZgZhlokNdiMDTsBDkZ
yQDRdFTwqZTQ0y05rGD8tEvsdQ9aPNYnk0ohT7Uf7L04IoylUMKhUAxt2U5RLazT4axVnepUAAV6
Uhvvj2nNgNIycV61CJZKTpgucTpUvOqE8ugNtGviIJpJNPD3M4wUYp2pQVbOvMeQ0jiGS7xSdEmd
8UWTnfpX32hyoyMDKJZilFVGvv/v9wlxhr8v0G0MIzYqT1Kr3JyKIn8S4BRamoxZmKpX8p8kY1Y8
aykBNdprk7jbuZhe5DA819g2f7WmsXtrGhMz6+m13v9t5j+vEzOr6TN//wu/rwsiqVx3ZTrO3NYl
neJOXEbTOchVi2bSNocH0SMOA2KptRQCAv80UFFLcHsLFNs2RSKdMt35kYGTYUrTcYNnD0bpbkRL
HPQqMNY8KECrGj7Y97a2m3nr2MPaTylNgm4JD2DjnKwhACOkhecgDZ2T6BJnUkC6pvFG6hb9HiC6
Va7SxBseQqda6smoPlJWCeFIUuRUZpQKZCep8eQrobxn/QBbPVE/gCvHz4Fi/xhr1b+WStuthtRV
doobGQ9Qe30Uw15FLaWOikE94AOtNi4WpameojylXKWZvZppFx6MhtigaPboFXlqGdSp6tP8daC+
ylxSdmYGwlKK02RBTEpFf5+Z3OYdoEyvXI5KhWS0kqQtS4l62SaYYNfDOH411KybDVFbL4lM29cm
Vy8aydZvSUsKpc+whCANMjcQlHm5/nMG0c1sUVOqhQoeubIa85qkhpokR/bA+TLJ5eSFd9l3jCLu
D1V9b+qmeoxxFusbyulRRk7PDaI3sfHYxZmyC4mULDFdGG9yLq383ki+KRJAcjGDn17eTaazpWWS
vqICWTX3k4gl+CT5JaTeAIFjr6zmiFzQnAaS3e1vEjnXb7xDMPSHXvYKsDtkUWqpwg9ahQbkjk79
6Sn6A2Hm6KPEFzxrkcK+2jnFl1iURs9DGygLaj3Ij3Hg1KsU6fgRpOyw6WukLEPQ+nu3N7JNZmf2
kXBjvAqpPX7mLwaUQSOhPHiJWa1Yg49HrRjwRqiZtvVkaXiLet4Bee8QM3fLY4//YCb6dbcaF5rf
M216cPUF1UV/T5MjeKr19ASTBupkZLXxa1oEqjWJnJ+82qNXnV8hEIXy3QN3sIypfwJQqSgfYiVy
5x4GvQ8F8ognm98CWc7mYx05KKMcdVfVZcAPqxavUZY8JGZkfkvi+EcqdeWzVRT5/1r6Gp+cBTyq
HEXTVYVwmmzo2N3+rgSp+0ixQMINV9Q6zqXUX2yt4cELLmNntA6OgTgq3pMgzGemROWotiu0c68q
oDXoj8Zo2Q4d5FFgZlreR1uxERHNgIIRfzTFqJnV+yLIz85oxwdXCcByAZ29xCUQ0p5ox7uWjOdA
6HIde5sbVvGzMuFAD7H9KmHxnCedkmxJ/vys60reA1kiedPkwxcAkpcKYtBTOfX7iPEXnq4NX9pD
EbrZCY7cr51/Fo3yqhszby72+yIuQIKrPwYqRdXM2NLrtZHJ6awwtHBtwewakUJm5Cop2vgrmG51
ygK1dHsAguWxQJL77iDarpd1B683KNfm9uHnATHFpLocq+1pInC5fpnY/bXWTWidqAuF9hCXe3yY
uiRMA2c/t2IQE3YHY0uVj7ZVg4CUp83QVAcDRkb/vQ5wrqqe8dOyi0vo2tIbQAGKW4Wl8jhiVuf5
rxCL+3154KIZE5fzm7tdDg9L/1kG7WXUBu/U6C4M4qBPTxW2glnmmelbWQY1tWnNZC2VFSVDLPO9
cfXuMSjG4MnBNiu6Bye1N8ATQPxMF6UDuz9dLd2D7sv1a5BtdM1N3pwsN/dkicu5aPbS8IT/5hRO
QKC0dB+s0KBWX1fH+04BNSr6vdQ7IaornrWaAq/OqMzkOF/pdc0SnJX8AfH4n4d7n2zV3VLPqC0q
ptwHRBOlaLfEs2Qt0q4aFr2axGenSIGckujlRRm064A6AwevGLJtxLJwl6Bc2GvcoBstbBoYIQlA
bq+1kS+PyXJIwv4Sxw6EOTutrlGduZS/UJo32admdRIO2lfVnXLAefajzKmtFrkUkBiNtW2gRZ1p
A3VJIo/qdtTw2luuVX9rvOBJAyIW/mwRU2xFxqyvyAu4TXSWp/xZZgc7l+fbWYyR0bmNaZMp/veY
yMn98zonKn0wi1SN8SaWkKMD/nMzx98IBSbeWG2CgWLOmjzSNZDHld7FOVJXvpHNEwRIiqp63k+c
ilvfzYJ3YiEKD4o+eoidWNvJoG1WSahaT3ZJFjsAzfIjNOfc/db3Uink2aimEqjWMVvXLAaAPoJL
8grWm4UaD+9Z4cFZjClOLEfa2iKSNyPw6f1EcgqQWfsp5fU7VS6VV6uJ8kUBufUE1pH6d5qabzW3
0VeRFMOjC+OprHel7LVSCY5yXcRLRF/Rq9bFL3AAmh+oXFZNpPtfhwhuR24O/iPGCJ40RepvvLLV
zpYf+WyLVePD6r6wZMZuEKdadwyETcHs8w5QqzHvJr+CGEAR9OtMV4YevgG8XnkwzMe2q9/L3Onf
WnsYVlYKvVWfhFi1Qh3IRnKeh7grDviagrlc68Fbk4XI1fh6bETTGctjU3ndhRo69bmjXIU6zYLw
GW+ooAaUZmoSvCPyKfnfUqNrHsgn8KvIMSPdRVJjABEVpgyx/N9iq6EB7Aty6iS6rNQKNmXsr8kV
aPs46jFceJaz1vOKJ4MM67JSmqkYI7WN5bLtvtRefg75dnizXFpGUURx8TSkrpHWeh/1CPFW8gIq
cY0Pt4WBFH3jQf3i1rr2mtfKuGmS1F+KpuO0zVySuNNuo/xvdalnPvz3Ot38x7vP1DQCxOpU0d6R
/+HwVroRi7RZSM+dQzma1NW0+VCM7UnukmhXQeBcYZfMnt2MZYmuJtb3HF0gFcSoTPR77oCvcTtE
DywLmB7k6XNeAEDOM828T09kiFTio2MMrrvb3OmjqZcAq8alitbNqJ2OU03uON7XRHx/lLVCaZ0s
+lJXVMkI6jB91KNS3WTsOzZepoSPHq5RalJn3hd47HuPRbm4qO2siCgoOo0R3YQ6PQlyIwmeJyS1
OmXnfYBXzxGVMYQzQYz9bg3R+Hlsug6Vi/U/sDJI5j5vlHCcaDAMZFPjPxTof199EL5xdeSE1rNG
ancRNUOUv8aGO0NiFq0RilV7W+7wZorTsiEdWU+H2wiEZmcuOru4IhM5DvbcSwyUpOZ4FDoXIYcR
Z580MZ+aXWcM0CNqU99gkYIN1EwlvcinPVlUY1qB5G72ilRYhzqiBHUFWuMKqsSjTju/8CQ/AGMw
vouLEingIitsVrLGnl9cVEUet6Vva1crzlnqxydVzf3vTdctbciQ1Ebysrk5IIbB3ffVorbmm6PU
1Rwvi3GRB4rEZVFgHutQlzb4D+UtaFD/aCAXWOljJ+0cX3/xXaJkMSKbAyE6Z48+NFxJydg9p3ji
eFd2ww8XeXOt8wVBj4feow2vXeQYy8Apf11EIBxA93QR29bi90WDUAqUoLpKwJu3i8LpX5q2Tbd/
yVWl7ll2TVIkCIDWrT5VW0bYGbyMtfdVocb3odMogzLmocNilygjFULzZdX33kafYpCFJmczoxic
WwwSvNRsEiZd89igVgv6TUlSzLe8/VlNOve6qftVSTxlYxuhNXUXWpg9enr0BqHcBY+GV7eq1Fcw
hu6D6BIH0XSSeEXgPTx86tcrVZ03SVdSJ/oSNdoAVBQAIhkQzMTT2f0g+iKvzTdReuAJZbfs2+Sn
NJoEx7FrHJTJgmpRpnumUuPuoLamehWjQyNTa9158sq+2qpJpFFW2lmRpDOf5N7yz6XfPcWTCSzT
K2ejJJEJ0FTVllIDDyjLy3TTEX9fiLtWsYd04wx2c2uK0cTMt64yrI28/mlMW7Meof6KMI5JF00p
VI4F+s+Lm33XBks6VICxj2KB6yurwJKL423Nq9pmTSUXoN8LgtMsZyLobp0cQk+rfNTVLNXYZXoL
cAX+IQ/95MkYwz/7R3Z9fWokT9N8o0mcd109xAMK/6TGYxs1/lIXP1GQ5FuW/vai01qZwisGf4DE
H2dJXdvHOvKzq1R7S7HPHNIm3ybEh+ddpDZPQ+/n69zWwpVIFLpRos2SSHcOEb+y1zR8zGVleEF9
9nwTwaD10hajJskr1sbWLnEb6Wi3NdvLsC7ejDp69KZYZxvmOzNJjfcu6kOE4k5wKtzA3ULjrtaB
5+iXOI3VmY1W5TuVPvWo+pnidXhPswvB4AwT4V8nkvS558+hFPUCFQX/mJMWtfUuY+4TKQe0L1OO
yCLcOn2d0oqUkRoo3kqMUoMb6eXwQYVcqMPJN5c/5xwrQf0QUzvl0BhZAHutst4byi9Uca18S6ZS
pw6FB88xiySEgKa9ioPOuSZ1+yxmlEnAhjWIr3UeF+vGToOtEjfFpZmCb2KGBXgip7jtMeeZtqgn
3kg5HToZM43sJ8oCnv7Avt4M6bRMbR4Dw78mffCgqXHxKF4+GS0uyB/F13gau7dqzfuj9fs61+WL
+N9vf0e2/vn+n+Q2ZH4UEnX/ZCFphlRJntwPz6OzKyWla7ZBgibJcfR20WahuRfGCHHmNS4bIB2P
0yKsXAktWeuumhTsD+YUfPjEJvaF3ttkz+XnyIqo68ejaj3odbgy3ZSo8CQtFiLjcGLc1PCX0wLD
WgDUaG/yZH2xdOcltSP1JFqy11OEIXyOAqI2ipm6O57b1G1MLeMdx/V3C6HcOXcq6SEa236W4DB7
GBypIAbRn/26rTD/Nd8NSLXvJZE1tAvt8BpqTTAPAPpHg9c9ZCEudIoCZw+lY7mU4e2qLZUXZwl7
yOXQFO1Tr8rjIQ6aL8qotk9DkarzkMo6K9Mhq5DzrvvumJQt4He3iZRQ2hRu/TGUcOBAIFP+nPpe
i05xyq8Kd3uq5tarPujuGjtwujaLvDn7Zn6MkfK+x4m2EHklmXo9c2rC+o9WWJwpjBxu+z4w926K
F0UceH2iUMwKcGuTT2jyVbU/O5X3LRmaoHDe/MwFtKnJ5d62hvpESoxXKRXrKIBA8dqSUqSnkqfT
vHMLe2V3KApmuLahNjWRdbFd+aQhg/uqIJiZUeRjqmeS52x4hlUm26++kbYftk2JmoLKyctwbKhg
UsrKnCdA9+qY1OEsdb/95mGHL72CEjeN9tymuvPTaKUzm+JNTXZ+MVg4FoaIwo+1Us+6xLfXkV47
+6yv+o1pSzt3zNKlMuBij6t2JqOufh3Thqou6OJWmduwA0/rk5qj36sQHX40Ufdok2z9QcqJmI3l
zD3Xt1e4QWqKMVVIuXH7MeEvW2A6jC22hfjQe354FoeikJW9FCHhm7oiSSrnQWIby9zIFOpWD/gP
uvytt/NHGO35M8Lb5/+j7cyaG8eVLPyLGMF9eRW1W7It21WuqhdGLd3c952/fj5CbtOt293TNybm
BUEgE6AsSxSQmeccpXKSB0iU5E+5pHzOfcW6V6OiPo9G9QgQgJL+NIo4wv0WyW12kkP/yQHXffCt
WaK+CnP9JBGAdjZTYKZfe5OocdHK1VZ0pdF8sAuOh6ba9feticS5L2XZV11CSrOS2+BOddozZZo2
9c+wiAkYTeBwVcLZFBeBv0vH/m1cGGOCmIRrZhfRh23sm2Tl2brzxk9kRrKHMok+sTup78ch4ps0
9cqx7+vus2zzpKY0PN0RJPnF725/Se1OOw+DtTcSPQhdCLUI6OmUoM9GGRb9C5Ko1rGY4h/kGPHo
YUg4OCG8ZNd+CCPuagQ1ufKGrNsg8lp+ZhvTbii952dt7pqa6biygzx2Bj/zNnSK0e2bWoL+xdSy
u+ulpbcck9hx2W4/j8Y+P1A2WlRBf1/0gYNIKtIxY2Q82Gmz4/S50R3tV94r7PCi5kevG93j1KSF
q+Z2ta3Cr1NFoW/ESWdso/r3Xn/ubav/VMeBc0KWE+ww2r3rIUZqEZr28hEKP28v92gSFnydH1Op
LR6z+crSlceUh/6dGBLGLq/TXd9rviu6FDel95JS/YhJCee1ZbxUsdzByI/uuehaoT8ReYu/R1Jm
vsAt3D+lbe4mc6/IQWyGftduBnmQTtPcUE32dpXEWrfrAvP7MrS4Lb4OiGJSG9z9faZl1ndU8f5e
eoV9HJDzPNit5wAJHdJ9qCv+uQ/DehdUWnxPKnHcaoVWPkw2glVOCrVH3/uPDr/M+zzN0zv4iJtj
wNcfhv/cPmkwpW7VUZ4ehrLJNx7FH0/tFEM9rffyS5Fcqsqg6sCe0gu81tG+06vqEPlO8zCGLfL2
TlJ9Vb3sLJd80+OE2gIlq79FVYuSkKWljxpp1z2FVPK+K9rYLXMVuB1R1INislpvSPNPRl+6tqUp
qCMaG1WuzN/sIn1W2EO4NVHBx16TNpCLFL/rgMoCnoVf/Y5X2Adx/mhkYbuvxube5qu0i1UbkUCD
WhnZsoktmIH6Khv1D9VMo98z80yVJgQLfJkfTXLPXy2UT1DtUeon6F6QYEma/GQP1Z0TkRP0fKlG
+pUCVXQ24h9lPrhBXiW/ycgCrRyUlD+Ztp5tgRfmd9OkGWeVOpJ14PTKF70fz8RAbBKVjsIje1vL
Zvk9DJCP7W25PBKmtJ6yuv8NbAUPSrL2nIhr85LWbXSnhT5Mfmk33qfOfHwxjB+RUvjAMhqk0YKm
3Zk+WyQoiy6zLOxPhzI5RPDS8WlM9Z4K8wqx6axrXwlPkCDBI5w3znaZpxe1r3PqAOq9bPkJAnmO
eVCmKD/xv4x3o9yYD45eOuuwn+mqhsjZj2o4nrKCcvwhdLwXQ9frR6sajjHI1F5DtLQk3esPTXIO
IeDbkUFuNqK4y+e9RMY8LA+i9KuF2JxKEbuB1IrSr7pFvwhO0xdZ7rInGe0+rWiMO6Pq0LXTu/7Q
toq/mWwl+woQ4zeyLsNj6QDtyLXgVzg/c43YQYlJKtxQJQ47OrJ56MIOXaMuzp58tXeIV7b1TxMJ
dFiKld8kUhalHFqfShmNHUWJv9pjVazzTHMe07kBYI84WcQH1TMlVVoRCFLWU2UVm8CrnEfh6Dim
vrMjhB2WMZjdwLcYPFjmVYRbYgzmo31d+7pYYio7n6qGrp9eRwmlXjsvsrPkEwAEM8j+udOSkxM5
36xYc86hxvk6qJ8nTQtddVIhrHVAuVfe0XJs5VwAUHEn+LUpPYEU30mQcMq6ZHwo5gYVsjHNthyO
w33BSQEp41Z9he70u1YNw+/k5yYqldmocNqupCRFIsfJNz2xbx6XiT8dpYQHtS4Zl4HnyF4eJdRE
SlP5ZEa+tfdiKYOkMeP7qiRfKIRJ1pONsKwmF+Np8qgeSTXD2kamNsAHFOdbG83fU162bQeTUvts
5Fa6F2NLo9T2Hy61rRJXsyj/YjcCI2Fdv9p1X68ySw8/d5C6r7vU0B5jJ+CISi0E9dy7SJuACABI
oL4HIsheLfvVFDbnvtI4AhKhek7JM60AZQ8HMaakqJ52UwOoWLIfIy20fiMXhQqC23i+/eRr7JJD
Vf4uS9J4pPJ0OuoSSJMV0pZIRs2hiVLq2QjGX6Q6TL72MqJs6BAPc+GyTQA8OFKV3kFzppluPNjV
xqSG3ghCEpJ+Gp7kYsgO4ZTxfShkaV1ak0pqz/GeRqt/8tEmBxvtB5ADSQRY4nbnKVV+IZ4GJFlC
gkpSGmDjJrsmILXVJzMfo/NAXINQSFN9iovcvndi/YXPj/kyjaB5gIP/gRC3ZraYBQpWcopblx0J
YAEQF4aorL37pvgpOmYQyJvc6uO1ZVXTYww11kpTmgFkgjY9Xsdg+9ipiU3txewiDJwW4EiR4IBh
pOij2JWNjA3wTKA2OFZ5atvk7SrRingDbaQBzVdfo405+1wveRLxuUrkbgtlPryIBpSTkgy0O1Uc
7ywaPgbOoQVppcEtcjYqkx+ANLo0pRTz9eexyA7WuigTUkwe78zBQBToIsYaOz+qcT3t88hWIZgC
2dUmJln4ATY4OYNTpRwRAPe0R3kcDVfzAv8S8Kp3ozUme4mjZan6E2i0cQ4hPFDBuu4MWednmspN
p1DB4kT61w5Q3znofo1aTqK1HYutYxO4LcLYOtZezV5svlJi6HOug6Ivmsa6J8s7brs2bDaETUlR
FCAheyn56sVB/A0xgZkRRWo+87xX3Cby/GdqUcKNHlXegynzoQjj7xyuSMC3FcX7rcFPy9wVTe+o
VNUaDtEBcG2Y1MEyj1m/lvpEfdTqp1CvATbKJtQrHm8wlAgwJ8tOlRw8U+1nPUcpdIuJeIAeG8k6
nCTtIpoyABLIbqvdKr78NlY1LVpkg1oehqTSr369otyT0DNPcW442wJt8nVrKfoRtR3kmuGwflEC
s37q634lQ4L7olvdxoll6TJv1L22Vl41KlZPBAgQvJy7RpGmbjT20TZViwjJyQ4FjAL6fxQyk4Rc
bP7T9qIc5YC+P/JdQ4O50YcLGme5OzrJtDMcz76LK+lzEOXxUw9CUm+r+sUfx+olpxqp0BrlvvCl
6sXResPt4KjmCUsXFRZvp3SEZrzGuzdyiqqAbnn3WWT+UqYpevVTFNhDOSAj5PjxqwlaZqP3dbgX
VhARcHcGekH1ClZkJmC5jaVnFNHkJ34/KGNheLA6cItBbq5MDpp3ljRRMNgZ2t7QamTsPdkEMRXX
EDZRPQYO3PyUEkpAv8KW18T1sY6ysityft6l2DIIsQTwd1ImuhFzVafzd4VStJvr3JaiM37tifPN
zuzw6m0+URkvrHFH7E9Hx/XapUyLH6xxkLfCOesT8puDDp3hfF/Zj7NN1RIYu84dBm9tkdDeCWet
a9R1hQDW1ZqYaEqR0y3317lhT+KtIyUk/oR4ChC0bZp4hxjP3rCc7qGD+n6bhlNxsuM7qk/CF6l2
O0XuXyTF6l7SavgMiso553o27MsO8KakDf1D20BBF3YO8CIpNK9jjfK9nOBTuw51kBXc6ySb0d6D
5zbixEyheXC0e7t/EGtkVZjAeZKFOxuxu9TKerZ4obWmfDq5Q7ZaeQL19jMjOPW9KAJ1RZWH8ZB6
RrQPB/vYNFP62Brxp1aO/VfwyOoRXQsYr53Bf61idAGJtSPcOFspHqgRC06co7DmevWc1nn36CNf
/Ln9Xpepv1eDXF4XvVHBGGJW6xrc6q6OSHKiaQENklOgDrKJUAJ7u0zmS11JS9X94PDhUk8VRK5G
wge+8eQBwvxs8ueRkKWMd3D8zxqftouX5EfRk4xef4j88Un0oimDAjXrf4pexR8NfBsN8HAog89T
BXeQPZCjE6tGzaRtPSpT1pEpaQ+jJ781unSwpN5/WIbZ8BfHxPM/CadlPNFbZROMZIpvDLkfoXbu
gRZYnIUL8QjOOvCYIaf2djuvm0XsK0X5BB5+G/bN+NWeTG89NRQ1j0omn2WVcBe102sbrhfw71Xg
hrMKimjQVXq7SjTD5uud8RtuoX8irMr7FbqDzmboAJTcGISzsPat5H+wAvZBfsXsa6ISxF6vq9ao
hyX1ROFeC6iYAMs4ZUfowt6aiK3CMZkbcbUYFr/FcOP3L1yW5SezobJNrL/ME93FZ7nTv3C5WWqZ
+7ev8m/vtryCxeVm+dqfC/NuzDd3WpZZXszNMovLf/d+/O0y/3wnMU28SqUbZ4Hf8Gn5E8T40v3b
W/yty2K4eSP++6WWP+NmqeUN+6/udvMK/qu5//y+/O1S//xKoXeo2B1quQtBCFu7cP4aiuYf+h9M
pKKYlSX226xrv9Xj/LrKtX+d8GHaX95BDIqlPs76+1e03HXxkck7T5vF8nGl/+v9Ocxw9O71iN35
csfrqtf7LPf9OPp/ve/1jh//EnH3BgyEUfbddrnr8qpuxpbu7Qv92ynC8OGlL0sISzL/y2/GhOFf
jP0Ll/9+KWrq2/WIws9Kj8b6vh0Ca1NREe+KbtDNlAF6VlO5g5UaLcOVS9tbS3adq7ukRtSvrhx2
lLNZOA6jT00cxSsnQOrVUc3RbFoLs99tdD1xztT8gqATQ93kJHelwy6wUAt1p46atdZJKrng/lzS
DJReznJtVzE3oesmlNvA7EHpKS6NYYold9FzU623icvQIgXneVoEy3GdfPfCWjroUD67WZrGO3JS
xKPkNH+iKnOvl1lzD9lS9iQRfTkZTvMobMKr5Ju7dcxqWAMLz56EmxojJRYQbDkKF9WT2SJlbE1Z
VTgkRU4Nlx4pq2Whf3l31e4eLUP1CKL+xZ2dEeYl1fvhZxoRuMzuzxOVWOPKhPvjLPqITQbukDhv
5sWgv7uYuoRLPuCS92/TxFzRCD/nfRWjjINtrgPeVWZtXK2KyAKIS9EQJYSkdOl/cIpt1InlZtx9
mEPl6R/uH0YhV0zQZdfkHpo+OPyRfjPvOyW07sVVgnZF12Xt+WacDVG4Zn/KZ+hmwtAEpy72YWv4
Yw3hIZqC4y0sUGa3W8bEVZBY3R4Y5G8342KRorbvqmIyj8Iohqyk36by2B9K6u2pmSRPiJCTwVtk
uehzO9dxYRTj4mppKK8z70R3EgR44tImmYKQ/NtcMa3WQ28dalWD5lk6bCkB6NwwmlAwh1+vflyV
CkESRI0kPrWUUBO2M4dt5OTNY+/LzWOlFNbR6uwXMbSMQ7/1YqSNzVkDV9GklCNvTR293XGeKcau
9xArLYPiPrblj9f7CAPKyV/SvKp3AqYrruCBurzhdW+gu5DwOcXqarteC8yuQO9CC0u1Q7N24OUM
yOEe5UbTEnjNy7Q+SqVkcu1JcvWn60bRKtkV7l5TdcNdo6jmyq+7dF3PesLyDImOpdaxiW5wuTRa
gRy1QTT/1uUWeS3sfmQDx/7gqs0Sz/N0AcSGvmAVwvOPcBoxa10DKF0ntnkXzEURKETK39IcdqBZ
SWPxCExFgTS4T131cFP0E6cUn2/FoDWrhYJ/NQiArPP32iA4je4y0ydzNEcA+aY8hWRRIa6EFk80
ELKn6Mo13ZU0rxB80rNfQzbs6kepRb+B9aSGOq6oLzNDwTZsqmiNxjvqPFQKZpSDpNG695zqUvRj
dRFjyjzWAupGcogY7Vb0hflmnUGOHmqEjg+dWfenTja6k9OTIV6JfgQL/Z2t3udtPmTrq4HgE/UA
g9X+CBC3IXGvdvAv+8V6WaHNore1bsaCeT1Pvb8ZNuVQ2knqcGnfxUA//K68qYhW3uQSQ1A+/MJc
f3ZIAd5dfUT/w8zrj0zvhbLrU/TkgvCDH1ciY5om4WsPLmyXzWJzokner0YhKrf0hbnr4+uMm3HR
5QTd7aj8/1L3rT2tCHyCmnIAMad6KJ2XJvPqt67uN6uWMpGTMIrx69wONI7rT9W0WaYRVffWXVEq
7pXtVgdwCAyqhwxQ18KQImCl3EhW/VUbEeI+NpnVn7Io42Aa1uUhmpLyEGuJLT/1BrEDebAzV/hU
s2MsoAqjQ2V0S9aNOOS9GLIDNXfZjPbQg9SKnLqOasJXPFjTnp855QEwq/ogrlJ0QNUpbM/LuIp0
2ylVDbiLcHVkimpXylAYO4uXDcSPwaUhrMdfQtX3OpQgsb6aQ92BqvL9bsK7nm855BIpGe62vICg
yupTV+vXu30Yz5KS6hh08fpJPUxJWO6IU8vPTptCVCl55i8VOY+gTfsfdpP1bgWo/9F79w01a7rx
7a0vaJV3SQmfsq+QAmhryNESpyaclPl7Db6m/mouzZCIJJUOb2M5wKp8KFHYmWdcJ4t1+mAO6pWB
vapnSwWPmbIWK5pDsBcut1PmtYHWhrC+M0NYc6NcJ6plDeYDNevZxq4hGuZfZ/4yA3AiSlx+D8wI
Xg+jTh7KKkb7FzHDrQHO5UX4CrqWP/vK3WSQpqH0QVIraWUp/CQJzECN6gFgmJjuXEYsa/CqCatA
GwirZVPoIKxibt6Sh5QdTXcq12MdVydPvqpmlQPi9UTgS+qnlq6wlrMSlbCmOaoylU5BU63A8uu0
K91L6geISkDwzFeLYRkLZisVHMrOjEArCD/R9LAxXw1gN35NZPimvieJukwQt7hZSdxihO0ERmgW
Fs7LvZP5RVF9VZ9Lypo0Sy825kg5XmgO0VdwUMjByF993gCShSFUw32rfC0NhSKrYnwe8x58nhQn
ZMJ95auVyRbJT9k7+8kkI4DIB3aeLlbNmqw6DMR7/92q3qDCjSFJ6PuweTwYvW3sFK8DmU191gr+
sO4UqqH/GhTTwS+J9jd2NL3kZe4OMzEa+Ln8Xm2RjfJnL0CL7J1NNGaE1YnVkj+FJYVVLAkqrz8J
a6jLH5bMxoxEMWvYTf6LlEJChsHJqaC32icZwvFDawfmFrEr87M0hffid3jxSCj8PBShZWyD2oB0
WYedql9Vk1HuxD55ikLtTrcy92avDKiSHfgky9qdEb1Z38aEJayrD5Zx4Odndd2qk/DZa3n9HM/y
jVqSwKKj18dG7qX+/r1LUtQ/i2bKrAPg6OJsSujZsVC+rxU7fBKNQ4FHEVOLJ3pwW6jnUm/utE5H
ACYd02GXtn3HQ5YJE9//JytNGnfW39rlUNEhEtPIx6JprbNwGVWvvzftabdMUM0p3vMEBVUvJgBl
NtwG+vSrz/W+U/xQ5HlwXUSD3vEhGEl8ildhUYaPbLtnrISvaKiaTtbUNvVbfV5+kuzCHVBFeJaS
tRwhnJK3df88+pXqhj3Ct2JsoOL2RFXUL2fmexVDZa5DFZTKZ2se6qlO38aVyS5y7hYc+p4044uw
CXc9AkfqpEB2GtnTj2PqfYU7pL9zfL+/G72BKnRxKRoe75KErsW7w61X+W4RPqLr5Y1frkQfqrNw
oxpTd11z8UnzaPTcZbZY16jGt9dxXUL0i9R6kfvK3924mLXML6rvfAqMCiWV1tGPdieF1A5OMpei
WfrCLjyF2YIq681T9M3F82oSriQkRlfx4RkRTmINcbXcEm0CSXP/8m7CkzNqAOsglYmyWg8PFgSD
62hQ4o3odk7AWKcND509WaseDortjcHrk18B+ZbD7Xg+HIMiVe6qrEpM5FRYZLCf1bHo733VbyhO
Sq2tw8nyAql9tfKqqT+Irmji1n6S9S46iV4ZRcqlNYZ1hoDQQz73HN33LwAzlyklLBzntjX23lhP
oeu0DSwDTvpdAf4dunC8THxFVMj+xPT5xoMe9Ns6TKlTKiuX8p7+Ully8AwQgLpK71k0WmQ2VBAZ
3jGZx+yaQtVpkhB3mbtk69uHzFePpe68TVA7ShgMhATFEFC0dGNNHbSxsz+1t9mpy63fF3+ggZR3
majbzQ5lV46u3wXjXnSnpmgpRjNDV3QlO9GesuJzGidvd4MVqSR8aVoHLWliqm5yjaCNPeuWwSUa
8ZdF/hqKdRTL5rEwNygiXvr6QQMoB1c/Dt7sILxEVzRaaEbU0eT++sawdNFu0beBYVIj+FlTbHRy
Rs1HKsUm2TTAY29Q+Lhu+nrakoWHut4Og4sc2qtoLNL/sIq5OpI8wjfRbP9ZzAfcfztfeASQ0149
lju8318YlzUoCobLlyJ0B6r/rRHA4RVXSOitTMA7Z1tqNiAzfIgEjP5n1UT+MZprrFfCuzVDyx0D
bXgUTQNr6rnwamjtm/ExMwF5pJGX7sRrgmIaSQajOl17Nmm0WjKGVSzejnereHXpX1gTQmIf5rbz
3H5+6zI5Nvbkqn0QTgnQm7iojpQLwi1FAezTELhJOCf855FcjpyjOWS/C9PVqfLaTVLa4WaZ4/d5
sho7/20dYYDM+P9xneXew//+etpukl3NgKGsTAztlNfqrotU49B4GvutpOu001iyDFuvRDslphYd
ByDAyEJqJzHUC+vVR7iXgHI2SuOAJZmnCE+xtuhKA+oR69KH8KmJy3EjBoX5ekfhPgBC2gC+qlah
HcZvT+lipM5nVejauEcTY4P6Xai7BDX0Y1imBqXbPPMbn588JCboO+L5LuzEckZ7U5RNs3/b13hD
eCDKJ93zBfEf7Daxt0PeaHAd/zEmzwb070DmVOp1PIN5B7Hk2QUF8y+dahQHMV8MiQkKH581nxRo
Ueb5wtB3qX0y1VHaRukAnqMvTtRKlKdJMYrTX3WFQbiMsFqb1QS09n/3FSslof/dMmFEq8znQtIk
V1zpFK1cr7J5rEgkxP/erf/shx6sRFUwwUw72dxwY4muShmvlIUUzM77ODEkmiro/A8y3AmlBYmn
QduW+mfF8gGfkV/W9ZQa50HXKGCOnrV52Evb+DhylnZF1yiB3sORJFHAPOWvqkIQnigQhKOzMzv6
6xoTe5rHyAqefcBKrzQxX1udfQwKF2aK3tsuL6yn2jNRk1y6gEMOnQ+hyU6qnavVh6zsEpm6cYIi
fHicoEkxRq29gwRtfPR0mjqUYMEuQ3VtdQUPryEy49Nkv00Qs0Rja8l1quiJ+YMRRxuLUpp1YZcJ
sc523OVKqF0KgFabtiBOphsGknrzmCfpjVvkZn11EYaRBVYws2XHQh1/a31DORIa1i6Qmh7lKJDP
StvYoZu/jmDFLs1sGttGOivmsG80ywkR0k7HYyypv189dcBaVKfruSvuubyYxIfrO6IspqCG/U6M
J43TuCUSH7vrUsuLEWbxAiMrub6QZbn8VXFi65BFqg9hAgc7bT5P2qHU7Sn1B7clcaRfLYPKOFF3
K86Lwp2abzwhrb/6LEsshmVsWQa1n2g18T1F6374TAjtFUCl9NLko7HLW73YN2mVvMDk90Ol8PHn
nx2GEMGLyicsI6iARhmcjAaRlyADlANTW5tl+rGrz13hLKzCeekK683c3KQ8vaHG2u1bQzunMfVA
g2d/ob5V8Y6+Al06IB5YvqpCGgnTRPqZ2K52Ft710KzjSuvv8ub3JDf0YwDF0x1IUv5VpYROJcjQ
vIJEjFF0zIc7QkLCOs4u4ko0VQ1I6mq57Zthox3N7ieSZia46NlPLCf6BJFaoNDlMRp96Nr9uEuB
QdNokxJI+6EkYD/xO+J2RpnZvyeJnt5RDVwQ+gzT9K6mIsqNLU9xxaTaTpxN2LYhe6vMkvQzWs2g
1vsRBOCskD53YY0aH5zAaxEhd96shtxVlwlpgDMAvFdOnfmXNo2mlZKH3mvbUo6kdPn46pWhsXKa
Onv1LGQH89x3UFGopZVkgNltNRBNpA2co4I67RWnrUeRd+0qguoBGpoP3cUqcHX/dm6S+KFr9RzJ
mxn9qbWUx2hVqLBXcKyzObOdkD6jin0kZ3jX++VGjA2UXE7rq3mekna5sqnmFXQAXRtHUauNXUnF
HvoUexMD2/2qxtHnGojBRe5K9aFPy2QlxrO009epTBm5Mxf1An9ma6Z88aayQZ+SkjrKteKvoNvq
Ve073j21gNNTITUXMe6rablNPN0gMMZNwrrZtjrlRA08m6/hNy2Ihl/95CNXwGPt0hXNtEf9pNzL
euo/cRykht7MzF/hN7WB/0R4Qm82XswIWpi3nTV8kyCf0HRcQ2GRgIFKiBoJ+XkxCNQg2YyjlZyp
xrMeslKSXMk3+DV7v/IzQqViLHy/WqzXq2jIz20GOVbom5eA3euBz6J2LxpA7Pq9EXmoNqIcuLox
iO4YeZeiSO2D8F084HknEmZQc9ol/hPkftmzUiXRxpMp+89rgGORVBSu0VnJz2aI3Ekfh28+6mKb
qYo/etRziuQfPQRPVBKFbhoGqIn6EoCPDKrNHew2Kd8iSQ4evPnAUQeOtTZkOMGuIsqBOJxY8zFE
2D0ffIMUGncOnKHt2pkNwuokNl+apDqPUlEBCpnPNB+mzWuTAx7u6urczFK7akfAVyud4mmkMPHQ
25K6HaZC+kwE6+qhAfpZpSPEQ2YEJCojP6zMfOuogH8n9azcwazbPMGjON7Dfb7XMl62K+djvjVG
tV8LX9FocvIdCjvlTvTKNpzAVHZ7+NzrRw6XbjdVpCU9xNyEUG5TE4fLNaIjU92Mnyw1WwsINPSo
HIeRU1kLlLOtWsrKNk35DEDRTQKlk55Dbxw3sO7nJkgZaHFFE5iyfJSMuaHWPOUpwiW1tboKpKD9
kfJsJFMwW4T7jGn/u8vMRwSyAg4L7rUch0s4P68h+zLI4SQGx3qAC9lvk9dk20XSc6LuFnW/Eq3A
0dqL8VvVT+GSRdpwl4yBvppg4VgLR2FYlhJXflzvovelbtxi+0FylLQOd1CuqNG6SY1105jZo1Ek
HDT1ONpVapOsazXkpCknAOdbGZ1RvfrRF6mzVTt5QooAfWqhXS3GGqeb3EEa6osw/O2YPM8F4Qc0
dfERU5Kq7t12HJS1SDwuBNHXtOWHVGeAetHW6/tPImt5NV+5o//z+pre1DUk6a6c023emtsubz/Z
4Rryy5WhDsm5H7su2MQSUE8r+49uPKOMs54IXdI1O9F7d21mLLJ4mL2PixVFT4wLj3d/Ma7PAknv
/uKWwtX5ZpYQMBUza7Vo8sIzN3VXTatlTFzN/JlnNXegsRU+hg0vIXj9t3mN3QMKEp59XCKl1cfW
Ji/jjz7Lig3EazuyUb9QPjCPZWncX98P0YX1Clg0b8DyF5Flu7qJITuzeJ6/T712heVmjIjvd8+v
ypWi9vKmbniyCXaBotZ+UVDfPfiUFlPDqqwEB0Htl+lJ1+EJFV5ikuV3sC/MVOb/Oamp4/NbqkQJ
FZS+9Qy4WxGPaEghw7yKC3M4i76PPM62G0klijFp9vnoCOp6w9PKus4WZmLCCplF4m/UXmsQD0W/
6WTeDlI2ao+imZrOWlt97W+WsQp4HSlE2V+lmaxzLEaqvZ+Fw0RDtBq+1YqYdzZ4MDjOwmGBGWuI
UX8TDh+G207ZQmebumJsWYOYHHVPtWVd1xAGM1Ocs+qz1Zxv1b7fjyqgZDtNen9rYM/xk9Rrd1gW
Lx2+BoXe8uFz1D0MSlDCzLRqkBpWF03NwVlb+kOdIfCKOGR1mR3EkHAQTWR9HBKu80SKlY3rxD+v
tSz/57XGvPnihJFytNVgZZnGm8RkpOQo3ite+6Zr0+SQIqmTox9aOWmeui51Hrs0mGNUaMn0Pvqq
noz3tU/gilx8prx5W8BxHnOOMrfey/3EDHleX4yN+uA8Dqwvem2hvIZp8DrEoXUZerZ7ZawFB9EV
0B1nsu5AodVngeFJI8e/RMqd6AinAGZ6sIz6SzjjfsQ43t4u7qiaqgzAYG6LdN5aqfnmiBnCBwTy
262WpeZbWQRxkd3mxShNHly8CpzfvIYM8urUc5vUmTNbspdtfTmgyII6/ccg7e6rKRnvxJBoClid
dohiq5A54kbkES75CD/ZoHgglqzyWA56ZKEkjOz2XhwlYvETJy5FA4ejt24URVmJY4oYE8cScbWM
LTNuxsQCOlm/lWzn7SYAAErJEHxhH0jDAItah0pOUGKY6cSAu74RhuVjtTEMFYrMDnHBrQR+clvN
CdIpLtItMIN4W87Z1MU6+urPQaGChpRe6IJTsjY3ZfKiK6wFKcerdSmTF+X0ZGmD69wbw3Wp2RpP
fJLRNiS6BYoITaPPUwFTl6fA6G93ivHZa9VvCDJlD8LYNuoKkjz1pUwr52lUg50YDlKE+LQeHO6g
hubnIZfrQyYX8VpYDb+WNr4TkUebb+ChfXy9wXXJwbq5AcnEDzcI7dreQmVK1Sswl+ZkBLFLl7CL
6KYGBX2jorpJ3B0h8LRPrTeG69oIwx8lQI5Jhf8UITh926u5CalFHn8apOoiHCigtCC78LWHZSby
gMGPUuEQ7Hj6l2RKjS3iLnysDFjrkyGFH2auWenmYpelEWMZwivQ22a7ZdwJq35bUihJnAtxsJup
oiuJYsp5Ljhd9KLeFx6fopAPk9H6VbFqZ30K0Zh5S6BKXFYRJVjN3CxmMTZOfrCeegJBwnC7xHWd
oiJRTBR6ramVeVqavu3qY1dQuvQ+7lONdNIGiPbWf1wCOeym+oNP3oTDLm6cH50/5PdwJavnStqK
DtTQyDybbMev42W6E+NiRFw185w+rtUze5tl2EdQEk47kqx/WvTDesv4nxb1EcTqsjq0LVcFOTWf
KcQBxPBsczcM8bfrEUUkTubm5vwBUPgLol/U085G6svUbRgNRIv/7GvNq5VB+O16AhLW63mmK/s1
BU32XaSlJSGdrHquEwB8sjQBRklLCx7h0noZTZDpvjz8joSd/Unh+UkMT/FOU1RVd6pGIST6Rdoz
73m/CqRG/iU1D0Lna55jlOrbHE+RvFPth0hzx/m4UfrRHdOcUzER7W8Nz+dVB4nLQ1V30HnIPqev
IJ2+1RbcD/BFjm5Sw+Vo9WO+JqMSPVB6PBxMe5R2qlXnl/9h7cua3MaVZn8RI0iA66v2Xb233S8M
2+MhuO8EwV9/E8WeVtvjc07ciO+FQVQVILktiUBVVqZvBTVOPujD4gHoljV5mIrl3Ti07Mtvk6yu
McC2apf3XQPeA18xb2/LQOVQncAGEv1BjbdJnYK/pM14yZSf/Uh5ik5K7N4ewK/ZoMcUEcIw+Usj
hwvlz/4U8bHGf4xAE5u/LNAFvPL79Bm8FPkdAR36tYnq1ouj2gYNYOKJABWlMN3DCI6tGeaQVxxQ
T6hhbPgI9qoefLvbihfDsixtqG1rJERSxPOiNL9b0aIKaElalDAUaOz05kV7S/XrBKIlgBZjm2J6
8i4y6+IEbQOcQCBONg9JpJ54Yy2YkDsBw4re7pBdm5rELE60xMc6ZIKg59JLDAt/ZtD3uwA9ovEK
JB/RaXJZem21kF4vRPGjF0BMdUHwpiYzXGU4aM0RTmcOCwGQTgCk3cZtEzRQfeRTQQfQXssqs+CA
jJyi/OnN6IAHGzKXBo4uNBtFm3rBwPmgH8iRuyrHCek1lefXvAKXKOma93UyAlD1b0fjGjhLaEeE
jNo8Ix0CfIq1I0oq+8Q4eIjPI1JVedma7eN7fkdyL9+MKFCT3t0qHJT5rUtfoRSa/0Cmz1zGgZou
FvBNJzSwgyLsPaAY4nWTGcDzGYm/VV2/cczOO7oqdLwV0iXppgCRIlBG0Jgnd2ww7xjj3wP6IehV
Zmi922cMTez0LwPMes2B/n/tRzB93OzgxlnbWSpe/xDvajuLgxLIxhZcZCXoPbK0wbdU5yRpbPpR
s0DZ2IGgHXIXQWWNC9vNO0jG1vy1ReWl6ZCERHLgIpq+WhDLJnhWQGllgO+QhrZr//dJtWUDnFeo
M5JUJehv9cUATyXghdDP6KZ/bNqRQKYMijASsCfTXSuwG1eWX5+SVql7oS/F6KzbqgS7ux7RBYB/
O26x6dSWIO/Na49aMY1A6Qg+DiD7IIkcHW+mZGzyoxzMr2Sii9sH5d43WTfPbONG7IvG+QmJnv4I
7k/IGPVjOkActOyXIEJ3UGOSFfLt2kgeiqS7OZzGdpT/LDLTBF4mHU84MlnrehrkgrCWlkT3Dfbl
8NCYYuiOLmBJA29BerqZQd+b9Iuq798nNC0ktuvJvKbMg5SR0QUefpMNhr9c34RrVUf+Kkm5emoH
gTyqE9wzE1guMVZgD3Ut40jOSZomGiohtE5eH/RPO4hWh0vy+njUnF3lfUNnsXpywAX9CDmAsmma
flk2xrWW4BajyNJBd3atCnNP67AGX53WkWpNXtb28mCh3xVsmHhHwHEkdwmrDrQsRQAJCcI+o36g
UVyAiBJHzvpEqyFn1YPEvlag0XKhN2pDD8+xBhzDJsGeQzSzouARgyYKSqQ7iQ/ynoNG94yubPw0
N1H1VIMcY2FKKLOV+KOFSPhEkAtqV2aUjLs+KgC40DlVHKetZRyLGqx4GOasFHwBNEN6xkMJfC2V
jWYbw/ZWSZdYyyzMfwkUHkQAwjrfmEUNFWBdgjN0CS7UpbkMOaBgGLsLmcjptiCwMQNbbiiCHG4P
IieaT7bbIpbTA6Ob9xeym60hIUkDzSz061unpq+LXSXC+3AybFB/EaVVlDMQWVngSJ3C5EeOZznI
VbRHtAFuoQWTblxoBy/ICO5mhNPtHArqymLd9yhLQZ56FQSvouzU9ZYCUIaNtoAwNnaUOCBH3Noj
hLDbZoUfWH5Hjoy1qHmX1isIMrKDV5YFfvgCtrXzPrhUHXQNcieGoEI4TUuz8ZLXTvrlwpvy8Fvt
1xcpkZBfjNNbhQMf/qplhw6Sof6Z2vmLI9PirTfwX4v+ZfWM80C+EkXW3vdDiYSA7VhnX4zTTkVe
f6jNQEKVl/3rlcvR/vzKjn5lQ1SXSpXIs5TZG4r2n1956NOXpMrNZVLYw3WKiw1IzMDGPdnG1i6V
8Y1LfM6DPmUgw278NSj+gxN6/ocD6ujWlsvEvEtBaLb02rr64rT9qwZtY/7foDZCpXNKvxmWYb5G
g5euGL70d1EWGlv0byeHOE3a89gl09oJpvLJEyEIo4VtfYeQxvvbsPA2jDCKvvccScDf3oaagn+9
jdj2y1/eRoONzZljn7zsR3yfawn5ChQh8idQwZb3vMPPih7ZgYkLsHyFp4oLmbDbaldBy/stDWm6
mIBVomHHx3k6+rq9dqmnojEAPeYgRfYmO14NXDiPYWnl9zhqAZjQOY/QE3Aeh0gnYSCCdCRbE0Ua
9au5rkBy/AiEUX7vhu/TIQmGemLsIJtg9+ap7+z3S6vvUsDfXWMAulSP3HiYkFvJOBKn2gNyHqj2
WObeBEvlinQdbAvZBZRAphPYYKGpZ/4gM9RFIRWjo0inhqKKSalTVZv32LeEy7iqwIeppN2cBs2g
QhfWDQP2xyCDjkH/uL85II2AaPMjWo3NuuzCHeQ6+yVH/mxPxbssBfcVGCZ8kKECZ01ecF4Heyr8
5WyCHK8Pelk3DNczcGCSQizCUPrbMrYaviK9d0sboangb0nYncTi6Y68DCxui0576w7YmV52UF0H
Sdh1EvyJEUutHinXfCIKW/Lp0c2nI82PyF/nQWB4jqx4w9FIBlhYKB21TjtwKNEWcN4NknGMK+iE
6M0ilcrpMkfbHUeXL0rzt0ugDLVWFXa/Uri7xDY4QAqxegOwa1VlQfqq4qZCqx/sxE2bxgGYLOps
tvtKM4z5oXrT9lu8xeyf2L5J/IYh9zJqxna6dClDt4jsY6TbYLt5Ix2Xe90EsAOdFossF5fIwoOr
6yQ6LZQ3fgmCMFqNPGcHqu545d00qfb1tyjpJbq2eMhwgr838J/WcxeFCz/27JVfCBQ4tTCr5O14
Xyv8l1JZY2A4s1F5beSGd5/ZJn8Ey87awPMGmilOfzIynNdIqYZlFrZzTKCJSOvYQPalADRdtEfy
dplzUKCteIgiYdMaZB4gLXoSOdagJTnyYMAjpfkiF2UKBatePFaqrkG/A6BSzWPxWIK4H2Qt/nIa
wT67rPkATcMw9Da17b57UxyraSqZ/jRfR5DTQ4Pd2oEmDXoHGq+r9D+lnQnMvdKuT/intDNnuemI
5kTeSVfGyYvqOIIF+M1vXvo20VB47PPcPwXTdw2/aulJHovYG5eFGxhPRqT+dadG9m6TH3e/xRkJ
tNzHthm3bZHyoxh9kO7oDy1wEA+qGtWjM3T8WPUqg6ohPpwN6L45Ti+f7PRhDv+Jlwm4QKehlK65
rlwPCSKQmBynVrCjYp27giQ8X5Dt5vjTELkEVi9o3s3Ni8lddQIK2b85LL1+hifuqvM5JL4MS1zp
kpfZE/pXPSAe/zHRHXjdgiU45bN1SXqZZKySFrQprg8KtF+jYwGwe+Z+v5m5iuLbK+Re+f4KngPs
lmaNC5YsEtmaZtyCXSN/jGS+NwywbKJ7KVnU+ZhsOqh8QkvOZ/tuMuuLqSu9hsiDo9kDYqArvXjS
tg8tck6QWaih26ojyJG39t5CD9k8Ce3F/aqFuJmypvACOdJuYWRB9bWrUI50WC6OeThUr9Ajm+2N
gkoRBInsdZ029dcKe1XLKssHXoRgK8oVkMbaPujp6ICKbtNrSK4+Rm7/ApGLcgXtvfRRmki30B3Z
pLYpbaO7/5s4o0R6oTDBNT2OwloGfALdvv5Fc7bToLovNhPqqExglsmaZrm1HCV+USrBoV+x7ieQ
YAcQ4TFAkLdp2sTaktDF5PGLY5XmQ5qP6V3csr/ITFF+7JvbwrbVFx1lBt6W58DDlIb9iL1mcbQc
/AigHu88kq0UYjWiyfGeO9x5TCDUvPKAut5SBE2wFdKdWgD2kWx6wuCCvXXOA/gsigHiS9dg7Rav
gEs3+3Bo2Fro1JcHu9M5n+0ljkVvOv5PdjllUJ+tw4UYRX9JC+lvUjaU67IQ+TNoDPkOupTBUoRd
/ixFg6ZlL/IWRoBhMoVISlSgx6Rgi4PPZ8jlhZxplUwPKUjIImydJHS2VnlUsifWy/heep3cDanr
m0jDud2hwsMyW0grCvc231pO2w5/kcMoQXd1zNnYHeZwyPZBbwYiVEBP1WBhmarxYsdl/9qt3NGW
r6bRdhCcGrMFDaOq1wyTBmRgtReqpBXEFdDKQsN8hIJZ5MhHVKaDe793z2TGXxcMRRFA7lXaYEkf
Kmg5hGB25PUs9RbaqtukGc53t8ctsiOZWsTIkEAL4NNjmJ62t4dvOK51U++nAPIJUmCBc4LMy/ys
pokMOegYZEgnG+zuOENacjPoKlvej91DPIWbrhfRlUy96UPvWDR/kY9Mt0k326+TunGqj1Yv/6L4
/99JcQ+0GNge8Nb61kee1BuvQRIB6lG1ktffVRMdjQS7zcci7MqnIg3/tvSuq/aaeOFjM3kGnSCf
h+6vQ/LegpGxas+3oUzRcWZlUb0KjH1o687ikfvTHUYR9RkPfxxxrygWMnPrB0BC2NLJBbv3maU2
kJVuTiCCGw6yhVhO4PntFfllvjIAmHieaghpqLJuvvu12LcW8LaLEnBu8BNAKDTn36G8I764zGPL
FOW2ecnB0LSPXvG+pJwAWOql874kWspPET67cdfKL0bJBlAz4k6hB28BnQP5pWjxmnQnte2PcSWf
QBMbgLB0OXa52JDad4i0ytn1QHFRgzh5TcOmbyAUDkVOUgojzbAqZ975w07SYi4SGHgYpwn2gme/
gGzwAjd2iOfPAlId881n13+JMQH4OQxTzDdRz/uVmLxwHweB+uJBzrqXZfXSWmVyzsAQvRih6/GF
wuI4NfbgCIbOpu0tKjYEuyRl4VagWXGFxmR7HcsK/9dVNvUrXmbQ/aCx6uwetCK2vR4hKgRdUHda
c9PbAsv0V+ioaE+89QBddVe6+7DfTGSfHGuOJ4p7MjkaMDLCjqdqtCc7mcj5P+2/rY/P+Kf38+v6
9D4DQnR8rC2ZswnQ1baxDNfGB/KfywAiW8X6a1+k4H2vpY/SRZF8b7gXpmtg25H/aXqQjOgJcwyf
Egi9JB5UYRL8Sv97qZvlY7l5egJKX3fMoRCu1RDs0tGforZaBpafbchG2gk9mE8vMjMXfGDgxcaj
lNuRtUdp1JxxY9LP7IXT+v3ZA8v8c1zz9wdwUr2HzTAyHRZ0ZX8Ga4j7nP4TNnXjv1b7NYyml2GE
/2IXn34+4WAMBaZrVznQpOe1dx+3sX0PtKdE/zA+6KV5yjowW1Bka/Nu57rcB1ciw6FExzdTDKpD
0YDrlmKU4biLpgWajqHGMsfoVwD7svPpFczVHJ7JcDqBNuKOomnZMcDvFp+LQ2Y7HkYPqBU7NPJd
Bh3MF7NCSSL0wuhMQ1D9bZu8ix8NKNI95oqvlO5xTTPO0PXUlgsaTpPFdyBjNmdvNgoAYcai2JGX
lhQQ3DjTUC+pMnDy0ZIF6HWyPurOThSCFsUIkKwQS0Z5E31pmxwwccjBnSiX0kfVBE28ONrQ0EqF
PDITmkVDLYqnCHWjRzubUykU0NSgfL5Nb9vaXAZev7Y6DpXCKAnuxxqtakyrhVZyAO2E1wFo3A9g
f/h3hPS7YzPiUf9bBJBTSIvrkscf1vBwfl+NMYc+PPYsOVsDiYOUisttXCdNuz8kxoaI9Gfb7Aep
Pkj26wYssE5hWFuntlGVYGA1RR2sPnk0RMlkHhLChjA1Qjqz6Yap+ZhEaB2K+jDRiEI/JjK0I5xE
hFbqhJXXPkuPkB/0HgEN9h49xl7QxtWcQRLrQbK89tfIb49rcnaeEZwVUladdpKpKLJL6WUMrLSY
ncZOskZLfbOh6b7ZWjiJNt/n2XoSpDS2gPfHd2Qy/QGbKhA/b+kdjIPfHwX0gBfkpTUYanCFyYZ7
MsnKQAeR9NIdvQWoa9cHh7kmACD/vCOQ/kD1y3ggS2fmUH2avodJPOwpAdeCIHc71X01J/BkzLsL
HrT35KQPGaqxEH1PxD19wETaoe3j1+ltXlUr4TLQNxepv4/xHAB21993QZ0/OSwpnnLsk/iYjteo
5viMO8xeOky0O3ICIT3tOIgSljThYzp+r3KQuCpv7btlcuH8kUATDA+hFSC9E9h3wHef1igqN3KM
v4MG95vbQ98HRCPBPhdQY/SyzHrDRPLTRFUZ/spJAJopVoaZsL2jIfiWUasdyuKWhl6096gLO4uw
arKND9YCCRmkL30ac7CdZqhgZFpJSku5aDuQteyT/dd41AzPLGhEv0fr8ggIawqkgs78/ZYDrLy4
WvIYBY2b41OysKFMoCfBqlnE+A0fhhJcGjK8h4pXeO9aqLJgexxsB8jY3oMjADl/F61f0g9OFMHC
xLob+2+TcpxkmQXC1fThP0NPusnS0ezAjV6SYmkNWtKpG2j26VeoB4bkbQ/17nBA05s+2eF3yYWM
X9TtadgwcyXACvsc4+SBbcu/w+hRMThQ0A7y7o9htV6NgMwfYfocM69GdnpRo7fb24vSav0ARuUh
lQBOQJhs201peoQuWHbMLcPeKqAQrkKWgLGXlv/Yh0hd18wpv7JYfI2FrH7WCfTuUm8UCz4CAt2I
8mcf1F+VIYqveV0kkMZJvUfF8GWuDJFdIVDx/iq1NX5+FdeOkzXqYA3oj99qbr6zxkBpWh6B2SKO
mE9maEPOtDJ/stEkTcHhRxYkNgJ/nSH39giRmPLgoGQDYR7HfiRb1H7ppD08SAuPg8CB7HAzgQvr
Fg/pK0AaWxO71MZq7ufL69BNEC0t7TtHje6B682qC+zGxkpVgjL21F5RbB+Bdv3VOIvHk5HryGRt
H8bW9/8qU/NkguXkduO51mwJ/rn5JaZMAvUSd/Ub7ZFpt0wbZTVAbL4NzT3ZZeBfBfeBfcimr30E
2YFbepfSwNpuM4id2260oc4DJV+qCEoVkIqwVjHqjJCcS6YLD1tzSQFO8JJ2tb0UBZrVmzbKlu1k
RpspduyLAcTtfLECJk5Ba6+HPER6ixwUIiG3tCzwJduQbUD/38p04gjCdH17HSToQjonHTdl0eLv
V5cGEpCtOmDTqL6APdeDRKVjHHo9ZGxTB6P3WoG85uj4UO8TWjvayidv2beg8J88owATVvWzUtx4
0zd+Wr3fWODHTVsIgjgWqouFlVkvtd91K9G39lVa0BZImzg/oGAARodwCtYVgypCYoXFMqtAvhNp
ebpC3/U+0N4A8mBsWij6JaNprf9zDAXSJUnAdiJ09G0xuhP5t6LoAhy3+ImOnEMppjtmTCeSIUsT
pu60j06Y5GsYPi36cPrh+2/zwIcClvvRfmsgy7AA8ZF4FDz0N8oHxkaCxvDMkiBe93VrvZRG/y0v
R6iZx+DBw67uB+ie+WLUkwz2zySAb8czGnoSMGsa5ss0jvMkyKrOk5oSCS3ATYxwSI9x7RjLbJLJ
Ejmn9BiFI0jaydOFiXq/JdeUmkigOPl04CMKaIVuqywNNILHFoTXoQUWn4IQDBpG3jYPhp1Uy7Jq
xZvK5dVz0Ou1GOS3ofW7n2iZ+lv4jv/iZRw8zP5oX1PPTKH71IoD/rLVOVWcrVvb9x5Z0r7GYbSd
dP2ILrJUAbA1An3jNM44ysWpMx4sqkB9ivlwC1+oA406E4rznQqmLUGCyhE65UODjN6MENLwIVCy
/NnWumCgIFFqCqa48WMuoY5oPYr7j+s5DfboftqdwL+B9hTTM1a3DMtgm09gSQfmRidpChugwNJx
QVWm0dH6QpNCaDutb7YpCS6W8Vbj2H2I/aDCKdk0RvwNo9U8HGXuXpXME3TuxgHSBSBOivWFHGCy
CxfcKcT2UzR2y6tGZcP5Fux4mtg7rR4/hUHIPV6PTt6AC/wVBDHBuS0rhy865AP2AQ9fK8bCi2px
blkBfr9xORjI5hD0XE2LJA4N/LqofAU8EUQNbr9PI8sqkFmv6YepI7utevtSZF2+kjqYPGGGCtzC
bAEQTNo5+LcfP1o9Z9wC2SLa0jXboavpESNWoC+Tbk0iPry5yCitxAaqD9gMPYU08D7FicEqxYoC
ndhCexCvPL5ntpxt8wpcVbtGdJEtFnmVQ27Csuy7OJ3qnRN32b7gjrpOEIKERlxSfx0h9+gZkfHT
l/XOLZn31nn5uKRJuZvUO5lZYB4JenXlWHKelJvumX4R7KLbIUfkzpNC4NrugkStGRT6FrnuVHB1
pwJdqrFeImkVnLktLeBq9NEeXBsC9FdoPQAh43scTk1gLmmrGnhzpHwWH5PNMpZb6KNB3hjlnCsw
w+M1T2V9Zi4U6luWuxDfAQWKGTfqUAbmPY1cbaI78JZku97V7Ql6Ki1CjsKI0o1ZAX7nhU3xvkqQ
Zd2K9cikxpYfxuvCxkFzTBkICW8vhdoS3g0QNDtabVTJLkyS9tKCVGHt+zJe0zeq1F8rMy4eoeTG
TjRqwqA7F3UP3j/46BLUply7QFyskzJ4t6Fz9T4sDX/+LqKrtjhXE79SPH0VQR7friMh6/VtIRm2
dxyyxWdaB8lh0G8oL0GSCZQqlea/stL471Ym3p0zQLy7DcFaT/bWdbyl1Vjs2ETF+MwSse2Ub33N
pAUl66JRWwpLUULPLBzsm2lgh/+07MSMauFK0HDRsnkoiwMnWGBj9HyHrsFwnTtTtyEWMhomyK1/
Ggo9JMoys6nD9c0bSiQlzOLvCI+F5wGaQoc2xb+ShrZAtrx0fTQiaG/iaI5IUQGXqIdmAuxhq2n6
aYiSQXxOqy6dh5GS5jmqjJ/zSqh4XJKo+EajqHWcy9CZL940Tc9d0XZXAzpi5BMWF3dNFlzINwK5
eNcoDs4AvCIYNep7bLB2IQhWnmNjMoApUhvy5QOzHlwQBtK83umbR9XFS/JVUxQ/ufnfFT55W5kA
696HxfAo8yIFLVc2HF1N7gTYMN8lzK6gpQO+qDkE3TQ1d5x7GiVFxoABjK0NDQcLGO4iDS40okkF
NugLJAiGIw1pSc/v7700eVKa9iQbmvTB0FnbohL2FhuMAXI3otqP6N2/UAiKMuICDYr9bUKXt+YW
jQBAUOhF6NLncTsvEuX1sOeALi/AMBGglF25i6QOgGaubNtYMMMRENlqg5XdT+FdlZXhHbols10M
eaOFSTE1Q5tdUfUX8tKFgtWhCCL3bg5KG/y4NPgMzOumAZiSTCeNdrdJt9cq9MtYCShsg7RwVmi4
AoYkiEx2dPDH+dgL5DIGWpvGn57+Y6yyde8hCV515jbps2HnolvoMRLOXyKZ8h+FGaBy4JXPOejS
/hSQNt5zoMpqDsCDd9hVCocuvUKGw9KDBx6ZRexC076woursZQZ/Ze1mCvP4tarH+jLGEXDa2twX
UmxTAMc3KEbx19uk9yF26wkyWdNUHucn48gCfEdiUaK9D/JIny59CMCbGBRUfuFo9LOV7iDz7l1w
4In5GKzIEjCGfU5altswK6CG59gBZF2zdu20LHluc2wF4y7q/iqRqzKYbf/dooxVeSr56nRIamTA
Z+Ok3eN4iO33waoaNNvp6SHEbubpk282zyh5DOskw26/0VgIV+Mj2sbG49LrLzTyTLApTF3aLi1l
Ad+hvb0v371RhHb52imBmNJTP+YH/lhszAAMpjEorJELQCP8oHtUMg5aFXxBHlG398EVhbPA4DHz
rZdP5A/B7bZiPJiONDHTEztqbpnGpzqL1cHTbRV15xcXR9/RMHJDfE/D4WRN0NoGCwf4GetSniiM
IiYjKrddD7LYPcBH/dJ38hoVT2XMvQFhlpSL2DLlnTX41QXYFwNoVpROXVmV+HxWWpz0nxk8SoN7
EAKCwzyzf3it3x7p4dQ3cXCBDNq2E3jSLxsWDRsw6TWr21ZPT3Bl1h3JJEHTtzF9DpA00qNt4o5v
YVbtQbxj/LQc6wTh0ulrC2aBpYd+/yt4s4yd05vDDu2lQG3qSZ6DvsXErPfTKMrrFNrFIlWFOGe6
KzWNAY+WkASaRx92p3WKdpXL/FBwcCneSGYAC4Wuj9F7YFc1iwM5Mny81mVmo8bPQii59qY612BI
e+3/rqTVv0ZsjMCRC1a0oA74awv+r01iyXFDQWBtfZ/D3Np+tX7YUbaTdRHf9zUXjyznAMZnJuir
miR+zNqyOeEX5ys5JyGqMyiqz8XoZieu0mwFZVwILOph0OMJuKBbuoRGgp8w7VFjCo8H4U4t1OOu
yTg43wGJy+5t5dWXDPjRRTcE5hfRjMaqrFmxp2GKigXUMeVzaukjGHC2CwFmmC9hUo/AVpj+3hN+
ckTXqbvEdmjRp237MuWROJuGCkCgCxgAhGS7lVH60aHUQx3W6jAzqsUZ+UpookUNimFAYa1AZSMO
NPwIs/RqAIuBG41ABVPzHZ0dYNiqym+Bi5y6zpgnZiOBtOr9yxgU5Qkdce7qIwIlCbQAJFIuXR0R
dqCUpwhoEpXfovp9DYowoDgHLiJwJOMHyXzoUExbTzV6QMayth7QSm89ZG2waZClvFJEHicciINg
XCA7BZ5dL3GnBX5t1J6CbY7G7FY1wFxhKs1o9JpIRzZru5RTvqxcYzMOzlcGTa19CjqmRaeZYZwp
rI40hEgNf3b69n0YjSrexGhVXo116+6qAoJhdFZ38a/etaWMV3SQJy8N6bR+C7Y7GR6R1EkWVNXq
7A5UwUkxbOLGNwBSzvtDa3P/aAK1NVfH0hCUXCMqrDSB7FQ6a9QYbxUwQPNKtwm/r4lMEVQJV6nA
todlALqJfEjvghRPtHHy7uuwgAkYguPI/LebaUhcSCLYuVxGXdYnS0/k7SoxunQzj6to0pzlMd/P
YyvEw7cuiwstUeZueqfGHudDPRl4u3n9DC22IKkbD1l8zCOZnrDbeb9MfgKwz+9jUVbDMW+OZKcZ
XRhw0KiaRDXDL54Gm09DCMFgD72UPDTYgmyOduC/v1wWAEWtbzQgdIc0OsqoQNqJOH+cHOU8jS1g
Miq+9q3hPJGFG9Me9BH9XatNAzfrRVL13pEiClQkVk0LJbTGaFzsqNAq2dbgkKKpAlKyBzRjBQsa
oiXWuvyPV/J43d/FgLg0qMIHfeagU3qq82OnL/HIMe6VyIEZmvIj3ZG7tPsR5MR8BG/jx5yIwslP
kdVUgc/n91vyG81QryGlFW/tLEpXpBu+z3V3WIXPyYo1pjz3AOCfnSxLV5nJ+HF0y59tmPYnS/bv
lyix+xPZXB/8eo6dHck56YgebA3Io32EkGdEBx0oncGrlhv3tzLVNHjiaKr6a/vRWW6jzEAmKlPR
xehAUamjaEShNHES3Txxrmj9s9Zt+V/XIvvHK97WYv+8Iq3MioIf0YuNn0/8GNUpOm8Jwet/DHHc
Yc9Jh5+Vmxfbic9D8qIgLjLWnG3HkOeRteEej7ZDxxIgdsg23/oAqOwTyzqQjS6FW6GfWV/QZgCS
0lfR4QQB3q7WU88G4Pd+YrxWXV1+L7j/6uOD8B1U0PMN8KTzzS8uMxy9F0hlHLS70DP/xxL/5zGQ
AEOXF/i7107vOKd6dO0FET3kIhObBjq1MzsE96DsUlWmc+nwT35h/lM8Mf76p0mhz5qZHeLfk8ak
4q8Rt+OTLNB82efGeEeXLvYyaGUub5YJibg7N9Yb8lRo0VdTs1kWlbW1YpxRXWmpT1OzfmmEdRnO
Sw4WuDrMUScl9CvonN5dHQprm4YggiWbjQrloum8AtSgRbUe0FO/D702e1HGtC1qBlCrtps8DW52
GZXvdg+Mbfsa+LoXp8QZ8sN+i//VXtboX6Pq1Vz40tUrUF5Ck1nNxbIatLWnPmiebvWzbGD1dnD8
cXmrn0mUMJGFjf3NrSjW29HXLLLHI5lmu1iWITrKqOY2GWF6Erx6ur10jx+cbV0Ltbwt04TD56XJ
oaxsXpoWMkHlfNe7bDlZ6BBs3QmJwQyQlEtWue7SaNocfQBjeJk9+IVSe/S1POfaRnENC6GgCATJ
llaY59ICH6tIsPugoUkv+nHB9nRe6Wa6rVnH6RbPG+9ITuDAHhIn608D2vhXY+5hx603MvPOAw++
StkozWqTD57pXZkpUHXpIW1XnCJCrU2G6ZFsrg+CA4DCr+Scw/S6Lkrhm5utYH/fljWU/3lZmhQY
SGYlsk1xjsI2iJYdwGhNTrp0H8uGLY4KqsKuauwMZ1912NnRfsaPgIOgIe1naOj6g0QjEkoTtyF5
0cuG70t68iOcegZ0EG/DcfoWdDgSRZ45nEAojj0ejT1tpDu6xGEBidi02dLUECzreGzoKTS+rRCW
IPjnQ/Pwm31e+dOLqCyIF55fyA1SHMN+9KJHZg/mmwch1iB04h95nwzLZkz8CwR/uxNoPNBOqMrg
m1WfKcCBKvGy9MApX49VdS6gI7Iih7vl0Jj6DmXneuXWMj4HIsovYgL2AKWt+IfLnobKmr5xNKWv
oGNb6G1zuEWJGLmHFsKdeOaqt9y020Wc8uiuKFz7Qg4cAdBboR0GWuxmR2WAfzlk6KMY64NnCVAr
OhoCNbbygWyyc4CyU4N6qJEZ3PDIkNcwE+xqNeZ9qze1CUpJNJKdITYGGPOhCAyRx8jz2AFZlT01
tdwaXWgIdWfnAPLz2UnxZKeLQmnp4MTu7ne7Xhbs0MahtLrdp3htpxdIJ0Mc0ZAzO3+bju5d1I9N
Ob+9W78NhQESWRynKtvelmXA1J8TXy5rox3ProuCzghM/nUI8bhGo1n80KYBYL8lFBvGJiiWlm1V
r17boI1PNtmb7wMFIGXxI0hBnlS4/d+9XazSNP9/lH3Zcty6ku2vnDjPl3FBEiDIjtv9UPMslQZL
8gvDsmzO4AhOX38Xs7Rd8nD2jnY4GEQigRpUJIHMXGtJ6IfeIRkUY5eS1vPCs/3vSJ2hjDtNXvvo
DRi98pFrPSxD3BoPJVP53kR2dTW6HItKkA/MgsxtvtpWMDfGNPsODu5PWgz8yTN6BPcReT85BmPb
nAO6L7EnO8fKbeddw8zPA2+3nWOm35kcd3rwys8o2oRAF9gPpa5nYdeO98xS8drnZbIrZZ3ccDcM
FqbXdp9RSb8eiiT9xobwWafx8Knt+gG7T1MdPFPzA67sfClbmT9JjXDg5Go34zaSbrgvq0jMiyDW
oMAW9T5yzfG+qc178HSIz9BohpqTz5sD9MOKO9C0vZIdHwZRmbbsjgq0deeqDlFIHbkLwwO4DgSY
wcnIVHQszRCbfdtuXyuxdOJIfUVxDWSyJgerdoY1MJThMrYSdQvwi7rNfQC8EHAoEK8X2a0J7TV3
VmR4x2N6QyZguAxkpjvPDme9kW8Co4lX3VT0gT+1cbbcNJohbNzt7Om5d+nwgRYY/fyWWqHj58fM
Co/XQWmOp/4QRiDx/DGRQsJ4gYspXhlUIoIF9fvE5CNDs55lbvWVyN7GiY+zSPSwb7KZEhPl24X4
7XIkHzp8aBd9MO5r1Lpq091BwmYmHLB45Kl9utQsjJDGQHAgXlGNQ6Cs+giAxifqJJMTmkfLbt/9
a1S4I00WiL1RuWJOdBQ8r57ziJt3FoJmhz/Y21J9tMdW8yzS+t2/RAHQnNgr8Lt59vzYuusDoKku
kSzlt/U7vyuSIAfpgBuUahIIqpaBf6GpGnBP+PwWX0z+2EKSadMAwr1qBtt8HnHjDbQMX/EIA31K
nRiHQYvxBirVLogyAEieRiKnmz/208g6R2AocIrLSHIQPkBgNNJGRcWNjiE6Lv8aSa/JJEoUaaQI
XfZco/iIHLDSA/YiWGZBxe9QIR6v8MfwDl0SgW8Y4tUbu7YL5AVCG2rhmkGP2ga9qm0lXyFdtBoK
OQbAJIZLcHSZX2MOZCEqZuNPYmTdwrM66ybvAmPdjm2zc8pmOCDPDvFxmZd3JW7zgOe16gXLiAc/
QXHvLLwbdQXGsEIWk6oIf6kNpuZ/em+jtn97b0HBPry3yDAgsjthvwi6FfZ1Nq/tsNldwFlTE1Xz
zY5gX7Vl3AFHUm+LLkm6GSKroJCjcJ1byXJpR2AMuBgdpG2Xbh8aM6SxFXatjVz1EDObh72Pb52M
dR7hGR2IwzipePXTQWkmV3UAsXNZ9Gu7l2pnoCTk2Dm6P9IZHXScg6HMd5zFtaMs/deoZv4sq2S/
suPA3rqyCO/cYYK0DaD6ReXJARDP4ok8Bm5byG/aj0D/dHPosQe7HrcS+5rW/xDjv5yS0wgnSgHI
OBKrrg+x7Qcb3YDgrpAuMCh+uiynsuLarpuZ2aAysEVZ0IMjUCLNk/GZ3HwGmlNRFIjAtdhrRFHT
nJrJrQ2A5ZuG/8mtx5W/VihFhIyV1I9Vlq0B5UZeD1feyhLhuM6mZpcW8xi6IU+JKtkusRzIjhsj
e2Gi/zbEnnuLRHN/AzZtINYnf9v0nHmtJTJX07SZVmvyH2L5Pm2OuPFmzIBsB7U2GHZXLmrG5sgu
Rlva2lKzYHG8vWx8p14gNqIPTcQyo21cMmSiS6BLXSpcDSLRzkyzFUtPeewgqNoVD4nWWQGecfv+
ilCn2QcN4jTpaDUHgExAL5GBqPoAgU7fWgUFQOW57LsV9dPBkNGX2Cmsda8sDQwLDpEK2mNelzmg
/KkAg4zr9DMyRnn97mM7Ws+Lukb2d/KmDi2DHvyXUFpICiRvobWuj7rzUUwIfal5k0OisUtQzY/U
PU6x8mpWYHxrZi5Ck/2MjNXUQ2cuKmW2eSlvrvbCtED9cenV9sIsUGjYY2Ug8Bjf13Sh4RIKj03C
cc3RaejeF3YaQ+EMcXM6IEeVdgjp/tVuwC+kwOtPlg8jqT0mkQnN8jnNdR0DISGE4qeDlUl7yfvU
SU+gB2tWDFzgp8L07SPTj+ZU7kUHMtPZGHb23IkHtYywUpHYg/juYQyyObkkZBs8VUG/J+TL6wxV
xB6xOwlB0+dqNTOgSrbzpgOdBYloFJgUHBixn/OWZG3GiqN8d/ISkkPpvB425EMmLvK/RtOU1zb5
UDPPM8Hn1x7HlPnCdCAoWXVIGHUqej/EiEZWwMujnfZuCcKh4NvFllIPuYtK5qs2M75TBPJDkDKJ
Iqj8hCBPb1DNfsDe8WM085fgJg12RfBoRMYnVEHbR8sAP2BnhwOU4of4WA6pAveSNs4AoVnzsgkt
xHjSYAbGSPXWB8kSRYoKtR8RhGuEH37TcfmaB07zXA3I2xtOyO6w4HHBPVkz/B3zZIuHVgsWnApo
fpksHTxccT0Ihe8i7obD5dSwtbEzK6ypVFICSTT10MHpUJk1gBavx26wiSyA9kCH8YLCyzPEOqt7
dyy8A8CC1Zzshgb5Yl6F5U3i2+OtJ3qsX6YBIbgCkDHKxZ4DX/zg5pDT7Zh6DPKxmvVg5DvQYeiM
7MCmw9VGTd3pei5Sa5WPKAjvVH2snSB/9FAFe1e7/pxZVYi6lkXlqPRR9E3+iMgryhsLfUeOQZ6e
UCXl3lCriqu3XpXDZRLo1YFWNQ1xHU5z5tOGFjeibkvNdBTjArVAfE3Nxi2QHkSAe0XNIfJr7MYq
d2FPLwqu0GiL7IY9p15k4o1dmYPegnpdp42OTYMVKvWy3qpuEDI4UyeWrtGsEAPbZIZhj2BbTioA
Mqpdg8UBQklZ4h/x2/KPdGZ0xTP4sruNZeZinFml3yIAP4AJ3sywMcygzDyd0SGAKsDOj3C4Nv/k
dx1GI8iFhl2b//upri/5y1S/vIPra/ziRx2y7vS2Ne/9ECLLBlRC8hmdXg8g/hCL3C76GYQS0v21
Q0agpC/z7K8h1L52u9OM1yad/foCaYOMpCnBcvj304TljzdGr0Lv5GK8vioZnark+czh5nnUEfZu
05u4DqHmxYVOaUhRxE9Q3iy3hh3ltw2kIQVSQQc1MXbSoRgEqkAMv5gPlv1u6+gsTlYGRI2Ow3QF
oDZa16tKJ8BK/BhLI/IY1XK9tI5X+8iA3R5T3InoVa8dA+h1OqdLTsoNsTLXYesskyLy5pdX/DEx
olQAboPDu6PXTrXCLrk048VlKhoc6pdUduHNZapUm8UyjIzy4uIZ3skGCdEaDBN652imd5czmbbv
Z3+wkUvvcpniwsY4OqgfZ1ebM01znZU6rrYSLKHzmOOKB72bd1e0EtxUIZjUqemLxLvTFiS0u8S6
CSePEvJqm7AR7Zw6S+56dzniLVnZseNlUKehFAgQDyJfKBFVulY3rm2fQJNSvhWjOBkOK964lqdQ
4kTB4vpxfZBRCm4mj/lbWfWPVJBOZejBVIuOSMDFfjWRB9mzcrwBynzGBmwIUhHfgkCPn+Molifc
kJbUooMxgs05tZu3dggSZPoaVOQVXlnPXccHi4HMgn2V8mk/XzovzY+zJDbfbXTWptx5CcMhnbE8
ky+X3mDNTO8+0To5CyGSM3ivnUPdjHsyQRwiOTcoxL/xcS+Dal4fzMmtbc8hyJhuyYsOTVVvEjvv
jtTqozg5Vyp/yqUCk8Y0M5n6GpwVjmEF26utze1q7sYsWZMLdaQ6A+giB4iHbDRnWEJONGh4sri+
aiC1vU56MFBf5wvs1NpKs0e9luniDcf56O6505xpGH0k1EWUUCotPsxulqDhjS9v4foREuwoO7B/
na4m5Ve3vSfDw/WdaelHMxM0icCk4gsj39qp/JlhOPLDpyotH2WkFuiqyIUO3ggOkNqszcunokll
60F0L8v0/PqyrFHuxihRt379pG3VGjvmds/XLw4BUvD+63R7fXe9Et5NHrzQXJe/odcXU9R1uLk0
x4LvwLDRTWCabistiCQYedZ/ievmwUqz5CGGZONOMoYK3ckOPTvbyJvTiHU4ij/detWAymjrZgV/
1CC6IyfmWOa8cVh1jGxhLAyRZzMNAb77tjc/dc2gjt3UcgpvXKFWBMzJpWfeV05f3bogvWrcxLwn
U2uC2ivIgmhPtr4Nik0W5Wx+GSCs4L43V77WJpg4UaKHdXUbb2lycOImO0RFzBk1aYCHH4vhmP2Z
TO2IUGLat9WaJgfaJDvEtvpGnfR2jcjcI4Ub3FxevbE7VJtFzpImc2XSnRgvTuRPBy+Ov+SJNA/U
6rE8XPvSakEngg80Gn1wRqXKgjrJlEMic8Yrv99RMxkLeyMjBOvIhd5CB2QcG+/JYEhovHjlyDb0
BkDrwXaB7rGVxJ6qi55YZLfnkUt9W4zdm9953jOk3YclFAGHTdCjGWpjAdIt1GjGnncoqgwKfEBQ
P4OnkIMSN2v2RRuhdM06X8wtFPh0WYIvBDGa+fuOGxRqm0ud3rU2P0HqY9+qYvahUM+Oa4iJm/ad
gbddBP4T5a8Dpl51rfOHAkm2ja4h8YMorfcwOVBqG2vAV15/NhDkfI0FCiCTjn9P7PSmSQfrRcfN
AD1QS50dO2rXbmn1O790EsQpEgbWQN4/JAOUcRUEOr9Ow6FRyr9HGC4zBIPxE/VXvp3ip5EyQBIm
HHnkGmC2MBOAz9Kw/wSNCnA5w3516yb0eepJpBERULu4OcDekxvQEe+zDZPbdbYo/uoT0QEkjwfQ
fAPeYcyy4S2TIapLPesJssMlihLNbFP3TfKpbPlBFmb4CjxPOi9QHn3S0mLH3ByQWrOH6PXHyC6F
GAWNzJ0AZdu2zRZGHCNBFKj0E52pwEkuZ90fbH/yC5jJcN8s0g95NsOxhz2YwTYfsnqXHJsY7g0x
OltKr116JbJkS2GUgJn8yNGRM82SlvWG7H2cztSIxO6paIti7YB+4MnKiguflZO65jKx3WqLKiSI
86b5hc8Ka2nY4wYE2pZnfJr8XcTJgFJDmYIYcvAoW0VnLafa+XnoeODBLsPkP7S7eaxnfqT9vZdA
dgSlMkl+ykaBhIvZLagDecL8FEFD0F7EY79ADZW/v7r5gwhXQ5DKec+B5uxQqLHXWds+hJ2llmAp
61eX5ggiNu5UeEuWbB90Z44gcE0P1EmHToIwDKCuM7Votj4x32fjZvc+W2AbwarVqkHEy7WSGXFm
QX7o0LlmdaJWzdJ6E3tZNacmHRDkBTFnUJ946aFgc/KoQSA255OUCNn+MMfFYxrw8xx/ehW7hPZr
0YJ7Mhx4cW8k5p64GXyok24SYK2W/XRRQKMvmmLR3U0J0e573o17BvHXJW6Och/WQThv3JEf6iS3
PzHQpV9o67TKd2ChLBYBquaeyc1PS34wWbB2rbwFqN55pSumriFcUSJmcW4Ya/ZN0LoLFiTRq86O
eWl7n9sEtKtjM0Y7lqXqfhpI/VWSQ0PHQrmQHSXONkkxj1NbzluAgE8YNt0rsqXdvOVeeJu4pgkx
1xEso3Y+QkQ5efcVUGTRkGNUCxPJ0xYMveD+4GzR05mNrWqntItwAc4uvdOZHX4RTQ8VdxcwoekA
UkwdrGsU9K5Fw5GU1bgTNVhGgN9fjmsP95lzKZFan/jSLn+MsBkWtYOgK/0t07CNz1CWmzS4boXH
xOcUXLsQU+w+W2PP5jqJO2jpBd2mcVpjw5DpvOkACZ8jLze+lH1/IA5tT4G9M8q7z6xMIQcJ/IXR
xdmDAvQe0G2cBVUB2VDckh+MWL/brr10phirl52qwAzEcaMERCPb0Vv2nTQ9OGX15fKOp4/iFCD7
Io8s1BsoFsSPXlYc8tzwHmIQPu1wR5muwm74PNlThqeFFYZ850hQpfxsH5HImOVmXW5w++uPWPD3
x1E4HfSheb5OrCKalayHCAH1yDAaZ00pwnXeDdA1M6CD4HpTUGtqXm0ySYcNatuqczsdahDrI3sB
GzWp42rLa1mvSt9q51TlRvVu2AOfJXf8LdW3Xe2GjMc1Q+3wLCWa1quylWdXZ+TW6qXSuHsEhmnd
qEQYy2g6C5zh/Yxsf+pFYSnoc1AruY7x69m5SB2s6lEWj1Wl3mxEGd+isl4hENd9NjM/WaB+ajhp
10Vkz8zrlUqlM7fUaMx8NzMPLjEiUKCY2gIROaxzgh2Z6CCnKDKdIU0BLddihBAtildXsdRAK0+A
OyriIhsIAKB/YztHBHLykzfdfpW2XqyxYZuYC9ySC6NPtpwZeEqUCTTQ2zrgENMx4zcfV4VrOeJL
4YXxwhQiO3kJc/fhmNfLXisNrDfw4lDzfON19n3I2+bBDaNm7ft5tg0yAaW0aTLyGG0orke1+ILQ
frzw5agWkrnDBhSCVKNOB0+pculLYS2p2QG8d+e8O3BbrJ0sQ7n40NyPyge0P4myLXIaABhC4eEM
ZZB3WymPhh9vVegs/6RZ4dt41E6d45SKlypkC5QsdsY9omv4FrooKBaE/U+Qutog12vhEQaVJxAp
VucQwZiLjZrUger2ZmPPDQkChJa31iNg4O2OW8XETe0ifFhBGuLadECgiO/VPsZ2gApp1/HmycQw
DqnWT05dBfdSNOmhHRJ/Tozezl92ndvpIbcneSZE4Jfg8k0hSljMcNmar+Db0Kj5t9JbqZ0BXC/4
Q6Qiau+ZW4FwaLrVDuG7bxuC0di2dHgXmiCv1j4SWdgbjp85gzJPr4cnyMW826kQAxyZFzv5jyr2
l4ExAmPQNMmGd1G4QpIDeT13xH0RuXKw2wAUkqTpxkyy5pk8wibi6xjifDMstrL5hXq+MVi//mOb
iOeRLwNKRrjexnJADRc6NdTP6CvV1ccm9SLi323p+y+j7rfeX8ZendtpqtI19HoMxl03IOkKKfRy
3yMCsFKVad8rlIRB5liNb7l/U/Sd/80ey++2cN1HnZrYWQa9f0AVeHUZo7PCWKoBSCW63tjAq3Vs
hDliT9MaSE8Lnm46pN5ozxn7csVMX3HVBcgktlkJcR8O5HXnZDUEigf9jsS++kGTAWvzNnvkrGb4
nXYVuGkye5UKFBdHSVkcAYJXS5Q9lZ8qaX4laKPhfMVtK3m7jmHRGC4MX7xoB39MQq2hwrhcXZte
3ZcryCOHq1QGwUEMgF6J/omq3/O8hTRd6A8nl7vdwdLYyESlb36pk4uD3d+z3pwhW1CiQgSXRI4V
JsLCvDiQDE02NcXUpF67BbaTerFXtB6p909jEydE5iJTIFA11AnLBKwrIUBrlb27LzXDUnOyd5UD
woCheSm1m9vfdSLdO+jRLsBwG2TnMJgADDo6gKlb8K8KGOIFaDX4jVFA9W8wZPIYpHm1hJLUeATk
K905ReKsxyK3b+24EPNWOOFLa6m7LM35dwD7Ud/o6bew/Gu4DDXKN9rEApE/nhXgR/AQivGyg2ha
H9UD/Se6/MluceWsZVFd1Ie8wcpuge3eKwVhpKsgUVaEzVroEGS4IwSJrh1mwSH4YdyCwQZMVAWq
9hFcmZUi6vbUbIb8vUnQQzwdPvYOPzepN2aAh/3HsfmIGp1SZQtQ2x5ELdXWmxZYqEaEIptbZuGR
2nSYXPx8VNs4kdHBxOKT+Axi3X3zRR7eOl3P79iYnIgMwVadvUbZaLwiryEbvwGlF9xibXvxIrM1
2PDqU3hNK9cfc4G/4uKl6sJZabe2l4hQokC4r9hTZIMbDte1f1ZhDT5u3PyPwMggB+W3IYIunX0c
USoOccTavmvyupnnpuqfY8/+0noy+WaVDYZPeSiRltgqseTN8SC02geCQZAtwDUd1OBG6QakSVoz
Ovqm8SU1fH5ZULaJmR3yOPxCyzTaILhAuc5cu012tFjzOH6DAMMXS2LzIl4v3fvp0ajwqJiYv8je
9BrQjsnOO3d+dSU7ZDpTPBi8cgbC3nEN0Ez2JCEvrkw3fM18wKAluNhOcRp2JxcAapQaNOFrDGkA
wcC9YcnIX/88MjGj8VZl9pPCyuYICiZ1xKpXHbEDiTeiNz65dhTt7ThaBVZW3qdp3N46iURBSwdl
0B4xl3nlM7ahXqMVzSEI3M+XXjY4bzXAH3ssjrBrcbgByUtEyMiXDiCuW4lOGTfUikrPWfz7X//3
f/7f1/6/gm/5LcpIg1z9S+nsNo9UU//3vx32738VF/P27b//zT3XdoXg4LAQHthHHMdF/9cvd0iC
w9v8P2EDvjGoEVn3vM7r+8ZaQIAge4uVHwCbFpQI3Xp8Y3sTqwKQ9HdNMgCGq7V8Q+oc6XP1tTUW
l31s0IXJHoiVdUIrrE6IdoNSM5GenDHM1i7xykEulc/CoYzWF5XBJGp+agNHfApRCHNdZsSJiBfI
xmQQCAEzER2CxP9oI+cySxcMv/Ed5IlRPTsdhMr6oz0d+ripVjluemBk+qs3rfQzyPSzjWgZVuwi
cyrUI7ntxYXGkjNNADUFNvv7r55bv3/1jsMd/LKEQA7a4T9/9aDHy42uls5900XDBkngAFVT5rjM
uFG+VAmSJtNyohuBgy5dXt2ShwPME6DaDGVif/aqlG/sstD9ME/HJpoNu9cQKzZ2QtThSxpV1iK2
k+4oIYm5LwvwZAzITX0aQfqMr9d5m1zBP40a78mV+VAaCdLhQJeZWQ03OoztHecW7rmANMh/+F16
9q9fDmeI+uLb4SgNcYQjfv5yOjcpXZTOq/vLIt0pBHD5Of+EDEV+hqJsewZU/5Fuh1GtjBXd8qg5
eaFcS52HAlrFVuh9QQxYLx2RKbCm4cYUqhpiDUI0z5aujnJaI+KheKdilj8Jo4BkUNHBdcj5vpa3
oZFXtyi0XyFhL+7ziU2/BLct6A4Sf082UIYl66YA/yP10oAq6ldi4uVH1AyqtVXEgduzszmCU/F2
lAqs/b4C5LH3wZlhd0k1r32gCMPmHtr14v4XX27e1o61daHc8cvSnhTmLC283dRJ8nNjGwCd1CHo
geUvO5g8+lZ1XvbQTAdECotKxCAAQyOLnHbWAnq4y7xCPVjarFaGOeZL6qXRXZdeRucg7725xBt5
YbGlxZvkA7l828jprmw2K+ooLRb+wy+Cez/9IgRjron/AorZEjBkaU+X04c7Fe4s1gAqmeBe4BEF
+TjWnzoT9MqEM4zKT6ZXW19oEcaNtj8Ewu9PRuhhiWZUkIKMkyOpyl5UYkk89iIPS6eVVxTFrJnU
3iIUAUJ7p4whLpOUexpEHdT8j7bLZAFL/HVdu6iyGWw33chuNPeMu+aeznif2OVMRQOqrZAoYhvu
xttr928+FwOv9Pof7j0/3/anLxMEUA5njutZIKLznJ+/zCSsmJlmzL+TfT0gFZt5MxP4hVsrMjwU
fWfmsk099ZIzsaS1LnlUVQiUXsc7MNyCeBZpxMIF9rgtNjXyDNN9tprurh8OABkdWw0tNziQGRof
CDqZIcJpwajmVWKC3tVi2dn0kmhGwRbqYJnx3oHsTIQoAWjdDa7VPC4KcNn4Xnp2UOfy99+KJ3/7
idlcMiFNC5S7jNu/fCtYUfFANalzxyCXe7QnwQxQmyQoYZtUbokTNXDieNEX58gZ08UH6uUcggZE
l0w28OcBGOuCSp6olX05oA6ud5pFXcUGuLizek6lgLkAPQekkIO9mCoG42AtdSGfrl61g+o0ySDd
2E2hocKPQYoRGcGGmnqydS4QSuFg/2Yjv2IKNV2cJz+yDbWLpTY3XqqJ3nsmg5Hf4zYMXREriMHU
5ZRb6olKaGz5FWS4qPeDt8frGgK53DuE2pp+AsNn/JyKVWzV40YJFKpMdpb3Du4RCCqCNQU7fhD2
uyjGF+6srb3+3poAJAWAyEjdYqc0taa+boCCUtogLAeJsDBQoHfuTH8Lce/ipJsINPNj4+/dTD6n
Sjd3ZMrx6FqkyGGsqEkdZgoIFTO//P1vxBK/XToe9DY8E+ICnuDYhU/9H+5Dg8fwuBvs8i4MzSnq
rJ7iuopeVYeiQ7932C0yPxHK81AADH698LUAIwby+/5LgbTSCrqpYMmQTvTw80ivahk2MMPBy4wI
GFdwsThdXCEmBbpaarrRuAwLPd63oQSrSKBW0aSIV+RGfgRNLEpNpyZ2GM3GlRPLzdTMKpCPlq7o
N9QE0Oh9SmpCCnkZodRs6dr4lRMiKPKtehmNTvMBeg20OFZGVXUBDiFQNW5TDqjbBXotMhBJQAnM
vECvoTaX3/i2+AC9LoK+Xuou05eXoNcZAMxB3beVyBfLkvrsWF5wk7TAv/YA8bzY2oJSOGPZARUK
8sEMyq0fFuYLWEWaFe6p/prc4hj85wVyXV3jot6pxQ6C7A5vvlyntYMREeBpOE1b6DxAKL441JqP
qBuFdONQtuEDONc56nMQratkvR1qZAQAK5BzsF9Eb1g+qVk2lv5j0o7Wwjf69EahNnSj89ba0kyi
QQbwOlPHsuDOK3qAk6GT1fr93IJoHILTwCa704HsomqGZS1sPTed8d1GHeTXY5TNmH2Zw43WELGq
b9wAERTFdfYZBPA7UoZs4mYv+tF7QRGjM4/lEAI/AflU2VTmpo8QsDct28Y7cLPPblTval89AsyQ
3DDcDs8DNkbQvIDAtcjbB+S5AsjZBflDno01ZAKKdk1Np0z1tm5ROE5NiDDbt3XNVrG28zMi7OYi
Z6m8s8o8vWGlXJtDL+/I1Ed+s/Atf1zZk83iZQ3ljou736XqZBVqS8FaiAaB3TB1thQwCilDNtma
XqI2umUAhGOx5IK67cVQ5jmqBIJ6eb21/ar83lrJFzseXWBea3+ObTq/LU27XvO0NlAPNIKuASjO
VRHp/O5P86TJts+Kco2ARbssW0jiqai4KyY0CsogoZI8AVGUkUO0sU4VLinY6CAgHEC+zoi7lBuV
yMn3w7Ob54txyIfHOAFAwy0dE7kW7NixuuUAaOR4kE7khiItFgAW9buuaipk4Lq2S451nJfz2mTe
Gfyk4dp2iwiKM/lwSCxE51GSKO8dC4kCJw/dV2CqlmkW8O+B9vZtg4wMDUc5gHfmQRitUdA0rv7+
Tmj/+rTEqoEzm+HB4JimiXvKzzdChKHKxuqNFoLxJkKsnY/0EkEGQDd164Xa3IAqDBERsrXQjgqb
9mFsnBKCN2DJd2RhnuNWYT3QldnXHL9KFJfxp6sHavgDJKr9aCMnihXiWdEgWcX+p/WWRKqiJwFb
OoOEI4Rx50FdZ5d1hI3q47nmQ3LSYWPdUgdDBuT2778G89d16fQ1CIZ1w/TPcWiH/eF5IPsedd4u
06f3mnbpTUhSXPIMyscg8UIYwLZG8GVeL/o0sBe8t8tfbwY0okhR5E9Xf1iAzw6Zsnj+92+Zm7+s
c6Tpmq6Lv5yLmwf/becJpKkJocEoPl0W9KMvKzChB9FnxITTKSgPtp1kXXo+W/9lpmd8ZaKU6ndz
AN7Gi5nZOvoMqY2rdx03ciGiUoGjaUlhzkx60aMlwOWSp8shrEEcjJTHQiVmeGcE5fsZhBD4otOA
eajA5IthOrv6KUjk/cN2nPYP10iIwDMd22COjYXteJyh/fPPuRvGPqpGkWwGH1AvMbchytKOkNqW
WGgigCTvurGDoO4EOOl0couit+rT1cM3+Ij8kNXPusCHaqMFKEPU95ByCkEwneKZAxRoHt4LlpW7
buqlJh0CJIIHpw8OIWfQqvoxXnUiAU7YNF9Zt//734A1RRd+/ri4eF0JlhBuSQlM1s8fF1CLbEAm
K9hcMFx2Mb9EZBDb945WoJC4BIdKNR2SMajBAw57Oyhg2kBQPUscsDgGugUxH5MIWweWvR7A5Rxi
vwDo7of2tZ8wYW71D79m/JHsKRrw4cMIZuGTeJ5tIcLDXffXKBaDqm8uo7BepzrhOw258DkqhVDB
1ongOco8UOCh8NyVFZCSvI9mZEcFkFyBixEJ6EiFzx7LU4gdCedkIufwmCEvSm4qF2ofhAi7UDMX
oKWu446B1DHCarlvih0yZq8otoq/Z8UJi0Y8kVRgIyPluy8T1fAckUF9x/20WWWsLA9N2sodksjd
uqn4eAtsdrDArdx6muZpGz/6Po7v81gGmB4dJBOL4mQGIR4gYJBsTyi0P7pBku8sXN3mFB7SYKAK
9HE0HivwbpzIi8zUHHQ5boB+/kJ2MlEnHYa29Bcmlv3zyyuQsZ6mrM2+nWmlgjXZPryYK5u1HuJ6
/8GWtSo7NKxciK6E3iQNoZcSAH+trbTKPtrIxxBVPmmgtQhY/P6uIUWNPaHLvDVWWuU2YGBBTIEc
g4qjCXymm6oF0H6WOMSFhXB9YvqgydNGu6d27ubBvAnMCKvbYZn6tQNVtTEZ5iBQxhPFabJ7qUN5
HLl/4/AQrcmkU9+c1Q0T0AoRGfI3Ad8bPPt+9egE+w4SbIlbO0+wXsRIJOLktpGQWaY5vGkiEKeD
tECLI3nwtEw2iI0jAD11ks1O+BKhq/D28kqZN6yyYRgXlzkirHjjMb6R1TqqEzDFTeOs2lVL0zPl
8jJD7pdnG/qW10mlOUYLAD2LNc3Kx8I/RWmwcwUT+RxwQChSFP6wSdnldZrA5wdItzyRO83z/yk7
ryW3kS1dPxEi4M0tCHpX3ugGIakleO/x9OdDsnZTp6djx8wNAmmBIovIxFq/GUnruy1CmgdR9ENb
X1g74DqXWxCHKkBPIzXVkxgV2IG0q0u+E3FXok5ToSOQ676I/pEeIc7hK6EnPptp9L9pRROdbLTh
eMb0GzXU9SeEHvUnbUYKCz8JZ92aRpivRilxcWzJHkUXMAYaFDbcSCNVLdZqrLdbp0dNuEm/p0Oa
bsZZj/a6pJZv6eyzAbHS7yAgG89sC/WI6+j4JPX9D6Xyk+/gothK5K1ysQMnubI7NV3RkJvj776y
pMfIL5LT3LSpJy5AZPxoL3DGop8uSPUhYz/yVYiLpP5LUToa6qtjuk3Lwdk2ulR+YL29muTa36hp
A7XUIY0jtcchrsg9dAQDVzxd4r2SWDIcaz4yIo+yW46RXK18HmK+EuSPolUxo94zefPfimIoOeCZ
MF69TVXzP1wRo7nYTic/Y4gRbXyVQJ4oVnktX6E07m592xF+NlYBxcZvtJ9iNqu0pC0mu8aKt3Dl
WZVG/SnTjqLtVpPDhMhAvN1u1Zba/MA7C1Yry51rKe9XiIhAG2pYNInHft3zEhONSdZtxX10hayf
ND3/uufBtK/AifPbPS//Dhu0DYq1uGpqgGCfLYtM+nKB5SDum3jzcLuv/3bPYtDYSP/jnoOkRrCf
vNu1zcfNICXGtqudfUluDg5aVwLskHq2FuJ0Srsa2Co5kTKyjJ0jWmypgK2Yp9i63Xq2kDpiww5w
bVtwIcscA4jqjR/Z74kWYiQt6mTkRcOTOL3Vlr0qu0Dt/FxKvDBiAdCS57ip4HPUqLyxBUmf4V2m
z1WGI+XgPIoOgAa0tQyVai2KpZyoTwwWHcUQHMBsbwiHfCPqGptkcRetsEKd9kWfrr6GMW8TtuBy
ugrdbbVPn+XAaK+TYm7vPbJq6vgzu2In5urm1jnzieT9qirLo+gnhtbBiB2bPDZ7UZeP8nCa9Phz
ruZub2tV6hHZjbd6OxoHOcmzczDW7NRHz8/LvZ0U2FvJeeamYTn9CudNmlvN7ymdf/IGrb7ZBcmF
uPZzMOEI382Nzoul2gaPo4+OTN6r2TdVsckVMwjALG86rfo9NjSE+Ns5exJXHqfCOMTxaO6RBtyW
tom8kDpbxzYOf2mDWpEmlRC3NG3jHLFqbPQyUGDTYZk9JZWzkn0wD1KzrnSEOVJQFt/tQL4gob2k
P4na2CMfcgxQIIzU4i+pC35WOLt+mKOcrPRh8p8b9Ck9bBhkaB/z17Vh8ZeHf1w36gL7ET4EtLkw
HN5ACUNwVkAU/H/Xw6IbPl/RlBtnKlEwR/18U6MB4vkpFjp5r7DhnnrlO8Q81+/V5tNpoNqHqMbt
ZGIZb45uHqpsmbV2lJU9Y3Skjb1yzaOEXI4YSSzSD6vp2XeU8mBhJr0WA7J8O6ux/Q1qSYpBztDs
genbL7NjPoj22YyJ6SrVcAlLwvOwG/E7X66UOQFCX7r1ws+u3Y9ymGwqtfa/+fXmNlCz+7XazcVB
kYlwYfL3cbsRULOulPPBJbwQnFXyN6timRDg0qGIuvxttsNpp0IF32Rt130m5eSKDpIGPw/vvuyI
+FL15NiYT4lLNQbk7YZdw0MABuJkooDpiQbJaDYOT833ztb0rY1U6TZMRum90Pnml2sicVd5c2in
pHBB/OCRXN0+rgJjdRe8S/BkSjjU+IuJsBhRxyB+CCR9trMZbMe5rHe4kExvc4HPyvJBJxm6Cghg
ZmdzlhwgeLHqzixJrySrXqsJB48IPMGuCBJsw26Jb7LfBtoJxLNMUpeLEIxoUALrWRox51xW01qK
jadyOdgpe7tKi6W1WD4jp6fB/hmaY3NbUMssmrcFuj8rMUj06kHvTmwnz6Jkjp2D68bAMlwU6pZt
rnKAQeVaoGJeU12SHpOgPCp+H7yPVsGHA9nzFousawWYk5yNa9FqZkHqSaTu9iL4CJL0d1ra8kWU
lhlVUBSv+TIj8nQIqxO/NCqu+x+yeBriNwkp5AT21D51Rs/utK9GdTdY3VVdGuC6QSL7o1kayx0P
fXM/lzEeduCy7JNvqP85nUITl515/CtQvg16gNh312cEwRwtWYVW2K5s1shtpcl6ssKOcav2tnZp
4Js8zbUcnrVMvn51ziUSfmOXebeySrwQhmbV4nSzTNbk+JDK8WMaOekTqXEC/qHzqzNT2tTOztZq
2/BvJi7U6MXPrmyVNUh0eQ3eWUOJy4zf00Ay15nkFBjbUKwGJNn9MClPojhq6g4MGruowjee87lc
F1OevAdhTSZjMfViI52845Zgb2vZ/2qN0zHxUGya9qK1l63vehHWVzFUCtazJsNYSKvygeDLq7hO
luvVQdxUtswPZfzfb0q0ZkQfxU1JKHyyWUiqrT/N8kmgPG94z6WYkwB3fd5kbmIBostNRuAPZGgg
+QTYl06WEBO4T3TrJOaMlk5Gls1e1QZrXulXwJLiZ3Ag86sG2j1pYQeLkjwUbNFQYxclW9H22iwn
t1JaTictKIYH0ea3zhW9LvsqSmogP1dIS95KoCrfu9FSLqItD7IfSmhEN9VwGYd5ciP6cL5dQq5T
l9+GfxLa4Ais1m7uTABClpvzuwLNAiW1j6I1Z513lUwnTyNa8X/nN5WCtO0C+dW0nHSVyefWrJM9
qbHiZTateJtIsuKJYpDK7dmu/Q9LNiP+i/EpDSbUxkSj3HKpQmucQ95IxcuY9MUmjwnRi9bB17JT
M/FEu41t0Umx0xfRNcuRKidQz8Z9uWjYDf0ax4eU7DsTOSgwHED/p/XQXFINa4E0yRSP/HpzMSp8
fgHlcBqHYCwmHBs2t8oqdGiqGuUhznp9T+hhwhJumUMGCJJp2Uc9hPtxBqOOOGL+rDhDdqmi8CJL
ilQAFp15YVM07ISWViNq2qM/gTjzs6p4FnUYXX0zMhUg1lIVOQOm8cuL0CQmmBRYC2rR8PRl/KgA
nfJDzB1FUYxQy02Y9PKTqFFC9nqTkSYb0RZOyfBAGOTWXfQYRgyvu5JIkijahD0R7u+fZmv8hlRO
exLVrQSskX/Q/iCKQVPpMI2gC4iiOAy1+qK1aXoWV3Jm6BURqxeUJW5UHGTDw3vD4x8lfRj0UV5r
ctevedJUm7wtLE8M7AtFehp+3f7apnJmb4JsDiyPWeZYU69JGm/VcMqfRXcjJzGryrP6dft2oPMO
ZLw7CX5TK/ii8PGDFc5OKHtbmvaQWAsyW7IP9ypxlozWBiTfeBalWxWGG6QNx3ELofZrODr/GtDx
qV+hdLAPy9Fapzo8hwkU7EMf29nt4Df2YrjgH5yuQGYma5C7G8f8q5/mdMOmszD2c8Iy8oYkUM7k
s9szSMDMS8Y0/OnvRZj53i7r/X9tF+NZmjNe/tJiQ5bL8ipSRMeuhZsv3NHvRSGicy9CHUJ+ZukM
TZHObL9f761ibAMs06sdedzbZLCujab8Filh0w6RaKtrcytSwuzazhNGBE8tu1DRy4+t12lArzjI
Bmdz81BSlde+i9pHR3eqx1RL3wQSpowDe2OVpbPpWDpJybqTCa0SknGxvetspVKdnUJeW5IkCktQ
QP/pIjS2kjGsPKRwxvU0FMnkWk7+gO5hvBcAqVudgEmZY9t4N3M3PL8BiJQjCuimbPOhIaQczjqQ
3RziDLp/2qtoxWIMg2N8HdJkCDZjQJyulAbUNBW1kM9h4qwVsmMP2nKYUL94CLLyx6TWyUGURL3d
qV9DRZ04yKY0ehMvbVdDQ+s4Qpz6OFlN/2IkXbNuq7DZDEtRlxRrb8ZBtBKthR4716rWD6JRVJV9
7zmarDyKEn45yPNOWXHEg/3P2WRlEwW1+YhTdvskJedOzYdHZbE/HzJS6I7fyq5oE3VmIGFjFQ0E
hJb+os5Jzm3dqac+zi73geY0yq4o/mOglhukxRkEH2wgTDF/XUkMiLPc3xWqbaeXnH0CogsKIazA
2klSrh5zfzD/xxk7/I1i+aC/WqJHRNKIUiwsBOABQ9UbJ1HqRsk4YozxXZTEAcj/tIpxOt9q2YBQ
d28HTz3x1GWwmMaPWmn5dUde3ySobi8ztqFhnIZBCp/MEJBUmuMBOb+p4k+KkbX29NC0kUDl4xOH
uK6PqaZJZ1GaBni046C8iVJtDf2pLux5m5I5O0VBiKPkckj+PjMip9u2SfUpeqRK9dVDFKc0XRl6
GWNLqLdI0EICmrGsdR3Usi9DlTpXeWnIloZCB8yKICw0/WJwrpCNv0bAdv09lyp0HSPd9wtEQVNm
/VFH/XJWm6dsgSlYPNp3TUkYRXQQdcMiBiSBhb0NagpJf7ScTW6dTWNcmYkaAZbO9Ys4DM6IDRse
upseQyVe6GkI7QXoPC0tOvzFUSOkJvqJVsCFLz2ubDuhrJU7JpYopn0UwlqOgsa+KxpEeWmV/OAn
mE/49yFeQrkzqM/3s0CaQq9c6qSAVj1x/my99xsL44TZzY9wGKpPgrOkQ/j6L+Rd1aeKbKSor/Gg
J2zWlDt5jKrPkNekbCzNt75jw4MEJ6/cS/19eI5LzbEGmv3QqijWzPg4vfMigQD6clYvdeJM1IlW
0W/o6/CfrbYzfI0tar9eOUOobqVZgyTXhogkocR/AICyFlX3enFWmG1w7my92TpGMr/oqX+WMOn4
azkBMjmIE0zhbzVWjZPvzYrc55vo4i48SLXykPq8Q0TimxOnjTNj1mNPAwESvlNzOYgGbVbDg/Of
ETZ/6eVGBbIwbgHjoc2eWoztdrAr5YWvUtoOaZB7opg2II0NwjauKDZjwmsaO4WgjtRupUnqZhji
GOwQQx0Qjm7FL+8otZryIiau44rA6lIMTSZ2cmLtPhFedIIn+wGBsXUZquPFWchByYhFqGwEXg/r
iVS23+raO4phSBomWblSnFR/l8ycaK2UV/DcKu29LpvPydDSh4D458u/DJKUSfbyQjXPObbakhQn
7JW8IAB1yS/Gi8TJMHusWObO1Exjk0lqvp3AeBMfZ/EVRa3RebNaFl9RbPFTXc1ZWD1OU6of1NSR
VshATR8yokmrvjOyEyGX/h1MWq7jmSB6haUuQTdzxg/HRrQXwafspPWS6CUG/1svTYILkitmSDQk
6d916SxmKNvu67Ki+I/L0qtJh2JTSYPikT/MLvdDrKEHV8rne02msI67YLJWdW2UJ9GAu0h+gfze
nWSEfT/yjN8y68wrLmHmLpsqY5OQ+fzo68ZLF8xSbGFiEJStfYpRgr2OPZbnNzATI/06Tl7Tqv0a
qfjZbaTokP49slIz7TZSoJ2wmHycinYX4VXxvcm3I4JVv2ucKN2q7M1XA5WOddEP0bmupORYS6O6
cQyzeCbSQm7L6vWf3dy5YlRSTJ9dOEfvLcF4D1RZeAl1UquKQfwOEmzyFDd+uAqytPoRDTYqD2TO
Ep8VVSqbjzlyKjRbmvCKXGS/t+vik01/5lWjTiwK4yX0nib7GxtOMLVd9HsxOklgvX3mmWKt/MKI
HpTWV3e2nZi7QlNIEoG/x6Z3GD91s8DGhrVVkfzPjgWhUwzn4ldK8dJDIViVeITsFKcoXmRSVdA9
nXlV6mH5MkyDfG1xS+R3V7yIHsZo74J5Sh9ElVk7zSq27XAv+s9Bb2yrTEk90UoQv70gj/YoLiWq
7HD0sNrpHkWpDTUHvhE+JmLuKKqljYmnMtKw3IwZaAUg2PKb6DsWWX3JIgPGdyRpmOlE2Quhq0uf
5sU3LQIjrSPpc6htG2ztDKmjUYpvkz+h5tnp/FPg5fFRyj9Ed0kBmzTabOxFEV0Gq2iHz0Lrqh3O
es1GVONj6rV6nMGlyNR9oYbVWkzaS8ah4Mf4YuYtlDxN34MhS56SQse3Rwfc3Vg9/lRF77MUVqzV
RJOfyhaUUTj1kLzyIVmZQd3tUPGSSJAu5f/l4NtUy9X+dQIlwAU0bgvUVxbFhhZmP3oWr7GCGFmn
lIYr6nNlnL0yGLRbtzof/+jW2umf3Uw2S3uZffJ5ioQlOEnEv6KkddzGUvBLaGf9XcZ5N0cP+k2W
nfBqmlXozstDlP1Bv3XgZqxF0awM8vAECk6i6GuvfWC2b6FW65cxCxLSmEzWmwZk4g6Jw7h3TXL+
P2Gze7KaE5wA2HSMFcf5pmu4yWGdKD8h1tJvxqSVjr5TdUfI3fZGi0rpMZ4QfAvheH8z+u6iivFz
ggzUENV/lTkWFaPVDii04j1c+k5+scqp2yNjPe1iv2mv2SShKowVyRsJol9Z3Ie/A3lnqBr3USnq
q53aI240/PakhWQWx5WyhRnQHdpwxq21z411hPbni7w8KHh7H39IZoOWNTEx/CL7XaLJ/m6S6sBr
G1V7zaPW3pUVQQhRnICU7RIpiW9FTE61neo0ya04BPxKM6zPPLmI9ddUHsmWa3nO+kqxNeKRolnc
Olukq3cVRoq3VrMO2p1FROg2Niws9nlpiNXgMrY0yZ40k4L943JX0HsybOOk/taaGRBJO1tGhXJp
dZwy2gWKNN1aU8eXtkGvyLfWOY39LSl2yBjLzLVFIgRLcO3Waig4PRsqguNiqjCSta3coqMqiqxt
ynbuGmQLlrH5OMxb1fAxTVmuq/TquMW+DarW1Owbu2x3/pS/4j00ji4sy+YsDny9X2exdrWaeTz9
s4foFkJ5dUnkpVtRbEpMhvPQwDRpsY/MdNU+O3MLzqj0ryy+moU4ihltqgDxU1Ep+olDUMQ/rAhk
qSiJRlNCf7LLhk28jL93jVNiUWlMLuxeJ85aVX5RcyxN73M3OLMe7dA4NJHPiie6+TGc2wqtHE9M
rGQ8fNwI9ngGy/p4v5hfYD9SScVDwgv5H9eHwtEgcpTHa9H3fjFLTfaG3ZSne30XSNkB7eo3ceX7
3FGu2isCY8ptDuvZtxSooovdijhIEU4roYNL9rSwyv5Tnaah0bqirGKV8fepQSoN/RYkBzQp82QA
Fqfbqejalqnkhi1+fKLlv0zXptFW9QNSC8slp2UeM+h4KxJlfZJsJEYcda3ENnszdHCdQXH2VcB/
uSiaRmLx3hQWZ9lwgrcaDzdRr4y2tq9qmW0s4KsPpYEKZjbAnUE5668Z0QBRn2TOuJ/DEXKgmBxb
HnIk4AqJgbChVUgFiEPZxs6pXg6i2LZGtZF9iOKibqgqktTk+EtXVmWdyFRsnWOrtc5J2nido81H
FmGd2NjSYPpWvybwxbqS5OyzRUfRokTYNi69w2XsvV6cOb7yNUwUb2PrwDjoBZqrP6q02U6TKp2A
NKS2np3FYdIjBKuWgzgTdREJIw8cdL36RwNS4xAQl7Gicyz120kui8M/6kUPMZQ0ub+p2S7frvhv
FxNjldr5QQBxicwR+k0Hf9rIiz3itBzAdX0dSmGgmEIr2ZuBvK5F8d5n0AJ5JTvSsFUbK3YNxYgw
lK6DvVVm6XYIg/Qt8pNHQSmZGz/m36L9s4cDGP2/9/ClqvWmuUUe1kFB1OlagldtkJ9U2VrrGl67
9yorjRFHuJfvI2o16XZaUZ2hx2QnUX/rbE2y5fUZjnZG17UPaM3DbNFx7BiJnTik+2prhy1V4VaT
0T7cKsu82QLoW4RcqSuWQ1On0Zp3bNkT09waFAv/mAQ17VlebJwWb6dRmuRVmvrd6l4X26Fl3cqF
8G66NykKcqquGCkq/2gX5aZBC+Mf0/1rx3G5A9EiDmJGU7G/6u5FfnUs7KKPnVc4wmwSCGieQ8Zl
dMtgKs8jboxkdopKPlZwU2QtpChaOr9ROy9oa7iVfMsbUWnW5mIKMmmxl9Ron2pD81RFMs8SNbL2
tpMQLhnq5FG1P0SbqAFxGu8sIo+re51p4OMR5bDplMSon0KwAk/Fk+guDqnmsG2Xbet2DVGnh3KM
aEjY7NTCHnZKJoOBybL0TDAuPTfEPnYhKhCVXygD/7s2R9Ei+oDlbMFj9+g4L71FA9xJZVP0GpJh
WaoeCiPpmxc/w/DXqLDCc+zgOTOi8VPJwKzXRtaSh64wpUsDABJ5Mx2mClI9G8fgASFNDBolGJgJ
r87ukOnTXxDtV5BQhsBNuwGskeaAWdIRFEij7kXySeL1Wo10h4X0tpwm8V5a9l1wl4q1Nk7jS9kA
Jo9MlPUVO9nfZsLolOCKj+Bjx88vzfKLP2eIqLblUTNU8rjWlJZkh/5TFmfi0ERNsdMbDbGnIDib
fx8IrcF9H3msZZGtbmW7+RSN9/p/9J3HKlywbf86x31omNj9AU++tZj7Xi/O7nVzaUenCNns5Q7+
caV7nbiZZEZ62caF8O+udq5H28rMEdoKjOaMMCxG9VagbUY7a9Z1PIPfzx4dCyKnVLT2S5mrDyX2
S1eZROpL0ymzO1tteuyHzHmZ/a7xiLtYfAa06s1gbjS2/2t1KTqLl+4sAcERM8V9reAbE34XjQZS
QU8+Pxf23Kc6MUps2AJ+6nivc/QXOVsyUGAZRFmcIpM+HEC0LryP0XnNfHy+03G4iBJUzucsl4fr
rRTqBLbs8eFWMq1dNhfyoyg5CRESE92AXLPewZ9DGx7a+SoOKkDYde5rMhAF6vJK/2qoQVRiuWLb
61Y2OhOG/9KCqIob8ITa3Weo0Am4xkG4zdMIM/q/Z4Yc76xzDfSlgwkndKdMX6M9Zj60gG4e9MKK
d5NuwSzrS6Aly0EjKnLOsJ5Xfd5G2JVS12nBVqvnke0pJdE3jnTVrc0Iujr2Pg8dpkmxNJ7kaBq8
jMjWD1R4KsX8UaO058lJpp40qbQuU09aTTRUsM3x7ZQ/+8GAwzm3vyBk2dupaYtDhlkDIoD30xh4
9oG0bjOv4kAtDq1i4t01Sv4eSwdizhAqTaMuX8IeGDgrfL0nuFe+ZGxwtjVW2J5ozSAXnusheyMY
nbarbphdu4uap3JJqqIyM7uGhYtjHziYAsCQwlaky+VDo/jz7ZDkw5/FH9JsZgj9SsGRqBC8lOXM
n4vwj6Jo+EdduvQr7RwLWjFEmds1zxZjVwMHGsOQjMeUhWsrlGtYsVH8qBg1TJiqqX40vfnijLL2
knSjvkss3d+kZe+/S9AIRqA0P6oZydG8n9pLLGfaeSTbuarqMb+OUSg32yCAiZaD8kIPY/D3SpPg
Fdmo/oO6HHhrqi7DQmSLCfevwcCySW8GXGNoFN1Yon8Rvo4PYg5xCM0IEHiwgZYKLi3UZ7zNkTLU
tembVpYobZJIxxWqi7dRDyLc743wEqPjcCmqEM3XxjeJRFC8N4RLMdNboE8aJkz3Bsk0qrMEcNOq
cpRz88b60AIfreWwto4mxOL3ofthLtU+HlD7bgkOkiWoXBDMwU6B64oC1iDhjmpKJ8jD+noIMhI/
S4OoE62GwmsuYu30AQ5brdAgdKVstq5OC0LctvTohzylT01VSS8l0K5dM+vqJq1y6SM3pJXoMOGw
7XVVop/ESD8HqiOsV7AZecoUmfzulxVEa6Ssdol2jU1DvRKRHDZBJuEg8nedOKvjsFot4YzN5Ew9
HELejPpptPnHZKw4GHWqXpziRRS0ggeEmwH624+F9ZdVT12yZt+drnUYfN59VLWMD7Syd5vJt7ai
QdyKD/YBC58AkfnFFduCii91Tfg24fl+7UslcEnoE3Cu52lrVY21Ft1snxSBqTusu0vr/3mU0UfV
a4f5kqSp/QPiRP0DbASkPjR8kskkne71XZSTKJ5nm9dBuomGJJXlEyHWvRgk6vl7EX1ohyXEZWlX
st1E2AfbfJcN+UOI6sTOFt0B65cUNMj3K3b5ZjWS6fUO+DotCNt9g2PUDmSWdjXK5ms0n+gH6OHf
WtD9YrrgfNP5EwqA1iJNExq4OEU+hp53aUDR0PbjNU8T2VNTBTBwY58nBVU1oUgV9+o2kCP7LEqi
fqkSvZw59Le3xK+aFwD+dDN8LifVf5SyJ0DCUF6Ww4wlkxdXY7QRReCii41yNW2reEbY0u5OjdJO
V2POELIk676CUjXvRWNkjdMGF+Z8LVrxux2PWY4Pj2itMxS9JnBcolFUwbQAaqtPV1EyfGIMfnPy
eb3JVW/xm04XO40eQKmXAkhfieLdr/pmdCPK49KnqaR2JTytZcse4UYr07NtI9upShiZsuWdnyVY
PbxMjK/TUhJVsqq+IRObnkX/hn/ZLTbxrDpLDxsY0WMf6gTwmcyBTIHIBkgxFRsdNbpgj8UWcOTp
U6aPk2yye9SjM3kp2eOGhkdk7VQ2ti7Pzcex7kvAlWqymrIJvz2pxyWg+whaw3lIDiYPm0cLbnc6
TWRb08za6kTXN7blmBu9SD/KuJQA6ZvSKiQ9uSMdu0cIOHp0fB7uChzFbzaBbr1FoVlRdQ2NC328
iDPJAG5UlQg4qiZfaywNGfbt5SJ67KyIP7FKE4olcsaSPMg+bseNr3t2oRLFTRYk+c4aHydn2RE5
SPsGXB8JjKk4aGo9r17VCJY38hkHfv+jC4ztZ4HE3lMpa8E+sLNPpw++h3HgbP1IcXaJLxHb4nWY
VTLiv2h+NaIp3ZoLmsFuxn1cl/yt6OfYETbFuuFOyEk9lDARNyGyB4kP+rxSXjpN+eYoqu3KIMI8
vfOJdkqWW2skiOQJ4M8QdKt+4NdDlCDHc6rFtgvNEPnBcWTkz8kTuuocQgAiEbEG9GxBPC3HxiPT
sR6GjnVZTuPjCGzRDYv23BGOD4jY/5UYORKzldaug0KpNmUrZe6gAzBV036FriRAp+hTMbv5e1t1
W/wL981sXLWylo9OA7aVxalfO1Gdu0o0/fa773WO+jLvvr+QwuazaD5RGdzGTv7eZ4BJ1LKDils8
qaDV3KHGXF6V3oM8WRl1xbJStdiPhfr3NP9A92uj8cnkDqZ5o9X8ktkmeIb+BhugOgA55u0EsxdX
j3tCBpI0rNQ5TwFYGd/USJ0BfLOndKIiXNHhEzLpusxZYKcMs6mqTC6RCbJ6DsjbGQkeBWPRbUGL
fpeGPH/p/N8VErpbSGivEtFR9gnzpRwJIGXRIjg1piwes+XJinoBj8lfMleoMhFeACI5/ErjoL4o
k4YZWvrS9b3yqlmHHgTlSvLDFwVeiFegbOCNPAOIeOp77MUv+jweilDGiSvJLkOL55MCRWY9J3wZ
JHr7bQSe9BAFe6dq15aKeaJf1Fjk6MNjp0Q1m8+22kYmooN93z0A/fD0ehpAIesHpbAlV46iDKRd
92zNBQnLqZi9zs/rQxgP+7oDm4vUEqlZ4OtSJ++GAY5ZoecAX8F1IVtPtj+ysFApSRO1HW5xPa4M
kW9ebAuYM645YVeZ27aL0M6M5JUJAjJEemE3z/AYdCyAXMXPlQOv5fZq6CS27n69J4bt6lU7geKQ
D7ETwg+vqkhdV1PVHLoE4fSrOK3gvaXuH22zKlORF2a/beRuX5QEukBHMkrMoojm2wQBHkGxr7rZ
OA9byB45bGe9drF6H9HRmJtD6ETqxujkq6yW1QEg+cwvLLKxS+H92GsmQCadOv1irTKhyczOYxMu
avLsDFxWv+Bgqogr5MHKLy08qFL7ryf8nD5jmxe4yaoiN1d/qKb1HPqdq5LT2wdwVddW3P8sG76e
0JkfSt1EwLdEu5kMfJEvItm9c63TJEI/GONVM3zJo7lapx1A5Lr7lVlolgDUtZBNLcv1LEX2ta/9
fTbb0rOPwK8/RUdF615zoy02KJd8tnkqrS2/4ctD2BH1n/4sm2FPCp9EtdIUz03UfwtqvUXJMDK3
iUlCpRy6jd/X+Yr7TY5ZNm6diA8kK9FsUTOjP1cFH5aShi/ZQF5frXh18cNtEmebmYDyzgybU5YV
SPskxetQyqtw8YbBpxKbKDzTyGgmm7bwT3WJqkTCj1FW+ofSVz4i1SJU09RHmfeNVTf3/RrmonGQ
VCkkZp/o+zRE5KJuq9+hUhQuntSaXP9GpSd2Rz3GmrxJMUwNHttcU3Yo9NZBZ3goIBdW8yyn4Vul
y5HraCOvvnZ2iSwz2NTagL5wADa1drK9qrBJSOzko62d2e0Se1pZzalsU9c2J9MNnRzD96y0NwXp
nksHZLEOmvaSGx3RXORIEFODh9WGMpqUTfdKTD92w9740IoARhYhp2soO7shRfPEbg6FNP1yLPSv
DOfTGDLsP7Vhn5N5cqOQdDGL87iaDOB8herYK8LQ4443r5TsGmo2aVYd46HlGWyP+gbzDNXtFqdP
LVXeIHSPYFfrkz7ZjheXPd4ZCeTUcIiP4tCHRnwkO3pMs9qEOmxmwHj7ZzuBYEFkyc1Mye3a+nes
GW/GMP2s1ZYcWKSfAGMfS1iI1kQcUTftykMH4b3BbHRt5en/Y+u8mltVujT8i6gih1sQypYty/be
+9xQOx2anJr46+cBfzOempqbLnWDsCxB9+q13vCGrLh1m1jufdnm7bGOu+KlmMHhKUl/F/3im32R
hwVB3U6HmIUoVorDlzaCpS3soNdwVm50YSAI5GbHtnDjK7Y0EWo/RnJZvMI6RURqZ5Fk2jkdDRia
SblcqjQbjyUiyFeg4cZBE2J+GpIiJpiF1go8ptkPI8aI1Jq0sE4z56WQcRLG7VPTQ+sxhU0xFQNI
tDMIicsGn8ME8d9gRUEGMlOpm5tA4i0hrDfb8LALXETz3nXHQbHxGyhT911StA9ax+pR20/QGO6B
ARkzlkxI5Kvfloadk9YM1XeloSbqZXI61ZZp7aC8dr5kuvw+WTB9Engt36EVS8DJYB/AqeL61wvj
OwsYzopQtb5Pdt/j4StUvDUt/DPIi3yPEUTxmdbH7+TT2bBlzfBd86LBL0BJffcspJCsxW2/xxVT
BDqGzXcoZBOi2ki8xYpxxnBQv6E/6ZGQcKLd1k3Fot9KBRbRlHxfZFYH8JJMMN2x3DfmxCJrmufE
Zk8cxeZwk4i43jr+18vktnsAZ+yVWYB2tVdAtcwd64lYm4yS96IsrfImM76y0QwGm0+JxFCGlPc0
opGMKEwfG2sWFDUfoFHAfmMc9OzJ1AIbyPheVZUO45TupzvklJjRBoHjXz2o6cz7AT2RHUghO8AN
y/AHzcifG2t0/FlkRpiRAvYNazjoVebhSZ6O+6W+DVkzH/sujW4L/4uS2lcwi+95EokXEqm9jyYV
S1arqM9IoaPoVy4vtjmzYFftHJBIAF2HcjeFKXay6pD2AWQGuTdWE9S+TAMY8dmzPfbVyVtwWkXa
EQ+Wevmn6it8Rqrl0ODKF8619wE4eNe3Ywrxhec/WkD8zo0r+FdssCEYDssFtLZjh1GWxH6Uk2jt
WnRwBC/3aQplSERofGlj/mIr2U1fp+44J3FlF32769EOVdBhY+EWEB9ICKDFGllB7xWOrxYVhUiW
B5lG9utYeyTVrWLf9UbtjxVJjcqL3V2GAZzfUVkOu6S2d7PbDmeEOuynVGgpN90CbqEjXaaZTKgl
IfSzU6XX0mgA6RrXGWm6cLDm9AK3ozkQ+Ft8smd005qjhmKGULroInlUEYeqf5vO0mPEJqzjgBRN
kqSkkGdHC6WMqkMVizww0/fO1pqXeJ50n4zaP8zeVJhHMZ9Lyx/mofaTLlae7brrb5M9KX5Juf6p
E6MI0GzmH1e9c4L1RlmR5slk+0K2G3BDD/CnalGgLC0MtB1NQ5kezUsfUVpX1bIb9MY9t8R0kx3V
RmwUvXMcuTimFu4TQu6HIVZyf3DVZ5OETmjY8+xrUjlLr3oXwnaupVT+thM/1GRpxpNZN2XYzdmf
zgC/0yIqjnPOS9W36TUfxslX0tnxJ1wGJOs+qhAsK6pdnDHyjsI5wj1IDDCl+yjCdA3pDuEof83J
HC9mBHxrqpMg6Scr6AT3SV/rxVkRAxRQg8ToPFUndx5wBnGr5orm2E1t2VIZQEUMLBF1LDcAyxKR
icK+tJOHo8tE8KS1Q3eAZBsmkwJlrRHLsbDyDmhl/Sa76q6oAN4Q2O4OTtf90ESuB0armTxhOQ+f
Zz4v/QRLbolPboxr0ZoT7YckC5GDJoKPtXmnsvuovUSc4SipVK+Wf7rOACtHWLDjoYBDgc96sEwT
7kO99yOPStOXzkCuA5mmKUcburOfKZVOtwmQIZpF3T534w8HsZpw8nTcTEUeLlNssxke+IKGQezt
OFJD4eQfGAJNu4aUWYjkqhrmCWjCSokRWtHrazmhh9VFLFGFbRq+gyTcXkkHJ5BFKgMRJQdycPk5
Q3rXVnX7Qox/xexSImOevhiaphxqHiQ/ml9yABxjkYp7x342tig0Gy51EwGvRDYdO1a11Yn02dnV
RjwditrWdikAG1+4yMmmz7GYLMKbbggKEJI7y8nuiScutuW2oUQil7p1oe4H6HjHxVE9GL+InDCH
Q6UZsmLfI/y+9HaFnFeKFwN66vtoVsPOcVsfunK+jzyLmSQScYjK0w8N3Z2w6bvxoRWkhQrYN42u
Y/XleXiWGgh/NVE67TB/fPBTueRY3J+kP/O9UHC6mI2dk4ORiUnKgdZ3WhxNWgTt9KgA5jOJj4T8
DDzXQAEbCKhdtsFASLFvLBTMG5QgQIdX8rXJoXAZFAI9av7tBII+n8zZV4mkzR5rMOafX8gsjBeR
5nclapZgULXoSXTGD9ukDr8M9TntM3EqZ6ZrUwHOVVHNqJ2Lwy4T6ukF792dhgtd0DQaikhVBHUu
AqeUdWepl4C8phxNx7jxIwRWD6rCnmVorPazsRZQEGZVYI1kW/fIy5Y9HE3MMDIIqf2isFOfihQg
gNecsLzsz9MohvP26quJbbM/FynQKTg1rNQO6Xbw7Ye5zN0DP259NnK1Ptvku/ZyqW4zYr9nJJGW
c1qwafPgJQXb1VxJMaDPp0NDgREZmgvZC9cn1X8Tmtees6b8aN2CBEppju1xSQq2yB6sZjefkSXu
5/No9GiZOx1euLZWFL5loc6il+ZpUFZDvPowzUt5ZhUp2QRNUWj11YedgAqQQ1xxfVItHT67hVkF
SlIl7KXc6Lw1hK/EoUl2s0i77yNFbc9L36KXNVqHlunw3KoZ2MWEsNRv2uotzeTvTpb953e1vdq+
pmSx0D6fo8VF+aUXh2h1o9z2Gdsrd+2u1nz83ru2Lic+NI09RePZjt8hNdVMdKGG1D+7C6qynpN+
GGVcakGnNtlJyoWC+7LTxuyuKV6Kmz3/GMU3CxlKlCCI4LsuigImqfUDNM9D1d0yhekCCd0gyeao
8BM1ig5L3hzHrkFYocQVMU1Oo4SXqBCsAYOdjPP2CRDzoC7sLO+U7Wr8Kgx3CbaXnZbUbH8jw08k
IEqkQqB/v1Wlx9ZqNMnXYEh1BuignwUc86B24LE1v9wl/0XexeWbjdCQG3TLZXdMHw8sbFATcdp+
q1qfqnO7Nlt3a0zEPLjN15/y/zscYUT/v84eHa/bz6MguVgetHoMMFv+weakDzoTVbjQVkwERsrs
ODSFR1GHE+Ia/+/KTRFLn/3Wa8FnCqcBckczgPjbz38EnhJUACdNkdco75NTrhTIuT/32ATu+2S4
l1F9zZgHzqhk45BWFz+Rk4tJlHfQtHo8Zhf9uUMbnnS44oZO1io+wGjKCXG6vEZNUTJ3L8VeG+O7
Q1UsKh74rr+3qmschjVNoFpWcZ5iZCLbVr/MGtY2B4gIzqNveYa9wQUvWVRv3kaDxH6gjCFSDuNJ
qeyMR8edb2JGkM1ylI6oiTyjh3hDM+TnSBXockuFsAoy1oWv5oQWjGL5C1VnX5kAabmG7mdebD5Q
PCrrOjt71fKHHxt/GkCrJ3Ms8dbUU7lLKJHpo/Ruo1iMA0nlGtZYkLKF2FltVz2rBaTGgW1UIPI6
9fs8rp6tlIozQlaI9pcHiPbLjiqMx1kIPhsTyrZ43Ojukn0H9d9eojI1AyyRy12nLM01QzjD0Crl
o2aa3TtT655yfInueGdSk7YW+XvKxMFZJN7z0nw4jqgOPALlMSKP/lGVEYoJqfKzj8w6QJ52ADEq
8puisu/pvCGs80T8jOvknUxSgAO3+WOIxR1BVOdvIcinsS7opWI/5xHhSxmnjd+q2LaZnf2LzLxL
LoA5ylFlfyRZ8kppEI5L30C0Iluyq+IuO+kozu+cwlyOqJguh4XSwQ6UprFbFNmFhI+7qh7Tg9qs
+Q6PjFRJplWK3r4B9MeuUAyvJXwSI62SH5FS2zDBKSboj6xWq5W8koSqYS+v3aj+kJ32vRxlgzo5
hEmq/dRh8GpJ3dRDB2gsd2guZ3eRZgXk1mxmkgrlXOSXpqjHi7Vm72agvqPRNkdvaJV3rK9D4Rmk
VGHs7aI+D6c4jd9BCv4SGE09ma2uvBmqpWCfoY6h2xcgG60q2eft5P5oyV+3ngu2vovmC4nPeJeb
yCkNVJCPKPLvXJTcf3beaARO5mjP7ACMU1sn3aGDe/ZITAnrnUr43xb5YMtL/7QYEhNPa8bdq/J6
9R4xj54xiLvRRKQ2FFH+zuu/yAok1EiT2l9a23uANo72ceJAGG4WPLaWbHkmxfBn1uVpmYV8jJ10
7z3CFkkJnhmj6faAEjjT0Vb/zvmw563mnVFLy/2v/ufh7cxtcOtvzXb617u/xv7fS2yH7SXa5nnE
ypRTTOYT9sdqavz5shqxO97626ttvRkSlZO2/v96+XX86/RtbGv+z9h2nW1s1mS5M9R68tnb5Wi/
lWXNorq+VB1CGNKp/z1qDCYBwXo8V4Dshvix/af/+dbPVsyUARVL2ceZaM5bU6/L7GhWiI9tfbOb
/7uPejVR5JBeq1mPXy1N5XFwCyMARBS/bmN1YTO7p+Z42Ma2RoWbriZjdP0cKuzsJWYa+3qTxLnx
ZKLm/zm2HSi7paW+s2odrxf/HEuVzte0QT19jbHjDBCzN54rM9fCxK3jg1UjNV4pjXVTa1O9RYWX
sPRN8mfrah8FQOSHrirTeYlEEdoYEN2reWH7FM8+Em/VjwTExSHFAPJIYQTWMuxETPZ2mu4Nu6HN
yaVE5ZNdDd3VTPODyxp7wcmTEGnJ8hPMsUPGlv9SItl6QNzlvWxz5wb9UA0Vtl1MK7H9NMopJcJX
n7JJnhFDKS649wosdQByg6JaQsPTbExPCvTjquWncJCd5Iv2HiT0n0rZqj/QWyt3YrTLUF20F8rN
PVvMHpnGKpuCDnXDg9lWVHpUBJk0HaIcofcuGwb1vXFGAKMyW9kUZJJy/KGwoIqN72n9x+j6jp0y
gMY+tj6W0ax3Bdy51zxBpKCeql/k8ufLNtTGen/z8uK09bYGonC876B+77bztzHZ6++eNbTXrTck
1UKFaXqScvbAqUmxq4psfC1FVEKDTcZQicfxdRtLKoJdwFG3refhynlJmuIvMjT/OWGZkKomKwkG
Zb3G1hT6v8loift2Ga9ekpOKdaH/dcLQY/dgKm1+2sYanturVKKb11HDn6sdeonxi7YUKiae2bx3
3HhNTzBtb2OxldyLkgrqNmRVA6jbvPq9zevbUDIuc6DWmn7YuuncVa8zWfHPK5RYYOsAlTbM6wZy
BQ76ktapc0w75lckW/4bdPt5SrcQn2vRt6/x/3seKf4SOKSh77frfZ04aMljohrHzqYYAxScqick
A82TMa36OU0y+dvY1gyVWj3JtYlTBTinPi+r5hPUnP858HWyli3OsdbVl6+h7dWcR9XT15ibFn9V
ryX6aRPPd9sufap0SsYCs97PV19jtiIBEbTeeTtDocL0eVoZN/lR0QHDSB3V8bQ2MUNRC/kekwgK
I2KG/dbVRFXghtDDu3as7l1E0QryWXOF68nJKIpjKgSg6rU7ir7GMRicCVJN7L2E/W54Ofi2yiTD
vHZNiupHvQO5L8fefp/KdjwKhYhtO5pPXXaUbT3vYhOu/CBt5xy1BCV2RnZOVTSBSFpuvzlDyRbM
Ex9bzyq07LHWCbZe4kb2m2FaqCTJ4r4NVX1MNFHUy3XrgpgyAzwcfzToPOz0qfHerGRQkARLlNDy
PPdNIzQ6qiVB3datkHpBf40gZzvZYLp4gcFw2Q5GIDrevunc1kMwzgbPVV2/qOtFM0m4Kz2vvG4n
YktMTDf3OCNhXOhvYyMrTyg6VKg89vdeUg+QaFjypm1h29YmV3ci0p1rGUcO0EUCw9aXo5N3e+EM
OdjPODmUqIW8xeO9rtti7ykYQ+fjqns52g+SBBbFX60PK1BZ70o2kJ3K1W99nLG6z2XxbmnTTJzP
LIdpTE4sbjiXJYHujI5o/j4oE8UWL/pADhoLjgnxZ683D1uvqcf2zTFOzI5JaONl6YAKOju67kHf
ypCiLiPx3k1ksvKGkhQ0Gv2olbETCGoCa5bPCQaQLmGSm/2eNNaaG3MJ54vH3BtlYOpFfPT0HeKj
7ou9+sFsjZ4fDVN5Nsr2W68rWPG4zfzMh0aGo5rIV+fsXRQDWmRK8TiI7RqqoY6GIKpZ1U9ZDi9R
1KhvOBluiBu/Nb3oUZDXyhpidVVp+H5mDXTR2myvxBpj2JX5FJdx/jmkTVFyVozhNe3y37XtGscO
G4ubsNCHmwlxL0VTfCf27n67prgNU6H9xWZjn3mdxWbpuZsXn4C8pIYtJXAJK/M9xJW/xSv+WpSt
H+ON8W6m3SkByPtbKxCGU15ybExedbu6oMxb7iuNPG2ppGXojmlN0Tv5RtDXHAYXIoOQnkCfPpMv
5lC1JALs5HcrfqrxYh+8TlvR+aW7m1VyhGUqKoyzXZK2KshYe9HvSzqWb2OfruzCXJy3bt6gNwpo
4grz3n6J+pk6VD82cDWM6SVpzZVflnZ7UMHpsWvQCLGU8ojdEyYOud0eSfq1obnSytmZG6+E/vz5
hRokBYodIKgwVSj0U9TK/VSXCckb2zf1O66Dr/HCDGQw1e7jSK9w+y5BfSla/a47Es3aorxb7Nbe
h8XV7rLT99sxpE+9S4+Htj/Zf3om53dTON6jqJHnxyLjfbCMGRdtTJjXYxNCcOSacTVdeyp6i6/N
QOZ+7Q0Ui19LnHi3HnrA9WvnZXsR1da7rBrMdsvisB3rPUu9O1F7/OzVZnOX43Iy1UxF1kI/Zk2+
3Iq1kep4WVKpk66hV/fdsB9cxUbLSLdvk6457Hnnwiejg2bANmisR1KLNWaei0uht/ZNHTWORrNc
QjNJBgRr1/52aGsoYGLzNNy2zueliqazKKpWpFGLURzHoSAt2QkM01yrFRCGUA7butX6BygC2Lx7
hT1TtQBORHeSOmcvrrqcejG/fXa3I1pbD+fEym5FPnw3q7Q6FWS8bsPQ/KdBAdMJ8ZVrgv9zYFS9
6Unno3ydKw1HM/xu0hofADnSIutVEkkyaNJTBAPMKH42MnfaiwEypZar8TNPEiQBe1jm6+phtI1t
57lYAz1vXbcxX2DckWVY3/81vjQd8kWtraDLGLeEcpG2E3MkYJzSlKksARhDsRzzmiLyOpaYzJ4I
AcXAOWz5Vljlex014rb1PG+OVmgljuTrwVGmykEZ7ZSNdNm/qXapP9n4foAYkYBeOKMBlsrm+LF1
REuNCb365bp1NQmUAzJefti69Vymp2j0QA6v70TGs3hexuTzD29DtjUHSZvHr1vPKkZSrCOaKFs3
wfs9tM01Eb2+XdhWfYaLYftbN9cd66WFgrv1ts8nY/2Y20X7sn32YsV5TVaq4Ke5fu4VWDTrWh1u
3RpzeW7NEreb7bPZBTJIKUJQa2+7WhINL3lNipfCMqU1SyvVQGm69mxTLCCRPDfM1WbVHVWbylCM
+ee7M1Wzn8ax8xMA8aXlFZ50PE+dtfxL3uJjJhP6o+6hi1CUFw98vlnqCQ19PDrrGwiO/FhXdnSW
xiIuUaQkR+qQ5bFCxPNZL9KPHHm2P3J2Xs0Zv3bHrf+URWVjuZxNZ63G1NhNQd+Q+0n+nCjEd2Tw
2RhosZve8qlMQeLE8YUS6SGdljd7KQ0fOU7gG3VuP8mlrxa/aDRub57UIS+et0ax7fyZbCgS2dFP
B4XHYMhgoLtjQz0tbgYAV0DP4dCpaGz2sFg8OV0Ayy+ntmt+YZupnCytmN+svuG2m140/OA/8F37
XS5uQIEe5e462gtb/G36IntO0gTd2txR9tD01Y/aSjWCVrnXXN1+F/aBklj+zViWcW8oSRq6Sn6J
Fe834bp6Ntvkr5lUv/pJmJR3GueogRilyuZinIXQ2NSmOQpMkB88YWT/jBSJ8tlygSI1FCsdHuys
mbydLigvNQABXqvqQEY+peSH6bksU8xfUCemSqB9a5bYO1oelU+A73nYCOQxTQew0ggWvuuG6Gr9
48L6vo2l9mqo3RkieuNThYr3akVGzELuksTLRL5XJTZvHeN5mv7RcTwx7pW03eNc9MgfTgCU24A8
o3LUFOpqcJqaPdx5HXmQyDj/Buqh3nIyYDv0lexdaZerj+xyYnlEYtOOfzSF2z4WnUWbIf3ZoXAP
uNsRZExpFHMS18lLf88lpovTiHYuVov/LtBgaql7uAHGXWANQt4p3moHq7HEObZKsvJJ7e7iUjU+
QH7+Gq20/tdEBZNa0N+k7xvI34JkfVUjDjHK3lcRqTvh3De+qpWWvDSgVLbe1jSW1PYQ50mOrWds
TVTrIF0m7xJBVnlFRkUD9pcewUaEKV4Mz4Nmqo+Z0mro6dS6t66FkOKtSNGCXw8OoAsfowEZe7KH
6zZkwD44OInd7Do30x7eYEhQngCI1t42pBkWgm8yz87bG9bV52SwMhO7JMdKi1a1z7p/zBGQVjOp
71sPT6o4zN0IC5314MTOhnq1PG89T9f6R6LkIAQcJOm3MR2PkNPglTYsGt6wNQQlex4N7EXXN8Su
ModZk6mgETiDqDp96XWqD+tBZW2mkcSfAmngtJ1Bqns8RxUqUF+XjN38jPhq9vmZi2SsgsSbH3NK
umO2NP3RRVijla0454Vgpatk+q8tbXSliZ1eHWG/5uOfGk/cN3KawWxYE9YkpfFWT/VvkSE0sR0j
RasGiFN6RxCj5put4WeoDN4YbueWhh6fG2xqgu3oqFLpwX7dOkTmC+t9DRimnYuzJ4ggoKIlr1uD
OEoVNllUhdn/jOlzUvhx4yHebevJ6xxPoLwiD+1v85CLxHi4VW88skVh0gfTctq6qeL1J20BHrKd
oo228WABm50i+Ty/7CgjT6i0Hu317U3c7oG7Rwiiw21rlN553Zos7ZjtunE6OXHqvEq00W9TqkAz
1wGgVWYMOxpHmsN2MhlBcUdLjj1NJMsA1G8X8gVNIcDm/1yv7f+tCiUKYfYDjMI25RUunY7FXdd/
drcxaba7VmM923qYmFaHpQFg99nVI961FIcI4MbzNjQZC+W8PlWx9WjixzY2L9FZK3kwtl4rleEo
rbbiDP7o1gz2/FwDDnn6HIIFiaPV6PmGUyYvjstjLtHOsmfd9KntUik2xvh1azxVHNTKWG5bb4rc
7pa07qHS8yQLlm7NAreN429Hq4RVPrd0Umddlu6/xgwv++upKoveUHd3LYFV9tfBW3Tq1Net4T5C
wWOgWv01Fpnje5uo0xVFH/V1iKP02mr2968TMvYpKG903eFrzMWuTE6fF+2GEcEKZIQCa7Lnq56k
L3LyihtrYHGjhH4eIEGctx5Gmbbqby+9XLxq0pSn/zW2vc3qql+tjOKdVjcFIJ/SuW+N25IldCAE
wFBnrFYVQLrUYtpxl8FRfbRpVD+irCa95qXJYRsrkpJcZQrEXJRVHcxNpPrc+9FpO9k08GitUCk2
TOA/tYodVs40G8Z90j7apX6VJAqf0HttH1WGyK0plChQoYPi9TBenN4c+AI4KIBP7SikgpTS7Pah
zm363KXuaTu4DeEzppG877yTNo/1bTani92Kgd9zNN47c6zP3tT2oILmuHhq4zos61BRx3rXdU67
06x4AXgUdXtTMZynIYOikQ5RttqPhfi4feuMqIIPP1yjeniyhhjFdkFNCl7Cr6hP95ZA8CCz2OlU
RABerTXHKbH/LG4Jgq09qUMMc0IRYLrVQd9JYpCgI/ooPfyF9MJfQAkHU6JAJI1YzbdqH/gY2PUm
GHRVGc8gJt611kkOMQsCCW4VSDog5WHQL+qC1pzUFIPiAuwkVznkk/7BvovJBvTCrjbUW9HnJ8yo
lWvT19Bjh9E9FQMEOMN4T7sxZfvnsk8G7VkMwn0shaWdZyra5DskyUSj8otylnCmfHXCSRd1Ysq3
M24AXj1kvlxYI9kMP6nDXROd97KK8M2QGOy5MeE9xsbV7FJ1r2CM4lfJx7Isb1SEdonU6n1lS/cy
FLjBkAjg5VczjyjA20ZzQbTsGwiLCRc6OexrR+DjquvRbSj/cBlxRm7F8NF9HgPHNKjcVop2LYhV
C2tS70bOlcemWC4WgrOxACRSKFguZjqcvDk7dtrYnts+akPsI8dd5zjxNXfbZadK/Vs84R8AYqoP
4wWKhrrUdwv4x73RzXclTZpjgVrjFZlEcCWsKWHeOfJaVxVZEn2Ev7VEQdzMwxUgwbFvEWSUbRaU
bX3wisk7lcbc7HLiBrZWpvAN3LSCduiPVrMiAuNeC83RzvYAhH8h1fRzNRM9mlTJA76tIQAO1weo
s5HB476xOwW4XiblRaNFJwG4FloS7Nh7g9XesGHbqL+aTJ/h1ZntZQRocFLWhIfR3beIWlvDakIU
bqOeOkguEGYpMyQjklGq73rxc7CVW57D80UcJcjTO+jlfxfXaM7U31RWwqxFc009z1WjvZowPExu
e8q9djtm4G+cJjBKkVz7sonP8USEUWg8v7PAlyfva+T2xvXurQtSVs6AJoWTvGPUS4CZkUO1m7Y9
CHv+5Zqqe53cTAakAqUgFfoJdsBbjdqS7ZziQeAIEUOm0UpMy6p2zZR8gwhQBmOa/OmKGpfsxDyy
lg8ZiBXkrdo9X+i/bY5FzEQanuoDphyysV5IjOh+CrpsF6Xdw3M7OGZuh/ubalQn0TIPpooZLOPQ
BXVPTqAtX9A0Va9DkmhXuTaOiWGlAwkzL32hx1Fo9iD1hKazQ1GcnrnX6sI4y9wAUNY+qeI/CpUH
lBgSFIVIZfwerLH+kMias2gf+xIbO8eF06TH1EDUCXqqR3j8FHcAeZY7OxIZUPdsavOGrXnh4wbw
nqeq4M871gqh3s2Qi58njwR7q/czVeH4FWEVlk/ZgFCK1B4cvpleJ5CXPrZZRBVsCvtMhcNjSpLX
Sx7vbW9Vn22GP7EbFQiUGcAbXT0HxGCWAA+jg1iwatQhzPu9BpVJ/h0hDSbAfsPOA87X2g5ZZ8c3
S6kGCE1XoVr1IJR7BQMWTVWQj0QvJo4jCgu1+5ib+XUSdncl1VgESz8jilbIZ9jLr2SaO99CT/7k
zTooUD2yTo7tnpVo8M5KFrlna8XpNGn/s3O9a50wzZqdwjSWN81xQWEJC9V/RoCoh6bv/8H7wIAT
bMehUmfz04hX0dUheVytBOI41x+5417AP8xE2VPENzj+M7FrJ7sRA19K01A3+sjvKkgURdqQqJCx
SdWtto6N21S+ldnyAHS9AhTnWYBuWAz2kJnPTklRSq/Q3EI69lFbvUuWp9J2WZoe6lmah6FtvO+5
9waXqVdl9Hux2x2cd9ZSb4XIKL8TYwhKq4jP+hTjj9io3Y6dunccAJ4dLHCg4E4oSSkRm7cewr1j
VSQ9VHNHzPjkTdb4ko9oFDn0EJPJQmnGb2Wh2Jevphkr57NrE/mf7BaKGDZfNysidvRGCxyjWwD0
bDxvH8WRFwgP9TWNqS9gy+zrasyjGJnGZWlTyqZEH3/yUg/LOJvP6oJ8E0JRdy2N/1qrQxRUnSu6
xdvNyO6MhXhtVvEcs5y0q2q28j4Ocr7JdJ256Xl1LO9tQqjbtPmhjh1VBLnDzwgm7KRI9h/9kBN5
WMlHluvoHJrVi2VM9n4qE/bfaxO5T4vXw0OTWhp2/T13uuws2B6c88hJdkYFAQA2dnKxbPOuxwbs
DW/ijsLucQRxRX4vDUelvS8YVJLYY3PWrwJnWnHcMGD2WpGGKgws0bRWrysQmP/TKD31ogFt08rD
LsMQSGpFNUiNqfAkaRb8Ghxkz9dCgLLooR5h64rhFhwJzEA9ONbxABprjseZHWfEe0mNXBGUPnGj
VpfOnF9UsUxQOyJ7N6FKE8xrF5mCORhMfiwzdwGaOSKHV9IjPblooIs8s7qAyDiOM4wU4Eq33uzv
isT/qTTTbKdjorkEG2ZOrAR+C/xZ6IxzCadgcW9TrmmEgn3x7FGaO6dd87EAN3rHawO0YfVTjEn+
rpa4xHjyj1tF3NxblsBZUwXtorPTybmhHM/VnrZmZgkDYOUpu2g7Gw1w7NXqrVUAe0YgBea2NM/b
ZXCtfEvauDwVac2UPfXODsNu4CGUFADBVUtQoZiWOJXNc2EHJlPe06hB6W0BCuC/Nu6zjr+H5Ej0
lJJgPWaL+BBIwSE+up+xlts5zgTBfcUbAdDeZRq/7n8xdl5LkiJbun4izNDiNnRkpKzMkjdYdXUX
Wmuefj4WvTc5ebqPzY2bKyACHMfFL9D/TZV92te/mde0t3bIzvVY85kEFZg4WFqrCSShFh5nXV+d
8HuRl8ZXJORR5Bw/6UlgXdJB+TSzCLDQW9VzZS7GA/EPtTMusTeG7NYfvHj2rmFkPcZspe1THVml
Vs0R/jNAjNs319Sney2N30aVWWpYBcgohlCGF5OmykfXJmm4HlCgL6sCRJDV3clmwxssV2mvwhHp
9LsbHO0V2K6LNLYyMREw6ae1BVefp31zKFLbe4YF4Dyp09sMgu/ZAIxg50FzquLka8nAAPnKCGhl
yWaqJOdUzxjzlRkATUU5J50bMn4yUuAv1iEPOmNflUV/gR1RvHVm3VxG2CJ7SeqJ04A3ri38QpXm
geEy/6ft7INeBn9OtjKdizidbwh/PPczYG/TtZOnACmXp6DRanaGkcJ0eic9WrVdnUto4EYAO0NJ
kJjL+HkLU8MdkAp2QjYZi2DnzGN2ZBb9ZLDOQS9+yLKnLgQs9jO33zAta6/ZgpkpF1xdCMLiajpP
0YIbrY1JvQKMCBckqQSTHn1RFMM/xv/Nknypni2vXX1XBtxXr4VOt8uKlFCAno0Oclqrq+DgnyYc
IS9W+BY3IAX817EJ0lMAndduDbhFw/iKUDnqhnjerboaghES3FBmMmFwYwcl70VwQwo6P4UkOf4x
uU1wBy7Lmo8MVvklEpU32qrgkl0kmsysIMHC4u8NdQHa1211FIRK5TwtkELGstld0QO3Dhq8Hvxd
omjLOgK5AVisI7sq3x0lPyRqgEPun2Y/gGJeblyznFFiGz7R1hJ1PgpUUTLHOZuyi9SMnJY7gyxi
8Pfx7XISqaWF6rSznSw9yK9M0JpmAxbhs8XV7xw06lkURhxvD8l9uILh/NUtz280I+eSo0Yte8AS
JHL/JRozRWZLC+M7SWZZdQ5LRcd/ZvlNObjPAO+Mi1xSfgbOy2FUDYiT9NXRK8s/5bh0DOCYL49x
fcKSKXip3GfXxVpIo1veWOrdGakVPJkAfazYX2kN0G7ZoR6ndDyqev1T8MASDMCouxp+HeupSI5k
1WBjRlQ5KX282xxl03vFeYVq8KOHuXj0mpAnaiMhemqT5lWevZ24TwPrPqe5NujWrSFCb4+hO9tb
xV3qMP1rQzTbtocGdlgHQt0EB3lc8jQkVuLxmewkKq3ACnWffeVu5xV9foevowf6TKJLABGBtqGc
K7ze6VuGZAaIAMwZq2GMQN9F5WgHRwqQyK6R363ROe1BQ9nRRa43Ng1r1M0hbpOv86jfyZ1b7xLU
0l1hpdNB7rXclaQtmP+3GuIrCwZAnokcITHJW5uDpCUwUhxDmi4Eoono49B9kge/Nk25NVtrkJKa
lc9dBYb9ILdCfqTe19yfNij0PSvojHKt6o92sQ1B7nK9v2bu9DPAK+OUMRqg1b1qVd7CtA1P+QzR
udWnT/rSdchnO4tt5zwHM0hg7Ph2KnROlHAb9ISsJC/+nwu/+w0SxfYKsrse6mvN9emhJoNDaW/o
B+kC5PveITd+sQFkjZ9SuLzrzV3hFO/emnegio930GAbr4hgTc7NyQhzbT7GbvhD6TL1uN1hOsE7
3XGhdG+di9o/Z5hYnuS39H71lNqzekKjsZ/3TRbet4OuAPNY+qHltZYjJfaveV5XzggHhMlBWkIf
pyeGMExdloagj0g7mXCst+azVLCrmQqmvh+QYLtICx47a7hMucW0pDrmzoDxkbuAK//1unaRXv0Q
rLCXG8AVFkDK1vbm+MHVFwCjUdj1Im9D97Z0y9KSJLnlFaz+LD2Spc/O0XeqAcxK+uwECn2k1Jdg
e1vfNdE1KuVz5Q0XrzH30hLWQ7AVOCtf2oYNAukLmbA3ZxS6r9sbvrVlyZNksLRCte9PDSC9c+hE
JykzpbFLje34j01Q0vLUJLYeI+k1+qFckh/y1mZbVrb9d9eDrRwb/Kl5DeDK7VLgMUUKyK23QTgv
Hw7dg2ga6ExUJ/2EDwX79IwL5IkPto4xqPOUz+2Lw9iA+eG9zorFrBZ4bCcvOaCUoe5u1oJVncfy
JR/c7mSaM0OJRlcPalCwdtMjMLNjg/ckvIMpX+wizXmoD0FUPjmYF28PXq4qyfV12tKSuTWTD4cU
Q9peeuwHpTFKUC/dtcT0BPqSGcN5krsvJynAM05gVmh2vQ+tfi9vCax2ciX6LndwjW+5hYiSzFsm
XIOPkOq+28KlCLlhXaykV9bBoYbEC75hTPTPUQ/cHRmTo9xjCeSxx8vwBKFc5shT+kc+6XdebGQn
dR5viVkiUOZ1F+lkNHrtFs5uiXruISyC9QtgtH9Cys+uckJ58hKjp28XNowdDX/Og/eMWZy7Ypb9
xH718Tw75dIits5A1VTnynHb79PbUTv0E8T77S6WmUNPmiyfmczNrINvQRcSUgm8gG/gkg1G4h7y
o1KFvTUoJwa6KKNmHVcdMxlsgdetzpPrXCeAOeznnqFHolEc2fsMx7B1dLXOoiItKNhz07W1E4ZL
/VgbiXGS88vv8u1ovLb602zk7Uk1jRd5qtujlVjedb9iY4p2Y1Gg9A+F/O8J2tZxKPLtl/Q6sGN6
WuJIw/QBjP9Ry+wcdn6bDw8IspsXoGnVnbB2hqir7mgLv8swy9bnK09i62O2B8MH+q8UeqY5efXB
giCNLIZj4HBS8BK49OAHFAKPJbdMnow060Bl7dECHuwX+Ib8tzOXCluPvj3JtUEv/f12E7ZSiUmV
//+pGKuNsJcetq5efowk17H4lpbYmjlH2H4woEWYQQa6SmdfVDwWpYpcdh1ySRSHTV61Ncq+9t+w
+vVDKb/z3ShjPbbM3T2wgHs2BLHH4EMv41c2R1i6ltdkLpCD2QeT+QOtFdaTwz65FE0Yqkepvkb9
5QsaAQbpgnQdx0lLlRHdFmx505yx5aChFKkBE1sGYfJ3tmBFSUr63Vh2/fXlPMLEeRgLdN164g3w
9JPNLtW8R6+3YBPqD1d+iFnf6a6uXmVYJoM6iUmwnnoZFkqSjSA0rwMIIFtlqbIlJbYF22Pc8rZr
fDg2yj93CHXQh9FnSsfZAQTIL5KWN487njCNX8rXHz+XWrGLlEF9N4yUR7i2vPlnANH+Ks01QkkX
0PTyDMKuQ3JDWso/R+XotasClNNc3DI9fKSCBDBFtincB06IEDykdCvY5oBSIMFWT5KD/2vQ6vy6
/vqlJa9kj+2dWccza2OWXE/PO/ZP/vveSWytJdGPaTloPeu7Wh8v8PEoRWNjo7XftBmpWelXttGD
HPtPeVsVKV3H2RLdAnkeW1Jicty/nvXddEZqS8UPl/qnvA9n/XClYOnwMZqruxBG3/KK4+HMXkU1
r3NVeeElYCkFciY0IibvyzLbFmx5c4YnKPQ76lStQXStJN2tnHyr+q5Eor4ZgBBiC35t0fKyyHuy
vSzbS/Wvedth8t5JvX/K+7+eyp/zhdxfxKD9xoOLQxvD2mUsLB+uLVhnslv63VrFP1X/kLfOJ5bT
rleQ83yos15hSLx7TRl+q50X7qVrkDmoxLZvtPQhW1Ji24Bsq/wh70NS6vk9ggH9L61GEiEpbIh8
vJzsvTO8lSa8RiVX0jNL2Uyrsyo76V7xunXvgKmgjW9pZV5o5JKWnp+xUMCKkpVZ7rp05AdWO++l
e2D1H0nWBmXgv+lqa6dhq6whSO9SlDMkTMTfDv/U3W5NwZFJ/1ZnawZb3ofmIkkpHYMmZcnChek1
qLN56Bw9nfcy/00AGLBclIxvQTtEp/WNl5uyBWu3uqXldv1rUgq2V1eSAQspf3ffkv5wBsmbswTs
hJbwGm2d/TqwXsvl+WxHNniVMHnLrhYLI8ayQvJu5rhVk2MlkIHBlpTYh3rSiW557/64lHw4ZPAq
5TgbD6ACn2uoFLgGSA1Wyg0NJMfy4SpxxGtfpevysyTLLnJnyqTPs8usOrsmc6yLvOzbE13f/XeL
me+GCltVicnjjYqeFb210rrIlTuInhhxhEyKjlb2MHsl2zGouWjTo7yi6zqltIBx1uPmm7zIf69q
1WpwxDqbrZOGzcE8z64JEsGwxCGtSVA37FbutrRvBQr6Z6G1KxfdYWe2MCCjQ95WPixdC86m7t+E
s22xARCpaNfIXZXnUmdQmfSqeCtjeCbCJ9eXBzy3iO6063rmh9svN/XdI1qnrutdlzmLRNfXPGJz
cvbM6Sh3WS67BfIDtqTc2A9566xOSj6SObeaUrz9JT0M9b2Ntd4OG0Os4oLc/9IV8Xg2EAI86jBm
SUI9Q4C0uOIzSamls3dmOMj0LKWeB8xTTxK8m+rgNdKys7acQ03q7KEM6nYnteYuGy/KXJoHtc8A
6Q1DsWsiXnUJvMw197YHwFMDU3SfJu5JjUIrPyIZhOEyM/sjq5Kghifn2uhB8wQni71mRGMhnmcO
7kWxep/649uCaP8UIAP7Cf5NfUA1bkSVg6TkZQgeZQnbE/WICkRsV+mn2HNQFjS7hylGC8EBtnDS
2ds/e5Y/P6dV8wu+46U3tfLLmJu4aqX+j7xkSF7jA3/nBypI8ax5673Z+umxWs/Orh+w4aC1qOMM
wy5o6vprPYPpZUpeftbV1N6jqAO8KkK2Sy0WWwCTpeQ5tyr0m1T1UCERjDJUCY4bI8bqcVxKWErC
TGDAUSBMtHNT2OXjPCXVo8QkyIrCQfcszxEWZhHeKuLgUFbID/nT8N1k8+zcqouUX6ZWBnYkKHEc
lgXgneszc4uLGNVrFcKn4WMkqqJgeGizAkyQ1w7Mh5vCvQOpwfaax2J7i+rX1E/R87AEEF2iZ19N
fiCrqVwlq8ww6UZ3EVWuAuEzw2K3xgmeG9Swn1V2Qp9TRdP20zgGzCAoiG0PaFVqcy9zLEXxkN1N
w9A9aknnPc1LUGfA9mzaFuxqamwFoZ6le610cEUb2J0xJ8zmxlFHF8b/a0qi+XFNgeZA+dehzW3H
V5HlPaEyE+2rsN2he2ocHc0yD9PU5Gi8AaYvDM28sx2gzsBatYNu60m7wwoeGQwcwEsvLO8rqHb3
zRJsSdrnOSlYQx2QNrLhppX6XT6bqbHXTEO7k6CYgv9kFn2l7CcPlrsXpiw2I2rw1vsARl177L8n
Q/7NYCsdXDh0f94tEz4zyETQCkWFSkw//8V259cwT/TvU5OAVkAQ5y0YM2DX6GA9zRp7ydaUWLfK
zfs7vY/bS5rGxSOPQIPy36qfmlGhcWWp+aAa/VuNatCDGyVPg101UF+V+lPcs3HkIPZ4lKQUsBX6
Gfn1/FiPux7jjt20VI+1FFO+GCzXchw72GQ5CrRb+ozDu4Ot/IeTzuZNTlU3pvboeOEFchhOnRmy
aCc+ONVh+wVtkPwOwzlZz1sbc/vUdO0xV5G12ftYLPdB9opR4cyifdEwV7bNG0SL5hPc8/6RpeOr
pDDabT9hWgcZKhsRa1pqSJ5jlB8PStw31UWPC9dAgNrQflixWKIKDLp79NP6+3pgWblMUTuRAgcl
iysymAloNm6FbirtGbFNbS9JuT1Zqi6fKgdM2HJ/7HEE6FItA734bI+/17+TJrl/tosaztly/1Cd
BpGXTR7+9LSZcTBRTpGoBFUww3Df0tLaxhYJyXeZUiwlHeSOw/AEcAYEXjDswHVhqVBWdEp6/a2u
g/DS20OAxntY/SjLk5THQ1ifUh3VpmpWHBasFRe3cNYDr00QBffdEgwJuieu4Z/fFfR9ip3Ml8C3
4yMUhvhWjhkehksgMckzmWVj2WCjqBZrUYPf4L9UlEPW2tvR3Yg54P/lkNQdwFeo2vnjadquQOT2
ZXwsVVYD9x9+ndSWi0xFqTf3abvwKNh2NK0WBiyKlA/REuQITDxIcvJ9FAsjf4C8rsYsri/FpYpy
+W6rJDEc9G58+Dr2kTk4dllVCcvKwxNjUpQ754sFFB9lKSn9cKgk5cItqqMXByHw9VC52rsjMt08
diUAjY8Fy6+ayhiy48tc2N9S7ElBLs1uemunKr25YwTgREN5s8vYZ1TZrTgmRai9qmU43Lt6/Uce
aurrYBfqqx7Wjx0d7CN70zBdEB3k69cb6H85davfbKAlX9yMU7GZUz6kqBl8iSrlK3zk4EkKzTJ4
8IvYfpYykMLHFELdp3ypOdZfkkEz3zQ/Kj5ryVWq8M3JXtWmgX75GNbpdN8HWvowLgHifvqwM5Oa
qN3MO/ps0HhLUupANGUjx3f/UpMB91KXtUuYS+mXzKvR0daMdi9Jo2+Gi4Fr6qE0LRTxd7bV9Z+w
sUK6yBr1YwSh8kvTY4ugwtc7L/zKL0DByoOd+eZlxDLzubTHNyA03Xer/Dm7jfvVUtz2LisjpJNs
vfvezAApVMfKnxHRQUs37H8Hjt1+B7KlH+YYF3G78d80wGdo2LYDeE9icdgeZ6xh4Qv/Jwta5N+F
H/J0ywEVm8335eDVR/zaShTmnOItUyz7rkm7Cc3tvnjTYUx/wvp9J4UKMLY3EBhfYfKqD5Jl+w37
C+5QniU5oiZx1bwp2Uuyjl3zeWaXTlJyxm5QH1S03nQY0bdgmsElFFZo3Gq0YqBF1z4qbHb+wKJ7
3B3A4iHribTssfIH505K+tb3jqY2WLQ73E5mn54HwZjoS69W/R6OT3QnSSdSbWAKUX+TpI0RET6Q
un8vyVmZfrp88x8lNfXZM/11/mzE4Hv8MbiE0aC8pFmrPkQ+NOLQx65qyKtngD5HZCf6l9JrPydx
q94AKwwvut7yqsSoyleJey8VJB9dxFOp1NmjZElgonIU2RAY6k7HcLXAPTazgxepHkNHe87Nl6Yp
Tm7nVhgW1kdkzMubPTnFLeogyy1iweVNUQmarnKRmVWnQ+z1iI7bUfMUag5W4JP1hkJY+l21Ku+I
bmZ5kSQcHSD1evGlNEckKY0eLMFSTesnf4emH6iafMRdWW0Bilfpd1DU2Rk6vnPS2fv4blvGLXcV
69UMM+ehTCwAFku1dlL/mkBLXvm0aQ8M6zTciIi5SzBrqb9nBa8Bv/ufvK2KxCyl/avqde38T8fr
LQCYzo6f6nFuHkelAi5duEjfgeoy+RL9lav+Z3Mc7C+NM6IPlOvFfRYaNsrGVQoibpi/9pX7IlVH
I72vI8P7Vje5enDr2HpISw8DlrpGLQVd2M/QkX4piF8d42LvAhu6V0teKneMf3YaADHLcJsnz+yC
O8V2knOUhuorqir1Tk7vzN/U0mt+dewbASMyY3QYJ+PCmm2J6m5pvXg2muO87g7Cllq+S7K6QBkX
jar7kj713i7DQ+/r8V2NOPnfBWsdKS63XHgkgJ+R8T+oc6DGBykPwT3ey9lixyXTrqATVo55XZNS
rHtaMp54taO1ZqDpL5aZWGfVHuBub6ewHPNmAy+/c0JLOaZaoWNLNTgXC7zvFa+b5l4zTOdkJ9n0
POHjcuhbtfnM26gC/XGdH4ydX9DmUX433ps7JAxJx8I6vbzabWH+gpOIWKRJP0/r46XNEgeSSjAf
66qqH2O9rS+mUQ13kdtauPv6JbYEnYM+FmBVOj6YmXqJLJbf+9/jYPycRKbylwLScr1QlmtIxRXW
n1M6/AwVxfmm2U2G2rE2v4Y22uAMUYInKNTuOVtExVXFT299GltnlgPSJxcqEBjnxmL9jI7M9ufw
Ox3wD8iHyp96gA8y6CRG2AzCk8A1/8pQRta7/i3AmqNpP/UdmGV0ips3r2VO2PWV9gRuowOeg8MS
vCvnwOKa71903cCDanQWSQM1xS1O67KbxBynZgsQCYSHLkHWBf+aT5ozeG956n3Tplh5MHvP4x4g
31uHaX0nyc5AeS534u6qxz3CVBrjsmtXAnUrGtf7HEBI31VDqD70Vel/jur5u24F+qOk5gUB7ujW
k1T1NOcWaZb/LKmwD85tWqafzEL3P/sze4mF1byWhuN89s+jnznfYz6V53ZU27PTDsGPQj/XQ23/
KEFkYZlT1ZchGIpv2NzteytyPzGPvMfkoXisfQXx/ADyRteH2m7NWwqigh1nnHUXJst4Ruxo4iVC
eM2IjL/E7tBCTC10gu7zVqExauNQ2Z11GrAUfOyWgIYxHRq8kQ+SlAI2bIvHZsZtC8vqG2Anrhx0
FegGDEd3rN0Vj8YS2Ejx3lzFeMidav7EKsC3roymH1O0AD1a+BzoQCG5l+rf4nmYfox1ZO3HJT9a
8v93fRfJpa2+7/qcB3javglcBN/+c/4t/9/O/7/ry3X1aoC57ZlHM7fi/cCE/aUcpvpFd0z9bC95
yGXUL1KQM/ld86QKQpHNS7nkfTiWLydyVop3jnW+iRJYC9vSqxr1RMvI/s5TsY/2cvO0VZPCMfa8
XV3DNwjKJyVrLQiTcL5GrR6Co8O7fujRsTlko1Y8STCaPK+i/6LvtKY66mGi3gcVRDw6KUmg0K7e
t0sgSdtQIN2v6aw69EzX0Hr8T6nkb0k5QvLQtrvlEYC2LWs905ZO6fTm0X0quV0/e+w/UCTzvifw
mWhUZX71fLik+uh8muze+2kgQMdqoTc8Wa6L4WiC3kqRqhG7r7CJIR5fm1I5Gbo3f0WRYTh3nFUE
T79Ay7rKNcIMOF9ftdYDTtjeo99pbHQt58a84knnrn0GN2LhOmAYJ71pxzu9DtHsXgx3xFFnNdex
wgJyLpMvKZCgR6v76AKygoneO1czNUvEdVr/JXMS5QWB6O6gXzxsxJJ5RtPFQDsGEXLH3DEEgRcT
j/VZqbL+zOQPWXzjd2W2P5AYGb5GMU7wSdf2T1HTaxc1brOrP6bmYxjoeGIo5fwlDdPfgA6z3xwc
Ygd/p5gm6lhY/77gJ3M2xi54rIqmeSmWwFAZHoYFcolLBUNfqEgNkA2rLR+1FF48ksnqcfCK7lHq
SzUMno6YRk4YoCFOkyye7EDm8ZLtk5cAsQ581Zr0GdEhDCIsjNGMTh1P+KDVj1bQJecKas1DkkGq
MEZzvndckMWw4+2bkw3RtUDK+OaZkXVl2aO486Z5uMuqcbwqalTeMqPA2Mfvo/uk8ZF4Ghz3Pikn
vF5rFkmiLvFPcduqODCo9cn1ihGiK6LLCED1z+xPlMc0droXH7UndIPBDtLjgAaq+v517rD6wdx5
fIss5JE7c9d3IYtSQaF+btiD3oejanwZXRctb3RPv+I90++qaBoffHyokKDO00M1hRFKWOjH8W2C
8OGn8x9J4x59/Mi+sXvdoGsTLVz7OXoFS/o7stX5DyUx/mDhF3q5FbBQHrj6KWv5OPuDee6XM7gx
/h3gwEosHkYmVPaESCcQkz8KcIl6Z/70wBowBcyGG9qo43ONkfqixj8julY/eNbUIYXMG8DMqLxk
jYaQDOJ942OMWguD8vGSm0r05iue8+hosGnFCD40eyh3lj9c+nSYvpk2cydNC97cgjdFm/IC2QB1
/BYBADwG5dBf5Cg9Tq61MWh3uaMNB9YSizsYQTFT1QUZbHkYcvjtbs0yJwQRpYrE3mXaS4lkfizZ
qo+Z6BNyge08kldVLjw0NvD2GY6Bj1bZYuXYKt2XDgPLu9FXM+QruCUZetusWw4wPZYkinbecWoL
fC6XpG5OkJZMq7hK0k9rbQc7Md5h8gBJznaYFCyBnof4PZXmVN5GL6lwsCAmwVZHYpKH0zi1Gx2I
0pCDxvo/HDcjGFVCUP9f55bku0s7+AhcGQnt3uVth8j1x6ic77L0WzOF4Rt9rr8rYse66j7cij43
XlXP8c/GECr7OecxO14RP9tVcZGUHGQa3mvbZd6DZSkXpIvmR69roBS2efu1H51qZwxO8LMNlDcI
Rd6fpqadcpfuAB3wfaDlekQFRHm7LP7NYsYT6iDxH1VUx3x2mvbbYne/T6yufGCd+6Yi4v4AUaB6
yLUqPCFnOu8SU60etgIpZYD1dz0TS56idfZq9wWIDM7NyxnkEKm4JXt7dHbOULNn+d+LfDi1Mibw
hXT/SwpGFcHM5SLbCSSZDuqFza/47uAOinPfjQEGRFiH4vii9CEUEt15NlFyfE7tpffVChAGZuiu
eTB9sVRK3YvDUsGDo2JcEqtI/a/JJQ+n7uEhWgLJA4KpHfFFYxdkKd0KpJ7kVbWancwBVwBJtraR
HyNkYQ5dPLG8X9V/RBAXvEKtv2vBBP2tL6cvTsmkvZ4a/zWf8/4AVKx/0bsYNUxnzJ5cA1GVGBG3
h8nqh0sBqhYFxwjMPrZVVyv10ARZevHBUaPHPFWrU8Zc91lFa5cVA1avU6tWWFgvss/8unDPmrf7
NbFRQLFm0/yBp+g3v0ntX6Xl36ksZAYo4cBrSuqEofTnomxt5PtYZGBDo/s9Tt69n+fFL6OJfyom
q9T0lgDoQQ1ZVo8blonUgoWkZzZnw2e/Hho0zZlASOnohOUtzKACSmmOhee938/NTkrjNMzwvERT
Tkqn1k4fa8X8kSxnYscjf0rr6lXKYtNlzQmhJcbk0VPZqspjjJMQ8cCaoyeJSaBmwfdZV6vrliUx
3FDDQ4yPz3rUVqo6mXOO2YjaSZ7ThMhNug28U8RB91u97TrqkD00ZmHf+bNO3TnGlQom0uuYeCVb
RD6bJ1qq3Ty3024qPCo465F2TmekYqRAgtFFNWivLHVqRZmq03aM5iu/yrlE2e6/p3lXxXJiOGRy
8u1sPTYd+96ZysN6Xin205hLvKs524qyxw7LPBi2BxFsOb0y1FAEYbC+O1AK1kvKDwwz1T95pvll
zTPkF2wXn7yEJug7nXptwvbwj/9pq/33ebU/swDdhvU3LHdBYu9+7PLj1t8kJetFuzJ7ihF2hSp+
tlpXvRVLNangmzXLPBKVEgkmuf0SNd0O6YbhD48doQelG06MNrBTG5uHJomqfY2BRRBBNQua/KdV
NBMaemAae/Vqh/58drzuL2C50yFFWFGNfvV6gnWkaeNH4aEP5g3dNUzbP+vM906MmW4uEqZRpUcH
zZ4WKVvvl61gkR13O6WmI0do1kQO3/VYY2xwt3Lr5AvzzAskvM9m03u7ntcOXY/prfYrwMXdZy0Y
ORk0PxSxk8debe6dGP5lBeqJBZ1jyupWYeo/w2K4V9j1nAosESckGMplw69Q2HRI4Pte4BEzTfWS
W6RoL3WbKM9qzJS3xM/oufJvJmMR7OWWrGHsoUmlycOap2HispuLIbtuRwWs5B2yGsklfFOVZymA
g/aznWFcVW0PlXN+barXJjWH54GBUOvUaKHnTMmHGcgI4mUxPyT4rJSYrOCQg+1B1TkoO7TjboRq
anrgDa30sddGHMCWYEr9l3qAx58VNycYLFD/BAWrxXs4ZuNJL9Aak7wcBYbzjMsaC6b/yetmBhJI
murnChe9wrX8p2wJkKPwSqd6bm3kmtIWXZyRMczzvARRapQXd3KmnSTpQYznGDUKCEPNmrXlN7b5
NbJa406yXKXS0SUbZ+xCm+IoeRIYuq+zTYRmo1R5V4BinjE164Ul29IL9nenIr/KhSXPD4ed7bXG
oZ1qdqyXHymFUaLmN8tGgHDJslhWf3Qc5TAEYfxSlMcCQvBzq2nRC3vmv8eo8q+DZjwgRJ7ej5hV
PUvgzmj9I2tlnba8dOpzTNxQ5k9UJVagNPoGntfdXWIl1jOL/dZ6bBfZx7nwcT8K2wYXLZdJm5/i
MTRbpXte0zgkVae6SM09OF/Kw9LSb8vgOW7cp9ljdNDPFXtFVWc+e16iPFnRLVgSRhT/HYxW/b1j
1fJuMtNlWgjfB/c/gBlbvTFB5Sid6XrlRI5a2HhXRM8Y3nWPZTEd1hY1l1EA1rjdoYrcPBV1FryY
LJK96HHxWvrBeJNqEjAk03fYApUXSUpdDZX1g1WBHJejJA9GRQolIXlgDjfuPTXwntPc8J7R5Z7v
DKP7Efg1KiFLvu5kPU5S8c6PXZj/Ug0FzCs79+GD1GDk96xGmnGLZtpfMUXtRQk8+xmyqPOMg1h1
1EIXL4Nxdp6lQGsR91RLNmckKQUIppiPVcqAEecNBeXYsGUr2TD2fUT/m/TW/VY3ZO0UM7PGOad6
FZ/cCcQEcpbhSwkb4oA9S3I0HJTR9k5b+SfDM1AOR7/lBann6MVsG7ihRsL6wch6qGukmAotXiYS
MHaZccvCzVOfR0YbZYAdnoJZiL8o9fkID/8dW5Lo633NW7z88NbwwN8t1io+5tB3EsOuOWP/+q5d
WELdAmGUmASDACWXgEktwEnJRLq2O3s6O95jjOBLMb2FK/BqwXmrDLvrb6o+s8zSMotdiA9bwBgZ
qoOkM2E99Gb21VyIR93CpKmXn4A3EcwjW/hHVoWwG2qQLAqgu3sngV6144zBUb3ob/w3qqferyjR
0cBocmQfpbjvZxiiEo2RnUHyP4nZ5kA4n007VPbWO+ZOWJAk6IzErs0WotzFtRixl9uyKnNG+wS7
Axhm0BfMozIZChS77q+pM//0UYtIi+o8Yv91sLTXAF/Hu6Lrvznc1luEHdip1cwf4WR6x3FB1Sac
pvBu9DjZUf7vdrclJk+APazwaAbcKwWXtJva6Yc6CcxLi1HbnW0U5dVmkpBUcb1T1O48mPbnlH9t
WSMMfUgdKk+YJqDVjMldBOlnxTrENSTmhZSWL4hrZ3lYEssQbThWyILw3e21uwZli6Cy2egySpT4
knS8f3djoChz32yvQULR0faKkvms97PgVoXWLzMLlaNh3RdDPd41oT2sgWFG452vL3cum35kml7d
Qfmt7ry8QnRcornr9dpRomK9KjEJEsevQDt5qGEs2PlisWMpjQqCDoOOf2xYpefk1yhDCGDhiC5/
UwL5w1uyywyUZTR8M/2FwzQvGEW5HYVwTiXazix45ZkzHbYnI+10S0rM0wbsrSDw0nkX6AQSGAvs
bwuszgzPnWndkgV7L+1AgmhJDmxxnOaouZes0rcwdwhcRiNia9CLo4Gt9Dzfvig+pVpT4z5q5HDA
FtbYGnU6fbgmiHxBkueeLvoQlYmNgQSSjCNUiLVI+V0zpBxuGEO2u7lxelxRlHi8OW5xMLDpaotx
2gUZ1roh/tQH1a2Yxeiqf2bt508vHd+0chHWZTyCb2yB4RxU+omt86Oe9fBGk4esqMIdGmVslM5l
eG+DhXkI/G7PfnuzG6bsMdP4ROReZR08VFZvatXu6TJKttBZWSyr7orcwDK1ndUX2Pf6Zf4frs5s
uVFgy6JfRARDksCrQJMteZ5fCJcH5jmBhK/vJd/uuBH9UlG2ZdmWIPPkPvusPZMgJH0yab1X1at6
J2jC4GIfJ7JYhmSXKYIoRb0xpor+CDbBiA2XRSO/FbYlw8VajG1sKGJhJnsH+x883frsiPJYty36
HZFE2SDeu7kjs3Apd+CXsq3LoF+jxlOa9OaGzZHJ5LRpooGBjHQ8AX7FT5LT0jVMWq9JjqjCLFUI
lC3bzd0lI1o5uHCRKGhOh2trz+Qb+0PUgqgYfLTGSf8OHi+MPwVEpfD96xSckqXIw4yArbjOTbim
RJRmFnL1ZAK+dXLo+IRmdtNvHjORbeKkCvXq+vsY1o3RqoOyU14EOHSZkLzSImVWfJgFvpj5JfAv
0iVBkNRjw7fH1n1ZWywLdownj3Wxd4yFQWADv/84G3sqijWk//hB8Zxu/YX5/daQBWwibDr+Su0p
mM3xwaNh3+QPT+pgORT+vQaBdKDjaZ4w05Ke4ZPAYNa80S1TuszMjwnAYD/xTbK2RgFziqmn1PhV
MdkyvT5friA7l+pcpuuPyxfDemCj7DhkG15809jjV1dBR7K5RUNrnghrWmb6jalHYo6ZiwhB9NQU
Awm4kjkxJrijEjnBEQyFr4VZhlJdkCKwljfaVq8x+0UE5XVDLjP5oBUtHJ+fJbsggwmxTiGunAWi
l3seO2NXJUN8v0BcXzv/X1uSqpeYyecyGTvlcxCcrSm6FICTdNJrvHI7N0i/DTism0aTTWzp9S3o
ECwQIC3jxyMiEa6Rkx0dCyUvyM17iAt+6CxlFKfT02L5O4JwsY+kWLEMYdJt5YRkFF9FZ427tdNj
tKRluzP8l9So642bV/G2L2v0maneudJoTmvKE84KZTCzrNtE5wo05XIczU9O/mkYLN60HfvHoSCq
tSevCz1/K4P23VITeBYASb5D6LGaXnDkOsCO8jQkxbPaUA1a4Qp/dRMQmLpRi642uZceXGGYmwlk
l8zFCyCxTmCSBPNVUh91ZlTnpK/4EENNazxYTuLyteU1CabPOOl6oE7Nd76+rXYBfK1MvzDnVtFg
PxOh+Dzhl6TrAi11vg5Apl56G0qPfoTWppfRQzLDBCxj+xf5BoSJfM9n96bRNO3L4CRsHlZZ89kx
qf5Z0/PtROqwaodTvI4EyNbLnnheSbpsnR6WfyRno1c/FfX4YY0EyptquRM5lf+4XnC9DUIg0eg0
+gQrdA1kcsQzDNgw4ZoI+2YECJZ/TrxIm74lFNhwjGOrKbJSYXWh2vPam1HpIfgTKXDttLu+cuN7
sg3VltZOHurOe5a6ipx6ZCEwwNCW5RsZ92VkBTS8h15lm2GoXvGLMuSoOEPrIiMvCfem7AkSvuTE
4ozW28EoX4D534NO8zfD6yQh0HVZwdz9fPQz+7sxiu8qs7+GziEssIfMb3KGQuHe1/O47PyKZkFm
4WX3S3xE6ZK8WaigugL2Ny/No5l3N91FqKqXSyP2xxk8ohdmfuEUq+wwiQ3cu36rDXkZd25vpzTf
ZI1ELbkYdbtEHxuLTaHCIySB98F6YdWUSZhbx77Kbj2MGJu2bG6qovmtHO/YdfJzyDh4aXGX+mUV
CbM8YFRBD4oVeS1zzFy9P18p0swSUNVRhwN9Ozo5RJ55KiJpkEZvG2rZGG6to9gxvnzIRmk8YUTP
nK0gVMpWntwvun8i5o02dCX2qAB7d0XJTOvnWps7Qar3zk8l/mE8K5nLZWY0b4HZ5FdTmKT+hSH2
MDkptPHyZVlVGcGfeUr79avR8tVulvtJhnYlu51M9HkFzVlIyHMD+ZOWlOcGjLXfDHAGG5uOmhiO
RRxj05b7OTMiPyPr/n3J2o8gKZ9kO560xNNozi+pKg8DHpxCc03katiBZANNM51SwIEY2gCj9aUb
FS0ncKOPnJ77E6q8Wx66oZkRcReYcfChgQaQXZG4H4vSH2RTVxuvNJ4HH5CNyuz3oSq+ZnB6Tqff
mS/7wbaLL9bZr1N2HEX1tDBGHpZm89COwMszOExTgaOa1+NRECK2b2gD4Plz0I6GdU8DEpjacEzG
8Z5MIzIEffTxWXk/gxhAU7DDkrFN1HstQP4CUN4YYiby0qzBNpUnW9X3BWiejbXO7lYEwV7L4Phe
DQD6oA0dG+0qePsFZvkFe0RKjiZp7NeEYjQ3zA1j4fPAptvckW2MsoMqrNwvs1KnwpzfRn4pjn6v
GSYMSJ/lS9Ab16x8j5jL2s04erz0yY1FMn3j2nuVzwfdxLvhMMz1buBlYZHg5E/vUG/o7WXU/zMo
YK+9yVCpDoo8NXMgWEwHp6KB9Tk6Bf2Uejdn3L2zH/+UJRHKBf60WvevclQnO1B3o1+G5Dnctyr5
cCvOjYyQEd0wl+8eM/XwSZsppDVDyoMg+nPl2qAjADa+pmzorZmKRm99x8RgPO4F54xjwGm5qW6I
Hu2pAzITrYrbZXyVClF5LX29gcNzW+Z62HQeREBTYDhyquSpkeVPq3S/qVQ5R10wkhjJ0GGfmsfJ
DB48hyJySSFn18l07QxU2e0Yf4yK+24d7Z0E5u0N09lBvYOcUkQg7qRR0g3tYlCieKdA7r7CIMTo
lCChOWiH/eTwInu8jESerCzoVhWNthcw8O/7mymfq6h6HCoYUVNhmDvbgdkw9NkDAfAqhm3PBkcl
eR98m3ocTxYgMk5j7sGP1ZMhFrCbwfghFKTxxcjwvYwf/RDskgmk6JCRURwUQVQiEfQ0OEqM8VFt
Gtw8FGGdyMMuQREYTbNCsS4O1Tr5R0ImX70MeA87+Di135aiNl5mbs8Gvk6enYTRkDA3w1DMuVy6
7MFi+YmYTsLVRH7PmnWnJGt+CRlNN8IaaSs5z/HgE1RS/7Mg1/lrz5SERSJYnPnkc9bnMemuJcVi
ouqbKaBpSL4IqKszA0Qv1NovPk2L0E0uWRG2/lpcTgCFP+kbP2CrkUtU+OMlYZDdXBIglQ9wVLvX
wu64O+ZQ9qt5606Vphgvi43wqcFkiW8jyX4n9Gx17TYXQpar4b3p+dlt5q1lu5rCitCMzIPtIMc7
Y9btMTOKOyehICeTtrbdeu+gTHXdOlPQptOeIW1nkFWEIPQs0+QffCvYqQWevdTquAO4aIxfRL/P
rCmOsXQ0ycCKbuVN1YIxA3EvNiVu28PqJn00QMQM5jzMV/fcjwHe1PHHNa6IWj5lBLPWiNAAH/He
Fe2WUca7fBJiZ9bdO5CFq7FeIT43F0TzRycIrtaBxbB+kz63wqMSwgPlIxJsOjOh7mwyMJNY0Gt/
j2nJJRrSm8NcMtwjF6ZC3M98BAE5zQuZ7dLeCWd5sk156nLuwJRXuBCEStCV/HG9eIpKBXG42qaW
3GdSf6z6CufMc4kjdUMuSLetLF4nosRvmMTANrJyXpfMKqnlIsG7rwZkvou3LYQe8mYP14a1kwQe
bQLXeBSN2E0Abi+LVLOBg8oo1IKBen+hy5H+UbCwGc416MD3KXX+2dJYdrE9AUtmhBSiIcfTsgRv
R0XoBlz9jcHsAIUJsYkp8yvU+CpLYSQVzq8jVb2RGrnfhZrEuomE6IIXtM37zDdtqHJeVJByujEC
rhLPtT8RXH7IUG6vp4KutU3jfiGqqLCtB4B9VYRVhgFKx4rMonEv37DN0Igj26ax7xd74cKltbQ+
eNbkUwfkbQhqboCeot5yqwNHra6NjKut6cVmKNvnvKwZR5JXgDGjtaF+nlVAqi8ixUaW6X4mcRxq
53ojsbC34nuxgq+2WvMII1vLZTree/X87g3zFyTRw7osobStj0ZnLrTkGUQvwxex7l34JHMd0gcx
W/E4Fd79OPiMZeTVefJHGiidSSM7eM9dRaJ95TzF6mEUJqhuGKIkiJG4Y3pxpNP6XLriJCzJrZso
8pzoY/Smd9ty6piaeo7SzLwjcOTZnkjFDMZ6l6TLQxq7E15A756GCgEueQyzeX3zgwdfGphE7AuL
r1I6VCqnwKbABF+XRLndRAsUW2LON1M/0m9I90Zbn+vyGWxeQLMzPnBNhn2bOludW5zEJouH2lm9
NWzphP7VkADsRPTDu0A2eDDiOam97dyZb0ZZ0moZ7X2sYe7pmDC8Egxa541hMqmvtMN67zpH6ouh
LikwZm/jUlVy+ppvzeJIJe1CHS5JqcqC0GomyY8hD6EMjDDGm1t3jhX6fv69eOlbSp9yWcYqNCbY
gHlgL0dveW1EVm5je18KGtI1c6jMoCZbSQ5MI8a3ok4uCjUn/zjnXQtkH7Ih0CvpLZRW8uqMfc4Q
6SKLZ63ZvV1SvXftTMkxSUWbcKA9nBISHXgBDOXvNiYjo0jbG5WkO4cgkV2w6Ou2sP+VBgO7aQ75
/cIb6tQXjqRnGuLNzsCjsum447eB4XE2DLiV5nm4qZddAAV4WZDb8XN1UVwk0NkaxgI7JhFKulr5
wOxfGaOFZNl3E5cn0zOAmuctyUKxS+spGw4pgI0NpiVv0zf29+yAnSqfLenV+6SxPjzLOHirRj8J
cPM47XfTgDqF1/0Nb+aTinredXZ6s4IchuxbFCFpsFAI1ts+JcL1TrObcisycFh/YonB+j39km95
EwdELGesURZB59XkvQSWvl56YCRw5siSd/rbqRefNW8WSJT7rAjsvXGJXE7b5VS6JtT3rB53WcY5
zaT2b9v5hXsUGwim+styKLd9suz5PrrgYwL4Nj0SK/RcWLYRkYC1f2GQNN7MXYx76DvQr53vvKJt
P3nVSLWJMdVdcZwRXc3oxHVZBBxTWaJih4KXexOTLVpv12OveTel/dFZeKkqPBMItg8NL96mnp17
oyyQDIXzNtG3tJJ5ikj/ufBUguSUuuIpWeXBKinQRUIoH6sTFQCkPc6wvg27tRsdjMaQhBGs7oI0
uW9/WHhjOj8zk5U6ne5LwUlN9szT5DOxKMJ8S3uCGha7IQ9qfgJAWu7wcN3l3nSircCgn1HeiDJR
EYfA03whty7Oo/WZ1P6nNw4vg8mFWbgvZF882rKOREJOIRHAUMAJkl2uhp67hbEuHOKHwTHfRuX+
M7wJXRmn2+CQXZebiDE5+7+3Zg4TE9OxG2+KDg44CwA2uAu82XqPL4dX30hOK6RCkNqnwpYrwt3w
1XZ613nGS0kk8cZLnTmcGwpv08XNEHO1UMWMdRMwKi7MjSvKqyZW/2rBCEU6rkApsT/146NXimun
kkNoGyM1VY393gRQrXPDiMQln3cMrC2j4ETR581XWqUHwBVXfZbuzML9Tv0enaqnC0iSKlGK2d5e
2ptCEijad+WxnYhMHc12iyv8s7AG7KI2Cd1uts0LGs+5wv8W14CD3S2/wvWY3npZjUl4PtWGBd9J
WumGocd4dh5ixQhFHP+utfFkEyWkZZM+GcUHzMTaXe3QSEzcWLN9s8AeixxlfXmjOtpB9tjMdNaZ
APxW8eXFTsuPxZpei5q5atIWoF81/M3ZfLMU87nJsefFySclxCfBqunGa6ad2y4fY3uZyzPZyI0q
wBG4NrDHbdx21OYXpVLv6eKlkbMgzZqZTQC8jZqQfgQuiRTFUJ+qkjilxn2o/FnQQTfe12Q+mR0I
6aA+2yzhwvP3qmn8sJqB3NVqm83ZW1b2Ivzt3PbLdcp/cdvitbSb+wpao/IqFhfZk7bkKvB412s9
b2Py43E5MatttdfMGT3axoQ5nclfpiwOywyWMCUbNM9NRL2xnrga8ZyvwolMeqowuBJmQeo5NEO1
6pykxKzYrYl3zQTlpxTdR7mutxOcL9pq8swd8ioLaG3GGAV1gwfTT/Z2n4fePGI4NkiLytcbhpeu
oNau+851ti54A/YfizzKMvRt7q5pNacDmQ5Q9LGBa38Ess4f1TrBg/YQbzz0lI1DRcdVXJ+d8mUU
RUSA6l2fqrd0ogV+uQTXhYgpjCXmLpFcKMxP3KxlvEcRf4s9dYNyexsDyueUwBxa2VlbUoiuS1E9
qtR+r7QUHPRSylrmqfwAypNQbIx19vhnFUhMRBnE4/bAaeyRUO23VuVfnH6fmAJVR7D5ZCqvccTc
y5vbnvo2fqc8wI+RUqLECPUng0ZObxG2Mi5usfUr+4DLCFkvXxxKhi4hH9I4NV5r3HDWfNUV2u46
ejvysuuoceXMmV4Hu2oFRbOKsjjU/bluDBoEPMHWL4wvzr2bhVkIkcX+Qa8Gc5MVyEpCshLtJ1dT
NnNohJxAb98I29wltnhx98tQWVdGSQerYxKBToTHQc1PTcYzrP2yBN2R8bhs0y9kMGnLqR6MZQAa
7xXD/u/D/3wODH3OfTmUceQxwgGIv7XZqxRh417VkGVwSX/Sb77IgHETYCE9vYRdsBwbj5F0hpw+
JDqyJfCfes5oHPh7dqtFoTqKGKUPiD1Hm5e17If9RIXez+xhU48AmalH8oU/R1VeJrvYfVZjPgpr
CvZe/OuR2RkupfWJj4y9ZsDulpsiIee4fDdGgKqNQ2kvZ+snrn1uGirsKo7/ObkYQyQiPwIbIAIH
iLNZ8zdJliW/u8rmS8mWGteph4cv9r7SwP6aBuzbC4twPMZHSMwA0lGsVGC/BgXQb3fXLsa5u/y4
7NKBcST2qRnyfeC/wM8De1iTLLHW4bTkp9WUD1V72+Zi2uTl/FgndJ9L3z/2rUDS9G4Lm2lyz//u
tQvEP+nuFre8zy+tg8CokA11fy3MZA6H3uGOCEiBZ6rsinyMOuqSTtPDVxHF9cxt7RzrSRCo43J6
OzhJKoBN4OwwJUQCy2thohaOB6Ex6be52972+fSmq0vQos6nfexUv3O2DmcFaSNB3jZdTspOErDB
Lg79AcfZBqn5li3eOUh+7cGhJ9uTh+Zz4Gwzv2Z5zB+r+SV2MuhCPme0NHGSDSPWG61gOehGh36Q
c3b23HlDT3WfZ6b1WgSs1rBjOd0iseiKfCgruxYj6oucxA1n7CdpVq9D5ZdboxcZRovkDcYII+y+
vWeayQwxerAMXkyHHrFDKIeIVGN4kT23k82wus17bF+6ratBMKRbFHuCTPku+9qhF7Yzffm5Mslf
zUiV8URzBYQKI+503GelOcMZ5C75demHhZQWE03Tk1UCBDQdkC9T02KrQrBy2+8i72C/1POhXNCZ
rdINjrY4qkqNmyWhMTWsiE+eV3yOiHzsNo2xqTE9DGWTHpN8uhTQ9rvLiMsGtTIBd6L7O7OqaKzY
7r/m0nqKPzoUltAqDGpXdRrQLLHJ9lcJo4Ejxch9LLkq6waxczSZO5luJubrQjwq7TaoXSjpC20P
eUmsGTsUv2wdZ/plXDCQEYp9n0KpoLzb6L4Y7zsy06OBeKMLkP8aXf6cuF1Yjug2GqKGNSNrUku1
x3zqIH6wI6SdiMNuzMyzms1dRU25WTwmp7OVxHJh3gatcPbCHLsdhMjj2uXeRhb1NrUJbFkTNock
EcP1jN5e+Bjc80K/yBqTqame6Zrx/tcr1h8U2Tgb8quyQVbn3AqnNpdEr0w7WAxQJLo6OymP/mnX
I9q3jjYYioUHWQbVdlUOm/E8vIHo2dbupf5sGI1bp6NbsJKWWfNSy9U5eHaDm1k0y5UYLj2hHjsN
8Rt4+Lyip64tyRNndmMrUi4LYxYMYA8IgdxoHLOk+1KVfRV6Vh2HIFdqvJxMvbZ5SGRbDQDqckve
lpofUSzcwk7Zu6EQ4pKn0J1ckb8qyWsbW0oe8qzAwMRtz5jPSy/5izuXH8k8EUpMIlnWaMlIf3p1
AxdjcVGdQH3q66S5N5FQuKLqTcy7sk2LAdz30HPc42db7bIjaGSi60yV5dHr2Uq/bcI8mQ6Cgzvx
whURq6Oo9zSLHRgxu2A6NynhLczKfppSqIfKjrdTvrw6M1OXkzc9DzGzntiA+n1NEA1LtLrV2cqD
jF9BShCyTvKvdeQYef54ldBDRTgMbMAoyYJsLttv+M28REt+N5mjQfi0zwTM5BO7UTOY0LX4aW0U
OpuwkZGEzZor2Y3BrXEjMfXfnsWiWG50bR8BlTQrZYXLNSda61sn7qdp/056/QY9Q7gFoHC3u1sH
aULGidGh40/gW3y3sOXOLJmgoGUIvWZgyATdw5inm5kesyTFJ0+n7ZAa70Ev/O1o9QSuZUVzpvPn
bcvVJx1P0NOh7RWaFpUO5xyGe6lYOdfuAfuIECZGEbFtH3MnXq5kbNLb4Ogjaiw5XtLonQELHh/y
ozJKc9f7dzAuKAzN5WXS1mEdTFRh3T+riY6InFVoJ/UQ6jmwKBTLld8+OaeDei8lLTLn156yO5/T
PodgdsVp0liNOA6MmgZ0GhjU7IeeufHbhDwSoyHMmnCnaB6M776Z3p2EXK8yPhcj3koxfs8+gn6b
I8HjrnxSiALkvQVwf2uJ+OE8TzHHwxx6w5YBnU/jMr2Wesu19oguqPL83hAt9Hx34ZJb22bTYEWJ
rIkzn3dh4g9t/WM68z81mVQscj5YrD37C3R7bsp/eDdIr4R+Sr+Xk7Ht9Q/8RTlXVZojv7jlPgWB
i9kwKoz8UJkEOvexc9cNQX7VDFzbThclvMibpQ2wB9IEt7rA3aZqnm9af+vgno18LUjbGD+Xpbll
h82pgp2NaBmf65saH0i7W/LLwK7i3EFoGwb5tf3OGbLiqJA/2mYQh2mH9Jo2bsb/EE7KpBlva8lk
rvGF1j5/GMmB7qsJ2kncTANttlXXX553YbMIjkb9gLFu4l2xzHWfBOtwm13+cVHfKpy0V3+fkmVH
lBHKQ1tI/trhEkET60OF/RFPrs1aSrC6bwRQ/PtpidqOdThurad8zHKuA/N1AC8RWbbthYlz8KV0
I7EGr0mWCqbc0LSboZq3fcxBppqZg8g3vW66Y6eHp8lr172dO9l26ssbjWWM3jHdOacvuz03D8HG
/ljAEdb0aunEUcKxxjKlD6YCdXjr9MN4M7X+Q1nzgtZrualaq79RgWrJ8N75bPp+C5NF0d6AOnbb
xwsiPzKjSvW/ebSgiHu05fPRenEkzsJ2+Gg7SC5MdFEKVdug924rOmJRu4ohpGjdxowOTrRYYeZc
gjbmn7xfolhOivjCq6If9Q7wN87F+CZYk3MiOatwLNsVdpuGs1Ggx1jzlUX+AEWO/mHJBR7l+XeW
0993Y4EMI5OXcqH/KdiXEgjSvbH8avKD89ixbjLXmSJVV8nOKElG6Cz/13PxaFbqRasp3ggwyKG3
mKE3LKzPzvottH/oHWKy819PcoGuVfnVaWZrTU9R+xmEGNVLcj077XNfYKZQXFz28MQcx3XQ4/BJ
4nQbZz0Uj9HeeIH4ukycUIhDJxkC2wlj2zvZOK9L+i/bKZHHAMvPFYOKz9YlZjxpDbrtDS+AJ76H
kmFL5ogaxNedjn2gNnn5FEj61LZHRhEskCvZLLeTQ/fAFfF7eocDhVUljOd1O9pY96f+vIxFuceW
cVym+Ja4EEZf0CIKS2PV8XjOZFleq9r96Vd9FmK8pUoFW5xeFzGP4Oo0MAQNu0KMXN2X6ow+yq3M
U0E5O1QoJ86hc9XR0uSgV/rRWFbrPOIFsvEB75rsUPWUuCpwfuzCGTe1HF6NRq3oXAWbAa+bzWRm
h+mp99NrRS8Nze3TFkqdLMJi89RfdoZSQTSsTRiIlKsluy8hM4QJa33T78EqHfFMspUXps18f/tR
SuLEYu2QOG38JO74WYjin+rTlavf3s8d74vICC8kb30n1+EjcRAh8/wyTp/TQXPIeLIbPwkFiDIU
Bjq2Li/z1E87jE+ssFe5yp95/x+8f33bB1GCXoBMi+g/BObGmDlWucmPHvTDYHs/bale/WV4pAsR
h3ZuwMn3CM4KIEp1MccBYV3cO/RRDVKDpcCSTeSBvxmrtePIb9J19mLnGlDaPyue/bCr8Yldulm1
Yjyfk1oZEbtznLQE/nC1OMve4w6qk2ZfsXDH0nhzxuwXuFmN8tzpfWNia2P8Pe1/am94JWcKNbpu
bjuxs2J2TtZ06MrBoRIT9OP6n134eNP1dvQzLHWmaMllYO60vcTPGAsGu9j69uwfGpr+Nl2Ds8aS
FtUWaASs11ln4ukN0ivtrtYmz9Jz2xikVjrVSTKtVtRdtVeLa26xzblUF3M41nJvzTqBNtZ2RLB0
DzZPDGGN278QVz2H0oSJTtIdUwavg06xwu+XNv9Jm+4CnVJHpzb4u0nlFBIVh/KWQ9glA22ZX6w1
Da5RNkI9kD3uu5m11V79lLb9nTMSBAGmml8ji+YKr6uPWs68t3uWBUehjnZ5mC0mwVVOcYKpd4/9
G+ifbulYaZoYmnAnnFP7Thntdm5v1Wpa13U17ebaSKKuoChrh0NTW9StaMJZnfHu6Xrrp+s5q1iA
4rSrt2arrhKf4PbEJHYBx5EVGMM2KA3Glae3UvfbfhooAVRyZ1gU/XPdfCc09LqcMMogMbLIWOxP
qbpbYapDFZTLVlnUu6UqJHqQw7BQCZElnu9U4vxrxXXisGqSE+jRDvsN8Dg0wmXMfQp+yEj5RPwS
nf9CB2WviYFjpuXa4VCaJpQROrFvGVi5TWfzNptH3B7WsU3KamchD8hK3mk7uFh5KEfbjiDFBa9r
29uvg86ecFhSjsKhctXEoEYtb+rVeYyd/EGwpux8b9wX/boPWusqZidnWDQcGxpkRFNu8xw1ksTO
POs3dqedCBslH/kJxU6LL2aoUM2Z5c6adL9M1s5TiqoEsTEgs2DTGuVJ6P47zqfvYqBXka8bq3so
u3HkpmHkL27e7FR+Z9r9GacGXr8dOWbZ7oHf0y9bACt0nNpl+g9JloZ9W/eIZ8at06xPqeu95J4+
mLZz7FJKVUPZJ/A7jHsIPDojG6I7+OPm9GsJY9uZLRsGaIgpEDu3Y4c15399DTaw+CccQQ5bcUTU
vZceSlypmtc1DqJ+WcU+VdZzQA5r1wXv6XhxxGfpyZgxUmC0IwWi0ie3Ive0sRG4K//ZhOI2xs0t
wKMJ59X02E1oMSphGLbx5JnBMQLt4vahYpBhE6zLqR6DKFtdUpR4CB2TkwMnhTarv3P9/sFxq89+
IKvMMD1Y+xjSzOkpEMjLTsBYges/zsqiYHMjllw60DASsOGK54KATsZNwIu5Tv9Zm2Nk4FLtSA3V
mX0rLY/MULiBOZr72MaHy5ZHX+B1rQt3I9Ka2XRGfeLOve+c4cbttR/Sa+TYTWjdxuicu3KUw7bG
0zP7OB+1urZHusEJ7ZTe+ILkQNQj2upm7iFI4ku1Pd7amX55WVqcS70jEjxrY2a17GvrfrTGl8pE
AoOKdJlI3xsMdg+BpCihUJyZVrm0AeFJZWAnzGRBHKD6jYePzrd2Yy9Oo+fBQ2lJhixYswFaeA2C
5qjOcyvU2Wqy8YwAsdLWm40D9pF5MxitPlaDaB9yYRQPHKsv///7RDMw/winiG1TxrAg4zSxwt41
h/3/fpkHGnraEmvY3f59CjsAfQhXvP/3SfI5yVnHfb1116F9QIfpHrCLPbYm8I6/TznEu950gXn4
zwMujyoJMN3x26bRf58IIZ0p/dk2jn+Pw2yt73VHfP3lWf/+YbbkkDJQSdua3+zvc4McVIjDzgXj
8n+fKzM/tID63P49AnbXgtslR9B2i/lW6Ol//+Fsd++Ler76f58X1AagdGYaWv/3eKuTUCzEiT6p
ffPfT5dEq90kOIz+nvTv82WzED2VunecRXat3cV3OZmeT12McappZ3X196EMmuKSAbduM52PT0Gf
lNd2h5ZYJ/PIzqH8ezIQwpLxGxXWnj7PJovv37cufTCECWa949+HeRnkewYbRPSfJ07i+URWIaLZ
5cf2JdS5wvrPQ/9+lB+0r3RdxPnvJ80ZkY1r7CcIEjx8HrvqwHHaCP8+zJg8Pc+B/Vx1Br+Had46
nTU8/j2PxXciZfTd6e+J3BpTX1cH8e7vqyp3wwVPL1M1ZXP/949bdv2u6Lm1QGWlaTjKBtbFXA3h
35dxNDf3/MDs0JPBzCp+eUyVrSmuK5pa/32eYlg054F6j0hh75Ryslsk9nTXzLq8owV/cQ607T2I
Oi9qkmx6KEBqRgNUhf+h7LyW41aydP0qHbo+mIE3E7P7orynJ0XdICiRgvdIuKc/H5LaoqTumTjn
BoE0QFWhgETmWr+5G+vKXvqwb+6Ze9XLoLfTx5boG8+d1T+FE3p2Tmo5n/PByhepIoovZl2+YSoL
XbLOn9wuzr4NZQ5tMDZe8wkge+oW39uBGUVGToUMR7Hs1JKBY1Kv/YEZzaI+Ea0CkpuhQmPaMfAD
rImZ7nT0noptSC7kjUTE0Win6jWtnRsHhP/XqI+f3TysX1TWBMzeGu9ZJ3e7SOJ03ERlgDWKp1U3
mMmjq5k6DEGz4bKsC5ISSuWkMPnpqupGNmiB5jBI+OVaFmVDHREcioNUYbrDqd77lcGwtoGYrWSx
nU9QOLq77gYXRb2fn4HXcwF8mjya1VdFuJxqR90ohoYK8dxHnt8jJ7gdKqt7/6qyIW98sc0bclqy
izz/oKjg/LuQfH9RgWeDkb6bugS7SFKgV7gFZTtRWTGWoGV45jFT1q0yxHeIGETLWrPaL1mqXHSr
7ANyxDeT64ffq8x6AeDtPfW27mKB3EKb7Z2UqIpXHZW8MI6O3rsbFq8dz3+mkxc3us+93322CqRc
QmsNe4A/aEqmm9wp7efB1otlEPTTradFxcazM+R2sqY7gO53t7g2+1fYmjYro0rURxCFMYJJ4XWl
Jrf5pOsXo8wQWjDsntQEuUCRhNWFG4dEUVAkl4Sl09ZAa+GcJGa6FRUqKWlOgitL+vGcWEa7NXJQ
BblJ8l+YWnbWxKhvUbYJzpqn21seFOeUJBABCgZcnrJDDuhkW0Lt3xlWHN4wG2FKpzn2tyA9oCth
v7aswxdNG4y3smtkTQpRmb+7Dl3zR1cDmvOtisf3tmstRl+R3IGeik94n217H21T1JYJZ8g6Ap7b
rir7cN1jF7oqa5Wsn9/fZHqDs3LsT2s9mvobucFe1lkayElsZFGb+2kdTNzAKK1tydCGcXdMLBtV
n2CvR9XwflwYE1R2db8+kAR/nXDzQ6iKSD9Y/+u29JC9gafEatDdFbiogLHsIQPDS7gxUBVeAdoZ
1rKuL1z/htk9GH0UN8kJ0U/WOb2x6kfkmWSpD/3sgkTZTpbkieCnebsY9zzgzJxDbizT8jFu5hn6
qAPPWZPKtfW9+NmP/MdKR9ruSlaVnpsj6VbvihoL9SFN25Wq96ArCKC0GyU2+e+wgwzXsBHhYypT
QixLb64cXgsAAeZKYpPJ8r3cVDUCfMRx33vKIsL5hJrmzccpZENhBe2VTUodzWkXGZi+udL8Ud3J
wH2upHwJbsz/oTKwbHWnaIT45YGyo9zIBniopIPng6epBD6eePY+mBegVVgbl474z1WQVcBaUA38
QtSwIcljFdd6iVCFNcHHKQQJR8PJ33K98G6iAOKNVxFPl/WZ490h96HeefN0t6qgxSihoH9eHIsS
VShrxG3aH/NqLetFyIqoF+UTWRwHcaIBe9WY1GVmYTmrhb1ybBzupoXcbUecS/OhQ8rcUo6yqo4T
WmX5fVfWfrR3HsS1NFO+/1Evi3/UWbqr7bMqWfcuMVR8r8ZjqI8/Nqra3ESC3zqZ4MWz0LE+azHk
A7VMyi8k7V4ts7RfFCd/bDWt3Zu2YW5dLQ7XXmag+oEG/KNZaKTPYHjkust4GmjoMtVp9ITjJabG
DJigMpR1Y4xHF5Utf4yNFahwxr98uIxVlb2NJaKeotE/B1ajgiAtXFbsvXLon3a61iErqpK6X6i9
Eez8LGdp3ULtcvXspfS0Z/zJlVsEs4tjriMzGDkTgIRBbKqsTJ86lSTaqKTaRoHC9cX2l5wgW4un
rg7Kg1bV6UaFILYvRJA9uuO4JxiZv2i9UcB68v1jFnbxrW8G3+XHTbrLP1gNxZVTZN3FD8gyDPMB
8/cAQUlOKwYbmNuBuUVO8muMJOlZbox8EOfKFMBrLReJA4VVegVA8mzokTksZB+4nPMuMG04cObx
R/HnKWT3rCyfsiwtdh+nTg1gwabStWtRQQ0YhmmPbot3kaU8gYDmdMjey2Jcg2IBnrrv3ebikBBs
9w0RENBharQsKqV+GjvyqnFuVs/ORN46GtLmpUizJ2Ae/Tcsms+C+ehb09lQsvIAB/tiWhQuNIGF
wkJ+Dkd7AfyWbAAh4wbmTLfP4Im38JRncbnCqVCY07VyEWEtvZXFj4YkVTJ8kMFZdoS7r6JHpcNG
3ECQ+uTaYeVtmhKIbz/YzT40xEGW5EZ2seZ+sljN7CKzD4iXtc5NNKjKPnfhdWWw1Fmld4go6JCv
VtHcLPvUiq8u05SYaG1Z9OG1+o0lvXJ4P0TX0mWtB9bVe2f+p4uGs4RVW84NhCFO8vMz3o/v/azm
zuIzGiAFx6Fs+82yBYd9GyRZfuvPS45IrcHq/KxzG9GuEkJgQHeQhIO5ol/XquueKj2uT3BZnlgT
W/cqtCr0xuzrsnGQlI3BkzvciCfZaKFqvwIHUu7UEpxg2xnlNnfAu6atETxEfuGsyw5xBD0e4FFB
78Q8p4PqNmT2/ZSCsvGKQHnbkF/z3/KOKalRt9Z9xrnWAGST02AZ4aqMUwhEIAXuiGauB851bViG
dTfVPoFTR2eFCcmOtTmi7obZxgvZ6hhkOsfW8U+k5xEYjaL0UjZ2fXFArJFCr6OvlZMd6jy2Hmuj
dOBUBMiBTFn0VCoEEOYOzu9HkkttCKq74VfwIu9H2oxYy3Js9GtyS0TcnSq971MYSgh4Rjex76Mb
pbUFKZLU2fajrR9j3hHAYTJBRjsuToxv7XbMVOdicn3WTpIYN0WK/V2kKs79MEsWoce7qCrT3TbC
n8ZFNnswCGfUzqQ6UwKXqG7NVTkI/nM5b977tbVZ4G2h/DhCtrTjiENyb/pYEEJuJ8e9BpEobm1D
hHeljWZFhNDbWhblhg6mY4tbZvYzCwjhoY8Oso4Omkk4kAhIv/c9YeJM2wVHO0/rcx/22TrJ0vZR
j+Jv8q/WjO+R1YevMfcqwfQRo4v5GBepoqM5H5M6xBTq2GweJ2NOH/T+m5m/H5N7qbbQ3ezHMZUN
LiVJ8yOUKu+otaN3JOVJfqvXSUhUcR5sEt4NNW7YNOWy6c9dJsHGShHRJh2qTGBSYMLjw1V30fDr
UXnGR30MEGFYWKrLNp8rPjZtGmEADOr1foJIuxYDjutNNBinIteTdWTFyhMk+aueu/DVirprs+mN
J3gLOWnx5l+6+pm4klNXMxyuSy/60fWPs5qTisd6USWEEV/0OjceVL8u74Pul0LUvWidrb+3aN4v
LX8eU3plv21qHxDKVHU4izfqwDsWxj8JUdVcy91EQxAgmjelF6Mw6V6p6HYd62Rer8ndHA1aBU/V
32tlGWX4+jAZhKy9UTnkVnCEMmJuU1LFB7LyykHWQ3wneCortWxw0UWee5P08/KF7CVsTVg72aGR
tXJXbirXIlfmiHhRopzxo79sGbXgi/Dq8Dgyzl8HPBq7dCAwp2VVfu3nWn4t95iFPrYkUw8f9YMf
aDvXIHEvD/29L2jTH31btHsXaBwIZIfd4Cw3FkKf3EeZuXaqDO2SVsD9lrsffZqRdMeffWSzrVqI
tXQYy0TADIN7BfH3Y563KvHpeVdXQHzJPblpAt5dwJPCxUddp7tjdf4oJ/aUbOIMHTN5MBRHlJr+
OA/hSpI0TWMzXLnkyH45BxMnZ5mPgwq+poSrhVxf50XXCBnk14Ea5tdVOjpwxH1j5Y169mvDru0Q
8PuoLQ3DWZFpNVbyQLlBWjm/bnb13FNWND34MJspxxaeRobTzNNEuvGMGUK1kEWoTMW2MVBakkXd
hDKqwNU8yWJkRytekPp96en6dZKZ97K6j9BubU085OIxH58ajVQvSwhnL1sVS73CSXO6wSjbvGvy
6f3UXmqKYx+LEj0lDiLjMa7RFWI9On8tLUVNsLAU49Ljq/Sk+ziT/Ou3NedvyzQs3JBJGp4+vq08
ZcK3zRoEmitY+luphJ7xuti0RQAuehZLf1dHn/XUP4pVE8JE84DQyFbZMA0pI7ssp2r+nGppvpOl
MauODJVQfFJt7cXMdaEFRtE12m7DqiGevR4aZwTKFGZLH6GCS8FUCOsk3yL9UCOfJXu/H+gYIdjp
yp19PaJrS2mia/BmAUuL/ibB/+KEgPxRKIP7pOp8/OgNsI4877rqkodmrs49eDZ1Qjq9FYn7NLRG
vCQQH51ka2vHeGKMyWOggZ5uTSx2hl5xn2pIY5u8joeNPErXe8KRIo4vnpJ6j1N8kh/pKp16QumV
DOD8UX4ck8itc2Uri2MyPk/4zqJh1ZT3TeCv5Ud6LbkxbcL5WnSp/mjCGksi99ymBhkPVYVcjJHV
Gads59xXFrmXWLN9cKHm3TimJnJDP5sHBQzDxyHTNI0MokjsW7xaDQvWSdjdBaHo7jBaInSYAg71
A4pI3mAg048vHz004T/0sZGeZX9cT5qt0UG0lMV6PuGcxZ3PJY/p68xaoinibT3D2rZirK+GHL49
EwCg9rXC06oikikMO3gNb0TYFa94OGXgBIPZa8CEbTu1LkT/Pn6w7OarZyj5a+LrwF/s6rOhW9W6
RZnwRDTSPpeTVuGB5DlfYqVaya6VS55P71X3dkrxhhvViDeJVfe3U+l1C/l5NiTFtLOrF78EqqhU
A5MxJbGODaTKdRHZ7hPAgbPs2sb6c+eqcBB1W+NLEdGRv6Hw+2rpsI76+zckrKHef0ORMaeSv6GG
NfQQ5dVX4Lvdxq8Sc5OqybQDHJCtdIQ9HmSxq5N8pYeq/mC2zY/WyQuMX4pqolc7kkbZBrYzeRJD
iR9VfNJX6qjWF8Dw/b7SkmaHbDI6okqUrhx08z6PY/cEBNr87jbHJlWmt7ZimECEPIZQztGT59eX
hnhmIRBc6I38pc+qcIteVob8XdqXJyJzWEbNe38UBSLP2Ayb7ZJ1AL2rqh9hR2AD7beZfUk1Y+0P
SnQibeQuU+Kua1lfuTpYIIjO+cmwinXR9lhGBIIjDC/C+MUb3PcT9HvDMXHV0mZ7PcdRT6YJFnQu
VXEAiqeox/fGrg61dV13KBLMDbKLbPU6vTiSQEBFPyZBhRLYJq0D62wS3zzb80YWw7S3jxPmkrIk
62UPLSN/RNLHQZk6j6G+z8f2BR5HoZVtQlxvllKAHabrQ4nQ/10UAJhsNHAWUgjdmZoH23OTO9Lp
4Xt9mTpLoenNF9Q2YJt3r6iN8w4D/nITlKa/C5AO2rphmt8lPUmOVlG7V6NXlwhAixcV1aYVMo7a
BelUHNBEGm2GSmkea1V7COqkR1IHo6wx956sGA+VWHOSkyirHg8QY0S1fwyuWWNAxs6DG2jl/cnQ
W/vGmjemDm7RKm7GOLJnRTFxBoJ5hP8H1rI2k3qvT0wrPvqLpok2asuSTdbJw7oQFP4YiWwri7JB
jeo3ZOutw0c3BySV0xTZFeRN+yat/ObK7ZTlRweUZZiaxeO3j9M0hlNt2wlSnzxINggRDaskDX0o
F5xI1mltPmB2HWV7WewK397kUQkaQsUbxwusJ5cl3bH3AAHIYjOO4RqlGnUni05SPLSku64hU/l3
MNQ3TSusp3IMILB5t9oQm2dSF0jwB+p3YFjqNq5LljSyTm6iKG9OcK6gLdNXnQpj4091uW+7/Bks
MNRzz9dXmurGt/2YW9em/lUQW4A4g13FHhkzKK9zY1EXya1qRupKJTu0lnXvDX75bIy6dpQlpBSt
ay//KrvLmsjS1D2T1l/PE6eFCiqiVda103UQSdvmOYBD9X4OFhfAtavpGfKLu6w9MtMxqX9tHoAi
9F7vPkq+/16SY9WAysVHW/db6edxcpD72VMeR86pv9N7ctXzAPiz5/vnzW2z4M6/Oc4bAtCPQb8P
+jE5w2xMzlbi34ps7HbIsSTnj3q5915XDSTMepANdP+ozmtG+oUsN1P3LQ0A5uPPcPYzqzjLPblp
qhFNFT0VGIj93eBrajT8UjadaFeoQXaIe3wo30/zcYauUca1Fs/affP55Uaei0lBt/j0j//8539/
G/4reCuui3QMivwfsBWvC/S0mr8+2dqnf5Tv1fvXvz45oBs92zNd3VBVSKSWZtP+7eU2ygN6a/8n
V9vQj4fS+6bGumV/GfwBvsK89OpWddWqDxa47ocRAhr7crFGXMwbrnQ7gSkO9OLZn6fM4TyNzuYJ
NTSze4/Q3yGRc+1c7zpeMMBrZRe5cbPKXeY1eN9qoUS9x0QFk4B0E8SJeakny3jfZJN2MRlaD+SG
udaoJZkXUPnlVtECsfjoJxvIuWGgWURIJpcRQVEr31W525+tPBvOcs/4uTf3QDklZxoH7jRkaXL2
dW3fRqK4KSOgtL45/lLycnVvhd64+d+vvOX9eeUd07Bt0/Usw3V0w3V/v/KRNYLjCyLntcbG9Wzr
WXHphZpecLeY92FvN+Q35ppqbY04kwHbGJAOmTc/quPaQzawavyzQnJzlZmqheDN0Nx4kVMjoUDd
4NsWcFK1C2H1/V0uRf2tSmuB+0z4WAHXv4rIhj+q+mOatOLBgDR1m4DllrWuaOOz5kMxlMVUI6ky
GAri+fMxFtyDdZA2NeR9YT2CtUiXk5OnR9maF8kv5x/KX86vGOq+FzVES1/D9dT3W8Q6mu5M9Pl/
v9Ce8S8X2tZU7nPHdDUoX6b5+4UWbu4yYQ3yNyIiPXoxXD95hYPM46JaSFlA7EMtT17jj+a+QBa1
yfPDe7+wETCF0RE9hOZUnwjrwIdNuOEyexSYZs6VnTvjh+Wu75vzrqP/6FVa9ltXMe+qgtLbo1ll
rDu3nV7adjE2xMMnDGI2aqaLvchM997ytWvZnrHKIWKulzA5fftSI2+8bDp3evGb5H4gxnzPGPDH
CVPgB7eqZwA0XA4puqWTNVx3jhOeRF+eZQmRwPH6R313jc8zCnxdmfuLzkD5EZiLsfLNjy4c2pr5
+6G6YtarifnJrohBeYRIhyBhHw23ql/dj4OmYfDWEUty2/m3BMpnx1mPwlKfVdT/d4CF7PeiPUaX
HA7rneFiEhQVVoZhKkf/u7POh9cGWgjy1vjP34a/Rg6H34pyrKMgbP8o/nP7Vlxesrfmv+ejfvb6
5+9FDvpx0tVL+/JbYZ23UTveiLd6vH1rRNr+PfrOPf9fG//xJs9yP5Zvf316QfaK6CieqtG39tOP
pnm01nXXZhT5Ob7Pn/Cjef4Jf326vH2tX5rk5d8c9PbStH99UjzrP0jxm6ZlehaRGHM+X/8mmzTV
/A94KZZtOC5Ot67OgJQjXBb+9ck0/kNVDd1VbYO0pGsaNDVwbOYm9dPfP/jH6+b9Av/714+GIM5v
TydRR9NSLQ3tW0c1bIuv9vvTmbLMQdcjxEKoM9thRH7Ch5DZIxEqhTHl3sfm/79OSo56LkRLuPGc
9X88dW2GyqaAM1CjhWVk8UZ+VlGBI30/EsmSeNHBpxhLdLP99MZP4Wal3iSWYBW2lVvDAOjr+7B/
LEhF7HP4wOvO4HCX2zpT9D3nQhvBSsEb5vVTdjAdZxOXFXTwFyGUfE1maLAiewFRp9uq4bAA8wCm
zSvvEXP8XAriWkxCwOIYD60AedNU4toqXWNRz5jlvgZM7ufdOY27Rzev92la22cvBoLewvA/lL2z
141a2YS+Ar27UNca5lWoSwHZJ5fnePZLD8Ofl8IAM9rOl+VoOwdLZTGR6MpzZgM3zFpP2wtjJsga
SArZYGbAQ/E5C2HoycYcICqrAZMWxQXwV5gzONoRV2rhd5s2mtAfnMKZZoRslNZYq2bjxK5Y8uIn
r1Pmj3oc7BqcKPdk574jIWmugp6FjRqzCBfY/fgJIFMQ16ELPL2EwAyGNV477iExmSIXRg9hN0ds
TdshooTki7XJ+/ySI8ux8IZhnZOcgyD1iua2t+nwtYGHj1QBQj0nx3IfPUb6ZWG7FQSL+9wGghF4
KsqOanseMatDEiCFKc1aV7SbKYMhXhveUxdrd5MNVNw0y23jZDdT6T53IJKXAPmmZR6QbqpFxyyv
JttO5mY/JMrZjUEyVKhEII/wrYuqcY0/OW9YzfwSe8hm+DNjLbUfyeAWmyJHRctU4eoI9Kd4qUAW
E/FKcQBi5trFr1UW2oO7is0pWySlx5KqWiZxgEAQ/uIqLlC2xo/HAHWDK+CiLlvwFeq3ouvyVWyR
qcYaCqHKchUxix7rpDq53SxwxwO50BIcpESa8O8VUGkzD9dlF9VwV0OMKrLNKzg09gHTlKMzw4mz
1tiLqEcEq3eLdWBD6YOKvRMY8G5Eh2hHmSp7m5dfU2Vrs6ripT5ZtwN6k4sgBHufQpw1rJFHYIC3
XkHksx0kNkdUqYABI8Wb2Qi1gd27ZAGZJIglOw3wyZKvGq60yvkK9+9rWIlVYVbdojOd27hN31QV
h6rQ2oscEyPbGkvcnF5yBwYM6lZgXcl6eD1OV+P0GneoMhntjdlBVlRinOuS1L2ZgaB6kH5JkNJU
teHrlHbP4YApnDULH5Vt/oKbQIyil0mYxXhwEdFdip7/StErax2j+eN9HbTybh5fFy5azPxpJqEg
XqlVP+xagfwGCkcQCDBmzwe/PLZ+9B1fwluGxzVxnXhLvr1AxsBbKjYCL32I+Ea/Jj1+r+NnSjDI
30EYWCaz3vX7BlfqRWY+ATAXwA5J79X2TdIq3ioGbg4aeTaKE656sPUtzhLRtZN029708C+zVUxM
CXfVgXkYCp4JsN7Jqs5J5ZN/j43kvs3Et5iny1SmDQOAYWm3SsFiH3IYqWrzCDkX7vaTReCb5BUm
tXGFMh8TnWMKO3OFu+mkozhj9LAd4348Efwge2m8TkFnnrFCuwyRz61B/EpU5jJoB2L0JMmdoMEK
OEMv0kkeMOssIYyUxiryrHPguF+dCjxobc1CTPFO9VGWiW33tohAEwepjmxk5SCaQCjMMq5YkLmL
uLOZvCbuuFYspnPm1Iw3UdfnV0CNl2q7KtUqR1Apfja9DmNbZFFIRqLGQ0AkhruwDM2yX2QuNGIX
M0VteiszfM46QUaKUDsaneaX0h+WjTjXI/N0vP1KdL5W5egjHJSxko8gttYOUlYa/JBedAuks7KL
gWychmo2IXVEjEQNmnpSvgoT+YCp1HTYKw3QZT+KVnonolXpete5D3saOA3gAmJABrQAB2SEpoy4
sw8QnjvhoGEDhGvC08MQWKyD8trMj9YADRllG5vEQPyqZ+ret+BaTHq41Gw0LUShvFUgTxiQqI1R
WhPaqQhRFCr6K14GpzogWQ4xEyEJM8WULW0BQZ28eAQP0n+PdMj0eVa/oVyK+KmPuKrefh99DNWa
JLxHKhIJflGtCi2YNq3dfo8HdKAU14XG5iCRZpWfc7i1iRPh3qJEAr1cjbscDaA1isbfpzYzFriN
MRPvAkwVul2cgTdRwGFoKKMwcFlXSA8RKERfm+llWJxDU/vaD/ptPY6nNpidProxP3Wk/oMAJRw9
fdRaE+etxMAOMocgH0fjtevnD5VKhMPHOQ4JPRSWJyTURoSDFzaSFWPvn1u0zBq35EHuVygsDcQp
BwfPsjeP+M4qgbjSOTrU/sk8egnPcu4Ozy2molu/Nl58FAhNwbkDR3wvPQSxMLY4ATOdTlMT3YxA
bXQIX7yAHHMiiAzTdJ2M9ncrHRwszPGd7PQO6d6ay2Q5t5xyC0OOQa9X4+sIBMRC04NT0lfKCT+2
o1qSZiS55+3MZIB6C1QxGcG9VhWIo/a2x40dImK96hAzX2YpazqV5wllIHRkowJ93hET71LTcLz1
1h6s1mVvl5+zCsJGF+ffPSQMmh7SbcuUbjlZKHJ7bbDrmgYny6zrSXhHSxVMJhy8rmZ2UYMFJ7yd
NFq6IhnUIdVn3GPxcIyCQtlAzURbfpb4Dr2lkXTXzCMh/AxhBEk0HIEOpvCCo34H9fHFb/1hgYap
s+mM/g2PWw2rOzT5vVUxKc96HEcABxxxZK5gw6EyS172nsePMdpVhYkjIv3VVy2dp3huu/ORnT4p
anbERvRqnFlKk5F5KxGoa8dWtBWLNQ9vgGk7BuSFWDhvx1ZF2pE/Cx1IEu6uWRJvj+H8GXCGuH5I
AbrVmxAMGIZRIMAaOdaKsQyQw6iFl8pCLglMLwAl4vVbhGmKc4uYnablDgQASEi4HqDiZ2Rvzggd
aYgEY9FO7aPXnH+ymqCimWPWg82IxKZPPUSdBoicvVMbG9eCfGgpOo+Roq/HCtmSHrWDZRk4cGsS
uCZ8rgftlHRpUyHjn+srFEWxGzORgbYG9UZpkAQwK0wnalurgXeHt3lZJydLKSH8NUwYCNmcuQeY
g6T7alKTdRXAUS3z7tVpklcSWF+b2rnzwyFdYuDMlFmIL1WIlekoXOtQkwxA5EoP15Y1PiiEY3b2
HLiBTnyPfma5gjCpLUuW7X4HXdNbKy06zQzqDSKybOox3PIO69d2BLrNEN/0FgySh4ZZ5gFTsUvl
Psvc8gZL0ci39ijwZgsMxpCp89xzVUTFClW1eDkFJX43bq7ydwfi1DjDxo7RlahQTceWN1KOiNou
yQJkVwTI+q3lkPjDzQKZqYk5fTAp3b0yYEVb1xfizQGC02axU3G1RARtiZx9sQlD5GVbv40urKLR
P0LebOkoIWxDJeuWaqnx8BZQvqGaIYVkhzNVr0RqDi/Nk4pWwKZLqjd1NrRrYqM6yj3kk64MS9X2
ujIwbQQgu0CxdGS2YBnLoOiflDFTtn0ynkyAUZfQ4cG2sCEZ41Hse16bBPTSfIuYloIecXwZssTY
O+48bXc8mF0GUzm9CFVCSf551AS56K6EJGlh6Id/4I4XBewLpz2mWBLvGn8ixN75uyHx4d6ozmFw
WmMBd2o6tJ1zi1BcvsJvCRHNuFIfMxcrHuDpA9qo60QPwrUeEzlA36UbVeMoyiE+V757zhhIBNpd
TQGAf6jCpaGNRDYM+7mNkCVTTWyJk6G4r/DHPWZldWdh5DWpubPTs9tGdafrCePINeZl1cbNkS33
vCLfRrptI2rjO5vencih2sqdio/m0mdlsck7oAcpgimtvu6YuS3qLusvvQ53Mu9PsDmaJaD2ClJS
xTxh3kyzx4nc/FHnJum3CK+sta863aF0O16LgfADyLSkY3BOoVYtnRUOcf0Ou9bhYA9+f1DTPMlQ
m/u73GVRtLf1ef2gI0HcZWO1zvPge4zOIzft7BciN0UWjPgxdDq2O8ZL1BoCh9Q5La3Mxiwe5qns
qlh1vJfbCgFWY1rbs4EDSic4W5q8a3eRFcLocqqDbJCbCE6/0gViJ0wAWEcGcmtngWF3Bnjry3Q2
lshAaQGkm3c7/MFQbGie4N/gNTm7U3xsetj570USZDeVadUbgcDUUgRoDNsTLpbyHHKjMrCzAMHS
Zj7txwb9TERDulBZDbNdjDy5r6iwW+TuRyVicADO1XGLri52McwLDsy1/BHNHXYJqE77QDtlGIUm
pIWw5vBa/e9df3bzqJJoQN1OuUKulR9mtogHts1gI1qmbJLGbg+e8DMuFwSv0ug0JGOqoGXFr7Le
IPrXoh0HVc8RoUBQlksvN8r8c2wEiMGAr5OJGSNQIJjwMf/S/FfJPaKGE66C6NPy1kb/DS8SMqBM
zKQriWp109IcnM+CEXxtpGp5QHupPBT4qBS70Z2WgQ+/i/dCdQgNXFDQMeEPlmUdK5gD85NpBx5g
OQRAntrKqg9yzyQLtbPIaQqtrw/NvJF7ad2a61ZHmnDu6iN93+Ljg8PRj5tP7kUu9j84oOXoosZp
spR3W8BcR0Nbll/PnzTfiGUIuNwAczb/4na+1YRnDeWuzxCXiJEsg3NbHeTG6rAdKZGzOPSNf+jV
IN/KKkyAyS6zDIVc/GBJwxIjx97Une8gbd6TxdwskYU3xKvlqi0ymO1NBdSTOex8Z4KvCP/encsj
mUEEYtHUErM3EDRb7oVm3pVluZFF+Ptg7GpEok7Qt6F9zgsxdRInFnH+Rt44aL+jeeFnnxH7L9JF
Pf8C+YPkbxluRaElh8qIM/4TabqiE5I9MCCUh1jP860t7AMqxc3BURzU/yIvxezCjBlK9FvL7DW8
M8YE7lrRtqwD2CQ8KKu6iFHenO91ueGZ/rE32rPP0UdZNgMbpxIH4n7tjayRfx5nqxjGQ7HkPK2A
GPH5j7NNjZHtG/VtQEWM29zkvnvfNSsvZRQXzE3myrgL/UVWR4zzHz27Jq0Ow7yRe7IjnnnxkujN
uAxUbgk9FuvSsrOdLKkeN43c84z6M8xKZy1LdUKoba0GKkqlU4kGrgIjHcFr6CVMZ9+PwA4Qnb/f
i7aWb5FWAOAKXR+t25+nN4wGuQSzTN6vrbysnsvll5dabsgSogn2c/NHl7CYrF2XM6Jb87NImInb
sNB8lRRybe8cAp4ss83sqggZPAetQi8QN/l0Ie2GHEtwZ8rdatRB8cT2xhuuC5xE99JfyJeDE1ou
+cGVu4RxERKueCe0xY0i/00x/2m/7EqvIbdmJR2hdo3fFIMkr3C2hZebuwRF5UTwXxh2565LRX3i
1VcePr6+LEZzD7knN2FZPU+9MNaIRBJdKTEU7Riy0sVH2e9H7CGEsn3/OfPgKfdyxs8B0d4dYeIa
hIsq3n+wbERCfcD1EApdH4ys8NCaC+fxhQcorLFfYHdQDARmHLeFicngi0ELz8C8J4tDQC52kUWx
OLTpS4hNyr4za8G4zcbgrc/YNO/2Ggy1cPHnTTjfk3Yg/i93Z7bcNrJt2y/CDWQm2lcS7EV1Vv+C
kC0bfd/j688AtWPbpTq3Ku7rjXAoLJmmQBJArlxrzjkWkBEfHImLw1YMxu0f5/flr4wIrFUyWGQ0
LI8jDTnZpQKW5e/r4HJm64sSA8Hd9o+T//KY37+jEqW+zjMSUC4/i8KA6yknxmcTGeizLgd4+S+N
VRLUMoJPJgYO+kbchAT5wE3MjySWwzFb/vbl28s/qARD1//XgxQsdw5Twv/7IOWq6KImes//Mkn5
z//6zyTFcf6PgyXMdZmGICBnbPLfSYrLIIWROn9coQvTkuZ/JymKSQpuNkbtoKNsV7r2fycpkidk
Eq+7tpQu4xZX/D9NVnT518EKmiVlSGUIRjrCIIj8y2AlmuqhQ3VZH3Kzb7woRNTk1NNDhZY2mcB7
WdLSNnmYuLupHtcmZdsWFHO5Jg9WJz/pHCY0OGwmpC5bYEeY0y6vziPalrvazx5Zy9l8D4JGq6OR
UtE2rP4OLtGSCQJpC4dMAAwzoFt0RUePsX5NjSrbNrXEyUAeoNfVGR3GZ+emCatkZ9dkazdIwsri
hQyXeZvHJJTl5ErEveauR3PJyvPtq9klbmJkg+qU2dJUAcLjdNxWyOalwc5BVNk75sxubxn1Q101
7Yr+FEYdvXXpETvsXYUkYdEkTKB2POIqup+tDRa2C8p9GkYkrXZqlZYEzseZzb0mT9/LjCeoy+k4
VlBKpoqW0DRW40kw7+E2hzVwuAH+vNdFoa9H5IQbWoj72Bo/Guc1FMT5QmFdEmUQeTEWUtukID2C
O5KF35N0wwDfjwt7dpuJRaccyYRcfGfe4/bfQJ+g1egYbxMe03+Zi4u/nyCGYUlGgZLhm1TmF+lH
PDlolvuyPJTKfeDOxK5z+ZI65MWYVkNzderc9ZwyvsH3Qh2tEzNt/+fN/OPq+l9kKF+GgJyrhuEq
XRmGbjk2oqO/DgGlJvSREO/yMGi1WqF0fiU+3cBuqXW3gcweNTf/GRnpv70DyyXwW/xiLr/WVlIw
73RMV0j15R2Y0eTPcALTQ4PoUK8SejCPwp8DsmDrTQs+CPIi9V+8RMiVywZDoxuy8wkI4GVYh6qY
n/75fZB/leN8HhFKBV2Qkcq9QOfO8accJ9ZlM2R5kx4MLJi4yjRj3bABobfQ7saiUPAYCc+xjJQ5
Rpyc6M3MpFslxzBmCjkqWD7B4P7sEfSsLWsWO7dId5ensgC5jkpKosXjb/980Go5qK9vo8nc3jGE
Y1j2VyULrZMhyrOYg4b4uo2aad/G7HAxg5HtHluwEmwz8tRQvSLUAFgScB1G/jLTAly0qeVHZU1A
OFwci51W3FkXpmP1mPpqU41YWYrQ82XirtMq/g6uBYm1bBKkyWT0j9r03e0IbjOXN0JGH8hfUJMC
/yD+Xt5Lp8Lkl7oP//KKlxPjyyt2bZNXaisdxYLx5XwdkwDYeaJHh7xFc6qldASqKNsFwyMEV0nm
uUPkJ4kCukSPLXC8QKoU/gpqOGPJAe0syZg0EfoM5xrNUR1AQ4S/kTwR5kyj+9BXVrSO/evOT/qN
VXITcMuu9PLUf3dL0SH/rJKjmQidvO7uvQI1RvQZTdJCZ+DnM1DAR2jQefnnly1YnL68bFMnQ9g2
dNvlq/3lesExYU8Z2a6HtnYf0JcOvOUk7vvpd60jNaD6ldP1zyWJ1HizABMWJqFFG7uht4/5NiBn
/NQ2SzCCMI3rfz429b8dG8JiNBKm4xiG1P965dRsM1RbW/GhmvbIXu3jnBYvhVOzJDTWQ6nZSx4e
UqhlOZA92VpWaZDkQXQoZNt+PfS0EpfLvJNvjR1+N2bouG1g3XFaNl7XI1kjrDRei7n+ZRo6cefy
YXano5lj0TVvK2xaew0F+aaI68yDD3YLhsnwtABeuCizYxRHb5HhW+d/ftni77cwU7ctIVxhWa5t
6V9W+SSIhyiwyvgwg0z1zDS+NZqZ9ApyoNZk4d8BovBAJBIlqk6uzzczMhmCjML7ODOyfR7hOvqX
Q/qyrlyUJeCuBIJCSo+/6a2MSKPKDt3oEJJbu0phMuihZezqLD/kqW0cQraY+6DXT9J1TA+K+DWg
Gm3dsMn+lyNZLsM/LtNPjYuA7Go4tm78TdwYZ62l1RqXaRuRaEKmXoiJk/B4kgPjgRQ47kPJFAbH
ZdoVlDrN5bDct1k5QiZOrbVq7ceUBIMNGf+4d6W5KSz5L8eolvPyb8cIGse1WPm4myzv5h8CzM5C
O2cBbCGc1rx2W+FCIU4YKRRPGnjRN7psc8D8wYbwvS/D73Y/08IfpH5tRhnkJIPkY6aBDgnIpht/
G4XFYAWiWuxkt1JLwYdEMlgXLu4+Z876Uyy1x65jAFxMsjljGuw9iPNoCeip/8u7/2VZWN594Tqs
6XAnpKV/vSL7SSTIrNvooBuTtqqA5IUgZU+R4wReC1VlpdqRywjEQyuA/hakG298NWVHsymgU9rD
ccj3dhJr/3LNfFFeXqRPctG9WspB5oQC6a9vOcGLfTH7dnQYYuLNiRJYNXERs9ZPD6hdMKjHQCDJ
/r13iJFc3kDgiXzdGpDkZZdRhAYsbDZg0Wb0CUIiqrkoQQQaciIklrzEOScQ1h5SbIYLaay3Aq+P
HAF6wtpHadQ9qFGnozTH2juAhYOp8POmU/sx0mnYGLMAh2V0V4OxBFeYGTzuItxONITZ0yfaGu4J
CCIgx1eh0374fTafGKJc49gUN3nP59gm+8os23ca2edRHnmrmUWG6d4lLK1zA3eHMCX22oJ8kYvG
yedA7v75w7eX0/bLaW1yMrvwZVyWcevL7ZhylRhKsib3BuXHfuhBPDJvXM1E463SzrRuVdbf+S7x
Ao4PMbSqGNLTkS+3ltBWTIMlps4UhXUymodFjWiGWXw7OWQdkPp9IBL2Z6EMKIZG8OynbrPnenbW
gcusXFJmrgYXMojTklHvJ767JYHipuxr47X0H+AYNeycrgrAltt6dl/wM1teXGNyUbnvk5QJcQs/
FWWHBBSLcoTaabk/jCemtWR9Db8GZhzE6iBECgzbAGqCGXIgRVFyLb+HzXSD7QDNtMN+QZEEFjRu
sG8TRWa9FkKr9etwr6p2LxwEX6WlQW5N3Tdy1eVdTqInR4w1pi62swbW0YC85ZSm+7lj/4vy8U/h
99e1nKvT0Tn/dXZu1KrW1w8In2lbYM+JDlrUdus2b24SP8fTMHZogMS0i/GkkiiBD9nBkK6P+YOV
wtqB03wXmhh1UlueE61IGcgyjM2bpt388yl0kZ7/9RQivp7L0ya9iK9fNwWRJjmJcOh91sLMlr5l
fhBsCgZJs+PwjnOZwW2dtoNPEl1aU/8EVfE2RZTJzEbBx5XB3phtAqNmNmD/cnRs77+c4I5u2w6s
X5P0O9f5coJPTmM2ZOdwltXS2JHs666DbnhLYzsBVlYyVMU9c9KMdsJvHS1YTLh8saQhtix6YRV4
/3xA6nNH/+UNU0q3dRTlOg2vRcD551KS4iuRfSUZuKlUeqZqknvSqgNPOMAJcu2Ff9q2YZTD9YvC
XVb+dMlGe1fFq4gH+F+kh/9AEESpGmb7YSaS1Sh+Us50J98eEKz6VroNI3WL6IH0nLAiEpDbIqY4
ropezGrdo8cjbPDYh+2mZ0JxW9sRWyqu6gMf5ZnQpY+iLOKzFRMw37TzrS9RHjRB7x/BIETbMAic
9eySV2QRXQDeLSQ+gQTEpKh7jJ9UwVhGjyq2bzsqDGAvHGdfk+dtOD+wjso+R09QHg01uqj/g1OX
8lSxWzRb00BrEOvBvWvNeAVDFv8sMOhO+llE/i6yFEIcx13YN7/4uMmGjHu1lZPzoWokdOgolwlW
vG4dUgFzMsj2utLXMnPME+llwrNDI36QDsy+IDyrfLj3mUKirglnWIiwqSw20Cxyjriyytbc+GkA
qsFOmXI1xsElRjLaWQGxo6SDn1hQ3zRYK3eK5CCMIgGJfRPABWa4jLvoXAT4lHaiALoptPEUpUTz
DhGqF7ZN+XHujdcMXim13jK3sL2S6MXzPKLvzhxmfRWr7x6oGytWB0fAJesX555vvcxylxikR6CG
gZogf01zIu+7NH6352mgDzRpO6eB6jnSMO3obu2sQRneCzdBgOqaexYx+rmh9a/JYSdRLmcUFY8D
n6RDRg/e273yERjWod9uStsdNsh8qjVQ1vC2lFlFkGe+96Uhduxu4JlKruqZmJoDsWxEfhI14oWF
jatWt7ypBB8yjMhCLLy3lT42jO6sV8T0KRn6OTMbtGueNRARTKzHNreH5IqiH3sVlodVFo/1A9vm
bGt1ic3/XGI9tQIDYc+5HOZFe7Dq4WMA6LALNAuIG85+KugJHx0CSJoXZ8NsCHG1m5Mak2zvTsMj
khyCK5dr2po7DwY1RkiaDwgL0XakpXUy3Ia20NBYHuPxHRbqsx6n4TlZJLUyTraobTVPgOhcE8zE
vrjMxr0VGXdS9e3Wzkfq1A6k6Yzl0osXRkDqZ8FxzMjR75ZfYdlXNoatO70SpxB5DmOBzWfRXef+
Nna72UPpQIC3ZWP3z8WOLY48FKhcPL8m+gL3OQ0OkxrRJsKjhp8K9iVxtvRcnn2UJ5umgcacXGzz
KTCauWH5Us5T0VfRXS3IriZnWmz9Qu/PICrFE3Ee0yqUjyDdxyfZ0II3GrRSGMh9UqBCuRr7AMGI
1ewSP/CxPyM+Kh1rmyqyJJPxW59PFqbLqxKu+N7VzHlnjcYNjMbgrGc/en2ARWH4cAISNzjby0FH
jXsjUttBNcEkrLEFJRi75G2iUBwTXYfTF7ked+UdmT/BtZx+QMrxCFMS56SfQVnGBeoNA+UYzDjz
Ss/JLS87EewimCMGlKGwiOOrflTGRtdYyl093LcNNtXc0q96MZ59a2g3Mg8RyUBHF8sLxxM77ETv
1Bsj7sYn6BDJhtTZhQZ3Rf2o7cMsr29QdhGcH0T+c9jOT9qsu+SKuAI6M/IPAlYPnQTMwlRdPZU2
zEutYN7eK3a5rIZRmBC0E/rbsjHzK0vBGoczZTznMrA8pWLCRSQxz4XW6K+Vjz4nTqzbZjHssXXn
fXLoTwij2UcJCapCIHASo/OjGIhOzwODXIK4RQJt2fd1INxvlmbQ6phieSKJ7o1462BHpdZSSl5P
TCgoNNj6V/OLUXPrqToooqmgNeH/zHq6BrrhfhAg2GwROXUHJmv9TTQj/YKWeodYyuLsIweCbTY7
nDzY4zMTXj5h4Q2x4tvhQzaMNVLyovWMCFpC0ZLVkwxn2yfTnahN5tLfbXckfkwX5SHtuA/1JJRf
0yZ5ERQymdk2xyEkiTrDn5RGcjen1R3WLgZftdI8xcCZez3qszpummM6jBCUu52qh/e8MJ7AquTn
JC6l16Nc25YGBKOEyA4649eXZ0VWFq91QrQ3MNDrje6ocGuIN0RO3KsGM0cvpO/kBDW3z/XyPDfy
oFRmeGBR0AmDUimle0QixCneE5jjCFjOZXia45i4+8kpVk6jjrMAJ9Xim68zK95iQkQS7cIDnEQ8
AhC17rHBiJuQdrjdoaxnSpEeh5nM9UjV+kG4hb4Pgr5B9DFstAF0DZYTfMpWuoTQEIFN09UvDJfE
sGrCuVxDfC2pocleTLv3NqN5w44Fw4GTXEMDRXtW8wFHmb4eMkAa9KBqQqBtwgBTYgHbPEYCZV6h
pY+vUEcR4RcNiNCVwdMkIasai2CVFepb+IsyUiCTnjauXtWHWCs2Q545V02/z4Wy90ZV4P6c00Ma
ypfZtSGn2zoWg5ABeVttREYJqFzW6NItCFNRXbt38+RUOg9uyO6BMf8x0xpB+jvLra5bcMtxHixb
UDwaiCfXKuvqk47rwYpqbeOHkqn5VKq9IGMAeakttu7sPCaj+4FyA922ER7njCZXF5fwjoAmB4k/
neYBJxwZXBs9Ifq4j02LfUyHqSAYb1JjyTdAK5T1v5oWXWYya/epgd8KwJK2mRA4eJAb16XdAwVs
TLnKxhkAXDwfQDcWO8a1zYppCkHXGQgkoQ8lBO36Cd7e26A9k0iFABD3CPFZ68rxzW/JMvDgPn7g
KoDq5VIZmrX/COq3Fp6W2+giFY+VgYEFLts4TvQt6mgzcsmRk8ktuUDVuIx1ZjJgy52VtO96VCAJ
t5/GKbsB3kuEsaXTdqq3hZZW28kBtzEyjp0a64kozmKDN9GkZ+bf2dD5kgz5qNVigsdhkqymMdh2
bXmtgAtCuaiDbY38KzbMb5TUnoys4apDchtEmbOd+rmjDZN+R+2Qd9/LANV0TzNmatQrGnD27H6K
GCJ5qGmNQNDpEMEgtutZBg5DSuxr31Y5JXEOW2oC0Kj5lG0yOdV6SX7JbANAm0u0uSh7a9zwUKy6
JV8jMvdKEvRmIyqADb3qF0/487AkWRCdgPQ6ZWmOAvkAG092LVlRAYJsQ4GREgki69HOiGOqpo9y
UCPtW+tDGOVTPNTgc8YGqKYWg1ShnPCxlEyEiqSO/hqFalslzbBJobTFEXA/OqwllLNiHcrxSndH
bT0P2ovRFnzc0zt7e8HOx9mFDdvtdDw4uG5XYZKkXpfLeuWr5jFkA0dZgUyCsr3vickH+fxdWMSs
WqjZJxY5GjDhuc9p2cXWLiaGbN1UYUaSlXvMXRhPwN2jmVAXgtBuAEe5Myl4Gomutp1F6wTt/Urv
EnM9Zv7t4LurticULl7w7MkMiweoSr9i9bpRwY7IIR+byWpk49SRi5ouzSC3BKjdleeK7MF1mxRX
tZb+kPl0Alo6WQZOlwkLl9BzKoUugWNbtyzXIIBC/3vipPeWnZH/VSO/Lx9b+g3kv9DkADODJDW/
rpNy0aHrezfgxufSlln5KZfLUMU/klZ62ZDTm+geQzzEK3qJwlMw0JtAcw9WEgjvjfSB/C5z3H3I
rcCzEtwO6DYl6VGy3xE+/61EerqayJw5MwLkkqhGzZvm+o3iiCW7N0nrCd1HIPcsnahNfiuHLjo0
J0eBBnaaUmVRa/xWGF2+/fxymezbiz6nv/yVMNxN65jvl6eysoF17PLAT5HS5TGX76dKj5a70EKS
z4+fDxQu6jJ31K8+v708xe/fMiROAAMmREkpNKxXxQD5pMr4KBb50+9nlm0pIWT98bTkyHk04vPP
I/n9yM//+fnL/niWwJXf8jlOtwWspHl9OQyYq2DlgjiA4YeC4fLsX47v8rM/nub3Y768cV/fms/n
WZ426PJHt6EZNQGeMdmuG62eHcym6W+YCu/7GHXAYI/vbtrtqVW73agFsPZANhy1GkbB1NPZn/Vi
YlTaatu4MdJ1IPrhFrP3TsbZ8JKFHaGv0XufAM2uaYM2pamvM5TTBpAVfJdPQwvfuE0WyAXgP8jk
ELXF2D/Dq3PPdpZ6+Fl8XA1hztJmALHPqmyVk0W8EqqHf5TUlFba4kUMjzgP8quC2Tt6kCvLybJb
5R5Gy0k2uWILxgYkhDeBEtuS+q8mdIN7lNj1YLIHJi4ICKZRrHzXGLfOYc6pz7Vxfq+jlJhGQm0H
YGV6Oa4QVa8run1Io7mbIgyFBh4Ph1QU06oe9FNcq7t6WuYQftGsnfGqDUkUiojKKPrZxs+C98fA
F7yz7HoXGtaDz7ly1icwPGZcbBqjD3eOdttJHCG8ai9XfboaSnxzrtoHJqmlwaZmx4aWeYHdaTiL
K583rfE1ppsdJA0jJSnoW0SrG8+M/cPpO7luFa4BQlAAVEKLoVluy4+Umk1im7DaEEWPWcKWAJDK
yK09I5xQuFQ0fAJ5VwM1iah7et8rMu06Gyv3RnMOUJ3O9DXeddHvCmgGeIjGVdawDwoHeKB2+whg
zLkK3Wwb1bx7yp1eIcffmkyTdnUs6ORmoJGGFoP+UNcbH7AfPdrkrlQ+5M4AwDei/VvwpCYvKSB8
ttj2JD8OuZkecn9gjqWeQaynK6unEKkIIeFoaaeruIGZKrMbpxi2QXVt6350ZUwKDjRn/WosnGrn
Z8Z4DJrEG+cp5v+6B8kNlMjy0V+rSX9MJO4PZ9ai/ZyhU88rJjmW0R2TFMMdvQdfDM4ur8v1bE31
weloeYRMMidSz+w8xhJKzAqOBtxMjq7FkKGoFy2NrENtEo2XysL3zDmI9qWIPpIxz7eZrj7IuCWK
fBrEHlepcx2qZC36xaIWp8SM2xBTpq685aU1Z/iuIOljC7i3TkPD/tmkCFw0f+BcJpd3HZsmquQw
3qQDpkdXer7W8c5U1UFE4yl3ObGcKoi/2eOHoTc6kdW0UFq07l7WFZupsN76vhpOtf09nr/V85zu
q9mhga+a80RUeR/VmzmAhW7I+R2HNaa4aLhJc/8hCYwPpkhGbeMNsKdDYmpHP2w5yCz1973taOsQ
6PuqDGBtuT6a/Hx2yw2L3cvY5Zz6CiZCm1s+XaPqRsUSsTZqOCbNyZUvik1YMxHAws1CXLvcuar6
JEkS3sTzd0endZaLjcoQMdQyyWHR2c+yabIlAYBPXzcemia5W8YDUzeMrNpWtFVR85A0wZVpftcV
uky6PLf1jK4lzIJwbasc28qUG3CwRxDKQX9Tp820xkoHGwqHwr6qzLe8wxzhGAEwMhMVux2hGZFD
1m1U2b6IJITrJMZdB11LJ+qEkvmbJLEx+oXmXazH0Tr2ndtsLFv84gQkDWJMqSFi40kgtfOp83d+
axA/rNlQ55XsVu087X0lOQGRooRpus4VDX62yZBwJkF7TqbZJv1OjTG2QXQqUuM4W2Q7RnCkxmX4
HMj63s1jQJvd9JSagOuS6MnV1aqUSIQbnWTRKBbnwh53/SyP0nDpohpAKqfoQYu0es1MMfDIk1+w
5ka2q0nGxG9SAKpBpjR7OQl1gK2Vvemy/iGmbaGq+FemOXdLDAWWDwNLFALt6L7JqmpLUCLXyJTe
ZUl2nkypbxgWKFt8tEqBvYaFlQXVsztlsGAD1ADdkD2URGju4ix2PG2gB+76EJbHudwOtgY4pZip
Z9QiMKaZIEAtCH5NMjXFLYq14Kzp15EePwFYZDqhhncf2QTuBpGsp25idD0HT/ixf8pqwte4tJ7m
2SKDhYW/SaV9r9pwaytcSAOxJJWtrvBrr8Ja+96QwQKi80WrczYswOHPfdtilDOfbNEd9ept0nHQ
KOn33PymQ9Bot3oVVTtH6Md5ie6mDK/Wvs3sLPTrbqflzlMYjNGp0rNXi0KPCBq5lRgZ0bDQLiPU
+GGeIRX6CtwiV2gyV6hetHiNjcdYh+7AfjZjTkrEzl6Pe89K25QNvf8eGqG+ShRuwS5dSNvmW0cD
d0uSHqMPe0dT9KUXbXRKyG22Rh7bKfgJqIjxDLnrpoQUhhWJZlnEmRm65rQhoAwgkFDlPpNbK2e/
4QCM2g5dQzCzDYIAHykBH4VHmV85+FaTCBMOWMthJYYi2PhVey+thQBppA9Nt9UsTa0Ud0+2qtGS
O4eZPybAqQ6XLV7TyGNbtA8EXZOx2CXjuivNhYXc67vIoOJnqTrqjUssdYSVWqujCCmR7RENlu7N
Nvjl2/MBoYq9oxRZTMdMtueGmICAxMK1TjdxtXSoCNnNtm7BwqmHBDLH2b4I+gNOLkgq2YobpwV2
x8OX0nhmEj36NDLXuYTNI6PxVhrTQ04g8qFR0bAtdLp53L4Hq19rFXFSdqCOWoPMuR+LPeFN7cbM
IFAlfegR6MgM213IFyTx+TGQrSUg29VxasFASeIw440lQaATGjXNJKONLgKg9yYdEJoVNWOYVc6Y
7qoKfuZRanhzbTubWJbRhp7Qfdzlzq6DwurZI6AklX/QF08rXE3ILMrjzID2OUiC5w5uOU2ChuJI
gKQYGaMDW/NnkxqoTnem7843KczNytLsExfRh1ngcRnCRB2nHCJipeS1NmQQAQNs7iicXwIBZRHr
c2bs2e3QqGvKt6whl0AW5TUm5vi6sq1DjbmLWAV32Da2nh+sCt9evG/LPj56bNwgZZK1fHJlfJ7C
zCWrcLqHJIF6jsD4ut5ZkJ7YzoQsEm8yIjIr20TwyTeZ6BacMiOh1iXbSZEJmpbGU+UO91PRPFUh
4+wqtJ7xWcmtNt8ADFfol9qzHlKSGFl7RsJ30gN1qwGuqiCHr4Y2vLG4/NcoAa6Jcc+42Cvfc5Z+
Z9M8+521ILJtzxiBy3Engd7IfoxzRIzrdpw3eNCJzhB5fxTBVTG2D8wJ4jXwzIxE7vh+FrdtTdit
IVA8VS24HDxmXh9zOF1p72eNjG+tMzb9uDBhgFdRilfXvl6GZzMb7jvR0/ss6EcyeRfazdi630gq
xYlzEYM3Dk3pHILkJi7ppnz+sCNVrqoRB0m7YLCUjti7Na1kiS3VYyCZUXWBpq2aJoZwPhBe2M7A
STujQKPtspnfW6FNioerHy9f7EAbkd9ROsXt8PnFAqflhfYCJe707mgvXxqsP/asK2yqGum/XfeC
0s/HM2nL45BqFIttKbx2aKLTYD1C/GJOoKXzK+rcTaI6ey+IQDyWY40CTRVXF0fN5cvFa3P5G8sV
2EAaQp/+G+IMzLGKP11FF7fNxXfjtwNDVDEE7a4Q5sFYXGAXh8pweYW/v8fob3vT4vwOMlt1J7MD
ENuXLbbyxct18WzlEfsHUFEtLgAgh88ySf0NLSHMsP7h8jtzFWK2+P3rI7pvTebD7IBAe6RlHWcr
N59xg83aN6Mbh2PzyqAZx9Ty75cHjSOKt5EsYKJSfG7QbaM5xIkM0LFzc22V7D8CWweku4Q/Q+sh
i8OgG1H32Pg1vGhwx/J1XkHOzOFxr3O9b9dfzTdJQ0j5fH2xEX1a2maSQ6LSjw6ub0872kH7z39c
9u98kAwKiYggfJkZ2GIi+vQXtRmvhGH33cWLdvkSs1R4I22r1cV/dXFiwer1UPtex1aGBrVsY48q
DjNxgCXr4sYCOotkhnE5ObTx7GXtJI/RRLVN0Kx8hRPWHpwo2aPlNo92ErxX1pLGQMx2gD1r+9uo
Qj/bE51NqUwuwnpKffIQFtfQ5RGXv12sLLVDFqIFyBE1NkPPUCNbRC29Nbsfn5q0ZJRTrQKxdHBk
SNp091hYCjfd3L6yxr1yB/yRQ1Gz8C6EPYH2TPuRC4BGI+z2V1Dw47kf7lIH5Kj+ZKSgSuhr0OXV
n0jHxyMt5a0c1bOQ4snsI0BUPuTqzLr3o347zSORKmRmURP/LALq5rfA7F6qjHGoSnlqM89vbG24
Q4H51PTDCrnO42hRgdj9u967/G4BRlKrvtuG8Y748m6sLTabJWEvaJYOmZOfNJr8a2egZS6lyk6q
RcBOaQYVpWHUl1EyclcCZGNPV0k4s6lbfvT7S0M/iqFDFx5yvCuXn6d2Ve20mD378m9fHhql1LTL
jQ53zPLPeoe3qR6N5y+P6/FoLb7PpWRdHjc3prPVK+NcJBlToTzL98EEUJRRw6/KHM6AEmm1u9GL
zxDPA+2yzspJe7SpAFZ25rbHvtY9Rztlse+caqJnN1aqn0c/s2DN5fi+iYgl5QeRhVw1lQJ+F/CB
4JBdRb1/b6hlEmZqWxgy7GF17m6gyZkuMdpY0m2oxUv7G5ec0H+BVmxvSlCy+ThszKIGlRT7V5Z9
NAYiaJ0k9CYXhIjKQLRXE8UNIXIxLtj4NDYkg5hLZGi99O6CNGeOUbbfK2SeuwLJZyUzPKiF3GtF
9cC236amq3Ym5riV2RJ+gUbZI3sLf2snvpGwOO5BJlB0+6zFDjXGxHK9U6RF1ETchVVzO85QPRu9
PYa+PNRmiIvLcetd7Iz7kC0LpSKK6xCR+Y5OJHv9VvyybZJrEoOgg4RJUqziF3xutGiMeWOz5k/D
sy6c/giR+V1EabvFd/yjSZ2zbTV3bZXeWm3wYWAqP+l4WYPgCkhT/zgkgAaTxjzEJIIMOsXv1Oxa
0+kPbGcfs9qRzIYZ1Ils+iCp4KmSKthWyyCgKexrro7HyA3RG4ighb7gbJ02/B43wwt3e15icTCU
ZC8Rhg8G7jLbROTEvH9Ox3mdJVxn7VBuiTQCtmfP3Q7J10/tg33WcBU71oOwgmGDCNX28E484Dhp
j6aBO15r08XDZP8iKcTfNfPZh5UOu1IdmWNmroYuuPa3BOh8M9isZKYUO5E9K8v4YeNk5tJl9sFc
bdosWuiWaexoczzKjxYtVRmtO4ZIXe+Xu6jObmn1UuWyOVfhZtDkvmu6q3yci62pkX2hGf3a0KNb
8GdvJIDfDkF/GyMGMFM2lMRMuZ7vB2AX3IrWNeh6wGyasew0N/BjCf2zbkh9IKoAJYk0QdHZcnwI
BENgsAEfmpqxF1baCVICwqTuPGbjq5FQroZquMVrdVdb9Cpa814f+ucw7V/yMDzb5riP6dmbceli
2sreHBv92dyXK6VxWRhDAYMBTA71JO6Q4M5Kwx/UWvPazMMDeIgrbvSE/FofVlNcddbwcxTGz46R
PDfo9zFF0NaYpJVG3e1M/MpatE27xh5wZWfT96xxfhFcQ0FsYpqpda5OcauaDzQw33thvcmHtmsI
QVhulHNV/Jh0i3c//ElAAM0z3xzWwRhfh5l6TYjBWiGxfI2a/mly5cieKEYsQBpZTWAkIcL2CoH7
K+dltIl1IEkU3NcEjj21jhWStcCu3U/1LWb8nMHCUFPUByQpjMBmnfqbcHA9EM2O6gzMjek3+gqt
ziIDBB9r6WuXgApmt/gFUjlfKVsxpOfAk0YndMMYHuKqheYy54z6q1PYta8tyfKM/p8jJ0k2Hctq
JjKafb3vnupRrpMaFKtm3oSjqnb/w915LEeOZF36idAGBxxqG4FQDEVNJjcwMgW0Bhzi6edDZM3f
1TljXTbbWRStkkQoBODi3nO+IwqDMiiBwSMaclEMnj+I8WIqe8FO8ZX16Q7T+ckeaWywub5GoXE3
TtdqsQ3JmoBw07dD69RN1K5Ibl83htUuCeEHHcaVTU+K0pr8PujIcGBN+xNELd8Ie9a+ev/stsB+
22FVU3kdF280xN9VoVH6xcnDaMUFmAgWsHywvda4e+7SRSd8SIb2oTe1z8BzHznDsOJG5nZ1P4UM
PXlFFLLt91Fwp/XdtU+DuzK09qVB5WswNmU+vFJgMh39F+JngmDpEDjpI8SNJ9XNbxVUmJUnsjsV
56cmowGi8fUoC/2joIAlgBmygcvMBzPFouJ03pcgpHQdw5sBQ2Nu21hHUWOpdVXE7a4wS1SuLVKS
zxAtHZbj4GMedLURvA/guUOk3VsBaYr6jKCGfmVvflGaOM4WFiUZVN+7bnyT1HWSqiXsbvpZ9cjQ
SKCid+VYO61rX6PYfqFrQRGtp4IcEz/flfjdlXAf9DgkxO9boC90Jke/6Ll2TsT83Y291zGkFUqn
EEEc+HFiV4k7eQXOgLvCq76HUUIpsAqYeJp6q9wA3jOF/fXksT2V7TvNJAJfE7faY1XA5qUUujZD
Z/UwTgfDUD/g05Soeeb7xtah40W57iOboVhe/NIpizK5qocQ8z/DXQKkqd6yTX6e2++Qclmbpdhh
ja47ChVwESHoJ9HsKW8ExrEaURvm9R4rA0vgXH1OoQNX02vewkK0K7vVvWtINXVFL/lL0BTY437C
VZqX+SFiLJEajQiECbmv4XTzZ43zmQRiRg1KCXQ2CIWZqbPqDqm9KtIv3iKj16uA0Grr4o62fKqn
J1OlKPVK5BUCNZ4VdAl9ChhUuY7uZykv9SQcBixqjvXccooHvCJ9MOzmPqz3Jhsx8oMIG89M+DlB
hXy9tNlfwi4WtJ/bX6kY9pmH7ClOgc1FhlHBz+H4uUFaBQa5u4s7V25Ht4LSJDywiVn11CUpJRTZ
qh3LzXjj9cQLWl0aHwtreqjp5508cjROdlyTT+WyahS1VZ5EDjYkFMYZJNRXqJz5FOCjOIz0xAbP
qU/98sMt424zCr5evHv2nbH4TqYxO5YjJXK9motjbLJBJPiRyhJqybsm673tYsOcslzsqZ9d7QT1
3O2HSziDZuQ+GCVvl1rOdBe3JpogyvqhDSlt6plEhewBmZH4tdOYSi63H2JCuad5KM3lfO/SuLeB
+CyuRESfK9F5J4Ir0YrYI87CJI/2CtWvUZfyNDIZrgkKJYyiHKf12Lf6E2tV9eQcqkifn1zSRDBw
WMbR7ktjFXR0v1Q+NM+dIJ0PVwSrxCQxdm7CJReSxPdgli9hXzr3t3/YoZi2Yunhl1qJzdoaJLcB
kgJpoOhO23a+RHPEvGqzmql0k5mu4/TYpIqeIlX8bGUX70yjsU/ZjLNKNPHepkO3tkG7rPUI8Y8T
mBfPGZHN9YFGKiq2iGxBHUtnkJt5MLqdYbDd65IZDK8C7Dl5mK/rvOPZwPPKuaTLP+nUXDrvMrq7
waymJ57FN2AqTUzq1zSpBSREUSLDU+PaHmyecwd7TZwgq6DzM0AlsAGt+JJHEDmyZ8sQESg39fo+
UOZB87AYRSwnskQkx35UTFj2HozYYzdDvk5jQS4ANXNMdDQxZu08NlbvuxFrd7tHeYc8hrDJitvd
6WD8jcnMRVpPCEY3Xc3MFLc82NSXeFlV7CqbQrxWUVds2871B4X6AvEAJkoJTxVBZWu2rBWduzCT
96VKDoLCHysorcW99Orq7D1uht6+kjEggnY9APpdD2aPP48JdEMc+0YQcnrAfnAOx9o5RwlMzblr
rtUsYZXlpPk4zbdUaT88OUi0pPmqDxd5S5mxIcg5Eeh12LoG6RGmjUdjOshBVDHCzP2XnKbLrIqn
EognPc8xWJVt6MLoZiNYMm0WmFpiR9tYTRhv3Jzc3UzJX2kwNPuOah4Sp/HiJMFx+W+2mH0TZ1gH
tVe/RYjEaGtGpI8eQS0+V1M8Xd1BY/fJ+G9W7gr27DeCkB/LVluNIgwQsqQovMDnMLlG1DyBdcUx
Q7WEXO4jgFqTmwBwpeulr9zwK0taBLVQpFfxVM7nJP6eFZZ3oO1GAdVuyVBopmonC2SYcYAJTbOt
c1rU7IgbLNmhRxGsSe8ovLZotZJuqTUvmCudHpn9hksmuQdX914HLD+ivt8XIRu2eUhA7bX5RuXy
OI39Ypn2RgzHw8omhWcfpmbIaqaL9ubIzjrJdeyQebg16iG4M+2MuxJg36MpjH0ifwSpF7EGR3E9
0lo9Bkl031tKOwT0pMkhq9c0+vEpRQLk1Oj6MGcRYGUq3+TUCJdrXN/0INBW80KlmohvqQsmjGl0
D1FfNQcd81UCuW1jq/mBeJ/7qM7tfeERSE+/Iz4VVqVBh3KuzIcv+lh94xbSD5GG1tOdG+/giHCF
uFO7Gkb5atCFgojSfRVJMtz1VvyIqnhxm4yniRQFu49ddsGsL9pieAX0vprtAdUJPY/RpjhrA0KL
yg7QXEKHZJ4/atX0lBWtU6tjH5AVOyoD2DOceSfASpnccX3F1PKqe6uZ1yMkPL91KtznhTz0M1Ka
8KGoFJFZvXV0K20Nxi2gK2G9ZSgiTEtBZ23IDeTwLzELbVukLjV0OhKbeKz8wOvAolFZuJ2xvOjU
Jo2vEcakAAh8PL9U1l4nLXtVuc4RCAa6yKZs/ZI8tlUmqnCVsrJCYY77k6Qf6sA8lSuTU+tZD6qf
WDEtduKb2U8fOutoc4GvAwvWv2NZ895C0X+p5OPtqKZrUGh6eFrBFCD2LliDqKhFARWR/kJALvzM
DiGC4e6cwfYgyIE31BOXfMcW/k4tAb0UydnR6ZsQLbOrYLKsPcRx59JrTR4LXqCrtzdrph5qX+GU
P7PXp2c2R3t6L8dUpCw2cdOU6Vc0hPoewuvj3EI+Sq34i7SfZWNBquDNay+U3A4DDdwiR8IUcAdU
Meoqe+6KXbRhdACTvKAEMIBj0kSmp0kghdmHWQ3YvJGNbsopXbEO7PhuMM+FzreMYtyaHeYzPF3s
8OYSjVsHhwxmjI8uCsJIKlYtDtjeRjMbZ8+yJp4xSLEaUzPZy0rd9yYrroyYCFpZdL/Jt9u0XgBv
fznSITPr95CaWjVIURl8g5L2HHYTIx09JORr7Hb7KfMHT/tlKuWt87rI12qmQ5NioG6whqCzWs9I
jLTa+MF4uljY0ntRUYszBsJyhMtrkH/sRxFSiMEo/ThR4DTNT0cwHqWA6MuIFbVeYdM1GOcj+sfI
GbkXrCsU2iXf2HqsuUgm3pXbarDm8ZRXyfSt69mLAb1ktor5smWlb6IpYWGkoTJrW385MzQjyctz
Wdy1IxngIwoPAFM7B3GhmWcuIKno6zafzDVxfGFB9sq9MqzvUcXWofJ4yK1815hogjh0ZC0J1/k9
mvnuRKlpODUL7NCIUGK+vouRXKUwISRVY35MvETsGwwEpIOO2zxik0v8BdvUbNBe7Kgb7wYh97Wu
X+bWbs8N9KBzSc89p2d6cNJiPCxrYDsb6vvMXJKTJ/mtD4G+KJaR+mg0GP6yjWYa6j7tlg7P7NNr
A1AzjMm+6O1vbdhkx9sPTfUfUQSWFb6jtcnK+ERelR6sqcwpCMxxeCxm5y0aNOSzxEGcyaiL98GM
E5xx9JFmu9rNhv5YWZ29ZSyxjmZPHFdOgPg8wt9ki7+v3frDy4DCErX2EPVcot2kbQabSXK5qPSF
6BD18l1zaCYm3XL+KK/dWRPONBnczZIiKJ/yNHoHmj3ebtnzT2PnrBA46YfO3Tt15u0o8tsrtAg0
7mrdzwa9OUwpjqeb7Fb0ylwLAzpCz7fHwkCtPJYJw7JTM8iA3bQ0YLqS1h83Yngo9fg9UShBUwc3
A+tHMuuqizOGWMpmv8Hd0+YOatMm5loatEvJSgaJA4umzE6fZGcVyHB+4rBzfdtEgC3Yra8ctEO8
t2pal029IUb5tavchm0Qy6UQdU/R1q8NK+N1PTIG3QYiyislcAXTW1Ut03GQaeQ3ml9zsexGe4e9
fxxfu5q736EvQe+exS2RUGPM5tYsDrlD15/Kmto4+TXXQZYMwVTvdSgRrBTRixgSRUc8sd7zGI37
Vr2BON0XAcsyCRdmQUOzOK/WXQbpWvSobRWT6u082fa7NqBNkwLPPAnWm9sbruZxXoWstvQhfJlZ
CPosXZnrYaAImGExTXSokj3NOkP8JKRoJPyDAQII+0b1iCVckjZO4UghE1cdFQXu1Vi3sCcWCTUD
BixDMNSkyH26TvWsemg6RBU9U+dQprTx4iq6a5zoazH/d232lRdcTQhpEXsLzTemxXbuqqdQdK8T
lxUeJUgqf12CekPTO8HzDfntWfgqZcRKJ8bHYtsU9YWwTOZH9xCL6B0XfesXA0Y0qBAsSzio7BwS
ZgltJv/bW1Nb+6ljYKda5vp6w5AfXPJ5Yky2hzOl62ntgINZxyg/rRCRCfqAdrWUvdcuVheRP7KP
v2ghBkFHIJhbxivVbhWiCDT7jM/txIYv5XAJVp+WJaOYYyRfXjudbyV1bCTmKmcXj0yipASXTL4m
7ZOz1CkZ2udtUC2UizS/r5z+HDPIrLT8qxN9jY2YT1Pp+WYuJL3+eZ8HbeRblM9X2vI9/h4T+wFq
bTpsvSH5gpRIJIKJWSYjqdtQJhGxCCiswVtnI3e7O13Zk8CNpQu1yqnbvikV1bhFynCbOeH0luM5
1AcCSUuz/xlT0NnXo6XfuyWstvEp9Erjg0IFiudink+xtJO9Zc7NOsSs7msUqEpdJ76uLg+xZfRn
c1SHXLH584Q0zoo1Tp7N6KzLKQCg5nGfBBBSCuSbaPu5nCuQB6vayXjCIfPjhhA/Vyu+rALUncq4
H5crpBH9986bXgyjOMMUuAwlOJCgUQmSyOCgN/JA7ZtNTg+slYKyPyxXj6XXDFKsEvVlJBi9lGmW
QcXM4Bd2GXecDN2PuZ/unAyfsy3Tt2U85D5BdUCmcxR/RU7wXKb1QzHL926KfmSZvY+GglEtgc9I
VWONaEbxlTpPNctrE2r02iT9wW9JECMlgZuoHnmhtqSwN1uLFTKvriHkLqy+XN4Vyw58t91qnii+
gaEGk9TEfubsbxN2wN5WN46Y5pJVGFoZnLpkRUibOhqN+1Xp7iGVHu5A4xCJGHtWV30PWpdrlotL
763n0aVPLvM1fmZCKadVUTNET4iA54LJ11Vc2mDL+T+uXRsz9Sqcvf1y7xpJSzwob4fAx+exY7hr
dJIlNK279DprxX5ZToxmsF04vyCLrgFZvmu9wC3dUuq2QnkhKbNd3d55o3BpJ/Z0rV3tqVdSox2P
/Y1VRDV7F2PxBk8zE4HpYN/sPAa5CK/V6FzqlMv/BqK63S5h4q0wSJw1tNPUFvl+SS32ezIy11bF
sBQgjsew8Wovv+Z+GFcKnDrGEkYH/LV+DvijFN56muQFbClnQToNA5ge/IrlXOyW3+sTUiuWrq6f
KaRCSIYauNuU7eiYTmc5BL1/e63l2JYBDjzSqgwrmDnLdqdydNDrQIFXfXzGEbVU6Zl0oqIl4MPs
0FBRDinIbOxsBtuq56Jw8TRlNrkNrJaWjVf2ZeTmXZO62McWTlYSF/vMoaIYhIvAzuZjzx5Axyk/
Wi58KjKHWPtp8zktre9WxU4lyJmfI0rQTlR5ZBDr9oaVz6vygo3WsLnj6l9lGZaBmzXX7QIa6MZS
KRyLTZDCYGzZiucZSwTH9XwH+BHNHQwZ2mA+1QbEdORtNrN4s5QryKPX2Aos0yYXR4knfd5h0SCQ
oMZ9luLaKOqPkm9uk6TeS4uxRsTaQ9wCUIpzj66p7NkyQt4CmavvRB3zQdv2SQ79a7fssrLGOXbK
nHBQME27Ou3yaLhP8Hb72Rx/DQY3PRHdu96b2bGlLGtrXBwYkJp9iMQfjeWMpGSGJHq7HocbH6lU
knf76zZ246Wj0CBQsI/lXnXFxLqRr2w0zSe3rpKLM8mfWf4Fxmx8pw2qT84JFx1C/AxNL07mg5nG
010tmhT3M6Bvy0mqNbKG9JpQe1hnSUURxnZAF+UePfDSfaKdsy4IZ/B5ii1GYeRBuO8Ed9ABkO5m
8MaXtJ8i32tSRDhTS4tf74CmO/bgI+nZ6IMgzGtmxDKc6dk10URx8+PWULRWam9eGOr3gvd4TByE
bJPVHGQ81NtmurZUvGZ0S24SvHqFaA4Vthx0OPZOhbgG5wqeBswIEcfko0Be3XZmzxwbsgDC3FCu
3YjU4LHu7sEeYWqZ0uxRmChvSoZvjDQKUZ/RJ+eWHfzapIhXaHpxP7JbfJwRcPboSX4jff5/TWey
LO+/hjOtP7P4V9kU8X9ABX8/6i+moBDyX1TehYOPXZr0pYEcDT9/pzMZ8l9SB6lBDA9Tq+Vg7v/f
6UzGv2gZg9oQuuHQUddBFfyVzmQa/7LMhU8IQMEFCfD/xhQ0/sC06bwtdBa4OAHVgMiQf9DJKFiW
Vd3346UYTG8D725bdaM8KbwBO+Y99VLKsTj0MmbZFFt0lBurYY0b06MN+icVlOz09ex7mJcYab0I
I2BxiekD1rQCSXdlGe2hmJbTR6y51Y4wA3UYPblvveplcN3xSsLnePVoHW7/OzvB+oOitHwwCa1k
iUNcyI32gmX7G4QHe3dF7atXlxCNB4FLMNo7+X2WhIlEXYixgvA0Ftl9guxYC9Z937qnZhjFpYrk
T6ri1dEb1bVk/3k2ltxqs9e6rWso+4zxiJu66e9x78k1JdF0L0YEfo0bZOfADX6A2gV9OhaPpdOL
Z3D/NGuNVuETrhSsHNBNtl786mAWHBubqtTEcl6j2XMIVZGwIRySY9q1wN8cnOXTlIYbijvB0WQk
DTTN9VuK0C/96Lkrz5HREbB+oYWIUZiu7Rl/YyGZ8sOwif/hnNp/ALlu59R2ABsZnoUayfgDkCFj
J8JbOnUXgnq6LV3AeOsp2W/CzgmfmZiZ1wmYvqW8mzFuC1YtH105/EBL3u5ir2Zp1FXbLEj1q1K9
uUfx2m8KWxmrOtlhF7SeEogkj1RNV5xo48XzmFabwHoPs06xuKTeh7GzOIajvgmli5dgSGZqYPrw
DFCCUqINLomQYXuVYb7eZRHSeGdJXpSjiHa1FTQAGSjBAgfIrsoKfL3H0obvzwlXkzGIZxTeVuHR
cYns/HUKLV85+eDjXsbYL8rrpJD3VXG6jqe520eUUzDazPsk6vJXo4NY19cn08ye4kXM9u8f7FPA
T8F4+Cdgyf9588LJ0WGOOjb3sPknDxRtfzhoVdZeCusrDefy6KbUBA2VaPsmQtSQBEZ8pEljn0cl
412KL9UOKCgaSPjrJrkzCuvSd1I/xV2xMSNt53VU+wD3//d7cWHI/Q1iojvCcQSbC49I0uXHcln9
7Va0AEHKqg2Li25o7V2SWufCzq2NFQ2x30+29w8vd4Oi/Pl6HnAqR7q28Bz3j1u/4vqf6yYqL36r
ieiqkWnS4aHQoM+QjybkZepwO8bm7D0h+ScuTbY+WeDl0WNlH/ZSf3QezckLXzsTA5k+mAxnOEfq
fpV1sfZKR1ZR/0OmUgZIFVtvcs7lnDfbynBmRNT/SIS7jVX/+YG41wxKgKa07WU2+c8T6DgmzGCW
xBe2lR9OFkVHJ1qsP65oGK5CImbslPQSQho3raq0k8lIdGzm3tgmdv0YgwvzlR5tOsGDoHHthrYS
97cf7Ed+Uj10DmbMLUhbOPUHnZ78SItj3UYN4vyGkV3w6RzC71BpS66qerirXYK84lwJQglMcadT
N9ySApJddIcWPz5N583LS2QC0d0kgugikt6hZJS5ZJrCS/LmliGgaqnkDC67vHQ8Y11H0+Lpm0IY
450gBWqttf2vrtWjy7IQXgfCkH6/tOlcevSraloi1GGtHQOik1eV7Ip/ABBaf8DmuHBdQHyGMG3P
kEwky/33twtXt3ursKxAW0xCZNCQo6VZw4NrNe9oGRh4FZrhoXEHUtunH6lwk58mAAojKYfPGk/p
ukmlfY3wNB3SQSN7yHCCx2TSRkLhOBZCGKGr048e7yv+wcNo2MlHUrrwddwpuqbRNJGRlRMQaGWM
RIUtP6UgdsOrHmUNcQgvsbfBRe2sjXq6T6p8OM3EDFB78LQDAoGngb3adjJquSeMRa1n4o72Gpvs
bYF8ex8X9kbTyGYd57jeSLvILiH1FcIwvkH6qa5UyZtXidQJwscbaKTurIt/4EFRA1su3f+4tE1p
MiLYHmsdAFbOwmT62ym2GzfWm6gzz13ObrsWmTh6bi+OejvqiFBjsYOw6e5vf7j9GN0gYHOzHNNo
KFe3/36MCLTv1Vw1f/vV3w5hpS/YpC0P/PezqRa+gHKmCs3u8ry3PwcZ6Wm///f3kbPNfqqIXelz
pbBlWd6lNjT5QTMylAn/88DbH36/5O0NLhqJrSfl6+/fmbd38O8XZ2fPlxEgGD/gZfT/r5/p30f/
9bziB7kbyw5meQ//82H++Fi/39PtmN8v2lf5NRG+aGDgWDCPjhBV/joPgWxwsd2Ovf3l9mO6nf7b
/0pu2bS+RMzxOwEUahNgL9PM4BgLw9tblOsJQ1OCoU95o7lJtAokleoRrbCOfVXW/GvOunQ7dS+T
NvxSpSRtMjVPVAF/6WNn+woTVpdGn9nYzX6Ujl9Vrlt+0iu0gg4t2XE89p5evQS9c0nozdOEscPd
3BRvBq3bbWnN56LXNwSuIQAqwCoaGAx6kaktrN0N5iSTGl1pU20h9jCsWSakgXExjGGBPj8MiIHX
IdvjGBVsN9i9P6AEWM8dXrDUkdSMSJOkRgmqQx+fhoJhtFc8R+wS2agnP1mdYavWZnMDdkoWDiFZ
hv2GE+Fixz9gTl1U6iTn2ER5HLrdNrWbe6GMax+CxUgTHBd6V1REIHZ4VwDp59wG1H7ceGeY5WME
8wKhiNpy+37I7MPNG4y4E3XXGHUGNDC5q+lfAljAwl16Hu8KbkJuY2nUGkQYaXWiGmYTpBXB0pbi
nXIzFjfzLjWdC9lo0VHDIr3KSuxOltfj2mk27PmNk1WHNb9O31Fwr6IWd4/Ixh+JVT0ZsiGJ0TYe
kxBbfE3le/byxznEy1y11a7GlLzL1J2GdzLwKuTb40KXxrXZq+/OOPoNCoFdJ4iUG7E2XyFjpRTM
A2CLu26iyRpB0XVxo4yaXezc0BbHUmdkBEqeTfGhqfZaDbggsu07ZmwgiVqD+C2Lt4nbYFkSnAcq
NXMyfo/r7DEHyHM2XEbJUpr7CldjKDT9MDkUnLSRC6xwG8QE3QmXaL9arE1jRBdZzlQEQmB+Cfgk
WOanGlK6Pang0NcUr0hm5EwjJV2JkUqs0UahP/cJq5ucoTh1XqBSlavZIMqTElKejc1aM9p+48yl
w8lHiN4oKvaOBg1koLQ9G+MviFZ32fgqreSHXfbbcgSPZmGYKfAInFzLuSt1MCLlAOqhHnqcT+rL
JMGZBke21uLHjnmecDJxKur0SekrFwmdH8sCusIwGXC+94Emjl1mvZI0Vl+HCt97hEaoatV9U9sN
1mz1gvX9KTKpjfUotDZhQ0Wd+jD021hhUBNQeUIiVmsZ3nkBIKykeDZVtdPd+MbRala9Lku/i7Oa
Gm5B61oytCZz9mOWykWZ2i2EMGoWOhy9AsJVLaBa5R0U8kE/hajvK/AQO32yLzgmmy3xVLQ8IwNe
pBvS35vgxztfBCJeGbCyO7dNX6deS5co3WlfGDi0gqnYWKl+l4fkbkm836A0wgdZBnjI4JBGwWdu
k3FustjYhqO7ZbcO9Xuqtq4dThf17CTZ1Ryijc6AiG68CPB0LhZJt6cuiDq2byUWoV425Mq0z7Vi
P0jf/6Q5kKlHh1t5LKr9zPqS2lz5wmJrmyTey2CHybbIUJ/pbX7ojPob11ANlxJqm5kCrbBymv31
MAsmaOub5nL+RgvNXVVB65clUlMSndAOQuy3S9DLqMwwFMkngxUq0WxFsVe6AQBZqwGJee7Poa1J
OLTagmauc2Q79GVlORU2znRsEY4J3P9VQ8O2nuzwTTlyx1ZsXFczRT0576wYwGjtDmuFyYYBcqlh
R2yUKKAeLSzaZD9Z/pzIBH9HvMSstvetThuSij6twpgvwMSwZkNTQYSWoi9DcorGED0ycoC+Sz9S
ImNpZ61bQpjXWfcWtSnxub0LfVXOMGPSxvf67jJZ92VNvvJIeXGVVHTlhxl2VGQ/dLPhbsyJTWOX
e0cEOP0KZCnVeLyqY6aj26fChR9DO6orukmDwLC143XWU6xnyAVT2FNNChxiCXo0mvypCDJWoItN
kn3RHl1dsRPYRz11MmB1g1Yzny3DPTkB3/DcRQfyvdz1FHip38bzk1FDAx0X8p1RinGrzE9uMLXL
+vglZeBcw4aCdmjUu2hRuqZYk9BBCCBn4S7PqMmjd/anBh9fk/DPxqle61R/JDNh/kYLYIXXCP8z
7e+1ZtrvTT1eIobOKp93fUDcquNUW1R/Ea5YCxxQRKjvkGIQBNi8GxERrQJtnO6JSy02euwdBlOw
gqZUKrQsooBTMgJgtPInnKe9ZkL0FcQ4kLW5uCw8AmsrZLdFfU9Y7FOi5j0wZUBWwc++SH+KvkVW
qca9Nc/5WlBu1QuBuT/Sue/kABi1IsQzGftzDdjFp0JMW7KfybIs3uwGsf/MRb5SFibehl1TZNWH
KEfdQoEzvIsrEx11jBVyCsS7QfITDCk5HFXoaZeiRbF1O+L24/bPdC7Cq25H4zGwqNnfHrY8XnBi
vrvoF1dqBs3Ujf24r1TmYK4Mk+e407Go81LtMJ21UvVvNfPpVuY6Lj0iHq6Aa3D5Ls9RuA8qz7ov
EP2AFi1iHceubE9ZbwZQxhrtm8LbdXsuB0M8/WLPfVgi+w5sxfJdT/PumEQFcQtO9ukgNP5h5OJo
x233rkk0Pq6hkbBqeMNZIyTc9/Q+/4CMt70dyqlHtJOGlEcihTmtHVLkvXPz0BCEBlhueTZ1Tog5
+m5gjVpniGuveuF2d25E80JQanmhXP1OomPzg47/WQVO9I4Uq92Mehidhr6zzmHKlFFJb/qYQ6ra
wq5/jA75p1Nf93SBmuPIrnkz0XTdKyXEg96jX7wdpss3U1bya2oRPWC+a65TOIo7q0UShKwgfgUG
+3o70prlBbWq8YZ8cNzEziiPELzCS+Snmix84Snto8hLvyR87AfunWalA4R8wtCgQVmbjL3T2dqD
rAF53T6LRE7V6EX7NULDJqfRja69U3p39hSkW6U3HTt49/l2gkRW3zNd1W+Z1Zob7oPhWKd1g5Fm
SPxSN5rPsoRZspyhyiaAE3ek9VilIKhs+guIQOL6ERo93+xyiMdq143c4FOzYo8etCYvnmmnR03L
tE3tltZr4EVPt0PDPnwckqVsUOvupqms8phz3V0aM9dYqvXysyPK/PeJdDGG4m1QjyRWtHuXVv1e
DJ3+GJQKf9vywoPK6UO5HgJMnsNqc7T/YqqQuNXy0k0ofiM9L78P8k2bM+NTBRHtFHxgpxLn38Wg
Ovj7gEI7NqbMvhJIwb6mNcFJwYi9IMJy0QeZxXePnl0ziK/cjipf4l05T3Iwz6rE0nB7CSgU5B99
122R+Jnb4QWynfY89Hbu18nkfLnD6vdbaXqqq53jnd2uic+i6luSEF3m5NbMToHa345iyWetO17r
UhL+RFYfB+he4n5O2uPt/dg4RYgwjXXCN2V38lrL9Id5bj+Vou63fOac3sy6LL3gMlUiIfvD8fwC
Q9WHw5d1O4I6RLN23by+Mnhax2iiO9OVU/fRAhy9vYrlDai3YiGucDSHY+c51SZixPsWcVXenoPM
g3jNCYru6Sbnx3wZmpbN/TdAOhzK+5g7vh7DC9r7NDRdMgt0clllFn0rpp6wds5tYLrYkUt7Hyca
cn6T8EwVFwSfWvH0Dl1id3seXCuCPrudPlhTg2mXOXdrw0J4V4irbs8TkYxBoGEzPrRAOe+IA6y3
VsLtxfLg7nZEGnb9KuaWeJjrSh6MXB+3MK7WPWboV5DcIMvm8RPrDI0wfYLLYJXGo1Xr36FEj5/c
PDr1ADu4uhGrfT2ipIFha/zUjexEXdJ6yQwz2BOcQj5HZAwfoj3eHmjg29901DXumM+zjamTRm+7
xcvtjxUGUQqolX0ZLLe7jBUxzrdnTdL5cRhwyiRI/w8WmT+bkmbdpw3Wn7Hws8MNve31qDx4mV6/
GBT4bm9ftztgv1NunoswGCGGIg+7PaFS40dnOelT35rmXQzOY3P7fYGpNWu74Vs1laxOCoThw2gZ
r7Mj97e3WJqwYUknE6ekg45shQATbo+0UwK7R4f4eLJ+jKNaFDm//xB4vgG3993FeLUrNNqqBEal
73os/dtTqjGaAHHEbNr1JnjoJqBnns0mDVacd18VNNjrthb3VRubp5kGLjRFPjtGoQNlnvm1JBVk
3wiioZPRm79VOkv7fprvaXP0SCGWKJiqwTWcyPypd7Vvv98VyRrw4In11mNLnl2NvsDtD+3/4u68
lhxXsiz7K233HTXQYmxqzJpaBhkMnS+wiMy8EA7t0F8/C4isjlvZZV3v85AwQpBJMgjA/Zy91w7H
OxE42VM72sW+9gRz3L4R74Bt5nfbjPCIShlZ+zBBYJnrPjViPb99fjuyyUAyFJJruY8VMZRYpKef
BaKPp47C6IOjdckBYnX3+QdMlKPOjf6bG5QNfBJy7dU+t5/cijjs6UMqmgKUd/qJIcrzL/PPjpx0
85seb8kN/t4Dc70FmugPHiiMtcGQoPZdBxg4rqK6SYDHx/Y3RYthdRhWec7DgKEJpKmtbebOuRC2
tXGdAWBu23JXbW4eGql97EyWV5XJqgakuFPRBVZekywZ+bmXuB5vQ13hvaURqro05jNmsNxiPuxB
KCjW8X4aHT6WVnbmyuvtAbeX8s1x0Q9LLcKF1rn5U+56e2Ip4Ej5pXHoW3dXZcwB0fM6ZwdfDUJR
YFZeRONt1NsHQme+UcbYJbFrPTd6GCx1vYVoYtf6JnQ4R6VV9OsQWfNhrNFj+6VTfC6CVEejRj1p
+qNlB8eNAOvND3uLCNSm1THDlZN4jfTTr+2/HzcfPC+MKX7wc7VB9BZk43F+2vwC8/YRZCq8v+nl
vzZyGfeWuWOZi8aM4bNKE6+8aAk8BFS4bLEcr0YX0RWvlS97W0nWoNSeM8ek/hIxAwoJbNnmbv0c
ha8pHS4GxDDTqskNLRsiQstpIRqyWqKCZK0hI19X8yVt8BriWYWL1nJHxKF8RZhj3p1aHXBrYF/N
J+/iaOZEgzf4qeg8xmu3vThmY38e0E5pj2Iyy2PO+PVIHFWKU+js9QeRdEtLhvJQqz8Rq/KBwqjI
D/Ni8ErEMYgu6cboKLxqqJbpsI7K9jWSQU7OBxMAfwIYA4A0rfKC9PLkBJAg56+Hs0yuddGhsxSV
D1aLCUNctk/zh6M6WhzwW6RqMZUcc2KWzQ9R86oKMxVI2NGT1sJBRFD5qMYh1jfBE2A+8F1p6iS/
qLVThL52M2+b92aSIbptFKsQLsCKYDdUFxXGV3AyDBSCAuTD/MZCI0YcjglvkScpn5hIiYA/2pbh
2KMUbAb3ew1Rr6xB/d2ZpGqlDVNLxzPWWpbKg+s28lAMhsSSyI03h8Sw9MnlPZC9gCPXkCj5p9/H
56tbFZSJeT2NEP3EgJcwXdZ7zY93kpbhbsR2tA64VNFiURMmyw1IcIuSQxwlysIaHWVpt7FctnV1
35hZs1VDGqkxTPStLvGCKUNFhiv+IhwjuNBaNMmbseqeIzMCsFS6oHA878Bk0URSewinhFLNI5O0
ajEj9W1kLy231zBc0NsrJr6IFuvDWgsN+6D0/vdOyh8IONKl21SC9ppxZ5IRuq1y+5KMYMT1vnue
oYZzKPEMNfyMJ6YHQYkf6hMgfxP8o7BH2H3G8xh59tlPIP81zhX3O9hg/NmLLC7cfcNTz7Jr0bJL
z9xUpcI8HSMGyDsUOZEG49h3qp1sbGievm4v9VYMW9S73pr44uZOicZ4H4ztcw3e6ljHRnLMpFnc
xqFEFzME9tmyc2MTG4A7hybErufgvPdz34DtpRkHtPULD3PKIuph4jncGpbeoBhb1ATZxW2sDRlF
/jEQjKwL8Nvq8BigxcI57cWkGCf52lKT8aZkVBn5f0g7bqjZijCODtpAhyO2SjyNnabtijTRD6Hp
nQdoA5sZQiIcC8gQASrJVhriOOM45kXaG9eJ/8h0VifdkAvYHPb8tRCKli273Kv4OMr3AMCR6rm4
cowS92yOEC1E3C56mg0URBwV77eqcMo77TfLFdpm6PVraBCy7EiLKTgEnxDRmrYuGflzXsMnnUlB
ra5VuM7y04zx+FoADMZ7Xek90tH8A5eotyAaBIS07R7m999NnJV+Et81BdCkYmLazAtKTs0hcp49
5MR7yQl6qOv4EmWJtUl0olHnTWCafj1qvRgdhmM9z3HhSd/jdwpwcnzGOOsDcYaq078Ggp441Zpr
qkUqZ2JQrJIGNhNDozBJP3/nztKouBrCcEZfPqkwg1Hdd64Yjlban0QMk1rViTZxHG6jqMqbz8W8
SkgPKiNv2qNSPrfzLt930yeZF6mhWCs/g7HVTybKcVoUQZus0wx2k6aGE0kvv8tb9RFhVQetgbcw
L3CK/3o0J6vP23gxvDCIHFczlqe2tV9sHnNKWv9anR+pUxZ7bBe7oCTscV7MkduiTJ8CU483c4j1
vIDOKT/jrL+2uQKJbByCDp0D1v0JaBnGKY5Al9xWLgdPTTDF8Iyo4NwpCVvoXEpCY8yXVlr2S8V0
+v3YMpPUiuJI3BIg4D5FfTXlaywLHFhHHTl4saAFqm/GLn8225FCjane+zWCudQv8iPR0HggB64X
wdSDVWpslUk1NUr5ruaFzWid8Lgo/fxKmpS0PS1BpN5PSfLzxxEV55DPdF1VdiBFSeGMxDs61Pho
tcEK9F63+6SrTmMK6IsUPqgZ0gjxr5TXMIuPRrIOwq6HDmH2B4QuPt0AsLszKSmO02CPI3TJFImL
dupwqumZiul/XvdQRgZ+k+z1Ls5WqMyxeGLcT0uvODQVCR2Gz7041PmxNzo0CZTP2Sb0m8c5IB5b
yy8m0fzot22BzQ9x4oTUOr+Lps49gqbD7hyPKQjJEDORyEV2olfoYfMFw66ErrsY1aDfOvjp6O4y
GdNz81FkotyofexeelvfNExz3+nB4Of1UPF5AlZb6vvdviuVE3hu7dz0UUMJOGC7EexsZxQnAxXP
gVzDTQR+5JuXEvlMi/Uxtar+6LZGshIPoeX1t4yMt7sMjUFuKO0h9mgIEmowmRFJIsJ2K7dDFAyX
bjJEgKfNVr5r6xQIPbtcS72jTZO0IbVY3TppVr5NhR1e006kLqP3lJyuNKCkHE/TFce6Q/HS3etU
eNe9i/ujTbruHtsY0yhN9XehPWz0UcmuaZVRJbbJhwEOu9Shr28rrNkOxZdXzcO0lZJMCFANFbUl
WnHS0IlBJTVyDL+JODlFMNKdccHrp4H3mLTxj0r1i/O8Ri2eIWDORSWJPYFrwzJfeiT0g+Jo3xpT
sdcE4aK+0NPopTfL9bzdKdrJmhtqe3wi1XOVAonJY+vmdflbNZC3gmacmlJZ2zt9QACjj9ZjoVrV
i0mff19EGvzsIJMvuTYSNBFkNIWmvS6+eOIm+4VReNlGpsGAt1cLlb2ac2922qF6cWzICq7nfZSm
xt/DGNcCYvtWVeuQUs4mIsjgVt8JOyZ0aVoYsogQT+DBibENUK7MtfdaqRAPpNYj1uaGiQEDD2kl
w7Wh3c7c47msFffZGGS0yzpxppHSrAmG0K/B9AieN2TCCNVrhRdvQateHCRQmvswwdumW/awHEay
GtF+1XzVqPL7JB7g1avI3IqRPJ6RK1DSwHdVQ0sHTJb8TKsGR19WFM+gh+htRJJimzni/DAQnbmu
2W4YN+B15V750QYPnmh3ASyg596NDrInQitGvP0IugKEbd9WSxRc1JNVpNaKxZtwuI1odo9GTo7I
/vr6DAmpx9SdgPeIBbdCr5b3FUCHY6/l/k9DwFuXEinRWpPNvqvK4rmiwdEQmH0xxxjRV2/c4Um4
0ZnSH6PQqB+J30ycOEPdWsf7qm/kJeNT2KRa7mqjzk7zmR7ZrnGMso0z0OoaeA5/NW512S3JEhwQ
enWe1zQH0Z6ilnRunHKhGBBTDX8ML3i0E/PF6ZNtNebpB5LfYem3cXDXJv1b2RfDibYotW+LxDjH
tfR7a1qM7XiyYuroqWoKZiwO179ySuiJk/qK9mnZIK1YaFXVTUFMw71hjcW+Dem2+YaAIIFYJBto
aOs+Y08S1YxXAvTiRdirS6fAQudiTlaAbNLXbt7QXdnAUKV18L0gf/Q8yhZ26X5DVU1GcegWJxpE
oPlSz94UwlJpfQzDd5fQWXcMxzfPa1FEkYC6ClyjWRUqXBzFHOqHOkXU3pRj9L0PopVbOPZPBcqS
2ChtF2wZnrmHvMCNZFDgQgAZbFI3TA9do3r3DSl8o9W/aF5gPJWWGtFA5Eagh6r+BAfk1+q8lw4n
TVKLoWIu/fLB7rk494P5ahpy3MKDRrIyrZZV/9pO6RSx3v0pLXW8IwVmEbRecoEZifwt9hjgmlSA
LTsVF6qW2BqrgF4p3sF4Ku+q9ncvpX2PxAMykk8jgC7JsAtU17mNALFpw+AIM42xe8y2Fr6IP9W6
/chpJr9k2dCuEO+klwTkAtkLQBDSCupIOoj4tYuqDdrE+MmM+jdV4Pvg/HDfdenel65e/uzsnNaM
D/5szHcUf7DcSohpVmFxWc4J7Wgs4eOfCuRhcGww2mMHxpARwVZxgL8GjgIJuG+7S5Rob0kUIN0e
JQDH0VnhpS2eC67saWw+tbbdPWDeBrRt1pdICTI87a6250dk8tdwCedVBcwO2dSHwbStY9HWDzBU
HvFN4ckzxm/QnENj8lfaB1lDtCViY4UjS9kFY9G+8JxXUZk9pgtOjIpW8bJ0Rn851NS3Bg+EamCa
7suY9+4CVbmQhv1q0OEnKbQvVQ1wrtwmQQgfyPSJfyBxx6CUtKPMFMH/6cwdsWbqdH/N10otrHWI
525h+Im80BVmwtjqcNxI01vnme48VLjSkLpn9iERMHRMK4fMKppgT/WIhIvEOsdCDd/CADPMmCgf
oabQo4uhZhjBAMyfK/J3CTO67+jBQoo4Gwr+r6xqtTsZN8+9ovsLN0+BDjTyW1Vp1UMSFMXBn+qb
tltZ7wSEEUm3lbWlPXbQe45enWq3jJsnceAyYeQLpW8cnfcY3KOCPX1h27a+Hn092Gv6BEeM4xiS
FoU5Ny/rfWsR6xFXHrOz2k22tEW4ianBcEIqQ10hyp0t3a+cHCUPIJsJ4gaR9pp+cXErKgMYYZ3r
y19/wVpPVrjMHkmD6FeuJ+S7jOINamRla3Vhsnfz6VtRcYmIyMCPlRTHAlvHXtOICmmt/hbiRr7T
6nY7r1l269NgjeVZZjUSEJjyC5pbOCgi44cY8x+VpZmblL/+OpBRzzTCee+QxI4LwVAMA19Y3tU1
jYyyHJ9kj/BCg7b75rVPWRgPJ9K9BgSVUjkbqpkeh0FOUiL1SMbUPxYVgSmku9PJuHYxgHxmnAwt
orE/KvlwSkItfoqUwUEWNUAmzGLvMojGu3BWkohSa7lcoNn62VsJFJwQqxJtqvghAbZfSfdQDfDq
AlV5kEbAr3AimQhbH+/yTJwzi6mY7LHtjQBTNqIhmVoPgSrMk2mZwr7xE33fddJ7SDQFAUwUXZsU
2UNve/KOS5STu3dJx7SqmD4h+iflXPoMsMpuHXdPqTo0Z4oX7p2snZR5RWs9VyF5ft4wsYo08tw7
s1iNpcwhIPDc2iJ7hZd7Emr3EjGpegbCgluug5zpl8Xb1Hl8j0LM1Gbc2etBDozQUhoIfJoEbG+H
35D6wkHphnprFdl3KryXmvyk+04E7gb0fbwqZKxuG9eC29bZmKxsechIkXm2VWrpQYoJfzpNWpnl
MNrL/l4M1gc2a3uawnf3SOzTo8nQfunjdSM3GrhdS4FXGP5TYOBpT9CxfvenEaXSgy1ygVVF5jJ3
7w0DF2DVtu0H4Vpru/EgopKIhTxIi65jO/Xv8cCq+tg8KX68TmUecaubGG9jHgBEszsoXCI+WdJ4
MB26LHYE+xb4P+Z7RNi7wOt9nJf44KdTAkpWvG6q9E9qNHTVNCc9dZA/D7od3cA64+0jRWwHlq+D
Ss4Fe7St5GimpCM0RuDsFTXJd9LVQBt1DXKxUenIZYJuuTNDE39ZnrwA/qPEQr0+A1C0pJjrfajc
LNQwIN3EiS+VIwHMt7Z3iXSj3hKN0B5Jhg2OqRbYOG7pp0LI9lZ2+5bmZUDzNk2OPaRC6dXcw6Lg
1QoI1tVtH9U3NnqtkOcoJs0TrLy7KI02u+q4H5e8BfpPGlMhPjZvyoAeSkacyIL7IhbamreerClg
abe0jNUbJ3DVL0RNZ9Q0mfiZ1WmWigNErdZKRNaAPbYa15XQ34a4Y7fcP5BFNXp1NMq6OhYRd/m8
ggqOAB/2keovNLhLa0yH1VKw51i5fXVkrnyn2GiyANU+9VVyLkVj7BmbEBVh6pT54tA4Mszi7ibf
gEzE176xyqMqlDOxUeLOFUnNHc4EvxdxVxaJGp5EkmzNtJZHLfL3mpoqVz8YtQXIAXFOqIa9YP4q
4wzLWrABDZ3e1a6RYDEctX1thdd5UwqX6jSm2AMLgiUKXTwGkeo8trjvkZd6L0QG2PdR+dL2257S
yS2OcgrAdqlvwV/LdWGKtYvF+uhouzrMOWEKoGdGlcFLY6iTWluddsU3w6bjG+fWN8tuyluMtRae
Tmp/EPpHfGUQPGDSxqFaY6MJom9x05J7a9nZrg5ApdXokuKsx06YmsleUUz5AE0Dq2UY7FwvmBhq
VkDpLzWIZfSzB74NilKklBxRwpA5+UFqB9Nd41sfgGGJZwzW6PUH3GSnAUMwOV8ucYo4K97rKQNR
FcQtCUc/NmFP+nvLNwEyr3/BeEKEEHoKGkxO/8KYBSGlX90aiFB6EYh75hCwFLLKA6lPnI9FAWOq
HcCtnxZRb/C6mdauvGDK/6mdx3mBE3s16CAco7R/6VLEUCUe5G0E3yoIbA8LjqKSxdAkZ+lzOzYz
FDBaT1AyBG/1AEAIZH4KjptK1bU2/FfFUnbMxVuGVlwKYljggNbd5C77pg9c7uIGWqhpu/kGyjr0
+TCB6JK0CS518pMU2j6P9UijBorKS1sqoNxN7c4vFPzLCmwNI0ofFU/kR5VqbRwg3a6Z0HhCAfnV
yG7pFlVx1BXgWxFxRfduZxr7GtFeVmvaeZBMM3MgsoxNlHiLyNbiN8m8re+S+8Y263PceqcAcD1T
SoJWx5SGs4KoBQcuvwOIeLDhl60nOdFEaxxMETG6dulRUcT0bi6gSC8JvknD8Z5BeRUHbI4aGtHc
fx57K9s8M8nPcLck2QWBybp1dLigW03Ng0sQluLJCqNVq6ndudSnbmAqtUsVmM6+dLNXrQq1CzqW
Y1ZH5d4g9vLJybRDBouahkwJuBZHN8WKOProh0Mdbzvi1x/Lbuge9XGiJIsf9LHqs2IF8p4ZcEp/
z/MnzgHlhTTPMfvE5dnpaLyqsjPQZjW0INQaPJ50op3Ih4qMpjrZ1bVXMcBgYUtBccwgGCRS05MF
u3DHGEg79j1YiTS3aA93qvUY1vUlyMz03dNBsJbkTTpV8FAYhI62jcjfsiKggeNYPw3a7HbmwWw0
LEbxoNzKjJDF1Mq1M2Uq9ZzSajkjx6sPXaWc6gw4BWWpNwcP/boknpdIWf+lpia8o4NHuY/pOzXn
a1RhYyqN9JFsz+beUNyFRdDrXmccmqqVSgqUi95OoWfcaGRv9nRN95brUDIqU+NZJVtkEw0K5X9h
6c+6jVygH5zkoUun2E5X/ojG5MmZMGNtE41MXyVxEpQ2NtT1Kk33T5IcywfAHOdQEAoWjBY5cBTJ
hmrYRRZXugVFD0ZvAOI3OlWdS9+qAXMC+QKg1LzMm8JQQhjMwWVbRU7NkLtmEqn+mtuqWNZFR1UT
meVpAAQDP6Jeknb6kpbkX/tN2V0jM+ixvhbBxsMCSOemQURENzm2XHT/vZo8M+O7w6pUgoJtsNl5
qrOoEV7u6L4bVD4C+xTr5cVBAlFPQRgddq1bTT0DRyMkZKIZRmmZG6xp8cZQDOdsNzACK7242RYn
U4YzXVdMi9JWQlNkoDiZUVTdwe30tngb9RX0sCciCjn5xvRa4kxZg8znGutq5H5FJcGLggGDlqNl
GAhAJrQd/Grkr3N/DM5z8OO8ANlIVl42pinXqeI9TRX7OC8AfyOGwBdIycVLVsixKSPk5QNif+3e
aXKxUyMAbkWQwGutmIcigIgYtUMYvx9iegdVfR9PC+hNpWKiQHJKe1XTVV1p5MZ2qnjTMqSNw6AB
9sO2f6gZrRxEacSoOAnWqO0GVlcaZzt60RphdaW1rPpCv0QVuDrcfvWuVSgbDp3SbeVAtCLMZGix
XuYecEW7Gy0qHxrbcY+UtF3ixLC+y3gs14oN8WgUoGwjJRsfZPxoTtfdQIvc7QwcRBrCRF7W+hKy
54/URmZiDsQrF11fHKwEsYbtynSHSv3gFZMKJnuXROSeh3YWgw7NpYs4MX31yWib+uwLpFei1JW9
ogW3YVScuz5v7Meh5nyPMIp9zqvbEI4xHWlq1Gjg6uqbV7bjWw88jPuSQWLItIpA5GTnIxpxSgQL
Nc/Cg95r5qUwhhJ56WguAZu9GrI2rh3Bwp0GkpeIi1WbowZqKMGemUtuhAYRmjFnwuzUK1cu6hLL
DP2X2OzbjegAoRFTdOVEo5Ovk0LoN+hF7cp3ttr0Uw3zArRiPR66tpRrv50a2FjWj/286O+o+pRk
hgRhDjXTyXfobQ8zLhGCd72quuw51TvA7plrvNklXJLRsO9LG+NAnu/x1ds/SPhBV9zE/a0DfMno
wNt1EeDLGDr3E+1A7y6a5OSuUR2sirG1a3rmLSMIsKio6QkjPKSUoypyAhyfkCoMQ802gw23GvXs
B9FnTHkieZfEnbngd9HuNQoqBwesvQEt54ZuOl6SJmTu5lXEXi2p23VwHQnV7osMzVpLbJdwOVcM
RT2jZs7XVErtZTvAMSeXWD0nnc4Vfcoe14xAPvTNW0r0zU13YBLkDJGVQH8jzFd9InkSl5yS/Xo0
b1NaF4ZcamydWkE+ienqwUg8Utri9m2EV7wpBqKafa1aZn3l2Ysg55KhoUHCjAo2ChLLNwqjD0ZX
9Q9RKTvK6MRP6zaC5aZLq4slSeGBzmosR9laT6aLWJMoqvqVj0RjLIrz96Z2n4j8vY841bchkcjV
qNbXZsR+QpuFaXvtT3zosHc/JpesHjsotMOAyFQVzZOaId6hGuc/mhLttB7aBydMABqrmM3CSE7O
gTzZY7KtDrqq+QdBGLMJ4jtpycuqic2prRhtfGG/EmvqbPLa/tGRL7DWmgTli44Aq0xU5UYJeQrS
zMQbwsWXgOYkkCteomM2vrcnHGTuKcE910/k9gIbX4LciBolrYKk7MOHeaEM4I7hlTgHvSMdfCTd
Y0UOXHSaF4R8yW0ZGu9zBTdEZ0nacrAqmuanziVyXwbXmqvXThDEDGmzH+int+7at2kzG4qyzum0
Ia/WcEFiZETNrqVblFjAnfyUpm5bt/SzhMIEz6SwXTv1Vo0V6k+mYm1tel87AOHlUlS08crQYwpE
Z3LnfuBB80C4E/4lEzfd0g6Qay5phC9bFJQ142hN5eHS7PTFbJn9/xWUQNYYXvD/9X//z/f+fwc/
89V7/f4fPxnw1cPde/rz73/8Z/Iuxfsfv7btf/z9j89n/AOSoHt/81AB2x6lfZVBNkbMT0iC5uh/
M01Vw8lv6eifbSyYvxgJjvY3w8QuYzqmaxmWZmE7lnlTh3//w2IXXAX2GiDPVN0w//jHW7t+mg/l
b+v/AUkYHXxWy7//YTiTr/3LpDi9H0yglqlRhuCDusZkcP6LSdGlA5Sm2Ft+jrL+s+qH4DRh6+6Q
EiUrj3r0O2rAhdDq+EeZNfrCDjXjvoolKFbHIU2wotEVdv0918Bx3TRpv/YsK3+oqhaydwSEd0Ia
z4sAJfaySZgehsFQPARlYZ4by73ir4ZCUrcedFpwgYfPg6lzHRqzh1SEZJsZRlIQ/9YG57FY+JIY
rK8FfbP87IZ12JMLqxB41ZXExP+LY+ZtbesoJx/A1nTA/NRM95+RYjVo85VuhSVKe00c7c4qq+Yn
urzjoDXN21D12artCQ5KqPMfhAp3gTZV9GCq7YiSVYerNuLNz1QSIlLdL88mDgOyqf2nr03z9nnx
ta10k7UsLcQ505NgIUsk6/eKAeJvmZQF4/xpIUXQH+dVfmnJzqvS/7bd1UW56JANlnyNHD0vPtfz
XrBvfqHI7fZV0jU7Zz7e+nxWBkUwI+R84VQS1kMu5X3QgWA3B4VSWELJEjQg6LVQtOmROr793x/6
UUpNrFCSPeQrR6yrzO3Odpb25/kRrX5c6q6UMCDYO++oyzzYZvgwN1yvECiKqnyLqB6vfHTPB9ML
3NcCGSFg6zfPpxDd50h0PXAeYY8LoRuc4k3TkKgTBippjzTms4ZWx+mK8g27cbZzqL5v5sO489+D
0jFuTmx3f3l6GUz0HVphVKYay4ERo0VIu8rr56pPMv0dpSe46L6N4DJTsbWZ7oUqt88JwsC27TEm
labnXhwt9y7WtABKArxfM49f20ngpkepB/fzpnnBfdC7EJjZrmiv/noNYk5HCE7gymQWd6RJs2hV
q6VWg3hE6fl9/bZjPuRrm4zw/RghlVSKb5BXISVuNVm+zGvNaNZILaYdv6+HSsIu+LHOMUlSZ5FN
5Y2vI7Mq1cG+tfqvZ857uD6SAxdgc+FSeZsXsHm3lcPgFJ1LfWsKrT7Cl2H47sU/Wk3eDWqYvht0
qgHtecETdFtgsbmjX/QiHLdwQFIgvl2BqBCxgpXjgQzUQgGlze2c0FGdRNNQMolQkG/seuSL188F
tstTlmjoi/5r0/RImcb7lgi89deOCF7F9Yfe9+Gv504HpjHZ1nGWkOatM7CH2kT+Gjj2GTY8L0yd
v3Njh+b6a1vkj8CMFeOMmLO+YVdpTqqrfD7Jj+Jg7xCQzKBIN09eM9KsTbfzShSPtEH/8jAcpHmi
vURvoTJ+7emmp8X0m0mvC/1+PRgaheMJF+ASck5Ep3mmYpafG5Lg7maMgAUqUOVyawaLbBDm9vO4
hhi/z/2pVH/g4D8MbViTN2CqNyBrw42Yvenx56LTi20gB6JvS6F9boMnDI/YrwjrZVMfpNmpdsTr
15PqEHfDby9K2O10NPl7lxJ1Fn/GMLu6mLtGFSgfw4rs+rlJNHKDURiiy3REosns6g16+nXs13Zr
yOQmVRTYbJzTh3REZI770j93se4tw95Kv7s5do9k/FApPoHvT8XZJSfq3Fm/7gr//gCGjHlBV+Av
44FfN92/3mSpiPx2kyWe2tAhEfEPjAXtxX++yeaSzIkaJOpPG/4l1RywJL1REWNvea29cRLL3k6U
d0XXCFBNzUKs62jMt8X0LaJ4B0qtW5eZ3qG1yLvVITMX1bRz3hYGKOxp74eHsYusswZcLjXBtu2B
TX8kyM9IUau2xRi8C51fKDS5/r4Yss28Ni86IqzsJn38XCmikxqO0bUOO+XRqgldVj2vOc07izSg
W5BV1X5eVcsMjiVSOSd2swsoN+VgjODaikSNX0Z8SUGYxj9gx74K0WhPuR0Zmwyh6mbQ3FMatjaW
wVi9ohch3TExooMvW+1spmMBzUXNnjQEHJi0e7EdkqihkKkLxtgggcO2NW+E9po3GCntgquWv6fU
Oa22CXxNUtintfkwVyblKin4rylGmrfPw/aNRrEh1A3GTi5m896OJ0ZM5DxZjnqZO+s+MsIFv67x
OsKSw6lPZJeb9ggc7zpCQtdaKp3VmDCpv0fZ+m8AHfpv+CqTn4LjaZZjIqiwDVhYv/1onFjv01xW
AfMWhJ+EaopbG2jjvRHgrkf0uiyBEmDbLK+2OxBo7APtM+I+faRTVZ+cjOJHF8Q9LQuSjWZwEdcT
5chY1Fswc9BWZd76x68d86N523zcvPrbtq/n/rbjXx38tY0RJsFaPezkSM/WRWRaZ5oICpNm19+K
1myv+DJdkqkU83VwmgfP6Mw/K+S9BQ3L702YahPewLBOswjVwl1FMVKFSD6v02zCTUq52Dh8Ppy3
2rUlt3oYnT4PDwXPmRaejmdBRE1y6mLooaWuyn3hQ8L0UAqvUmF4ry6JX8Ok2aG6AxaiLPYoS/CB
eh15DXozrrsYvolsSWtNiMkjYWx62CflBTOvQFnNcfOmwbeRAwP0XvGTT7k1WB99KbwTKLv0EbVN
uJZ5S2xLrIp7UNniXi1qlW0TbM/Mxb3RKuLeNcN0KyLCZudt83Emhuhd6pIJMa/Oi84tlUMTD4hf
//FyFGPSszMaEHBMa6VXnb5jXwxQRhhPpAct096mWDctTIN2rU/u4CKbRghfO+ZH8zYZNXh6/tVu
VOFA+PVQWf32vBpWd7WwpfEOALk62V7w00zgkPXoqJ+dxFsGRhA9amPQPYRDvk5jS7kVKnbRwkPy
oNWh9mFTWvIDV3/Be2ptQvwW+w6NxQM3l+/zAbpIfhaWJR88iyK9OZhg3hRDeakad0s3WPvwfPCu
Bv7TCxan4sTdZ1zNO7BM06MNRp3SqGnYy7mwST8nPA+2DqzWCul7Sz24Y2gcglOqrzTC1HNp2uED
tgOCHx2UnfPOedEq1XWoNPU8r30dUYI4epif9V+vMR+hZ9iF5teo4wDDqZ7qBMSXgIxc4buHz4dx
rrkHxZiAYH952F/HjswzpyFADB2C8uy3lBeZxlk7I8QEr2JFYqjK3WDea1f9SnFgqIUiU27EXVNp
4ag2G8vt/3yv0/V/vtU5Kjc6y4ReplqaZzOv/edbnQ/lJFJEkv0UutdecU8UCwQN8qMgW7sVFeoF
cadFaRVCO23xoDn6k9vkJt0T5RQmLn7ryOgJGSqSfDPf3eiCGgc5hMkhagElb+K6Gzajg9oKxmb3
b6g902z8r9Nh3r5hoOj16Ci4XHTd3zBwQ4JId7R7/4fSxefSy/LnHh17k7jGq/x/hJ3ncuO41q6v
iFWMIPlXkpVlWXJou/+wOsww58yrPw+h3q0e7zn7q5pCEQsg5WmJJLDWG8gB7rIegw9hGOZ7pLJj
7bqSDQUb5pcSX6LJK8x3g9rFNswNByQMXa/NfyZGXT0ZjqJcbMt/vp2NTsTabABCyGuXbn6p1ZMZ
tmSev4bDVO/9tKgPaqWPBa6lHN76jf3rKLbKIl1bxVgfGioP+AJkHXqhedSdAxchUyvADrjFKdkz
213sWF1FkTh2DmFi27cmGuq+QhuGPg5QpK0KuMddimqHfPuZHvWtpnHeTQ2K46Dnw87Ni+qZe+in
nFBxd6NCqjhXTOftHYz7eF0Pbv2RWM7SDN34G/WOeB0PPOKw+dRfMZpV11ldGA9qhwLevWvO0GsI
GRRsTB9nqzA4ySPZBAXbTQfCzfrTQDj56f5//3rFP5UVzfnrZ89rqLx5ZuEmOf5HNoRM66i6QyR+
drVTodYBW9rvRIVJnnquw3C8Gm5DY7vmKgj1YG3NXTmQKEDMdJSFZc+ve29HMhP+Yk8+VFN3yUJp
dOcCc8y7IFbnUkxN3zr8KXD77L3LqBXxxvJdbdklOVZaKpqVaDlH4UaeISdOvv+FZ7V1kGfIONZJ
81VlIPNNR15V9uQZ8qqpFujL+1WCkcwzLBTsQeYPDmfHV79eA02x9lrcxObydjj35ZFseiew9uh9
sKWRhy167mplWNs2jrP1//4W0Db7r7uQxJepuYZJPgPjy08PER3+B44Wlv4zKdDLCb0yPqdVckU7
KEGk0I/PsulGDWlb3GeWeeEUaxmTc+VR1QC17eHdk63ljPvAUPaA0YLx/VN8HKr4seifP4Xj+dN1
Pzo2+Qi8YO7JGbKplQhRwsRQbp9+H5gpkA8AEZXbp98HaipGW71JuXV+/4/Io6z245PP/uYev3+Y
ohUbDD+UgxyU8dBs0n3g4O2dZmXH0j+gwRMeOoLsfz6UEzxEBWG7zXP/OPzjtMDIwWf818XmExql
wAChUNxVWw2UG1VsQOURsC4dv+MTSLLncPCfDb9yjmVelwunb/G0JOXdwQkPnKMcQdvUOcruSH4K
8l6Ib16EGo2rBP1rrWtfUOj1r2SgcEfKbXVhI4z8kaRuvdRmHaDJd7KXItEPMs5mOlr3jQM/Ngi1
D11cR72r3gVZql2hARqSs/7lqlpWTqv//cPVxX+/PlwNSVtHWDrvEJ5n/3z7RXmOEn6npz9JevAN
Cw8PhLbVnVPco2DswZ6TvTwCKbwK9DR5IOPaLGXwj5E+2g5eUp5kqBnVEBQVWk8sQc0elXGuJ5th
8t3bUV1Qqx2pVjXQSDZqz3NLj9tNCGjkUZt65+IKHNaEbS9d5DsuMpQ1Wb03LTwpTAR7LvrcFJOo
1mmkINU+d+W8uHEoCQnR4gZFrE+Ab/E+3jlVZh0yrcdBaD66NzImgiBb84iGUzOP2sDDq9vhv533
x7AV9+NWcdnMzsXAT9f/1P23S5U1r0R8I/9tqts09h4MDXZb6qCgk5spR3kUhvVbF1u4yP4zDi7h
1ww516hYAbu5OS9NyCPfz/80rwc2tazgUK8+DeR5ObuUzldFNBTjNP5aapa/g/KKghTZ1iWPFrSW
efDiHtoHGffD5B78OsbuSGmIy0FniFESSY3Qus27n0H27eJ56ri5h+6nyWsGJjI5z2R31aPD3/Kg
Kk3/Bqvow5hT39h4QSfIzG9gN9FXtHBp8MhcPg0oqKDsW351gEatEoinJ7st7WMAmgRjCU98uCRq
5LYfE9hiAWUieR50hITtEjGCLApWfVJ6Z92btgWssjelrv1zkTQfeFSUbxFaLce2hEImu20Y2Ls0
rnTIY/PctNU3VQtbIp4n99VOsY9pmIObzNr+yRginF5UMW0KSwmfezwk2K8k9k/V/cAEuSajrlGS
gCF6dcrJ2YFKbck7G/MbvZ2uBTqZCxFVYA3nmIXxwNMYIqA0nyBDJPvbNWDfFqvjaLrKAc83Lm6B
epCcAUKO/0FSXA8+UqJL4UZkiccKlaDbE2+wsNSzPbJAo1ayledJKRs5en8y3geA064tnbz0PYSg
Axe5P1Dvn3SPydmIDf+6vLfV4DbyCvcnoDB94wLWku/1W38eGTWLmgZ67vfQ/fWPe/B/rQbkvPvi
4NPl7ufyT5D8+jRT64P/Y7Fg/FNlkyWbhRu7NfNPNNVm7f7pkQsigmp7Yhs/fEM5CGh/zgIZ424L
PaxY3PpuGEAfKzF3GCJs5m5BBwjsaZhQHWtGKCxBYARPkzqJ1TiSG5GnNLHmLascTAR754haaNrh
ZKaPK0MR0VnGZCMSV2xq6Oy4ITNgzY2NldCmA2479v9HOtH4ry2WxeZKzP+hcUFlcX4J/bFINaoE
KYIorn+Ylb8DzFscsSWBwldGf1HMn9S1VdbF8Xbou2DoFHvPu0H94StYiPDeeoPZrT54g+Ueahdl
G5b05gr9RXwCY7jYKHsLpP9Ed5oGwwVjr6/DQHXe0cBCkM02xcNgB+47smLfgHyLJ2Q0kovv+h+k
9S//+40610D/uR8DDmW5JiL+cM/Qgf6UBNPc2NEHXcUTORqQQYoGcfUgk0xxIJ5kT1UdfYPOmbZM
UEzNkB3KL77GVytH015Ue7z3qoWHnvgaizH4kd7kofhUYt02HxVGf+7UiUTU3KPiKVCXnA9lY43o
J0+juu99y6MoAVWuVFCMauJG3XQ5MDt4aywyyEK8OAEOZK1boBBRgacHPqbwuVboA2+kIZOqHOSR
jE3QcXet7W3uofs0ObcFy4MH83wupslcKwyRfB/D8pVlp7VG4SJbT1GpvDVjqi4T08PQe+6ahvZF
UVzrLHuqviqHqXlzB9V4gu10YQUabf/316R9LiNzFyIsIlgQqazmde1zshIJRiwQK0v5HipWgVap
8tUAiXGRjWcNCQWa6Ik/0yWtE6bqKUSvF33s7BJaUXapWj89x4jluAqMKPSIffEUApoLOwzV2/ab
1SveWV4L7dOMlFhLKcGsHu+fYYV8p3DBMI3jejKuhNWrr2WrJtanS1vg/xuXOGe3noXwJiIoiLWj
9Zkg2rUM+67/1jfaNk1y82+s1zZZImA49QKjDMv1n8doQhReyzzQ2TgWdhV2J6bIH+/lIHMq+VMN
Lf6zRFSJq+taaD7NJaLRzdpTopX/elLYNgg/ALzGGJIT5HUVB4W5+VOaAP/JZTHGf36CpeArbOGi
XJR5c03Tsj1VYfUYxmpzlSFuCiCagQEJa56hdW6+Jo3iDzl4EVscTa/6K4uL/Kk3QvcyGM5zz131
Xgn8dloIvdxVrXgvg/bUQbt/HtIgOVezNRNoLFA16RA+mKMDOxLTPTDSSbgic5cfzDFZo1qknO5N
oIpf3aoZXr24I8f+HMzuUOSxfzW6Z2IW1VoIjnh+be5whVnJmJwyNqlxQIxH28QquQKYbO0X/Udl
d8YXtSnHU1piay67ilIM68oYxRpLNuNLxZJg0XeZ//jrnNwvTVT4A7EJelg7jlGay4T/jR+1OE1q
oX4N03zRC6U7IrSSP4uR9IYaZV/L0RpXVqiYe7tvxlfAD1sso7KvEJk17PXidJej3/2OTgnLO+an
gWZzdxYmS0q6rrWYT/7IDJ6hJHLb/0svXwPV9OlZyV1nW/Id6Dq6c6tC/fFesPy+qFI0zWFPzhj7
whFnbW5gsw3LJp1xonO3b4uKYqKqbyuH98R9HkzKHrKPdyx7ozk4JH8WrT1oGx/D3y+dDyK/06dv
kYuXYq86/hH50XFvjNnOV/TqKbMEL6RM7GzgWU8y1JgRWFML4/p7TA5YmGxPyBOdPI8zy8rFySfN
tbWF2ifVdgPYBeWC/qAF6FJbHTgS2fX9AnlRUY394XYoo0LUurf8Y4I8LApqPtC3d7LXzFe7zZ7P
RuYFWL8XiwMWUCRKFa94NocgBOXqsHIYM/XqVwLDoAliqxXZMCzrPDjKxmPicSyyckkhI1vdY/LI
mUf/vzEj7uODJ17us+RUamTj0lE7dxUUEGbQpbGRLy/VaGkCnF+0wtN31rz38ubNmyiade1pQFTm
EKjo/Kzg6jirrgIkpam7LNlTmMBkT/eiJ93uee2zEcURdPwoEYjZmmC012Djxo8gDA46C8gXL4lN
yn7wKeQ0vhhrkTlx+IhYrHHtKvMq46Bh+odqtP2d7MJhcKIp/bAiB64iAGHwlciWABNEPyx4wacs
eOm0hwF0z/MtEqTGwk+AwYLvtc5xlhaHwGoO+tBWfAU0isl3k6Bvs580UT2jQKzuqwi/PzmKEB7o
BpRtdwoLh9UY+eEjMJUKCluSb5osbq/6pCLd4Qjve1+igNKY3l9ClMhfxtWXvu4t3F85qQwUrLl9
gdO4H7bZDNZnaygPbUwD9rdGoQ4PvY++oXrepojgDZHDLmF/WKZDFcoFW9zE6qaAer9wcEyUtZ2s
o+IImHHcyMKPmmb9bEo4K/v6X1hEJMthcjFUCZzpmRTuYzanLnwvsx7iRhlW5gQEH/03+wmVIBfN
A2Une2WBV7k8clRUadRcPDpJSFXCGdaxOgJol8/c2cZx2+jhh3zuWqBafw3IPua5q2ks9MOn53No
Gde+HSwwp2HBOyr1HgI3RzsBs9uVX+nha+JS6G3iNPgwc/HTRo3px5CP+85JPR8L94sSo1LYxnRE
03mPsnFKkR4jTzyoNvzP24CiWB7cQ+09RFNndxtQWld/LFCXdTNXPXrjROOk2lF2nSaZWrAN9JHP
q7dogz3d5s2h26jsc3uot1PkPH5iT/JSQ50A+k7ylRZEJrwrtXuWjcZCH9jXVeRUoLyohEYn4moj
x/w8yE+Fhnb0PL31su65rCIEhwN1qRkkPQvH8s6yccsIa0NgKA/3WCti5dx77tpPa3G8x+3Ynnet
HaxpJuhIOSKcDZELPWJLW8ugnKxm2J1XUfYY23mzAwiSvI+Gu22slNoXSeUnzOa+y3AUmvEmTpt2
LbsdP3QYT0F4FpnnvLgNpprz2Y1j53uq6PFK15zkPR4CbTnGYb92NJ+Nrsi1r7mCaW5e8CCAku6i
3IeEMxnU6psXU4YHvuNfwD4BWzB6WNFD169RZAgln+Uwk1oOsY72FqxODm+NMmVYKSIR1c2xVA77
UYG6udCbg1bYya5NdHRFIyQ5bBer3rpSwp/NtLQRHv5BjRdKNE7w5zyqYV8irLI24sR+G1KEIeeZ
oa6+Rb3rvFraOK6VxEv2boDT1z+uhdB9TDK9eLKRoj70iQYbSR6aQ2yUMGaIDpjIFAX0ahyXUK/t
frTYLy1qV3Q72xfla5lqzWyzG247No2vqhc2Dz1vkDXL1uo1Hx3+IWfbaTnqpj3vfc9SV3LUdqp4
VwsUQGQXEQ51b2oDKvzzuUGnZkcsAdh2zN2ML8xOTHH1pxIf96wL/nJd0Flej/O4ilghtRD7a+Rl
2NZpTvY81TUO857mcW90+V5BbHDba0u9RRInxrhwhETdu7n+YsLHWjR2MX6rG/XQ4i/7NdbNHTUR
/0XUgfM0GeMD+210xnIl/vBEnZ50BS0BlHZQbG9NH50zM9tRgh0PucUbZkyPstGo992OZPfGNJ3p
pvcpiieGB83KSH41/rjWMszjgHceZEPmuzkgeEupC7csClqpo2yUymy3BgmDs2xyNw13XdZ8u4fk
0aRU2toMc22rpGjBhKYxfk119wwQB1YbiOmDjPtzPFKVsxKPzwPg+0MPZGdV+bG3DEbkNkko54/y
SLWr/DHpxl+j49yVMTnqogR1hAI4vZs10HF9VK1HQwz1qaLktVSKuvzeIVoyFSL9GP22Wtd62u2s
otShX/nf9IkVMHDRbeA2mFqPUfUoj3TyfaiwOmJJrozvSXEYliOOiCjn+VbF45jYfUCePNYWgus2
DqRyQMZuV7D08NlmibYx9Rr5ZXMJQjc8Rz0Q92UJKUx2x9rvb104vghZKcURyD9yMFM1HpqiL8kI
2fET6gg9GWiVP53t8kK0Q/sEnRtJKg1BUoS8jNfMgboaICe9qP7ZVSpYy95IWi/95jk5P+IyNV5U
PQ8/OsMcUE8AUWw2iVjj5mce8kStD247ovnkqMUFuAYcg1KQAA+DfMOdi7uVa75lYabujLknQ2Hm
J+cEKfwlrpTVGkFR1eSfheE0iMsHR5v/Yavy5BQiuGp9N20aYSPUkIHtDdIEOJnA6Dfs7GMB6xle
adl9NDbae0MbDqdQF9Nzo5snN3XaDz3LU+SkdMAj8+ngdxZKhylxCb1RFu5JUCB7NtftZWMHmXs7
kgO5rPDf55iJh6KFVT5oyqx8D5G9S7rmS8L9ibx7CpfbDJovkdHDcAsU5zbKV4mBcNnbRzmKTjQU
7tR5MRu4d1kJri8aZx4JJHIK6d4TZdkI23Dq13NPhmSTZR/jIIyzCVDwaVLcYhcn7hNs2HBV6mm+
Q9ypftNTRC+btLIR5KSLLtu3ZuytR9nLPH2rqmV0lT3sOn17aJ/VFHfhqCxXRiHEsR57cZxrdAgk
zIeyL5uwH7xFWdUI6f6eKAc+dZG+NsCG4cf+z2n/NvffrtmU1EDVvsUBAbTdudX9EHEOfGpDEivx
Q8K6eRmaUfqgxl9G0YqfTcdtZRohCgFlfS6RYfxAxqlaToaB5vX8a+16dTyMSUHmPe+1tTaq8dYb
yHMPKEQeEB4AxMNT5KtvwYP3leJFxkM0cG7xTEvOFuukq959a9IweCoH0m5FMVTfkUB4RJfef7O8
msV6xh6sHp0RvSDSVfMERSTz098czuEYaUcx4VQPW77+jsf1Av58+xUWnvlQRU6+14Kkv4ohwql+
PtWJop/Q1ovnwa+NndnaybrmN/4x5Vg9zxOM2TIQblZBMdK0HwsDUHU2D/QJZks5/tmUNmENR2DB
JSBcNhL/LaHi8ug+8Gnep66cXIZBDB1v8LHI4aL3C3y63v0zdBb0IPOmYhUKNV5b+Ths63JsPpxq
nUNw/VoLAwgsFsmABpz4K0meJcLwI7lQYwLDUZYPchp6qEeXJMqLJ5Jwj/qEivnJiB58b1cwyeP6
cO92cwx6U8sCZz6U/dvE36fcY0U+9FL0dPVvkwPkwreVFQIqy3OEOw1+BZj3vbR19CMorOwEiUx7
qcbZ1Lm3pm2j4PSjhLyygkXeYMUiE0r881grS0DJvKehnAGla0wqb0kmxyXzFtXhl1sG6X7CrR8p
/qGeJ6tYl0CDtIK90qlLKnxtwN5x+nU0xxQzKv82Dfxkw9E9GjiYHMlGuEfZvTe5D/C90f66Rz7N
mszBwoEI+eR5u1hUeX2NZ2zcCJYIOF/T7mVXa+D+miO6wGjuZS+icjJwV8pH1JPeL3G3W4Z5op0U
LVaxjHezj6REhzD2xE9onG+G8Pu3zBfWg1nV+iFKbfWEyL2KFfYIKLJIlb1uo+BnexoOFIZQzsLs
fjUDIi+Lnl3LRmiJ/yQHGqVvzmq7lp0xMhGGQ22rX5O029e4b2a4QKC6o+Ic0eyLwE3+7sLgr1B1
qFgpMbsCHA1OAcW4fTX16WZy+uIKNBHJFV7Q35MhYQYnsUZ6agpXvKu1Ga3czBrPrQBIbgzmg4as
RuC59SpQpuZ72a0l4jksUTEY0jJ8FDOqT4OWM+ZTfjEV1FR1M9O/N5NyDprYe8XX1NxYqsn6NdYq
GHvetYZj9xXJvNcJbferHXfZVYVZv2R7m2xkVw4oVY3xe9c9ypBip1TvKQQ2xhd2y+AetOKnFtdf
KuQCXzO7btaG6w97Fb+2M1vDYRmFQ/bDRMFqisufaYeFdeNq8SXxlHLHn15vXArmMNajcCGn1KPY
GI3Wf0DlECu/tL3jBI392PO6W7Xd1HxYXbqVn0tCnB8qa9RrYVV4QWVe/ziI6VeTA+86pH4HneI/
cdeZbY26CIR/ybYJyd//TL7PGSE4LnKc/fClsC6hp0abaCiDN5Z66qoYgnR76zq1s0wC/idkd9LQ
g4m8ZNrLLl4x6MvXqnsgmRa8WQ34hlKLq5McDRvvnYS0/cijNHxjG/xYDHb7dLsQhXYfRcOrPFEz
BPIrTYriGEY28uWdUsLq0XtdyJe2jGGrStW0Emgn8R6/v94ByfUl2eRGIFc5BFFzNas22ADX/Ib2
EfDRckzKXZ5MPwAOT1tcM1DGKLlRytwo39pRwxc+rt2fI0VmfcwBrZRG/diSSf4aZlYGcbJsr543
bwQVoLYCkZ6DS/JiU2C8eCGrri5VAKf4YzveSngjWJ4SrHXhWtFVNi4imSpIqMdbL8QwoxLKTkxY
pcqQo8AcNSJIqTaW3n6r7xVrNlScG09v8MWRh6P73k0RjHjfe8txADn0NaQyM57ctxAzobWe2ehL
zF2391B+bTQcrucuTPCfmGo6j/JUC/fLViVdRuKjuKKxdZsknEI/FkY8LeQ5Oc6M2yzN/Ae18R88
k6XJhPDrsc9HFyndwi4xAEu0hRHBR2dXGNZHFem1dCWHcjfXFnK+Ib+CFEuHlZ8gx1KzEDprrYNE
ppFeZA+Vk+b8z7iq9yNiYfNcPUl6OdcI9Po2DczqH9eQcRkawrE/kqp6zdUUGTM2Q1Sx9IeupYZu
Sx3KCb1TuXlSBx0xk7zauXP8n/NlvKvy/KXy2XLMFNW2a0GRz0d6CrxcT+DqKDHJ8mFUsNUpJx5M
vxedlklxY+rLgww5WEA/yZ9s5aFkS7K2LEqlorzSf7mvEf9tyac31l9FjcjvfdqnpWAb9xq5ZwR3
a/FO0qT/IAPebZE3cx/suRuECM7pHguhJNJPSMpAYpjjRuzyw64m3m2qyF461vkV+w1fN16VIA0h
uZmwS1JV+Yh15WvlddbFcI34ER0ENgJzXDgs5NiaFyS03O5Bzzux71XX2/PTI9H9m7dRazZ8YkQo
txLoynoDNR8dZ8gWRo7kfhQRbmFTrw8rGUttC3019NoetLJ7AIyiP92chRO7WFluBYEfNukzSXP1
UKIiuvALxXyWU36fMADnZKscAdF01fRl0OuHSbfDiz734opnYp5GL9Gs9VTX9r4T0yw/3AzeY2qn
3qPlp0+DpSPmnAf7LEmaQ+eLBeuH5oQOQ3yWjT5vvGLLfvf6rt7JUDRv0IK5ESS1liA+Ywo0lPCU
CTfCSfFHHE3yVtsb3nC6dWX+0IyLU1gIfS971aTzQHVwTqZOuGER5D3LBkjnF2MQJbQC13uGK42D
gYnhcTV3W48Vi1koX824QZ8Ikbs1q6vxSc7NQxdB9qnFnnC+mhHOeWc7suCSlsqzoXf68/Rj6FWB
huOYo45qht1+aHprjeyF2JnRGzr9KCl6cFVcq3nH18Zf2Zn4if+RudKjlO11GDcUMUzxqGpRfaky
s7poAV6mcyjLOvbj84xmaGyEDxiU0+YQsrt7uB0FglszhA46sHO0RR5Uswz6MzIq+ZYFzQQWZAZ6
yOHbzFKbptVgGPXyjzPlJMv3f8Z9qyyRfwivVW1cULUb3yeVrT7po24tu/AFviY8vJ6wAbvN0hpy
ak4D7Dxkozg3rGn4MU4dwOHfsczPgh0V0hIaY2PiPpzgnIkifzRELEv7Ojx4gwgOsisbZM0yykp4
CpZ5wVJYBrVECYK1PIzB4IilPJRnNmvqm8W2qUW5TYKuvvplAP/WtLufQKM4wDxQTVTAAJVRnxuv
7fe+xuvJ6wXQQiyYKE10P/VIR6hfu6S4SWGpl7a4a3YWJfSQar+TVcGJXB0Lqq6dnoweh0e9Quqw
g8GQJpb6JAXGBnrx3JNjPYwbOSZFEeexooq129h/nyfHtBkD/fs800UDowuQna3jol4aQ0ZFbURK
F5R5v+E1UDznBorO+QxnEgrueOQEI9E8tGlofu/BReFmlepPylShoB2X+YMGHuZrydqsmIzvrT9/
5Sq5jK4L40dgpvpSDmhITgmNHVPVc9NUdYAAnoXLgFbavArna6NxcR58JXwLNNImOoIwW62JFUzj
EHZCT9DaR2Vq7euk+3U0iHzrKT3ql3k6A3/mKfdReXQ/LTALvI8yL3pkub4Y0Jt/92193BRxjPqY
m3jvA56AQYaUEa+p5kHX0ngveDy/8M/0JHjwLfwAIZMymlC/qgLAaXhorFHs714UNEbJnNfZUo52
ag0fkXSEkdleQw6sXvatEV8t6LUv8ORJBKsmXiC/r1Tb4NXzucv8BfQ0dN28uD2mKNAufeSsloXs
1jZf/tx0jsB3RR7eJs7BWIneNH5JGxm/N+XkX0DbQbUvqjce+/Xf1ZxzgNnwkyVvt+hCN3kphO0D
oG1xwRpC9WCGeHQWyvAYV/ZwQYN4vAxJxZIIoIAMycaaHfuCuj3LHhns4XIblScEKPMCeGlQhPjP
NSqXxzdKFvv7NULTGQ9uUL3JUMqj5FErekBCMxUYgLqNcB104WZu7t1U8b+EKnrtvmQUywFw/Wqz
Nmf2sOzLpo69GLJSuZQX+HzVP/pR6F9L3XQgpFvpVgNEvNJsRX0zdWAYotG6jec32lunlSXQm8Ha
o3SX7MY5ue7rIJWCLMzXSRakrwGqHHgXitloMUteo6zUdyKo6uWIUc5rZ8XBEbUMBLdkN4ClpGN1
KXulAnrXLSssPt24PFSRUR7k0b1RQocSiewjvuE6t5m135aHCEeDRVigQCSUFudYC8sTpItfUaSu
99WADbDsRrP6YqbjLlqq6fCaB0gxeKYJH3SebA+Kc+wG9JISYfWvfehYJyQlfmRzLyPd8RhF45sc
a8rEOLth8SRPjH3PeBr94CDHEjO0LqWtrOVYXhT21fNRGpiv4ma88ZrsLzk0mEH8qvE08qNwXEbx
NrNT80XOw+trEVVkROVn23gEUWZ3cFxBg0tqpHn9uEMF0X6CLZC/TkHzRcVq6FGOOREwYB2V2qMc
5DZPl6lbRXs5qtghKt+sqLeymyPe/pANg7o2I426f+EcMq8IT8U/m3FEwK/XjjI8tVVBhhpBptu0
SCMPi4QD4uihjgvgfKqK+mpPIWKatonO+/bWlSfKcXl21EYq1l9muiAj4+4L0at7lgPknHhlA+mx
EuNotA6mBxTTEbMxXL6qOdiXlTc77s6THDwKTHUiudjr0+neTIOvnvTIxOzV0nfa3JODMh6P5L9h
iLt4bUxIBMtgpsFiX9wnkT8PH+qqnRc0yt9dAbqNki9I3V7DmmQQyVE2gQ8wvLthH2XrtE16G0rL
7BqO9qzH8XuOPFSUKD3a/GPn9jicYxsBXx2Rx31pRvVbWPJ2H1zLJx9Dt9LL6xSr0ZPsmW2ymoxu
fGb1wlYjP8Z+iVRDVeYrT6dAHk6KMT+xzAvSe+N6DFMfX9coiJYsdTKUefN8HZv85papTaXdV6mb
3fpa5Z6D1JmOqambF3kdp+AFnhlP03w9nHybR2v0gJzzETIE4Wraj3Hztwzd4lOCZkmAeLP8I2Ss
c7B2cDofxZxOy9ea25usmnhGxpNfn/0JtqjpGSeU2upzNTcyriBBEWiqcZJTzbLvLTy1f8Xu0+RZ
v+fKOFpM5VHT+d23RTh+9TwEDbRcfR8QUd8OrdusI7h9Mu6jkPTuVFOztVTsxVwTEXEWKsHRLKN+
2ZSluWnTrruOszRcoG0DpzEvMoIEqo7SPlqO9uR6yTLKVJWaklXvFN/uriYgvieN/f9tFEAQ5COM
tJfy5CCN/+qAEq8EJkpv7VDuhizVL0abxBALBcQVHhRaGjqvwTcZrEOnfa4wrZInZAPpilw0Bzkm
WO+fXWX8Isd80rUnXa8znCtC/ep01ps/YfGJC+RLVPriuRDrWmlcxDI7+1VxPeVkzmMiqe2lg4fV
Vk5Ft2vaIFZS87BgNJ08FxW7X9fRx1peJ4pZr6JdDkNd08/GvDMqh8p6LjJMYqPeOMmerzbkgpqh
x4+AzZIbetXjPF8O4lVtPau19Xk++Vv83+ZBz5iqR3s0z3YaAFpKPHThncHZC8TPF0VfmFdeUuYV
uQIMY0c33zVVYF0R2/PPYxFu5aCcFmiDuap90vH3s6z+OYesdpHn6IXRbiaUiLHI4Ipy1qBVV8fT
o5PseUru7J35g815xqcPll0/io5xFb4K0aFzaVX1So0DD4HF7G+3Mqa/AuMF2wrspQuYxwgXTx9N
6LegVQzAR7xm1mVlTYc490isKWyCchCSKHyNzRI/e+vNKxC1yzrkH4b0uZ6byu/hnCggZDK8sJ5d
h4WEHlpH2ZMz7LK2cTnGDkue5XZpdKxG97tt2lbOZTEJBpXcgtSy+x1sYJTj0Ex+7JxB36V2dwYR
MaiLSrYhBgEnTf2QM24hqJfxo+yXVJlAxqkHbQ7JuJjYnGRRiSFn3nbn3KjZgiRx+THVRrUqVW3c
17XhfemrFyfVi4+px0KkR8vxwQrjkhxkAikmnmoeofjDYu9SXPO5MT3cBoMpKHYyZmgaCV+2Qa3j
XyEA5lePJCzojhy9uHlMzioQeoCYUZ6svjPOxtxYmdUte6uJ1jJWa7FxRkzCONuBfWHjou/vodJo
zcdQu+g164KFPL0AKs4Nny65o6HU/JxEbB1lozguqS55mHclh7npj6uU3dHyPqke2l/TqfdarED/
0w38FssLvd+ZXvSD58ZfA2I95D2n6YgPKc4f+A0/Q/hF0BJDnW+ZQPZPN5S/LTR+FV8tv8/GK4u0
Sa3nMYhd5JltxC6NWtuH6CnNsGr/guQC1lE+OC1rZQz1/+PsvJYc15U1/USMoDe38l6l8tU3iLb0
3vPpz0eoV9faPXtOTMxFM4gECEnVEglk/sb5wLgJRcbIGrba3FQo3qGSZL25hnD2Uaf5GDJSZM9R
Bl8kkzB2VqIYb56fvUAxtB70IYueJ6qrMoyKanRUgmxYyqaPLusq7VJUDP+Xi4wizpbWVIHeIjk9
21TYgaWviqYx+DWMCMpmyAM3RvHOvvLDVEHVdKZlPZalOMlwpcFLGJFkX7c4oLxnsT0siqG3KTAP
4SuVmPvVg66TRnTS9gFhtsNAMeaDVAwKHuCENkkx+h/GGDyIHkyewm30ShofzfE5jtoNstWDPic3
/eADs48+Qs0xyDSbhcYUrYJ8EGxdTG0N3vKkClIeGDDl507DZl2Zq9tVTwpo7IzoDHI2fubxcpRl
bsxxus3kNqg7z8Vx+G3LnirPK1q+5XEsKgRS52q4AfsH3luVXU2UPG7jaL3LacscHVYkkIAyza/S
rt1WlB8oz/V7x26itaysd5P4oLLdk/usa+6oExp386RToYQrC3TAvh6/WZ2K94tmjE9RHGByQ20S
fUHdDXYZnKfTZFFHiNvG22Jfg7p32nTNpemgMAxRfyS5ip7571genhu8//J5hGV23Yb1cLxHDlk5
VgVWGXWfes9hOSpXy0tOshXjvfA8a57MXW7Xt8cc9/k5bQGbCIreKa+o06OK7D8KzVT5duXBe+p6
34vOUn4IUS8pVqAd2LDQcftq/I6DR4IcRW+9oh0TzgCjEmju0K37cKieJizOkdIqkZyYmx3M5AcP
A4xR0/CdMA3QmhmEhXVgCIGQt9s9+UCruJE/hkNPY1YjjA1EDmSfEhTDOTBLSJp0BnXMiFj7EXtj
fIqhFOAGRaqEamSzLDr2F1OZmteiVbU7CEwfyl+ZOqboB1BUc1jgriQ4TOsGLEzs/E2r6gLBSwvM
22DYH1VOyrWuv/IrHnCmgk7OrfWXLoIRXkyJsViH3tGqxkosw3icRdDgHOQB+gaATHnKQE6x5nIO
5Xz4u/9fQz+vN5q2+329DMrL791VQ76gzPSb25I3Goq4++qowEIcFYlzFNdLtCUAagfX0FOCr7qf
6YuyM73nqoTxDRJGRa2carwHYxYFtqo+KhFW8YZqJ4cqtcQNySnkKb2AFfPQiJuM9bAhlnyXjU2X
qSSGk47vYYL+TlZM5bYF8vw+VvZXNy/jhwoKw1OGbmfADYLdKqby8WSDROa+Z6/bgSQRKIb2JPS6
d89jAYzBC/qVNVKAzMB+PDaAJHZqoOc7cDfKY9DzGypYN70YsYaGuFGn1NZE9TYVw7DQbSs+W3NT
8ZRF6ebhC5I/QEw751GGGyTY93GRBivBWuGNZ7wAlG90O9nretYvaLneRXbKkGw2eX80Yfy/DEM/
7bw+dtdm32ofZMTObSesJz3T/LMT1M/x4DoYuXXRDHLgxRGO37T54K31uQnGrtpV+ChARqUJMUE5
KIJKOAJX4YsRFv5FC8jrK9ZHlgdvqjVaz3Wd6RuwYvm65g/wbCDOfbAcXNG62bbJpThxMYvoJelr
jKybftgolXFqLURnuhnhmSFQA8A3io/jjPpETcrf43Idgx6gV47DNnlZsQC8yVY/6uhBpEAuXeQ0
AQkXB3B29kMAFIDvbT1811r0cbss/SLMKFiztmd5o7vqpS0sfSlHFKjKKXn0vSFrtaxd6vFiAtXh
VI6+mjxkm+rWWfTKdLHL8CSqOnt3ImlVHrcHyxDpe2+6y57H0Evr2N2lLwJqCPwh3rvEEmtWovrW
qMZqEfjkRxD98heTBsQl74J1UvI1D3Vobo5pKJcIZOdhKHjM8Pu3nvVZPN8oi+KGx3e0S1EjPXu9
9vugJuWjhSbH/jOOxPNDYg7Nfsx6tP35jn0oU35twTj/EmmM262afM9CMnp2BdgJ1iVe9i37RHVQ
+6ONS9FG1VMbmWvMafAZ9785+ARGujX+MnxxGMnGfKn1HJPL0fdOlhX5CyWu2oUKvfo1NLLogDTP
iK4/zSqw7S2YFap0c1OPUeTA0dXagE+rXinc5itHc9zdOPfaOgkj2yxJ7sy9LIbgLePZflFITrxO
uob+WRHf5ExFOzt71v0zMJ3xGUe4GfHGCxh6tkP+3762w/AVQFf7S7h7U23qnxSD08UQa8WLDZ1m
XY9mhq46yX0rSLPtSJ6XnD8s+jGw8q+xW+3g6DW/0tLa9yRavmDIiE5vWE23GFXlbaikzSErgvFs
YmCAwEervxhzqdaFrPrTbpes/5pf3AIQno7V1yZJHMAEXs43Dk58Avl2O6Dc8ICtLzDRyNlYNX9H
YPzdQcmeAY1q4b50sLlAraYmpzU6ESUSM66O8iC7Ppu2HgKqctEt+9c1WQKrQis9ZcfjI79gxZZj
/xIkK63qkQMnPX0hvwSETXZrtRv/qydkT8eKnTGyF1bLi8dOohn2ucuz+H6wcp/VUd9syj4Brzp3
9KUAmJHV+geCWWLfymYVRS4qhABW5yGqNZnIY4qO4osWHqmI494pT0dfm0+nrMaop7vce8pOhMeu
E2Wwkaf/Gh+415EEyw37t01IduQNs6HsTE0RSNncDBu/3hkGNwdNdP6bis/jiqTJtJO9PKnxVc7b
/ix7Kaqj3KWoT9ZYlrjUIbfSaMqrnDJsMTKRTTllT/VrJZs+y5v7lLKJOsTWMktnx29QPdQN2Sof
OhYiZWq4+IzJs94R08HqqyG998jgX2P+W4wFyw5nljMVHhMxgZemSCGEG5370PqO++DC5UrQFj99
xs1h0Bcp3mv43DGC/a37kMyoxIZMLBWqfy7Vkejf6XbXL+S44WAaFGW5P8fbPmjdczWfaW70+0zG
2Cr97v1r3H/rBZTg3ufLE/8sUHONY905NAN8QpSIYMi6nmmaS3lqmhOrDnl6HyDHUszTF4Hb1fdL
ZayS18vTf11EucQ5FJrVrMbASSEKKNUu7ADqpkmFBnjq+3A2NJaVFTCdMvMoPv7pGGPHv0CfX8ph
n3EvRmOW+wVwe1LV7kJ2N6Z+BlXcHz/HKZEeHupwfB8sy9k3wlM3Tq0OBz3G/qSzzAyptLk9uQn2
HWouzPVnv1lk9MuhMngff2/rpq+DCwQEiurTIlKvmZtNX/3crtZqkjX4hYf9k6417zIuqmJhjeNQ
61DzWeYlOlLgGFUoD5mLghpfdnTca1th2REY9Y7So4pa3YDo7ITD5RGU5X20vITFpXeNi2fZoPbH
Vb2lbDxKXGcZkwcjAVsMhJe7ihqIRefWc/J0Zsku+jpD7xtFFH5ZmXLo+hiOqD++CCNtboWql7ek
iF/Nohjf0UxAnXBT4vvz0rygWN+91KIzONfjrnuRWOff57aB8GTqY8DkongU2bm+QRtfZ3+FUBSQ
pZ+V0TonPUyG57ACoRmo7J7CSAzPLHX9XcsKfCV7lTrH6WXyvsnOpDQ0lkhHcAnYuYdTtdEM/2qM
HYhGs/TO8pC2FLkXlsDjqlMwcbm3P/vlmVO2O9XEZbptY7XdNkooVkVGdtWLig4jXHIVCyGU9ijb
zhyUZ3/F3ESHSk9mkoWYgYSIboL3cY3w1HSOf23d/vfBcpALHjBI2PzVAWEAnavSVRefHeT3/GuK
3eeZ78vyr7icUwT5E9Z73MnnV8Cktj9VgkTyzA2SbJ9Jw3YZl3S4Wv/QfmTcYpMGFe2TSMSYPdaJ
h8/Q/cyFPfQ5nYzJOf+MlaG/ZtcD/6jZZb0zhylWYDMj1mGJdufFaVTARGhHynQ9PgTd7CUt2/Is
Qyl1YSThSQ8K7j6OMNCYLsyLqU/YmyEqoHVKcbFHgRCxFmbaCgsLPM5kr8n6oe+wA5z4ooBVnp04
xvBt1PkaZWaXrmUzE1aO+zOINHDD0ZuhRT/1GdokO2PrkV+J88IYLI4d/mlK+AaW0TvYHXKGcpA/
lBW3q1IH3cD8/KyTJXjI+igHD4E4V5Sjb65tU0/jOyHDNX6/yNJiViov0vHJVZQvd+hDkX2UsR0/
SEgDa5T6RgQGT/LwiXQAg/5XJNc+Ijx3HwAL13e8xP99nvvr1Nb75xw95u0CuvKhzUYwBSSagyPm
vKO9BEAPNGw+wGxsVtmEWStO9i10RaWNcDU3o5M8a2Rwmmw25zq2ePdBsj+s9eb3+PsoeUGcUlFH
6gxo7l+TyO77RZETxKf2kLMjOsZeW2+71nsmwascA3OwqrM8DfvMh2FFcOQHyU0DUgNoP6cDYwfR
ke8BBpsrKxLKMSQ7ssizy+D9aFwRreY0YrGQRUdZifzvRUnZBSCgPMqRihFsmr7KDqY3IJACQbXU
ZzRpxf78LsN2b//prlX8Ui5/mkOITjVeuIi2aegf1askHpZ9acX43kaNv/1UcmuM8f4CkUWV5fKn
eZ8BBaMBuZy0h9Q59Tftw7Ys4yYPla2358gMgNtjd7nsglrZh06V8n/XGresTsxbXPowRhShLj9j
HvfgVR07FF7nqWRH7lRiMepUGD9jqmq/e/GEzdM8k4xzX13V4MehEXGloeXRg+JU99eToco1M8qz
7aO8JnIg3HaNvg/ZY0HeL4aT0XC/6oTXsUIto0WGYEfLC/cRR7WyKHbNA0bhrxSsqw/+fGEhB8lT
4VN41CK3Xn8uxKp5ZffZ/H9YsP3vQ+q4bhYAujBH79j4TOAb/NavrgI4M2rD88HuH/zRGg4tj3kL
YBqxMndeycCae9ly4qq6ZoaGUZFX/hisElT1n5AcMeo4nLco+u5GCyniuCuUMyqr4UIE3fiWTNAp
h1Y0j0Of2uukUMTZazptZ2pYjOoIOJ9qd/K3Rt5UD9gZ9asoDVNsR3GoNDvLfU3aoTsqrQo+igKJ
C0yTg58O6akoj1oWeidd+HS2nfm7U47Q9TE6mXqwUNkYq4kVPeRzYTEKI+fi2t1atuRB4S5wSIzm
Rzf6cQQMNey3hVfWMBaEvartxDzUPmRzPwyUrTlO7nOnVGxaM/3YWGAKKWk/eOEFC/IY+UcOGCnF
twbp3tR1mqts3eO+d2AvqJwoQEwz167+IuzQOsgRapIkNxfx5QWla2tnOr7qY/piAkmoq2D7Obua
IgTaZxTOP2N5jX/QZCTpSk4jJ2zLdtxSVucTzW/Kmg9DFjf7IsB15/4WPNVgbWBrz3hcj/7SRpni
HDTd9vM9t7aRPeSkT//z0/XDiIBMCmh+fttyODrs90/3GfrzCT/fQWS6lEQi397dXzJjuwFQheXD
52tGjoMCT0YF7vNVu1ARa6hwvz+hnLAKs9+f8P7XCgMXqd/5093n1i2f9Q6fTo6W88tPiNPV9vNN
9vMnTJv7/9/9z9IXkMDj4fenk1erjnVQfBdU1PyHkFfnafYl0ivr8Dm9Q9lxMVRKtAKGVz6BO5r5
rmpxLuzWfaRU9lTrjvcB+QaNvQwX2EwT5VuuZcvCVtJLrnvm2pvtzhsnv3Jjsp4ynYxcMAnuMmFM
1TMx9ZOiGV9lpzyUgDEMyxvv47E1tVYNCdCNrIf2UdCe3CL+8Tne08gf8sxnwemqq9ZQWOuVs0x7
Ogy4X7naY+Dn+iOSWCd3aGaTXlpjiUtnEM12TXNTDrMFkvWstgN0MIlhLoschYvk8TyHPOhNMazT
zin+FRNxvfFsp77eX2WManL+Ql/Il5FXNWaIK4hdpAfZHLSxvgBuvrfkVUODnFFpl8iR/nm/gd6D
PtDYgs6hCMEH3N6jfPn5ftEM/5WrSX2UI5ImCs6OXt/fqQyh7U4eFGd4qn3/fEjjI/a79v4nAexf
YL2TAuPHd9I7GyLLLrWiQWAd/fAqz6wEWynQRPipzR2OlaDkXuogEEKzwV3sP0d7sTrsK9iOnxPI
EfLAK4hs/P0Kn2E7LiLI+P+8wmdHUra/XyWHhIJ+POshtUMjWQ3SNVBmUtssOja6pRhQ6v14z3Ie
MWtcMzEfGl3K7VV58TysEgY1aG4G6IIV9Rz7WQlcf9kZ2fBu1X2AT6Uxfovy5ly5nfjlTdRqsmBg
TYgxGVLpqJInrg58Sg2+O6b2s3F85T1IPRc9sjZ7weocFW70VW9Ql9iaGoZ64e1qWzvonKODr9Ue
e7ZqPyh8c43ckTYsrLw08Z0f13gCqlW0i1oeNZb8jdGle9kzGN7MOMqoJS/0Lh1P96hjeIuBBwFe
xfB4olXD/3K2xPSRfL+iJZtWY3myLLO5nK3dsrg28c41ycLVxT6stJCcqedfVQ88CPhiBQHKLlnG
etqcp9pWHyO1fpFx14+NVTRVDQZ1kwan0lhlhaN8gGfVNp4ubArJXD70mFO1iO72ZrDnp6GtZZgd
4rEvB/U5ullT4EIDs5MG8VcPnuWGZSJJSCq+ybEfzORY10UDR3k+nXRUK1xLO/San5NfDFah2xXr
aczSF8+mfIaXoLd0HTt5KbCXPth4py1ks2uhXEW5+ku2JqVxUUj3zvJKNF+sR1TSl2gj8yyeD262
A1nSPMtGHxdblNubm7w2jaYX0w/Vi2zxSVAiFkF0kkOTHhBgS6p+T/pAeU7Zf+75KRTqwizqkFw9
B2PQQjzJMmM9heHv2JTC50LhugYobJH2kwOjQf+nex5otxN+5mMO3vhPvLDmREOnxtxIp9cYtxVg
1WXy1imjjvw/T37ZNApynkZk+gcfkNYba4BX1cKgF7r69NpaKzlIy7zkahQd32NmcPUIPpOtsRKY
L0lci3K+IkAJzL2jxs2xdyb3LHsn6t/gkPyXEXTVzTKaS9Uk6ZuJbfhxasKKdDwX5d2Ub2wwFht5
kVWoCijfkM0DDitH1PvFxp8Zk/IQSV8eL8SHJ5kte2TQAEtIdhQpmMmvqqeItBa+4fqtjY0KteUw
Xuf8hTeysx9dge/gcG/JUNX2/jJLRn5C8+UeJe2jho/wwhgKCpAIob4orR+xTWAmEsHePoJcAIL5
l2bV31B2APYTzjRx0ykeYrPEkExMM2duQJdQ4ZHttXb91Og43SPtXXytHehT2lxG11rMooAufbfx
/F7Eaa6+FIFNqcXUdRLZJnZ+KETtPWWa8SRFuEZLNn+pE7ZmfCn77+TXVveZyizGYrwzv8YmTAUb
YvhT25D1whI8PRtqTuUOW99dqDriGjhGvnK1OH0LbeVH6mCQmgy3+zyYXt1wc1Q/WqtvAF91ys1D
9WElpgmXpiF5mbC1esaXtHjuapygYid7lKFoNrCDtQGyeu4s27Tc5KTT17KXe2N86nAT5/FEb4Ge
8nNz/JyLetyc1Yqbk+x3PHw2W4cvmfKReW33PHbpqkTA+a218BbURGgsZNMocL2zg7ZEurup39iJ
YeUUD9An5sFGKjYUPronTaTVI9Sqe3iw0+CY5TM6eh6V5PzmoI8M21FtrWOvNMnCtJT+POtTrNQa
s0zTnoazjMkDUIThnMyHKWrsFZZODJmv6JHuHcGu0iPbuopE62e3jMle5NtAT2X2Ua2TaNn2k7jU
tu+cm9wZlqMxuV9JwR38QUyvxYSBQy7qcgsnM3z38QQuwsT9qkBoXmX6ZJ7CToseMso30Hp152sW
jW8a5hM+lY1FILIeXGMfPnwenEacaxY6R8iMpbuIXS/eT4od4ALPuCR0fg/2Q1SXTTU7xzbUpoVN
qm5RWk3N71+22V1sypQ/T2hl40ONoNlh6oHySHYAFo/fqwllJckcaGgB6QlQc8K2fPTC7ypGrhfJ
Dpj7mnnk/8d1chbTGvauVoVXdYIqoNQU4oUVe4+B1XuPbg18xLVvMjKqJH2QyWlWsk/GbLfZDF4z
XWUrseJ4V/colwWYwGVLW9QPyPQO52ieLBe6u5lwkQp1y34M8FhBQjNlY2I09qOeT+4tcYC50Ccj
tW0pawGfHUvvGtXGKI7WBgSQswYq262qaBlFcfWKQ/zvMxmDZtU+jUOxBEMRfvH6X4adV+9OYWd7
B4LbWoaFHx49pzUp9nK3wjoGKQNsQ79Ek/odyn53C+I2v4zG6Czk+DozkIrInf7iGWp6E7r5U8Yt
rxCsA0ob2Rp+Z55bnmSce2uDdmba7iMr9d8jvLZlXOmVZJsgwbaVTd6d9efd9b07rPP5XaAwcyxb
5/e761hKLXtdbGqkVKKyz3+WjnYlI5u/T1inr+x4UM+i8cpjicHfpu/D+GXqgCiQp8l/wgZfxs1g
XltDT1etaQikLn1MQOazz0PaKuPW7uKTZ7f/jsuxpmq++qYbvHSdedQSW38XQ4kOWRYH51Jrocer
Il/rqXDeBj25itDVfkRG/ggqLn0zfD5WX+XKMTKm/ow6BcxRM6g/wMrvfRbaPzRRfMGay3xRKyXb
uAXJdwOjzUvvT+Esmim+xIq/lkORQ8LRySvq5xz296YzW/+gQmW/oh41LHVt5Ec8mh3i46MA1Tbh
0W1E3o4NRizFgt6mrGoW/TQmX6wi/FaktfhGJuGSI9Dxs9TxC+e2Hyy8DktyP48WrY38DYyRBdSP
jZmn1U8vUB8wU2u/GV34c+oCa6fYXr9RcR55EoD38uIJuYj8qatKNqCjwCN+jnWTWV0hju2yvM/v
I5Ar9LElN0lj4DA35uFjkEXeFUl7UMzzGUz8etUmebhuXORE1gEKY/wPeMdKpyjN45V9o1XGj/fe
RsBLitwmXMcO4kWUu1vm+eeSe4y/6v0SOX+g5do6GsJmk7idsoiURLkKt9ePyQhQLvbxve+iV/DH
zrekasUSsXHtzH+YfTYRWl5Wc0c7fk/hIX+N7D5a+xX7AHsEolKoPfJqceR8m0y8afM2eC/6uNuE
bqTulcJSH90owDJqHjF09rMBB/MlzEx/hz6oC3jPrl7aVHuSA5AkSheI+gE5q+tqqyuhzp+AehFQ
TOB19bsDJnunJGmxqTCCcdo4eEXxX99jPd2v3UG1vthjuwqdbHwT1WDuXB3fEBmv1G/NECYfLXZu
2xb40VbzQvtLkqbWF8MlozAkqrMt2z75GJNvsi+G47xhW23ssGyZ3kajXsm4ZrFRjepUJ+c1BK8k
lHfyJcjvOKtQCbeGnShLzKOxOmMvcZRnxdz8jMkOM6j+jyE9zsPwKVpz9de1A0j7Azr2OFoi8ScP
VQROuQwL41+xLO3zK28i2lJHwIvoz+Bk7sCfwEVn2/rxV1xvoNwGfnP+Ky78PDu3IP672B6XNazl
Zd/3b5lVV7dyJie6aPgc/4Rgvdc3zGnuIapsFUkkWLEK29rAHLVVgaPezc8tY92YA4InnedtCsMs
zh47vR2s2OGoNvx/UhYXe9/2imOaB92uRuXzbAkUdZq4oIKh4OKHE7z7EEQ1mgACM/tUw+4Zb98A
IRD1Agwgv1a2oW5srROLLLPwhpfBmpv+Do0Edqa2nV1lTJ6JxLMOMIMusmV4kY+UURqU55qCVJj0
2fUei6oUC8FUTVbBOKpPkMH9QzNVAFiFOWKsqwdLAND9TfZaSVOunBB7UNk0Yrc/FWP+La9S9ak2
q/aC2OIp8QWqvXoUUtG14p1smqbWL7IiEvfesJ+2pheLR6qn/nOjtys5yp1Yv1Qm63gVtiLAL7Rm
RmuiTtiL6BRUZvMamtUyHg3kmB0yhZPZtWvZbJv4B9z48cFNu/iWsfe0mgSQqGca68IuG3QvuSjF
rSqnYrJTc/xdHduqHyuXLLCZhOdWTZrHuLHCc8fDX/bJg9831brVg2pt29qUAIRuH0zLVrc+CJJ9
For0Kg+aWcYrtbQxtDPy7B4LmymFreQHuIDawBnnwTImz2BwVju1pcD5GRNKIFaovWgLkIfFtO4S
PMfNWYMn9dr0EEFq2ia0H7gOObuubblBeS+ebohfYXLggeH+xFj6l94O6mtaKROwpDq4Nnnt7lCE
D9FatM1Lr8HfLYyifNWiAq9rCNQ/wfJahuH9MqroOXrOKtXkCTXa90OTOijUdemtjHMsTf8z3s2d
f8XIbeC40i4SK/hVWn6tXzzwzFAy1GltAiw455OhgY2MfiJwPqLqMo5HefZ5cCy8oLW4hUVtCpQX
OASsQ2A9zqeRUT13OhXiT6M3GdcVePoydh/8Z5zs/Rw8VFq5TlRT7BTYaFvMVkfQRnb4pmuKgnag
au2j2g/fgjj9GtpefeXBHb6ZcxU8qV994QykhtMneclU1vqBkmG/lIMSdrAgv2B7kIXlmTLy2Jhw
al9Yg2O82JGprdJ4rK+Jpic7TS1T8AuGfSqjJNkE1aA9OpDElj10ko9+ch5Jss9AfpZfFK0WAiZ7
KFiGBKZRLaE7No9mzRMkLTX1pKFVe8hcxd9NpTpdiyAbVyNGpq99zy65eOeek55Mq6AEENX9ggSX
Gq+AtyYnf6ZJeS1UyIVsywOQvAiEQzvh0Rj/0yPnkMPlmPs1sq0rKLb23cdYm+ktmKWqtaHPT0NW
XmUomkMgEKxz1DdbGZKH3tTbK7mChbzmMy7P9FkT+x5jxH3on/mRBtveJ1RT8nRpXF/dIMtPcrw6
hcpGWFMNEMvwthaJreNURuWhyXuPFHwbnN3aMDbg2+IHdPHdFRuX8SkfrYaCsVHOz9wCcybDX7kt
vDMzNrUjii2IGKSzWohWNfFGBiMtc8v7qeuj0CzIpo1HddSBoGnsp3O/rZ+6PgEJbgqS1amKJXnb
I4w4FOZ+TKtyn82ZyQhFxs3kVclDochUtu4/m2qeLm21Lt/xEQ7QCSW12CFMCpszY6k8bsW8iVoA
LFx3fYnUmMidreOOC2sGfHSlEh7YgOP3NjedoBUL+BIKVvJp9/pnWOuALnQHGDN5YPweJmpbYFrG
MI/ZZFzOZs/DwLX8exirEBucwJSc4qaptkriUtyPR/0ptO3qFnAHt5vAKpdChxTQoUhwqLxEf3Ls
TN/lvgWTfx7sYm7zlEHtmYeaRZovNbBuOzlUU5vk0CrAtWXTdBoML71S3/UOJSFkg9SnNEBZ0/Ks
+LXw2fW0k26/NxGLYf77ta/xZD1FQaP9ULKONVeC0Da5ioVLmita+NWWbQamq+Bp1nWcljdFqc1l
3UI1r6IOjaY2JXVIEeArJPJzHrTkLSJ351e5+4v63IsYovKjSK1i6Sil+WiAkts06Kie7Sg29u2Y
GjssGLqLnBGpnwxRLoFqdjcEX6uc1SnPrjl3fJ+xTEHvzDOanVcsx1mk0AQWtZd7nP+2C/orRkWs
PAQpqe3J2gWQFKPcHDIcdsZ0naI/hEq3YhTpLWyK/KVsy5e8N/TLKLrshXeZA260yMjMnZOSI3Xn
GtVB9jptHaHfaXU72UvVo0TdSdj4c3ItaVhrU5PrHur2AoamBP9uJB9uqJ6s2XXFdtie+MJ7z0x7
lhsN24sX1QAzO02wPW8ghMVlt6gNp/k5bYSvFD+rJBkWpoEkllr0H1A7vJNQqt+Hpq3HdZInxuKv
jr+adlWz24IcKeNTmKMd4mEhmE6mdwoa0tCIr7NpjSx2+GU4/GBFhiDz0P9C+fAVQ/Hg3UvRCYZX
1F+jZLB2NbwcuC5ucU0pCK+Q2ba3tjl6Sx5v/NnnQwvB4GhrLjpyg4G9uAzmuKJiLD3GVKYtwfNr
Cheh6Zunvq7Fs/D7+YeiNxgz0kw7r1pXrYXlxTwYlwB7OxkmchtzM2g9dJwxQ75P5RReewmU9kVe
OrErfkTwaOnMQ+2m7ZcsfcJNwn4CXqQ/xasiYeOZG8pgvLUpt596xb5hCBZAkgecH0JEB6xVEY/9
T7XQnjKqjF9FZ9cL3bG9VxzMxiWeu+mT2qrhGuHpo5c66AQGI5qt0ZTvB5A4KJ9oSr5squ7AUsMF
z06v5pjJVrHcZJXHIntK58NIZYFKw01GVOGfPGfaq3Sdg8D2zrqWWxO+3dCnVVukKyBCvbqS/dVI
Rjjv0CuuW3GOyMsvS3NwF1mgPscO7CsbSYbtSPlpY4usWkplISkcFM0E2CYvZut4YK3qVOOvkuiv
jsnHc2P9KlsqKXSQ1894qtYPGprDhyrPqpWfOdbH2OU/nNRKb4VXKxfkoSl6Wz2/I3we5mzkjWpy
/S0N2h8Wf7MPHi4t3pfAAiKjDZcoNj/gNt9fckhM69B1QRJ7DpaZWl/vKx+6tUBvcsQtCIMhdTrx
a/miTdwg8QHB8a7p/I3tgbBE7y384fEfY1SKtou1SNmRAPw2VgibpyYC5CV66L+5LChEZnrhvJmj
KbZYnWRbuyzaW2AX50SMOjZkBlv/Kv2uNii7kHQOHpyovPVKEO2HIbSPiHijCDkfrOTqF1/zMmj8
hd/DF83D7levb1RD3Q5h6b0HuejXjaFWR5cNxNXnLS6jlkWWgYLDBtdt81pNrb/syUXCFiojlKK9
IF40bexA+1SvhtZOX7XZYhXxlGwhnKLgGzVuctV9C9Da/ea6IcoqPYQzHijR1q5QRhGq1b95NnCt
ygy67741biu/pHDXGs9dZnqw9JSbb2e7/2HtvJrc1pUt/ItYxRxeleNIk22/sOy9beac+evvR8ge
zp6yT6hzX1BAowFqNJJIdK9eq9YhWxgsSEeGSF3WNSLTXeLb2whO8mPWV/3OtKWDO2bpWhmc4xhX
7UIm6EEgpuk3baCZm8xtPvlWWqPwbgeLKh2Cb/AyXW2jsL7nfHmgckYDFhr0jSPV9QHq14NDffMd
DpOYORUKd+kALj0CBtJ7fngvGgjKlKMUwUo/mSJJglYssY01uR3l3FmDcpa7/FNv59fCTInGZ+UT
5ePxBWJn+TmTlBdYCq07Ncyr82CU1y4EypMnYXgMnO+h3KQnGdIJJ+yHvWfBgAK8P9NP0p3bUKno
m8nnDlTGFmw61EzTUBrMyxTZejDVtrtrzJrCdQlQmy6FwaqUG/+oOs1ZqRsbzvoJcTgBE32HHo8I
f0e5D0ZqgL5A2EVDMRZ4euEixo5ffeGhP4VFe3juUVO6FHH4XCtZdUeglW/S2JHh66r2RbbTcEGR
RbItg/Zvm0zIPTLB2rnvLUobdT9Y8rSRnejdi0lI47v7treAK4/RN8L6eHSKMeydIMoXt3GgWv1i
qNQYUF3arvPeLl4KLWzWyGDmWzE0NZPbj6PAL+uN1L85+bDsaspAibJp6fHWtTi1Hl2dSr/lBKo4
Rp7+QCpYWvodsou+c0ir4VoMoXGxE1CtXb3WHe1vznXFQg7rb51utNexTkg7ZdB8lsHnseR7GErq
cmjC6kenP3a2BctP5DungjTTAhaqdtVHFM80IVLkgdS4O6TxCDjxdb4mMHle06lHGvqaqHFBEScm
MdlmFEp1Hb+VYiirenInKeW3CFRPhtLZUxnJLfcgaKHE0Aq88TzYBMu4zz2BAe0ekiZbUgZhPuWZ
nCwCYAIkzvv3anLjNIwjjbuub379nZic8BATDreHvTZw9TfNOgum7CGIfxRubh/6Au5Hu0Hfhqqb
ZBfoVFhRn0llcgk3GUfuYaPlWnEZ7dKi2FJuiOF4V6cusl3Go/oxtcnL+Xz9d9xDSM5lUClAeDhe
IGXO1m4QyA/NGFnLWO/kpzy+L0seQCe53vu2DcNdq6MIH3pOfRmCKfnixOVn1U3PcsE3PYp71NaB
MxHl0pamheS61hj6rnFHeQdWGiXzTI3XimEVe8VkN8Dd0y2jK8hM81xK1fJalUvzu50nj8qATFCV
yTKyNdK6M8L8B6e8O5/fws9eyyvs/CiDoiloduVQ39l8lbaRanfb3rCHK/yW3goOaPVVJkGpmkn4
IzXPZLKAjvNlvpp9bX22fHhOi1apHkgwNZsirjOwLiXYaMJYPHNV16zSm2VaWdG3IuuXflbG32W/
RAQhDeJnE2jgpoX65DiOGiwtBlhe3+kUcvrDWa11+8l2HIWf7A1RruJr4BuUd9pycXD1zgJP2H1X
vIgfStsCim9UJkD4JjxCRRyuidwMd4lj5ovWML6FSu49UYo47BSIU7eQnjrPnNGhiky9v6CxAECY
JsPDkOgdZT+lvCnTtnmFF/UgPAKzHqlaIz6ndlW2bfpqJ1tevIcTwtwr5B9O/C8jUn+1eYF6wlkF
EPmvm56g+6AGwykl7LvoA8d9MnSdcFDZHybsSafBEFz0oAX7Oj4HAPWoqCnrdWkgU+3xXq5MFD/3
3FyklyYc/YXd2qS/p9mqsVGcMfQnWZ64SN2Mh6KaG2kJpELT227fNESvR1tJPzux9b0DaXotnFC/
Zpr/N2LtKQXQziIHR72kjg+GBUc294hIDdu+jdIHT50i11lT/WVCnpUEjfKdU873Qg6s5wLqp7Wi
RJ/tocxX5D2dazI1YJZhUiV3tHNNSZXg/KiU1ViCWfLd0rkKR8cxgeaHJLFnWy71JtFfflimXYRb
TFzpat/2vm0Wm4jrNJe+7Qg2S56/trM8PUtehQDBGEP81GrxCdTFFwvA5DnQjHXmV49QUAdLdVRP
Y+Uc9YQ4ruXYyjlH1H05Dr6yMuq63zlxpe7RIRku+dQEu3Qg5ALKINjlnhOsdLNRX80BPv2y739Q
DDf6HSd2aK2eS+Lti6p2snUHQRI/l7E3HsggLH1dMhCKyrWdPABiiwtTIVbjWTs3ktIlH3m+r0r8
yXdUaGBsRGA0OR9OI8Wqy0QjHR2aWr/qjIgIvTxYlNQ1TbuI6uYRsqBkJ2xzQ1XYL5fKVrt1Z3Xa
gqeRs06q4NWuOsIwlh68TGyUqzYxtGvk+M7GpzjbTYwtGanxRIFRuvMMFG86tYDxJ6jPXakljzAq
8FyNyh7YK73fC5uSAH2BXRY4qGRfOQpY3xWVMNQ4yZHZD57GUzJqE19lSRoOvp6NB/DYvDsuGYyA
on5UK6WOB8Hok1SRdugowl23EDDvkqK372UETWVLbTn0oDRP3Sux0oAzjh80y9hLghOY4XQfjAQs
bGAeq8Ia1ZXmOy7kLt2DRzTcMUxS+GMomecahKJLvdq9lHnZPc/SU7UzshGjyVOTB3r32UQIAHFD
n4e8uC6fUfkiiB7pT3x+TDA6Sxje06vdTErKzbNFMfKVyGdyawry0qsChrD1MHmJibCo3Ls6/0sM
kHaV1yRMo5VlleMVhilnoSl1T5ZFG683m2yYWzW2dfCvuIgJTgv6xQAiOVnyLoyWsoGAey015al3
rOLUNPHPXgzVAgzd0DBCeg1IWfjcuvwS8bmK5XYTcyc8lwZ6xpJs5NtEcVyqKmn4GDj7praI36fj
2ShNbgBJeF8XUsTXn59FnmAttG1h6EbYhBKS0rDuha22MwKNFbSloa1yTKpcknREdUH9bUc5TVdZ
Mdw10AFdZZgNlprre/c+r3pLaC4mW9jBmu+NVxsw0YkvXdUpK3gFdW7Trn50cjXZ1qH+ufXb6Oy3
fxMEL+/iZsg3ju3CFhOgQFS5kG6KHpzK0OSI7tzU1l1f9AOhU+RHelM2EZqw4KuW4s8urChfDOQt
FoYu1S/83ivLOnS9x8IuUWoLS/diynwoggjSniA6mg1qxGpjcGuZhqLpIPWgCtLJ+mwhptSeuHXa
raQuVq9a9RAIcibZjJHn4Q2+cTfJhOP2VIWRvhgpKuHUq06hPgTcBMGSaApf4bHAN5uN4snajcCp
rBvkV3sVfqGJwkn4dehawRdtnqIMHoE89OJVYyn6oQ6o13cAcz0pvlk9cJxeyH2SPcH8uAYmKd1P
D+puUymvWuwUpzIJ3NvQyJNkGQ5duIHABY2VtO2lNXKt0jYGpvtQ6dlflE6AEUu77sB3LVh0ZKru
jSwCL+fE49ZwXABXpfTio2310A3JUm/K6skbhvIpS+xrDpnwXe5J5ZOjdcayHYaGX1iGtq24W1IU
4cqt3Tsjy7tzmw/uXYq8PPyc4auXhOU+kP2cwg0vejUjYpPEIYOdmI2oowYjT6pMzLoSwlVpJD3K
ti4/cP/YCXNvtekp9jOQTRw0AUiOPuQNZDANrYpX1EOYz0YcQeCtwh1ORZX5nFTEvgGaySt7GhqD
rGzzjNu7FFnGc0KVEpBQJV6LtarTelsYvpv1bW0Dcpi7vQbDL8484VWbbHQ9eNLYKmr7ANJ26r/E
UEWkcg0zv7wRzmkHJl2HdvQ2K3tRSujGz7e3tX3vriD8kbfCWaOYYlX6tnubjc2qWVmU2e+Esxx0
gJ7aKQ0rrjv60lKv62gLbnRnWE57ab3B2iTBmJ/s6JgRoXtC7atV5O5pqqR5Ssr+hfycc85gFtjB
8AC7vtZ3l6aO95S0O0dLk2BjEbZa+VqMVGbdTK3WRXc6SAVXztUA6tJUP5IdOdgd+trCPy2DeMX5
OUCwHXUTK+14xAvIE8thjGwduYtE6f9Kc6P9mue+io6vZlyoSw93AbxRNemwa2NEz42MVJjppOqB
mHq7DJ3eey0JHW80eA42YlapkP2oixh1kWk204H0VVl79QJbe2m+VkXi7VQ/g7S8I2wXJma5qqSi
3IJm5r5le+NwcJCpMNahYf3qxlNXV5JCXb5zeNfVEyXfRFO1l2c8IG7rvZj8eRQtDysJGqAXjU/b
vRsjRDSNJKPTL6E3PIhROKbZXQE6T4zAWBknDYWeRTDRq48lJE9238N3Pu2KQKe2mdi1VqEpaZfB
lX82urS3JAoCZzMP/PkhdgFTTk6zPdbhXPSHwFx+mMi8UF4UbjJsZ2fhQjyCs44J1/zb5dyWA6NR
KsozwgQb6ruHz/ZouquxdrrToKTyWVYJdzUqwMGQM7I/QDYRTIpCoikmWSHRizVj4sFAGHa0UBQS
NuWtF2dTkrlFnvbDhHAWs7D2Ivox7SyWofnrwaMAkcV6BER927UitgzsiaRUswDJvIqGMT1kVfCz
oTYwPRD5Tg+iN0/MfvPEB7//wGXeHrgZhPdi/3mdGM4+85X+A5cPW81r//gq/3i1+RXMLh+2rzzp
18v/45XmbWaXD9vMLv/d+/HHbf71lcQy8X4o7YC+ox88CNP8MubhHy/xR5d54sNb/t9vNf8ZH7b6
3Sv94PK7q32w/T++0j9u9a9fqe35JU+HWoZo78CjXTB9DUXzL8bvpqLKZ1VKjvC26jZu9Ch7P74t
eLfst1cQRrHVbZd/5z9fdX7VcocKzXqeeb/Tv9vv312fwwxH704PeTqfr3jb9eP78N76v173dsX3
f4m4ej2MV6Po2s38186v6oNtHn58oX9cIibevfR5CzETT//yDzYx8R/Y/gOX/34r2ymhzi21r4Nk
BMdGaieGRMBmx/itETPRMBQHVbsKs7CIXiUWzL6mW4ZHMV2SQNo7MbJsWuc9ZFqjL73KoLaqNqT7
LIghUKv7J07BENlOozinkrAF3zLNizVjoJsHsu8/xLywu/BEbcYSRixhE03Vw5Zh6oDAasj2T9BF
XyD1iC+FLcX7znYQfO6o87XN6NbAUBmf8xQG0slLiyKU5MRsYEnA2Tz5dLOJaTXSv7cAqIicNVDL
iK1yv6fOOVfl9c3RhVVyVRmBDU+yQX1JNiKxw8keHCZiqhs/QsvVhu/GoH6+Ky46QQPy9iHVPdNw
CKziUihxcVGURtt6egF0XaxutWrYuQXIhnerrd4BmJw2nyEXZEexsDJzZImM+n7eS2ztd1pFUNM7
3vYLkqI5hWkMLe+vSwq3tO/6s8qDxc1NHzmiWerOkcueImb0grxJof4mVg89MiXq74TrG5n6q3Ho
tgb/tyOgXO/kV5OWvWuwSBjF8nm6ACfiSI5+SLoGVIWdFxSdpjB9ZNY+Lyz/NnCUwAENM9lz4LgQ
XBG8uq0QxnmZZI3RkqRHvX635uZZDeW6i5P0+HHhqAz+vgml+w97iaGRmWci3cZeqQy06mOE1ka5
8+6CJvHuRA+wl4dua+ltXSCz5LWZnSeEX+eM0XmksnRynVfeNtLaB9uOYuKmgX4QzUjo7IAysn4Q
PQTThn0iJQsxmby5iaGr615KwQkrMoqjEZuVFq0jAy9DbcyHeKwp1LtWkpQ7YW0Rk1uDqdWWYuI2
O7mLXjfKhLxV7yR8Zw8yTuZGyqH0AK/x03eejRT/EZEhlYDtPya1MdN3ump/ne0meEIVPq00I8vj
ylsxM1/MQcMQVF0Hhcn0qt9e122YUqpHqaG9Fi/CsDyVd6RMYNiy3YNojCxDsf7WztYuMrFm1IQQ
LZx8E5AtCF8PKN+NcSe920AvcgIGcRdLtw1vi95tWPZwvUowNKxUmNGP+tSEYd4cxVD05uaDjTo9
aGM5iC3nif9qg3nZ7Rpq72wyqO1SDj5lf0o4IqKArCZXX/bTa2iknK5CBCXEBPG2CA1qRGonrUp4
ae0DpQBjuhBjsKc/jZbhPyG0IG+EHfSYc5hXzL6lELYU24i1s8+HYe71VGM49X6Uo89Sk5LJyA2Y
3PQwegwAqO1ti6CBzCfstWi1nfCggMvhzO34V2uCsacZ1XW5GZdAqiwo/Cc4STvBSZoBUE8+5iap
x6krjPU0I3qzj1hS9RurR75pdhXm3w0DAVGZd4rl8c5t6+F+dIyrXifdU8GB+5Drarkeyjj96ukG
KSUAVoTOBkjephSUHLmfCgPgalRAvxbWtbuQ6mEvwMYChSyaurLdpWE4yXq2CdhySlXdOgG/tRQT
N3iy67jhVrP56L8DPXt1G+1hXvx2c2yo4q4CGHMRuHIPTuE4B06ueroQXdHAxW4AIajQtL9ZS+qk
+0I1NtrsCdmpiwzn5EPeCJnYqRHL7aIOAFgSFsjNqocxNIVQXR69GtmcoLorc3ifRU80+ZBQbZvq
oDrc6udE9NaLPUAOMDnrW+Esaxpy0JEPJ2ptVZc+jV9C17EgH46BnErxgG7IL1tIKusiJvyp9yd7
0qcv8dseUftE2DI/1U4eneH+j85Naa0qh9AnpF4/TWJyLLoRPEml5HtIaE/yaA/dQvhUHQhq8p4o
w6dORH3gtFfS1lWwFd24Mb7bgZpt39nEpcIfObzgJ9GXCJn2vZZAdKc7h2RqelOBkXIeix46weiS
mNXuo11qncPvbL3huwcJ0Sc03Sef267CKsZijWjagdKTpZgpikHekVVuDVO56rqfv9TEm30ZILsZ
+/ozUY/abPIXz0tlFNQ7cP1y9qIgIX8xOvNRrAhzOz6XOQ+NuU601mz4odEpuT76qe8eRS/p8i+D
Z5sbMeqGwj16FZBkbu6/XMK33mzrgJmihuOiPjHNzhO3xWIfseOHy9VU66zSOpk48f+xbnb+uTaQ
UaGwgo3sB9m2GHXvXpJLWOgLJ/5E9O6z0evKD8S1HUMn9Wt74WNsRfVnp41I6YSt/+CHNr+ZRigd
zdqMjx/2aSD9OvpdCd8NH+KTIlfWvpNy4k/QDixqxHNOAfISw7mBFXDThkAvwSKY5WsYSc46hq1r
YREoJ2GaRGt4x5pTMzUk6943s024KLKyjkpb2s92sWAeCjdhS3PN3I2Rg1bbP7Y08vH9Feb1Wkg6
ok6Sq2sYFELFiDtYsJJvxTCW8+TOSeI7ALZRvmxS1Cw8H7UtX6vh+epR4FK0oF9AqtWROP9Hk6HX
i96rAbf3QkyFnQKPtejmXoIKbEFY7Z3RLTJzrXUhKDenajaBEilTyYH/KJpGh0ACrft7MfIKCHBm
j25y6/AIrPGXB09N4B8V5L2VIq1WpB29cylIkoo65rHdzfq1MEKd6Z8HQYgUT07C+Gefec3sU020
S2IiDDVvJ4PVg0Eo157hColcJX9uK5Tofg1+zRRSIW1SqqMohpl+9zQvW4dQOSzFz+D8q5gNMOP6
08Rsu/2OThP64BJIn35WRTNvNU/My+atZucMwSbitUnK73o9PlLr3y9sMu6HMUIvRk0sj1wrJUWx
5TbFsoKrxG/Uh36ahBjDXjYKyGzh20umcQyqSe8209qCtEpwtEs1uIjZIOc/kibQmIuhRWb+Tvf6
I8JB8mM5rFvqYyqQdEAWJrlzO9NWbmP6+xShi1NiwcLFmSiPVqILsfhQLewMZCdlqOWmHtK+WhSa
/NP1Nj8vFb0umDgYBs4qYkiUnWqmHhBeJGUPNtXGd26tKU8DSc+lFln6HtSU8uSXlg3bveeiOJ1D
FSbr3dKcsq8Gkq97Qyv+KkbZ5rg62cA0eoDAmnI/TnlY0eieou+Duv5LjJopZyt8A0p3fus77Tkv
Fz2xr5JJ5R6WrvjYR11B/TrPUwrvw0UvAcwIW6tQrVk7rrMdi0y6y6nTXQ91i9pc7+XLvkqUwyia
uALglE1yggtheDc1zWdwfRy8pP3ZEy7vvLUo+JRmcrkDvVMeVBliyTe1QSE5KIZZkB1Ji/hHYaqF
KmGVkDoz5XSi4P+lTyicS5PKOalXgR4jWfhuRa/kR8O0vONtAzEz7zKm0F2v3l7G0FYkykcvXhpB
/p1Uav5IBqp4lKT4C7n+9qRPI0U2+h2QSaSsJo+8UIvHLGhWUJ+PV+GvFCNCxD0lUmJSMszqXq0J
3U/LxSLXjRUAR2h93y5gx8k5SQ1q+7U8X3aEShZm5GRH4QyKYNyrA5VC4vooRMj7wSYtCXG11Wqv
TVVqZ0sCHiuGlgep8lhTlSOGhWNVC1mPrHPqSfLrzzVtq2hnKYFn3C0c7XVew0NseFVV1P58OC0D
K/6WgMG5ZFNDClO5+GpirPtJvXS2iYlEz9BJiFD5EUPRCBdfDx570ImH2SR61Iz2JsGZeR9yh/bB
TaH8fbvczVOl1tztHbCu00sQTW/pMKin/rZzpfpocPbMYRtQ66Palzuz84adrdQ19LSYYtXUqFoR
Y9EV1tsasdysSCICxS2qtT+Cf27q7DcLMpmazyiQdkrDEUI0ceu5oK6mcSVL6s1IucvP6dnxg22c
VjRm4/xcLKZ1LVa3Crj8j1sbsWMnaHv+Y9uc0pedNsDfCC9IvIpQnPmkNE7HnVZHpNP0sk+K/Qwp
svUC0Vl5rkIkA60+Tj+l7pCvbY/yco7YED2X8sLKZGXlTMh8pKDTozEhN0VP2EaA6MCKpxnRZG89
MYQmjWnHiKHl6aYbb9btZZ6ZT/BSN1fFT9qrqhjuqutQvJltplx45yp3t8LUUXQJy+xE6aoNdr8X
RtGEEENsTQAdE891c50b8zGs3ewKOtPiqGhQxJlVpQPgngsWoSmfEwM0GyWmqxB6zV1OtvqlqXiH
qtBAcnhSYqb+l+pqt6mP+jTsahCsVAi7JzFr2v7XbnCGO7EUBOwlKdXiKuZsPd82uhk/iLlAqhcg
cOInxVGc5w75YRheHFN6CmDKuwLYrI6ZCyJ1GiVQG9x6jRMjQqC01V5M9IZXXp3SbnYwafE8MjnP
E40v7WVFbxC8wE34gmPzNo0HMGX2FbsjIldEvn9bfZvzS+AYkqasJc9zN07nw0MQe9lFNLKBNNRY
I6Arhgga/5yo8gpqGln2NrNzOs0iOdGt/CiHeu5tl6hXsovnq866a3IEgt4mxAqjI2oXShZkTLq0
MWHa3nMdc58qqMZM5JTyJLWHLBdawYLWch7P0wgXQngpxkNdF7tKp3jZj8ZtRv4flievvbqayudt
6mnROUQD8EJO+acldLNuivrwDxIO00Sb1yUVDIBJiRavXSmmTj904AmEgHbfObV1HaaGqlxUgEui
Y7ESWFc/MayrobjWtu4jazHbdEVSTlQ4HYVJLBW+0Ngs6lT1wSiym5hUPC+4XWa2zZdxWiqOW7hp
jo5vtXsKsylOj/Px1eSRe5XoDfHIaWjDRkXZvn7ft1L1GOnW1pPVEaxJ6x1jEKbLQAx1K1rHjVft
xGxQ9F9Dd0rVg855Lvj0Ci+4VSC+50CIaAVbF5WSbqDlCLZiOIYFKErFd85iqJQgPqX0NdX85o47
VXxbhD4LzMMwNayFV64Z0qIswfOLYWpB2KkiuK0XfGzNPENpATqgfZVb6ZYfXe2RZAO/5BAJ/B2Y
0G9DiP8NjsB+aSH1ffngq8MTgBYLvmmMyjuPjyuKd51VLY/asZ0a0RNNgBTV0Sp8t4ADnRkJuNWi
1aIawk2GUVk9aE4dvnZR7YRPedrUr7ncfFeaYGNbRXGfd7L6RFk68Miy4kkx8LWnHrTHyjM6dytm
A53zPqolGgAMnAeUv4+RC0wqmpxLYohXSsAPYlKsD4u/YpvTkLD4efjZKyUYridvKYfYf4RYXjYM
eRXzVXsQDcVXsuE/dEabP1DMORJLkiG7HN0oXtoxx9VU1yFGffOv22yr+YZxp1rqdzdBkKzvlPjS
ZfxS8jgJOz5oxEszNWKiT1Nz7/XJc20Wv0zTgjS183Nphsubf2N6h9Afz42gKJ3I50Vvburf2IbE
+Hd+87Iw5POfSXW/0mMvAivtwrgz6FQMTzWnauWrMAbRiF6bkydZiPGHabCgwc4P3JOw33YQSz74
zbZ3PjlcHRu+D98VuVB5yODC7640LxG9j68m1YkN9TzWLf7oKHac9xZ+mi8Z64JfFZi60QhYdjas
0nxqo3xjTFzTYgy1SQB4GEDjbOt6DQ2jd+NpYSOMYs3clLYVHvK8k+4BDhqPbZX+JWVGdxIjQq7q
hrOZsWr53DwiHLILoqw/pY2toJJDpcZghir6pql6ETbRtKkByaWtZmsxzKUR7G7Rjntitnz+m9J/
AQ0dUKGmNGgFZulGd4bmHEWVQ51K4B2kifmVTQlcAxDyx9IDg+75F9EzVO42mdLAjvzPCVTGiB67
xquwm2MSQkMxuSjxj6ojkST2SDLbhxyiV/mZk0wUZKkNvW0sfMuBhIH7V4wwyTGp4+xo9eF9oBvJ
NnwzCXthln6++NjtqWjHyht9Wy3m3zm97SZsf94yd51fu9e5twXkZK+VzknPVRy0EC1QaZBTY7II
zNb/ngLzpIjoB/+ZTxrcWK+jktUrV7HjS5bBJAi5n7obzEK5mDyjrcy2yZeU7jskH+rx5OvAszel
TymRVVn96p1RdEWjeQDU21pzgWuB2QbbrY6neXqA4r5ZNC5vE7rJX+eJAHpYRNXQvJST7IG7LT/H
0JGKEZUS+rHKxs9iJJou16cPTVeu1WrIHoRNDiCCKUebLzcmF9FsUrXBWszpkwn6E3U7SlqznG1J
UtuLoQWsPm/UR99cBe3y266Ugx0okwsXYg9hSx24Zd24DzfCxsNRsCzUoN7BM3LJ8gGJD2SWHlrH
7M/wZp7DaUSZfPEwwMK/gTRtXImhaIjhfwcoHxKdxC2uDOfikvEWi4Spptp6C7NBuywhhqZOuB9A
krlIM/a5eolBx+v5GNzV00jYVd/Ujzw7HMTIlkcdlKI6FFsLya2FMN6aSlYvropUmNbANCdsfidr
d/oQLqqkDNemIxV3QW6QnYWadxdbinbH320DeLaU59YkgSK3uv/3kCvLBDIUirlb/ZDqQfbVLyhc
tWGlguxIktbRWFgnHYaSg1PJ+tYiKHJtqYdcQcEivxpZ8I0MV/nDCrcoangbfmfKrUX13LVxVHOZ
FR42s2mcRcaz+ampnYOYNaUIxvt44COO1qi5k8FC7mMkblaaWponyua/Q6ngU0ChIOk9meZmtplw
tO8yuaHeHA9hl/ohb+Gy/rWM2s3/ZbvfXVXYplfIuUtdeyDlyyl9WU9NM2VeRUOx0SoE8HuaTcLD
Uwdl06gy/9DJV9jEejGkEPQBvLuxF6N5X6pkUrhAthnlUocGWPkks5w8FW1Msaj1BSp751KRYRuq
tNhlqhzcpV1N9a+hmfdEg1CeclzIldAhXSCLYXzpjeaxi/gES321NDpynJzyjzd+1XdUq6I7OIm6
LgudUpmJWVXVDBrRmxrhMk7srM0UtQ7G5Meo5sOFXzRornu//UaxyqGgrPLVg9xoS315uysCN0TG
Rv5m8BnbpbYF/U5mZS89BUhbxx6HtRhWfd2uEWpKt2Lojl24kg0t3Iuho07kVwhdHAd+Kl88mKwo
N4J6q5Bl6Yz+M7jmFPq1QrbV515Jfw7LKd4qhk7kuFCRtT9nxTC55vp68OTv7Tg6ML+aMqpDsQ7W
t04j0NEdJxhTQbGEP2aVSK18FiPRJH4yEVmo38NOS5N1b+1Vk0A/YQONchhZu/Wmh3UKY4qOJBCF
ZmJCR8rhNstXTadEafKOS0Nd52oH9+zbtFMYWr4SO962pbJ2MaSutK6Rilm2cZsdjChBJxC52NUI
/vybbEDCoDpfpLEz1qPiB4emtNNHLdK+IeKZbHPPA6fTeNlZNLbb16fOvojBUBVFs5onNclTlkaJ
xFLfFN0OQsMXNy0oJnRKdeGolnRXT3IeZAO8SxrDtmQo2jt7XqSevuhsyCeDuiFugJtYBQNtux9b
lC5JX4SfGxWOStOwv9adx40uyuGJb6nLaLq6hTMic75CE/RVydvyUdeG6MCjkrKG4rn7GvF4HGvO
V51IHZnaXAYLqyoP+mh/F+s4B3D7puzkvqfikXxEo3PfDYwbJZncP+qKqXyhohTtTiAie3F0FE3C
Uci3cm5T02lSNEFB2adcFwiEp5YN03A+WufcMVfiEGqHk1xb6i0Vt5YvVRTKl6xyP5eBp+zFSDRi
MozcRUdt3Hm2a6qqn5pcGwukKuXKeTFHbTybbjAsWhlRwRGSubWj9vZWDBPJeEbVeYkaK5oYE22N
roQ+75rqn0QvGv2kWoiu59lRtZinZLvm0FIqIMNZ8s7xZxfZv4Vemw5sjmN/CqfGIwqTrkqt+2Rl
ZrMVE6hvuUifBNmrqadUHOalX/G/7kAPia4/0e6Ek6jFdMM53ZqJyec2vjk1pNwUtL4gxJow0wIV
XcHnpnD89C00RuGllggVo+c6qrt60u6pgMtzVw+1XZ2o6rPcuj9nob4LD0OHMhzPCfaCWjrv22hF
2zLU9R8w7O+rsCHIB0kDx0d3b1ZWdhWB/FgtxoXspf5RDD3F99eFDDWZHVnPVT+ijxSNX0zXzjdx
3RN8dKzy02TPCnX4QskstKx8hEnvLAsQUodM7oNPuh1BZuxUT80AC2QStN+F2U46f5tr/cJIdiZn
tAPM3TA1Tz39n8NB6rtJvpDpW/fm7gO3Qjoc8ty3NR/2uXkryAuki3lPz7HuLeogtmVqdSfJyzoE
75GyMjrl0qBlriPmi03MRnLfnUSTlemT1HvWNqpC0z0LG9QgYGjUvFyIFYBMAsLT065FOkY7hfxP
jvgrWt/UJOVxt4neirn4B1rjQswaQfg5q+RmN9aKSlXDtCLwazJBuRlQpffmKKrAoPQxAZh95Rgb
RVBbtjzQ5DyElDVJjK1URuYmh88MtmtVkVeeV//Ic0L5UlygE0jdC5UVv8Te+VuRfW+6nxNCAP5m
mxgyPkzYqUXx67yN8BYq8Tfh+H/u/7tt/o+w89huHMnC9Kv0qfXgDLyZMz0LkqITRXmllBucVBp4
G0DAPP18CGalsqpremqBQlgqaQIR9/7mo+5iH/9rROmgrMJvl78mWf6aZLGHVr0//lYnNh8iu7RW
hiaaDTGG6g6HsfLOW+7AF0Bgcm9VjbrMMS5y7eB6v3UN8m7iPLS/DPk1w9hMBctY2F+pkWpq29fl
eSKWparsQsY4Xjg2YeQkTrdz6kTByuC5elP7w5WhimpcUecV6Uzd3uoRtHFofrI/JSBCP/4y9erw
fT0W/FnuPhqCrpfXgqDj5c+w9cUETNvg3OzdF4Sd+oBAqek0/n0uAvsG3MtRtelLVTV4CHVYE7uj
pagaurofrlojCDZmyj58zQkuXAnaFzdo79KHD/XWRbznpGZhVejvcbP5aAf71x1Qdbnx/GzvJ71z
7pwq5/lakAI1hA5EB2WDczrbzlnd+VFrHaKue7z0U0OiIf9WhuW8L/jPIvDNCI+fxL4TVrJyl1lV
v4+pFlzo5NXV8fKSBloZCayszbBkGwfZR1Dw6nqvinidYwTsQEVSRb9A6qPtHzEM8K/xl/Aul78V
VYOqk0GabOspTlEeBPtnpUO+wt+mvcdjrr1PUnJedm3C+BqmlreZCzyT3+tUZ56C3SYfUOtQRdVP
je1S9h42AebL2L/NJ0Tc7WoBF9vA9fzaruTPS9B71wObBijwKC1BpvqzYbEsbzBCQI7TSUXVbtEu
R3MCmcHGaKKNmuG3WzWt6q1aQhRE+KFhjTTrmEdhvoklZl3gCd+lwQnKNEG2wcEtvR4KfXMpw0L1
T5deUxChYOHG77+1OGpQtYxH9ZzjNzxBtuE5+xW7DbXrGVYh+ysuTlZr2DCT9UPQxzSO2VgnpwSe
K+rz1jEt8m1EjHOfetCq5rpxjuRs3X1kDw+aNcCyRhV5Zc2y23KAmj5nRBHgn06vZoQmAt+Qbtvm
8lJfuu18qR8K87d61X8GTnLpb+e9doOrIpIsI/JJQ9Oc28VdN884Hnf1lBznxXt38LAWMDDQ24rF
bNfi4LLnFxVvVGuENOspdDMeUMvYppzcO11L9v3SF+sD/+hH4QsSpvO9cKW1Ei2qPWjBrVDstr5Y
Ro89RiQT5MxtKK6mMFd5GmRnmdT5I45Ltw1q4m/ArMqtGwkNgbWgfgtgMhM/qiH74dFOwh/XxOIG
imZ7g3Q1BkINJkCD316qIjdGoIhMfntjtBqxtAJ4tuqs+qgGVVSX2oPHHkY48kTxovny0VHdaYuk
czV8/ZheVatJPuqGOPnce2/5WM3b1hKRsW1mF9KixnFtgxFps2YdFWyjliYnzZrT2Fus4kWQ5lsC
SMXqP0aBpUqPVmBtLpOo+S6d7Ex+MjSr3adWmpw/Lm4FinqY1h81yCMlZ3Qs8UqYE+eJkGR0UHUf
XdSdqP15HRqGtvloMCafYURNo50jC3iHy4tdKtVt1YLsQL1pY+X273+F5RGK6+v+i99mwzEKJ3kM
dO/nRdWpomr4KP7WJW20fPVb+dc02hza6xBbrbVq/Rj8/5zLW15Y6+p4j2fzAWmPeZeMXrxqFwmt
DmV/pAD8elNrgXVdxgHSW0pqK0M06iYjv7OenIRgb9hOOi6XjNErPpRpNq9VF+QHEpSVMGCKotrZ
j7nnsXtstbdhMA4w51Dj1uOR5NeiXb7UN3Pz3cpQ6kjS2DzXnX0Ucb8dNHlMhVO9x4UveEpa2nOS
2s1mFNpw5+pOsvPQ1rj2sZ5Y9/lUY21nIn7fdV8K4aXPVq15dxVE4hK5t+eQfMxTFR1Vk7og/QCk
WRf4BtKbfcW9EPYKz92vDV7BT5ll8vy0tLUqOZgZPXkjPzI/6zcTe+2NZ61cLckeo7iXj9lYpBu/
CLtdXrjyUa+q9IYV8EU1qssYhZ99dosnVUKOw9sJG+5mqhMWWjOZv0wWePHPyWaR9zsCwTdT35Hw
myv2MIuIj0QhG8zJUkT55MrrzF2TowaUJNrAQ/hPJx5ljGPkAmFnB3zpR0Mj6i/YvHhILBMF0IqY
LNOY3SmkFSjD26YrsjsFwlraxFJSbVGa3go911dTx67Dc7qadGGmr8Dq1w9eZVcP7KUhS5RzuVNF
1WBV8ITT1DurKuHI9mR23tOl/zIo0ha71IhDTz7JNF8PdveeBlF/rbqQyfBvu9ldfwww9G6ts0ie
hGGvMo9NcFYn0kEqOA8PQaHdpm2kcVgC+HnGskyei0GQ/9dzSCshUp47y4OzgEdRuwtDw+JNDMW6
cWJSZMvDNDcztI1TbH+Wkrqoxmrp8dHtv9dNEhe+UUDuzbSryvVRJ+RM7SM3cjWlhX89jnFzi0dJ
s8altfj6/+9RMMf41zl6o8GTxKqifZPl3aOYtNeQv/FULaW27OP9PIzGWtNs8WhVY/eY5a+mnWcP
qsbBYwQnQ2fYqrZkCryzPaKTFInuPk9NYM2NfeZsijN3IeX7wCM7drT0tfMCaysCKzlUme6eexYD
d/DD65bHXAtdl9txDrQrvwYAieu7jxzmjNnS3JnPE9JLl6IpXfO5l6H3W/GjVXX+p7Elsb89mrfF
bHYndQl0lA946FZIOf5Zp+70HsULQsEhWZByAXhOBba6OsqSm0tlv6BJ097bF641H+cadWwlyt7j
gMQzyXuSxqztJ9kD1S/N5E1vrDWin/E7wEngYIn/bHopFok1GJxMIuxqJWdn0MxzhoIM5CZ+Jqci
qq8ujW7aeQc30j/FUBpI9YQvlWCJCNy530kMbDZVMFtPTWyLa9IfcqWKJuLgd4nIMOlptX5tWZ8M
s+4fVVuLwEKmNfFZlYx6qtf+eU5Yyu/QwPGvp0zL1gAAsBeZ3OlGNrO1xm4pfvcsb8tOyfkkuxpV
EROFLHfS4pd6MQRbOqiR2WJM0o4oOqmRbK2T97lxtuXkOZ+GYah3MruKI6S/ZxDD7bekwedw6gzt
xZXDe+u02a0q6eaL6Dv9GUhdf09y7SbPK5y/+5BMpplHa1U0y6HYAQV2r8DpvRbw4w9N65YzKHtt
3tegrs2c0JC+XJx4RHPq191YoJTBYWDYqgZ1MercvfTzEPy4RjRs/TE+FyRRsD/qBQoQYbz1Sly0
Rr/nZNxO2TnodZMVMzceUGoe1lktfN70OVoJr7WR47LGde1H1bXbN41/uS3Curo2fIcQtFejyKh9
7S3UuQm4VVgNjcDAJ55SlTVgi9N3w6MZLp7hhZ1+zcNwTeix/1Gk8s5GjOptnvjB2FZT33VBVu/l
4BIjNArzbKWNvokNEvZodn9Rgyb/UKNC9N1zhmIV62X7XEqM1lsvlKs2wgGc/KBEUZTfnJjsdt9l
bv9ETGLxGgPbrlrbKo5I8thfVaNXRcEjb4xqUhfszl/w7w5uVMlyhb+2/AHE2TI10sX/OJdqbLTZ
/+tcCYYntmUEN/YyWM2Vmk9RXtgbFXaTTp/jbpR0P+N1v5XlqPnrokdxSCx7685E+2NGD2aPVoTz
lBupt21kmV11y15bpi3StxorsFyK+mjNZ6LW5H0paUZtPo7ZvRqoJvOc+oCDx8Azj3YMghrYWkVw
rebSrfGfXyl6rqOER48VhZdLZHYO0NE4S7a9FP1KtQSy+dmsipc+eiGMAziPw8fgtOZkEaEftDIm
i2W0BeN2bbp4mwFjJReYs74uVeEie67HxpRgy8TtpXeRAK7VjPQ4I5Gn+8abo8fAjLs+3A5RNX22
ZrSn/qzuG5R2VbXu/WP1X3qrScolpveX3qo6TtNvQYW28aj7cs/JydllqNE/2VP0Vbrt9BWRkAcN
AaIX20wdyFWODnOz5fjTz/NK9UBmcTvIADZnGNcA2vtPVmqMa4sM/A27SZRXda2rblS5Bzc+LLpQ
wfCVrTW2XZX9o4zqM74y/ttgtrgdNUS1PeKpuxadnaMneu0kZWBezdUgnhA2H9CVE+PXqrWWhcf+
QWBoh+rwqi+D+UkCbEGfRAfjtbxrTgvc4x/q8VC76exaf4p8tGAHx/nZP8Eo6qP/R/3SXy79Q4/+
an71hv61/8frRszzt/7q7/lr/3+YX/397fL3e1N1NZJAebIC53ts9cPXHhXoOcvxh/FXMOkSBP+d
ck/IwPyKf/q3MbW9IyK3kg2n4+xRD0q3oR9On9FrQ4qt1T55JprHzVKPefH0GUWetf2rvoRod6lf
+s++LfdET7pVgeHKtbCztl3lheZeN4PlYeAhzY1qURfV8FFUd62wGPK35irtj308jvuP+skYHCJl
sf6IrTO6TEVmvtVSPPtkVX+gt1toHnpj/TzsRzxq1iMyLNu8Dlqk/bjgp9WeVFHdqYs2kC6P7E6g
hMIjSYOiVc/djbpkddDdJMtFFUNndNZIvHSbj7rW7oljq3KkzenWsqN5pcapIaphqlGVhdPZIu/v
6W9ytrB6a6PnyneSkxw841I/pUicjLmLnaaOIwlnA/ssB+Rfsrw4Nl6Pi3oOmmsXlLh7o92unQj0
wpvzoCLP1qJ/V86PY8LxJqg4bnnTI+4g86OPdwGUUon54lIH7WbC2JUNR+JC83PNO8ht02M3Bkjg
AstA+Thom3U0+jAKcvOsWt1k4VmBErsyrHh+7BHiWk7DbCa7taVbwWsaT58MdAl/5Nmdh5JhtHJd
8BHzwhNEVv+qz9m3mBWwA6n3n00YbsMO57n4jATUcsS0Bqx8UeIa97oXgwwwEHbTm/qoSiOhkVt1
19wK2YyXe41n7MYxc96zESAQHH5YQ0UE9byBmXjTlvVY7Vo5sWVGUG9NcnK8caBtlWhBofRjyfdQ
VOuxnmz0bmvtKtKL5JgZw/wgnBTJWYTl9qPuBFd+F4utP+IYa2jR+NJli+BjV8YHM+3Hl8lPjRUH
wBIfBlrnJuOJggGeXSQjLiUNT4xfF0wgfxY5H6VHLWjQo0cL6AwNSj4Lr1+zFyFrkhosG1mEJ85S
hGeP6J0sN+lo8U+yvEVdswJLTAj+yq2F+Vpri4e4yIJbEm7ttQ26BG8oTcKXjOMtk3erpoMdUfq+
ea8ubO5vLd1AyjBCu+xSj+yArdV3AuT2fZVDTEnMGdntP4fYSTMQN4xfP6pmRDr3ukVA+2Ma8qQY
2/BkvAwVCFOu87kvN0aIEXILGOcmm03rE1L8TaR3nyrHjM4+Yp4rVa1nJg4atvtqoGpJvt/fYsEO
biojoLjRzAWurJeHNmsDbdOnLWekqrS3szSKWz+LysulwOoEY2gksF2gKOcKZOVOt/Bhc0Q/3RaR
dGHfGN5nJJq3tR1V36uhe61aY3yxPX240sxUnHB4G05VVzWbwey7J9kU4YYUebIXRjK/EF8ARhO1
kC8GY3qJ/f6zBtYEmiAlPXLY3xTDo1129pMOdoqPd34pcea5i+fgQXVqlq8MnAdj5SUoLZtlv9P0
Mds2Nvp9cF/GZ0sGJ43n7hfXRwfTGgHnJAmuk1Ay0aUbh+5LM0Ghq7zcvx9RFrseDHAAE0jtLw3B
Nyvw6k8o7+f7yIuSneic7m1JGakOuPSigTuV8thK03w0k+alJ+66i4gF7NtF+LULDONpQRxts9ZL
jtj4QoJEzGqN2Zf5Pmo/GlObvgEoZfWDL/4QB16yt+rE2vsi1O+7CG1vhMfmb+CHENDSvraRn4O7
EeZd5GFbLaSH5SxQh7IS6XWwKEirSzjN+gnsT7GdFmjFR93lzkdk2u/4Ql1anKVjbPAWe5ZNpfdr
Ht4bFyNU7NWauhyP0ewRWvz7rSqri2nb41GHRvKfnfRO00k7R8N4dNKGWQAwxmCEkErQAZlZiSHP
UZs493U7yrs0+JLaFrbqeRGXp2gKH1SbF3TOfVxLfd+WYFIHKAXpOnNi+0pWrkEOaylHqMyuWZor
ZN/oHthoPNb+rmhQ+Ztq09jPLSlpyOwe+2CDjI+YwX9jYCn7OyESYP/6cFYlBG/7u9r1iTCXmXml
6tRl0VPAq8A4Y2TCVKquC83XwtC646WH82oW0ZEIxYyWqIS7VYG1wDtmwT82pndP9j69zfUAk5nY
vy+sxrsvC6c74qmdrFQx8kbzFjdFQnjSn78IYziOJkgXLcjmfafZ9pZNh/4GABH5U+0gRu2eyJO8
H70mO/qOGayiMPph19my5Vs8rJ1Ht2Fv0pE3W40oKD+bWZpvRNgIXj/HCACU4I0n2LB4HpR1vWj9
6z7WBRnbSt6Gi10BErHTY9+DEpxsrXiNImybPQ+hOtdFXQCe930diuwdF79oJQsbY48BSbXMFyZm
ECnQDE8WT8jF4oXVp959T+DvahqBH0IbN7ZdI2BjADzYu6VpXUs2vYdI8jb6+rJG6G63t+chu4H+
zVLkjtktVos8FjkF3E+LmUkT1fMj9mY64REM2UbPd9BeGY1X/BMyGIf8qD2EbLvYa77Z+nSoy0WE
P3RgDPczFgdFPK1caXjPs4s9btK3HKqjFoa0mW0CEbWvIJBwhrAqxIctr32t8xVnoeh10t3qhJRI
vla9cg/Ot5X72I4sg5B82fh5iSyqKeTZEWHLb9ptsUJttBc/DiBFBkQnKlM+OpG21qdT7JxlXid4
1ozl0cRC6atVl98c3UnfdAP4YpL6+MoaLnnXPJ8ByrpIXRRRe1Z2PSai/Z7rN7W10gchb/2FRqaY
tIpxCxZTIocvH/yFjquqhixCnSWX5jHw8/pxhrt4xGRarpo2k/sRTNwWeyT9NuuSBP0K46xKIGUB
piwXlAu7XYY+MU/IyE6vGmswV1pduA/IsZiraXTDz7JvbnGB8KMVj1p3EbTlVW+SMoM50pTJtrQq
npSDlWmAo3I8Xc3Ug5jReTeEqax5E0G4Yp/Yny7FRobmtnMQZPJJS/MxpOnWzwxdP+qZwGcLmdFV
bobNjboUS/Km5Z0fL5VZuUe9xj6pRr2wUR8hRnbVOJh55D6okM6O0nNuFVtXQ/p+AgfGz7iy71IZ
WHdxJZszBENUXf+sEstdh8JkOE7e9Uf9mGn22hWy3hpJFqETjWHn/jIdKyLYncm5TKUmxnK0P4l2
+GGIGW39Ma6+F2cx+N13LXP6le0306PfzgH/Uns4crINNkNXvbMDcHHRIIUs9TImEwbFThU/Gi5F
kldZIMqbv9WPdq9vUnS1N6rbx6WqCGHY5Z2qsf2i9jfjZPRr0w7KqzE86mYkH9Ql9nlrQ1PqB1VE
qdxA8RclnlHIB41v4QMyl+Uu8n3c5ZdRqg41TdjrRhocVb+hg/iSzeH2MmDpVplxuRVzOG3UqKG1
5UPb6i9YklYnVTX6eM1KkZ7VILB7FW4j8b4mQ3E2BgJxk4FzpdUOBGOR5Wf1NN+0qIi2tmtFR8LK
xoMxI++qeoyeeCe6pT8K3W8PrSOGbdjhFaxX6UFUtWNh8mKG56aD798HzglVEiRc8RLYOPYiUoU1
4QYZ2PZA3NJ/dXm4JLVnv8SJkZ4GMGjrOnT9VysWLIV6m3LKrpwXJ8T+pPDjdVeBmDcMPzuIwjJO
4NOSXZqmw23VdfUVaqP6A9F6d20Lkb40TWKgL1OgS+9OnzUMIb4KmR7qzLJ4tvnTLgnnEF4Jlz5m
cQ7KyeR0QzTeDRHWz6e30Mn9dTcH83WTSe85yd2ruJ6pR39lZ8zopjqlNb6VJlFpiaxrSCQCF3KL
FMgyfKqAhcX1WN/29dzeh/HwRQ2vfdPdFA6y7CbZ6ywpbgg2W4cgAGre16M8W55XXsW47T45jeFA
YS2TL8LFPVodedrhkMjB/YHIwbPjZtVbUlXNWheG+VCOU7RVMw4cPS4zeui2nrViwHxqdKunZhwd
oP1G8sWJ5Y2ZmRyimLEEVfHNIOM1fV28Zywz9t/cxOLzGFzrZBWx/RgPwDCG3HsbLKAsGuoDBxsV
6Uc9yjlFIlAw13qJoVd5QdFFpd1fs3L0a4WiA9Xar6fyPfSbBAOq0F+3Rmvuo4DiIHPEkoYB12Ti
NWCoO3uXaFiEq9Yx44QWA8leq1argdTuQS3E28+51gLT36BZHL3n8RUPf+O96Y0O065CPzmJyG8n
zS4Xqtr4tCDM6so8tMKdnjnr18fITOMrBSz7a32y1Csg2l/ra/YL/1Sv+mtj3ZKRLJy9nqfRtgiM
GAt6K32OpaXt+gz9Ay9Ms+fB1Oqja2J+qVorI9c4d0w8kZbWIDBxUx/zm9lYkjideFdwD1uT+XEY
kCn4QH+oOvKdpON/oT+00c6Pqk4BRFSDcMgLCMChnoXQcYBD240/W6SRtdR8a3xWdmG6WJ7Ubx2O
1y/tIqBPEBCFs6Vr/t3Jtn0FqlFFCuypt8/qzlzuEPS/HbU5P6qqj/qqdLvd8GuUaiAh/nNo2Dm/
jTLj+Vs7C3tvGkZ62xeZt6mg+2ycGpV1VacuEdSGvVkHuFpB4rkVrezZ4ML9g+dlr+WcSf6Fv4bg
DrYLmt6/vvRTc4UhpMluIa78VqnpobvxZvAOvSMSbSPtqt23CN2u8kDEGG4ur5DxCmpuNc9l9PIK
di29TREaxJ2sPrh3ZwOmnTG23wLre12l47tTl9aat6G4JbXsHGMMwrYmdru3sZE5eKQJ70orAk6W
hixfXF3CzmnMfj8uxdJpkV7O/PaoWhFzkECZ4uE06Un54vTF5yAd3DOc7vLFTjnK86s6djFfGz3n
VcWs129g+JA3iu30nGpB8Qhz6FbVO35VgdCANDzjqPTmDfVmCtzyBdt3+7oekp/DwwKJsQQV9bPl
5v84PALU8ubO1WU4Iuz2deQF5torLNAYVhKus4BoT2ZNnAX8Pv0k+tcAUaPnrhXaXZSTSC/89FNv
xf6REE+Hp02dfRo5tW51T4CW4jNZBZorduYU4jBntfF57HBnH9GH3osJiyQtmuSmi2vnZU7cH3WO
O0WT30NNZou9kDDga6xStzr7lj2elNOu8uNdqvi+Y8fh/GnR+6uqbfAsHIo0BMLa9oc2bx5S1Kn1
HZyA7rci3jH9Aauoh6bXq3OctTAMw6DYWLaNAuJyKYr+c45cymGSDcaBU5cWtwaK4+vU8/qtKqp+
+tJQTCZJxNYqLxO0Y7sJrBwUnrSmpzEkipBa4hUHwoYM+eRsQCMtAQUEt9Hkzm9GHmovTpevMifr
Xm3L1Y/h6GtrNSqKzH5dONhEq1b9dULe75VAS3IqcpzU4Hh37N7TYjOJsD6KRHc3hDXjrcx5gqMx
IF14jJzAPPtyWyHULQDknsAPESWRZP+zWBQHa5HJ2bD39lfd0PJ8R6NsTfQxffa7DGQWXqnfCwFS
L3S/pcAQCBt786NVYkM7jnZ0bTvw2ZCKSK40D86901b4Fc2Em8mmo4/ovA+swqQGI6QtsU3YjWHt
HeBuu2eRBM0mmHLztTWdW/VCdhLvM7iQWMPxIK31GahBFaa36s4VzTdNiz0SgX+pb9ouwMAed/GC
0Od+1DhwSt2RJ+mK4aTu+jL9eecNjnatJ0DF6fBR/beuuKMPl9ZeLroqbk1gMiNtlvVxsQ+wsrqk
zQY+oJvGTF9VY73ARapkNeV+/qSSX55mf2GrVN6oJvwDyo2Jv8VONbIFyS9zNUmgHYuRdHKcmdEd
JnbOBqMmoE0JbHZVFy53xN2vNN0kXYxL4aW+CU2xl2RvV6rHx4A8QVoq8MYGlOafkyQFf4qfIPKz
vIyqV6My6dubIMOOXDX8NjsvaN8mqV7fc5Ton0Xp3ySTBAmylHyjeNb0JDirkieqb2GxaHJMhXz2
cHTHa7KeT85SrMEzrxrbH4BOMFJHtGZtRoE89mKWz5mMp3WBT95BjSXijbVkas97NXbUWbCnIbZ3
l7/BQGEklLgmqLE+Sa5tb+n5VrUOWegAfVz89RosONvCxUJRDvVL6Kb7WTe9z66tuZsc8APkobh+
gj94d6lHlWOTcZ4/6WPZPfi2+UXVq3mSSaDOGXTznVvCvZbd7H8ee9tgte3a2zjJgrNrOi5hCAMN
wa4YN2LEVrLx4+EOFuZwpy30/JbH5KwHQM5+1TumE29IXDrs0OihGiLHwKyiRIFlqYpqXQsQdp1u
S8xKrlVdYWfpihXT2TSHLgX8bbCLv2oCczpkJDafhmq+79oBn6COWODkCfnkepARcQg4DUvpUhWj
ZtKiOatKKXw1vMzz4VoVpzAtr6I8nrZhBgbR73t3Wyrmjh6H/apebjGP39qtjJctDHX9wu4xwPXW
my6NAeEsOFxjznZFMB/L2tPeOpZUp2BHztF6j8go3y4QkW9dEewxUaueeUiIaxRiF4dd6tEI+jrh
eqMbj85QVvFmuoubxrhO2GZfW/Bk/J4IucmivXKGsX0otTLYx1M67sY0n54Kc/xK6N/9mrqsI+gl
fKpqO9/6IC+OBNOTOyRwkZNxM/erXz64+ti/dyYWv17o5ufAABQgBKhXzSvsa7QRxCpk38MyR1Fd
wmywr5fADHD/pfK320DVWn1TbMkPo/m4tHeOka2D5ajJ9n6NIUF4In5t+5vB05NNomnepi8674yD
d8+ZJ+XXEtfNXlqWB76GhsgRAEalM0JSZLHeq0oyWv6l2YljyCaBK1cjSl2b3kDvRLfc+QHvXGe3
GEth4TV1Bavx+B1zlxabhnR+iAIOnIisnFVJDSB7qG/G5aiqa3VfsLHt100u2jvVJeQZdpgrw11Z
qAE/OMslMhHfiMosOKiiJaP8HOt7GM93UO4J67cvDuoL0Qri/IPOn/wWR1mGXVJSPepwV670AouB
GlWWgxfO8YHTUnTOgwQ/JGIvj3HUaCt++N1n2eQ/ZzTJgfw5o0A3axfMpX6FVai5t40MTYu2DV8R
Yv7eulZ7F8MkwO4xeFHVk6UTXinmYOcvvWrP2jlmYjxx2p4xfTcdPmvqJfq4mxEs9xFnKvFaFhv1
/yQ/DaNrceSFTudVNVzsfPy9iLultiIJ5a6LacZoabDbU6pBON1Oy61crIDURRiNh3cIfWoEULqV
qvzoY6Hcu3PqQl8nJWFH5QxsmNO+7EhUpfwmVw4YzefJy03yQDM84KiKroa28186d/kGVZ8wFgvO
0ZD8uJQAbe4Fu71NbPfVp6kpOpbWsDxEoZZs/DCUW60Bd20GOHUVkidVOMgdX9nqtUT0pF8CtzYU
mE1WZ9h/IkR770RetsLabP7SgyTlCVbk92aW5aRPI9iKv6Qa1Z0SXLyoMl5aOGizyw23H/1kOhTr
xC2sdYk339CXw920XPLGJ44e1d/7Ag0QVVL1VpTAIm0m9qLoL1+6BXnb3NbOq+r1Ud1NbHAcsyr2
Hw1NTQAr9QAwqtnU6wldGuBdrTL7Ug/Rlc3ScM7FiM9VPyUPJVietemCQp1aAAxDXDWfDaN7wfQy
+V5aZEPNnlU3MHZlb9QcAe3oaPoCUynN+W5NsfUaNFNMBKcYn8whGzdl3dh3EgmYrSlScdObMErM
wV4InYPcfODlZTz2a78OoOiRMCPDMsTiRjUL+KA4wwzfBQfEXUM4GCmeKsMmrrqfexcfHQMYV6nV
xN4zE/M3jCb5tJPu2IPHe4WZp7qnxFkOmRTxuhVDtWeVQnZRpPYmXhZcdem6tI4v5cxpy3ZlCZjk
f/zrf/6f//11/F/R9+qOUEpUlf8q++KuSspO/PsP1//jX/Wl+vDt33/YnsFuk/xwYOmB6TmGrdP+
9ctDAujw338Y/8NnZzyEONq+5wa7m7FkfVIXx0da0dTEIara8UZzLHvYGJUx3hhVehZB2R0++qp6
vTaf+aISu/dDPhen0SGejd4Tnij5ngRyvlHF3nDM6xbzHd5yWkEmhLdWmJ5UaRCh9wTtHbzRpdVi
Z4nk5a1qqMwRalVToWvmI9Rly/yq76z6NfIT/+DPebdRRbQGy3XrF+lptOv6td+AqC5eM4tkUD4b
+Vp10jMpNwGh0INdJs+lX57nbmzvDDus90FUyZVhVdDHVWXZ+NDV4vCkSoRU27vW0KarUgTZxm+K
9q7y5Jf//rmo9/3vn4uPzKfv24bpe575189lqlFDITTbvXco54Cpq+7rqZX3g1Y9K1N4qwRTVM6O
u1UW86nUX1QvThM5h2lOBJFRfq8Xzoy6ONLo8fTJvgPNa+/5yKlPs/74q5ezREp+VemRa6PKq/fr
OkrHlxzdijkkXaBKYIMhoyQvcZf3D+XsQ+alT6SF4pw6NlGRu//+Zrjef3xJPcM3zcDyDdPwLX35
Ev/2JTUBPc6So+L73Ipua9h9sbXZGx4IY+bP6VDd+naqfyn9ggRL7yTEs+P0Ng5ybaUaat9+Rls3
fIRunB5lEUxX2dhgs9d2j5iPYlk55/GD7NL8cCnGS+pA5Q90ArK7XksxnonzHg7mrxaVY5jQc88G
rMo+Mg7qztQs7+Zj7P/l7Dx25EayNfxEBOiCZpveZ3mjDSG11PTe8+nvx0jNlFQ9UAO3F4GwzFZm
kYw45zdy1cdFf5nMevm5csZHvzcAZ0U6kL93oBzHIhv9ow3TPL+1AwMbS76trRy15ikf8xDIC24r
XLniYziJ0sxaYjrv/8tTRNfnx8Tvf66uYWuG0O358OwY1u+/UK1qNXrmkLs7JSw3faq6uAeh/+O4
ECoJM3AuxRrtEnlVdyoaF5J+lzdvdq2HRyPpsvtQRNm9luD+mfSuuZd9t6KD+eEHBYak8zzZh7ht
Suyia7ey2Y5Wdt8XukMQNWk2o/xwzytI6uZlt4YS4iGDAU05No2sWQyVgi6zEVMtQdQTInXqZWxr
xclNCngwv1QbBId30eTdeWoN2j3K+Mb7ROy4N63TNJTxduiN8JpHib4GNtrfR9wRK4wY4ye/I0TF
Kd17UYoeitkwKe9JEHxTVMDniu6c0JuenuBiPVSm1uwmgFGEOdv4TifWeSdrcGW+cwGUGf/blTeI
HEZN+mK60+DcFhSlDzMzBRf6sb7poBV6hOFChbsxnwXfJisv46+EVSAm24gs+WppL03R4/OrC2i/
cy22J6TaZbWeQvfWKZsAzc1D87eIyf36S7Da8RwOTNZuEwBhloUf70xnVPYkN2MUrJXaWGpOgAUA
JPoTEvjeKVGa7ki8GQI8Ldlv+RV76F+qgJrXqLFPh485ucumbSXblm59i0y/3np5sw/VIngO1LZY
CWLvp3wynYtLfnhpzMHuNp0NJRPxxism35A9NPcYcpMf9VrylZU13mD6Epk/eD4WfQ5UzhnIP3Yu
cdYauJEcBHwbXfsKvr/wpmJpVum4GNUI+6t5stG4pFmz8AsY7+Y0ub16AS35s8gyDGg469pbzqmT
vqi7VL1EGrA8ZNs3cp6l/VDHJrjaTeycxwxr9sGzgi9uD+sjHgXHja4Wd/aAjpubG+GXqsshHnlO
Aj7GVB5JM13MzvOeicl0Czc6kCMaL4pXqf66wzuStCYwMrcsroYCbwBJWqyz06k8yr4MLCdal1px
JVLx3BdoR1ScQP01RzwCO2A7dyMixf66EGzalAxchFwnl8iaG0QQaRL+NR/XmhwE4RNulnUSJHyx
EdiytTl5wcpmu7zWGp03N6rxF1gO+VF4lXWtbd26jhFouj+/OUzj83PJMHRVM11NNUwNBrf5+3Np
qLy08XtbfB08b23MPgraXBB5azn2UxOI23lg0/7TWTpDsKpIj//SJ2e3oMOOca6YqI3Mq2Vb1oIB
WXl1Skk+TQbSgk27IfqdcIS04ksV8NiTRTdkEX4Zso6sgqoixMMs2fYrF1aR3x3lGtl/mwKE6Bk9
Kx9FnVpTF7nI4LMZGF3/+XuS24nfnt+GZRuuIyzH1XTTkdvEX96wooxwN1as4qtiRtnSJiq0zcsC
b1GATO+dQMEOXbuX3HHaI/Fk9AvmfidCKVEtxHRNJsW784X5vS+sEZ9azi9sJ+qD0Af1NSqLhewP
PCPcEQ0tNrKpZViEguB4ImpnnMxgqG6XLbWCDXmjppdJBOkm0bUe44Uk3OiO7/Dsje3XHnmjeAbF
fupP/aVZtPkXf4yddY8x0D5Bd/E1VPMbwDhCq/TWj5t5+5oQT5ZA30/zM/olYNgNlQgdh2NYOfnj
nJdcFVlobmRTGZv8Cit1FxPvKhBe1mF4B12+j9q8eMQgmwxLU/8YR0Vb//nXcv6xH+Jda5MIE/xe
QieN8ftfdVXWhkMWM/jaBS1O0Fr+Olm1dx+lpX3p86pfNKLt34c2AD/guxZsZUd7RiNngyV2/y66
Idk6rR5uhZk26zoA6WKALzlqc+GQWTvKpqzJvkDo5Gps+xDpcXbHfgdJF5XbpsQL+Q6xQOxiBx4u
fakWJ08b+1OBWcZzM4prUEXTFVGi/NnVxQ/yHc1ZtoI5SNkUQX2UzbQN+2Xl2v2+mleWPkc1fzLs
rRwNwY2vjbSqN76rp4dghpyBgWxP3cwnsmbt+HbZ1H19ArUH1FL2yLGPWWWvIyPucFrIapSm2qj/
zkPfmvN7qW6RHyO2+cB7rNjFUU0wJVEJYcQqU424m6fWjb+zPciZtTvaZxspt2khzNw+55V5qXIx
7st5QI7Kfq2x7H/54eUP++ttqhOjFJpqG6rJYU37vBHukaLuetc3voy6X61yqwBRK5T+VsT8waNG
4r7kVWRtOFJEZ6t0rPt0QnjXRmBRtsiDJ1fRmcBBOQLPplLdOvfMcJHV4GrGHikzWaAVlV0cm2e/
35gKm1E8xx1Upwi1DJeOLfH+z3/U/3hU68JQ+XM2VJiwhmFon7aQsSlKx9Ai7Yutea81pOZzw1Pm
l2LoUeeD76ixkZvsRYq49BnUSL8yM8+9K1M938Qc7zFSQoNUZLl3KJ3QOqhAaHZdMk1nrxuqTYE1
8x30s37RG2NzLEKNWLxZ1DtA16CEkmnteKm3N8HvHWStUKPuVsv+W/tfox99H/NIrMX/8kr7x82v
C9fSHc10DOHOh/dPrzQ2cBNn9rH6EqXpjyy7Ep73zkMUWZdwxvJIfI7Q03iF4pFYffTJWtw6+knD
YOu2oESjZiGr0TSDiI1y3MgLyMlyACWbOfrhHUeS1uNPqHeHwkAZjAFaK05/vsG/ZVUd6lmqaUzW
PTFQcAcQRnUAPXDD9PpqSx2Tuc8OW+18mwLq69Y05ik+misLtGZHZGDr7K6q0yfdEeZBmg3hRJzd
+apodgIRXQhYNGUh5+ZpfJubgvd3FqIM2p2vDJs+0mvovk6rLdqhPIOUd74EaoI9vQMYjwiJzSFW
vJmN736xertZwlxAXUTrnbsqQYxVnwcQGyIcnAfZFWSNfy0mD9HNeSAb2eM13ogZuAjyczuoc3iI
gWgqXk0AkX++TWx5H/z2DLDY07gAW23bAYRofI4MIFmZaGjZfrEGkONlHRL8wl1gHSm9/VKaXr8S
dW3tgrmp9GC4VaPJznKUVzfuvUSFx0KIp4wtpuweLbBTvNy+oQZqv7Qa+A8nN9WlHHR1bFg8bhWK
edTJ74O+f8KdqLyIUthn4Yf6skVZ+RswdxhVxvg21QWoP1xT9lnoF0+VUr3KCZ2S1QurHZt75B7j
Y+BPyTrxBuVrEy7khFzP3FXhBuPRKzIXn3iPV/98afz0njgHWE/sYozdYCi4kUnipZNahP38nt8X
maOtqkX1/TgX0H9+9lWZWd3LAqmUX/vk5I+1StTVt3kffXqEUhJ7it+u9fn6pQ0qiOOkTvb80bbV
SwAn5D0xsBeKyyHb57Viv/URuvG1/d41cOiSTq1Qa/Ksd7vEDhzKIhv4DlwJBiOInNEPvRJqQp1Z
d102oHmdQA113XLfFST+EApJuE0MH7to6P4R9Llq7I9sPPrgxc2bR0cH+6Ln9YsLQeA8mY3zCJzN
WPcu4m4hbsSPo1912NzhexQhXbFk4wLCfGivcu4w4eCVVIoHa5W5vkYyrMqnZCFHb0XeLE03mu4T
Do4nMWjGVv+vUIrUO/kkf/IhsoKR9rTFivnuo0su+LT+U/PT5VoYfatS6NZCrpUyKx/XS7EcO6gF
lka53ay7PjfuRKE1JDj4WGOuDXOfHFULV7/V/jwvRzN846rk2LwZ425JuLus+rn3bLSWeRsgNq2d
XImQl6POPFvWisEHnMK8mBzRZECCmNiLgaJWo3tZ5F6DmIEXpssZTXPra4Q57e1shgvP89q5UJsW
fkusXz+WRnarXPSpXfbRqK9RN3o2HXe8t9WpXmp9V29lUxZDprWLvnPSfdcU073s01LgwQqkJ9mS
/cXo7nOnGM8fXa2I0M9vo7vMEM2dyH54GqniOsHRiFDr+Iat1w/yjf6dq2jmw6AFl2a0hzdRWgZo
GtSbcEj5dVYf86SBWnkZ0wJcPozBZTQaablM/IuHtNmDqyrDY+1HRBtIGW79bhoe9XI0TjP/0HG7
rCQ+iQcUOBeQgsztcsWBjMLLSYsfdd4R6PKP9xyXi0d1SNu1pfX6WjZHNw7vs7FcytZtxlhqS9PX
lS2MZUKMPrEEhL3samN4pnEM9Y7dX5/tsIm0d8K0+novB2SR9MA+N64wZi2rvlrI2XKksdVzkBTl
g+Yinl02oj/HtqNdvBZAEiDS8luCAFmKrONrnqbZNkNPcSfUvHjG+uteTvgS6r59COxaCVGjg9fh
NuZ5cJyB2NM4XKHAphfIAIvbDI2dzFGJzdPHDDnNLzJc1KwGZLKpOmyWK4coQoA1+SCG+TtLqqPm
IyIfpDQTq/H2WdYba9QaSpQ1CejYg5d+MxDQKWNr+I5REcBiLDUfuslHHidtrJ0XqSPPXse+TUm4
51zL/ssiqSzZFXdZlo573scpihWvLUwvTPoGBADr/Gfhzs2PviI1+RlnouUGhJu7CMjlvmHVt5TK
AWllo7unAsSMyty+BiqvZakYMI3Jg52W+qno+ZanokfxGdXGL5MzU5Y0ZbikKiE9EzMR3eSQCvJ7
WTRa+QXeEOijwM3h0rTtO9RcK8nKLxMg/61XT8VWNhP9UAwe8LBhLHfTaNYbuRhJyGUOz+21VxTk
nbx4XMv+oA53TaSJ52JSu0PSm2IlL6NV9kVNCBd6WY90QIvuZCIsE7agN7yb2BgvSlsaFE3jPUbu
X2S/5oPdBt8tjQ2Gt3g4BvN0vVHUnYth31rOKlRxNWuLlC8I6LNhFQqKnf3wPooGCYByEeO3tuxj
Rzxbamsvhqae3hq/jnF7CsevIvLhrVf6dyPKdqRJfECYyt853MiIgM615MQeLEhzb/o8rX7Efnqv
DJ1xP/lhBmNaDHcZsPklhAlvE8f6rO2rtN5u1Jucvd4Q1GsvShYV+olXVyiZtzA0GIIVX+kmznxU
8qN3PVBdTlhlpZy9XlPOg40OWKyXR9n10S9rau/1/KPYcH4aMANDWU982LYaLBy6pvjqJCGyPabi
PY+ZkYBodpU7Ny/8e044zsKAwkEmlj7L77OL0IN7UpSnSDX6ozFo5lVtfHHFLySeZdnWsksWKUAb
bFqG9kAqkgh2y5bBVbXguY8B3AJ9iUGRtOEzSh32Ne5KnlcMWl48PPrGj7wMw+dC1auVM6Z4HrlD
cx7motAj5B2yaqd6WXNWHZtirslBOa00jWIpIPGtZd+neWUyYHtpPUHa0U6Vrk7H3k1LDHTq6Gka
SIP7gC9+hPhmNKb3oxNBuPCQniLf6k9rH8TYbREEvnITJdpCAJU+2jrCsRqMtA7BSqPbKWZzd2ui
Km+exhp1mIW9NuHbPTcZBgZVwW0SibR6LiEKrjEGC7aOb5XPmYGcJU91G7cYmnppYiTq5Ihezs3Q
tu1dgJb0UjadtisPbDCjWxNFRfcILxH80Tw5nSz1rBf+90R/8uJJ/QoU/K8IiOb7UJfewq+E/ZRU
er3KHSu4h/2Xb6J+UM+DUg4E+Uf1kIz8SIlVILGCn8/SUvX2DoZtvFP5b29pY3OBlCdWfjVqHLK7
75oW9H9zayhVkvwdsbNbxFgjvJThGKyrAojw306mp6vYSrgD1MhyT32p77BZ5AYoTOslKzPjUHjj
eDe3yqbgm/KD7BkUcLJQNGNCxFRNn23fBBLtK9VBjrpahuYiuvZA4hnVu6FH5c6dNrJJ1jja9gT0
1tOYpc/oUZmLtFXik5vXwVXXtb95GHavYZDmuwKezdpCmPLVz12NsF+hosrCqNsFJz1o8ocm4wki
fIRt5m67NKsjbGb5QO1eG/Ru18VQq1s5yh8LKvdJlYDP4pJ9v6qAKb2YyOhd7d785XMhBaZrucZo
h42OPaOldvUDjmM50OQSy67YCi8+Uosrp0rrV+TSX2Em8fcZ9Usy3u43Z/IAas2LBNyT7RAIrMLn
RYEDUsvA1vh1CpLbIsvpl05VON/8PkWgwo7qB3/+pFQPfv0kQHD1a1b5r5biKz/Ssvvlk2D17ibF
WvAsFaBE52S8TNHLokqbzb8c8uZYRy6T9besPGk03VQtAmcAkP4Z52kzrwgUFT6FHQUGwp9tfNSr
TH9J9eh98qP6ivCf/hIYMQjWunoaSrY+/eit5CS42NgaA7W+LQma8RCZoIpkcwZMblGhM/jhuIQz
KP0KbRJjJ6+IRCQoiyImSTePjmF0jbGgudM4lR+I/oSXPPeyXZDgs8BuDeEPMYUn303yRRBxpMzD
AXZpOuCMlVhPcoY/vKL51j3K8QDbET67uchWqPEqSkc1OYxu8OLUroVgisFpXLW2XmUoM5DQOcEt
hR40N2sli3ZxHEXgjWi6STkgr+naO9k0GwtmaNHox8AZH3kQv+iOlT3YcZc9xBw5QGKSyegK7oWl
H3Hzhll6lKMgRtrzn39BzficeZgzoa6rCmI1Fiwh8SmcFdk8Tcra6TnhDeOWAOFkkL2deDB6KeJY
DWba0bkVqnm0qow/Kv6tEO08Es3WKO687JuuOtFDUeXxQ4mJ9d6JRUMaMYJY7qIlqiJMvK3VUFmP
edG9qR0v5jY1mqtfO6itFNM+UfTuber6aTcJYJwB4nBvpYHyxkQI7GKZOOSAD78thx7S7J2aW6ef
r1a0MGRdxyrPPfYkLyPwbLm8Lqb8UJBFx4CLaeUMp8jMtDqloE9fnZ+f6bp1fHTczFzKWb5A0E/j
6XiU10ATiaTmuFKcaFgORALvdBTm7grMF3web5ePLleAiTEGRNtknyw8rHg2Juq6t6XIOWsns7Re
VUx0Tz7+irvcSNF7m2sfff+r9ud5duT+vJ7739qnq8ShK7ZAp8m1qvd1p3jbKAjDJQe0aT6lTfda
GiQb0Xb56qPP19pp1bWasZbL5EBn6uXSTO1u+9FnCwfBtFEvN6KfvoMDRx6z1gR3nq/uhUEYaxI9
StV16Dyg/54vrSxo3/VOPIEfCwDhKGs6IDCpTnkxyq7+8ue/738k/A2DMwJpNQsWOmFbOf5Lwiiz
OOSEehO8I1QTxgfL3tVG9gTBq/lhOe1WjLX2RfUdsQx027iWaOrvq2CytpD981OO+v0iBzi4AGHF
H/lcKMj6r6wYJKhs6nVz+fP/svE5a2LYrrANgpuW4ZiOKT4FzixN9cOArNSXaRxWkTvVQEQozKTA
89m2mx3H5HjRq97PPnWwsfjGz26hp2b3bmf1EWofcHMNihVpBMhTadq/++D1F6lI1XOPZtijMqZX
K1X796LiB9KxlNmlwQradOFn+nlsKkKbg4m/dp7wkrdcR8M2kRFZk4WcCFKhx7cqzP8FqmE4nx5M
/MMd20JE2bJNsqLkGX9PHsGiB4mRzfYDFg9MkZT5ifyMPxt5U7XnItX9/OQVcM4JYO8/9cumnPEx
V/YlIkerNTHx+psv8mneR/Njbe5C3IHVFKEJa/YPBuLmx0C47xAHiIHU5ohBg+2LjWPWjM5TYIIu
B5jzd7ILtNaw50k6oU3LoLxIr2LjVDuhuUOObnhQi7JHTONORDmXVDr+Nv2qRbVlXiAvonhlsAA+
4R/lRWCYjZcY6zg5KOo2XntFb8pEyTEhRsiWExhDPBey1tRmvkBmuV1/GshStNoXcqLFrbLUNYRk
q7awkdOLp2VghN2TnVjjhS/koU071L3mohzeYUzFj7dxi9Aom+T6JMcAsehZ1pzyBM8bq2zQcvUD
Dc8GQz0lWvmzJvtkEc+jnybLPjlaN6a9Fz7qNP3kF0fVbQk+jMm90IqCuPh/Cjk4OQjeb3JzLI6y
/TGsRkgakzQYSNK6+O0qk7Ix5jevNhcq+JVIa9OLM7+HgdHE56nJrv3tNQxIfoNZawtOYR6d3XyQ
4MzIJIKqkBfpylS9F+1GjslZYTpVe1RXRzYq87v8f32q1o370DN/fmqUDurSGQSQjXSaUNDFoDFB
cu+9BvEDK61wrxA3nats9vqovOs9UXwDAYZTN+jZNc2ar/gLGxdU5c2LrFmeyQkQlwyrLEyOiRMg
HDkQcc7HRqIu17L5UcgVFbquH10qyYdFq8XIpDS9cgYIhBibnjmbQLWUs+z7KALLD5Z+ESYHosfx
EQ0vHADnmixqxRvzhayStUo2aKNeozZITpGfoYDlFNna4WdYVVFRrVNkNlCVQA+aINcA8a392y9z
9DP6LnusG+LW/air61uzbtt7F9sg3TC9fCmyitBLWXT40TE5cPv2kkXTieBPcvbJ4SF7KpyF15jG
6zDo1roV9bSVzRxzwIU5jfG1DGr/pWLHormJ+ZpMYwdh+bdVVneXQpJhu9lExAX0+ht382EE3Pfq
WXm1zXuOP3keFChahg9yAkpv48IOPOtuCN3uKIocCeHBLb6BBp0v4BSKs8oATh0RFtLv2tGcFnIA
qNg9kZLmufP8AnUZBGXjDPR66OgHOUGUaFIrBF06Bz/VYhmnntk99S6HVg+NNk7O1WYm4XwdVggn
ArKKIbCxZTZ2XqibL2YNNGsejpwYNLfFeSXtK2vtBGI4zOBieF9IzymBciyl4tygrjIb8SxJzPCL
eB/URQov122OQ+7/JGzoQ/edfEJxjwfaeKnKkvQUEMz32pzWWtgoV/QWxofRJa5UgCHdxZk+POio
LN635kmOyZ5KswvQSYG1lE1iF/emaVoHPBWDfR0axiZWtfxtzOqN/C6soe2WQTPVlzQpSeGNQty+
XoSYV1mWZ++awU2NK4+6H4KhfBQYPsmVmRYjgVYIOAk1QCXF9N21O4zBF7gatx9C9xDZ6x00Og28
Oq5qUmZLq0IYQemQvMxMtE3rEp4c5NbSvVVGWcFJ6Fb579Co/n/m/PMjuE5Wt9W8Lfj4CMXXxb+8
lvV/vpVxpjJUQK6mbVju57eyEH7jplY7PJvm5FzjpL1i31G+ay3+mB0aLVvZzJDtsCqdgFlFZnDZ
t4Qgx37l5b7SxXw9drHMEMSDJKhEQOL/U1NM22WXMUZbWbuNlta/pCaRKfn92DrvrEhLWjYGuUCI
jM9nHs4OdVmAoX4yqx7hTVR31crQdraJGKesffS5/6NPznPzK66hi1FJyUqhGZPsQ4LTh24qiTwm
rnfo9GI/ZlNkbLXBszdjy5vn1sadZoOeMZooQ/LetU2yMurKPpQugqKifoxsJWFXZmX7MAhTHs80
o7H7jvuidgeVyYD0F36Xs4gApGvDwclMNivvyQbS8loAq9x0tVNZl2TISrTmwuJVb9l/1EGD/+Pc
DIt85Rte9eSnk3nP/ceebwbojDbOS7mL42bASc+JvWQboOR07cnynmxv2MjWGLfuVdaq1lFRGcNP
L7aRn17ITsVK31HQ8vYfk+V6olQbdV56myvXJi1vY9nZDbiOh74BS9bQvK0fqiV7lb54JQRsgwQo
koP8l0Su+0Dm0iR4G3bPXZMR4eVfZOFXsIRTPqC4ldnivUjDr0E0pX+FU/RuVrnJtn/w+AN1QIBi
Dvk0Twh5TzyHouRR17tA5ubt0q0q91D6GPPLamNbL02D/4mPjVWltYW3/NhKoVCK5wLsuO3UmunG
Cadyz37ceSJNfG8YofG1EF6MYqJvXAwjKC5+WfMSmgfaYLoU3FjPrpr5ezusuk3Z88Cpo7/kOKnn
YD0lWNKbjTp7M3j92mD7f0kS9hW95hZfdTd6heXVIeuniwOJXGUl+/nWlxH2wG+zluq2b+16axeu
8hYgXiMnJPhHrfXeqA7oq0dPWUiAZr6g6pvV0hkn5wx72LjWRUdKZh5oPRK+KFkp97pXe8cpTcuV
lQr3LuphuKBL+lJXeY18WeE/C84Gha+Nr51tF6exMtFPGrPxFZpHuGlCIwORz2hYIKyqYP10kaMV
nCfbzF5RWRouFbYJHEmYFYfTtB19BTGkNpxem6iNlyr2N0e5yHb9dYt025NS98qdneEkKz8Y3sve
doNuJRdhupisGs+x9kia1ecqQptlGieAHfV8agoj4/mjiU/Uz2ZZeNWR0NKvTTkaVoQc5NpmdlcK
S5+Qbkru0TVJ/IvAO4R+J35WefV1sz916R00aNzK+h9jcoXiibURWyqYkH2ceZ54K4e6QrIDwTmA
qoTsYxI0nW7tk3yWpvMKFV8pOzoWoyce48l5uPUnrkXUDSSx0wzePbvpH7K/ZkuyTGsEASAtJXdp
UzSLYIaaKCN2LWngmFdrKvsLOFn8ICJkdbsWYA3ivGs7a+zDrYpfjX2QbY9kzBbbTTRyeMkihmOe
sxEZy7rEqufWV5bWOVQn5fALuGbu87X7EUi7x8OC7Ssoty4Kv1W9/2BHXvij68stTsV5sCjSbykG
4dGiaK+cjEWwyOMIRQt/+lGP3tWqnP4b7jvfpyrX3vXJHFAFQ+BuIOy9QCUemV3PtpEUTDhBQGBz
eQ+pHnqanUOQa67KSbJWGw1eUY6TLmWfUkGZWSgB10jlNcgghFv0O/+Wwx/rnB7rsSCY8nXnpcPC
ReYcrmnsrxWrNC+ccVXYrJq2z9yoPYPbQiZOBPWjErBXdqaq+4JS3NXzQSsulJWfdd2N3RTOpCbJ
bJIsJt9PtWMwgfyZ+U/NiDWFZaT5oqsGGwAaBcE+aCIFnnWuH7ERgcyqc/k7FNS6gx/Ub9rszyYL
d2YSt356xiBeOcouOdUKEIX00Dldfcy1A5wHNRHskqgSK10f/aueNhPuVdaIM11inptI7da6m2dP
+GLpcG8N/5sxAIGp2UMvurhYxcj6/JUP8azAp5nPboj4obxS5Ws/r5TPBq2GpehbS6nEmdBWLsLg
7MyNhG3oOe2nBGG3vgw3ta3MvgiM2IkZwUPEn3MJEpKoSdTsqKSnYa5FWpme/KJqdjkOhLda8N++
T6O5X/drFSo/6AD14BIbhX0zVwNLVQ+KoJBNWQjDyaz1bRLKhkLHaIOpTmxpy1wrwrsO6c3EMZJX
ID/6wTHbeqVbUJ3Ry0AZLCA6AF0tvXMSAx/WeQA9tGLVu61zKP3AfamSdplY5oBHChSJrO/GjWyC
+9rjJCee8PaJSBdDAEtQ327xc+WrZvedh7X3BdP2cJnms0CZYlSbLAmzE7K8YJmR3d2Wk9/da+40
LoMA9rqakHww5giTP8eamj40905WvX50yZpT9uYqnN0MVQx/tDh1TjiSOxz64c2hNCeW+tyUfbKY
CnYuCziHWEQ6iPOhGHRfEQBbauTDENItkFKQ7WluD7UPikm2eYv/p+2n1aupZmh+ZeqbCn44rdTs
bw6IiHZmgvMSQIMgNq0HsMLWJnCK8GjZqX9unTnhpDTVc5tnqF+g7Puj/ZYkcf53poMhrSrdeVZ4
7AEcSJqz31f6IbfTeJuUbfnAqROJj7RMvnUYbspVWldc/ZGnFcA9b8mjdfvnyJ8ufqcnkSU0XVtX
CQu7Qhgqf06/x7yIUQadoxbeXyKf5Q8mwz+mxPrgwPyt1379LY2n9ZtokbmOMFhfxuF51LHG02po
xYrQwmurD3uckLD8Kz2DHVl+CaOq3rfuyrCLcJsWefAQZA9J3FxzwzcPqiKMA9ECDF3yIlmGXQsC
xoSUwanJXOXqiOrXkKg8OrgcDFo0Pjftq2Yq5qoZ0W8jbtdsoZ8QTjYqKDVNgK2FdrBm8I2twp5C
UPpN1xDXyoy36AfIWeNuyp8xo3NB+qBgrJPfxDnKyU6q5mnbtGqfFXfCqMgngQnXXuzIpqZLiJXK
0Y4eCXqg6q339VWMOHF5HXSkEBXpo6LapNxRSF1k+LRuUpCpq97Dn8oJkqUntHwD1U3d9F5ibCbx
V2vq2b4j1LK2iY8vBUKmGyLgw9KuCvbeot17U5js4OKClZnADcUiXyDRC6ETDzUl5H+5zsnxxAIN
57RcDGo4PfaIRkcK7o1jwDsfei+aInpsr8ExKWuAd8VmNBx9EQc9qfu4KVcqgmw4P6Alo/T61zhH
sq+zsnKd+V62UJQyXaW+XjxEoAGBFOhnRKz1cwMXLNbCFkeGYInCzXAAcOwecTBE+LyGSEbOMHiM
IU0uk0En5IivGyDEstqjw7dCD5NkftTsJ3TsEWsoFtZAxCCa2r9StTROwGe++YGxtQP2TFaZR9nC
68byQDTcb/z0lBrmyxBZxsFvVHsVC+R72bX4y0hzG7wjrZocyxOnuvQEmT89lTykxwDR1xZGRhV5
xWNgFk9CNOlBhKSqPfNI+PqKLJb1xrN3HziYu+M77gTZOTes6LVSkq1m9z2mVmG9zElH3puA6brK
XCSBDfqhCDCAw0EPpmy06LquObfWYQIGsZ7VPDeY+p7bxJnOQQ5ARbHJikNhOxUeLrMqzLWNPZji
UJTRS556/dkbCcrGaGY4WuXt2lG/dziPLngkO3tkSxGF1odHLaraiyx0G+XEocyw4AsqQFelahyN
sQYqZ9ingmzstQeJshqtAPl+GxtawLbL3vs/xs50N24s29KvcpH/Wc3D+QBdF2gOMSokWZIlWX8I
W5Y4zzOfvj9G1q1COhuZDRgByZKtUAR5zj57r/Wt1e3VS9Q45jM2TdeJ43NDF/ukFMp8XOT4rcA/
fjG0GW20ztuoI3D1NJ1gYU70iBvRT/pjCyAhXB1tP1PJ+oVme4miv6tTE2iJxvayzPNFLYv7Hu8i
6fToazHJg8dY9N7PyoEg9CIOaFjIfR7ZlQ9E2bfm6Lul6ePfLGvijz0DVjWsALopTMTgWBT+ZLqk
syarDD/azwK81gkCoHVGP+KTap4SEZRDZyI6JHRLXKouzcOQHO6cgG3NwS9oOt5fL7JS/OHwf302
pIQDbJVSMPr81Uk+IznXRi7vn5KaGArH0BInXX2MTrxZaJbeXw2ZuVYKN8SZnU9dyd6Hvp9vhkmu
x8pw9o1qU0HTxDpQqcynUImRP/WJvRNxA+V8hW04jPEriiT1tlvj26yzBVKDMbkUg5bvB3IhzOB6
GCc48UWpktDV6vQpGZpH1lQZRPVUkK+Vm/tW1V+SnNjB1IAhZlgZDLOt3Z0OcuDlAokzNJYaiGg8
FkWnebGpjt4SiZbkKBtTy/Zpa1l50E32OcKIRApB4RYz2YRgIz9ln8R7M+m/aeUK6K+uHirHkCct
EqcpUR4hVaXPGdeQKxz5o6hA1+nLoJ5RiRiHMmI5q5Q83Zuh1p7TKGg3le0wfJqLccfViSerzYNl
gmbahtlwo6l9j8JTEiGg1ue+GfpLXhAObEXV4EHPzdxMdRK6FuIelL/CNCEhN7Nb1s+/fv/Fn/ZY
rsTtekSdbmi27fyyx1ZwO+3GjMqfpa3O92Mra8KeQmPymDI8drFGkV7T49W2q7NuqviL6aR/448R
f2xAXa9B0zYxitNHIxTpV208bL7Slq0sfyLE016qBYUhaUr2qGBR622FNgQ2fqhqQR3yyhqjWX+S
JGPvY2o8koOyG6Fm2SlDdzIk44KPnt3ur18m7U+3yTYsRdTBvaIzg/x1cCoUu5vxya4/RZW/E4PW
3yB3yMGxFRGyTtAq12mulrUXlBF7jizRMV7EHNADRi88Vc4uMbUfkPyHy0y6LCyVRTnnmPDTpVT9
aRq1m3UiR/Ovn7b4pbfHSwuqW8VJ6WhCbsPDX/QMIuP8hRDI/pm03B9qZn6Xw6T5JPVB1Qij5lja
FpqStX8244Bu9xHauP5WOfORvQ4XLMF97Nr1dKuMtUu7Up46e8nd1AHmD/3fE1xW1I6OeEoaoQZL
XB0AKql+30Vn4QBrCMn8s7rCJ3DEOs7R2vm0Gp395NAcm/ocMElBwCZpRhsXO38Jlbnc2RP44pjh
7rlBbxk0YQi6JErGG9taGIAwd8XjS4bnUKWd26TLj9JgGBhjIfQyZRmCJZrtXWU6MQe3avS7dGyw
Dy5yFw36Lq7M9os+9QWm/NwOZoKudqFhpGzhkvLOjCbaYWuPQUxv/NaIei+sqfRk+h0nXdw1PxTD
MC9NTkGmKOTdCoekzQb/u2unyULzKHzCWyaPk5F8DhRK2Hyuxea8HGHW1oe665Hf0qbYs8WKE9DZ
BMruu6qTgwtRQ29HgqiqPj5a23DK4HxKXGRCJGNsHLspmoMJ5pcnLbN8lGDMD3IcPkzYgwVVgCYO
AgfZfd1R2t2h2OFApCI0PYXLjdTq7BA3k3CX0UhW2gulZza5t5AVfq/bCjmsDfDHSZVx6dLqV74k
5WtpMPEnukEUZwIqKaZK4UfTJ3Tu4rGrDOtgjN3q9fRsVVPcQ4TfcoGw31Vr3/3NTvWLg+b3S9mA
J2HTr5Zw6n5xUA1qKLkv7fCn1SYx5cdYupmtyF2GZGcn1GRgSjuOt5ZljrdGJAjETKNzleOZZ23Z
zcb4OG4JfVj9ngrelL++07Q/ar+uz44GOg4foTG8t41fzJ1C1fK2aOr0YyZMkRQMYnontfrCdVIR
875MB80meKxmdOLVtFt3uehcfUKcfCXv1ysgq3Qhh0PPd7qwuh0aBTp9SV98qdRSBuoaa7t1O56U
2ZTw9ud6YBQmsXlV/NKz5PzNr/On9c5muGBKBAfC0uw/AWZ0bVrXbJ6yjykZ7pANi0chkbu3KIy9
kJ3SX4Y2v++hoaGTGD2hLTjShCO83mTBVnRSvbtOVG+zM6CgzWwdEWQ6PtrTk6ycH0u01E8RM/+/
E4vIX6sZXnhdYxKj6440WEj+eGK0RNIVHZEFH0oE+GYFqThV9tc+TykVwJfurFmb3VgJqyOeHcZD
yGIfoQ3f27k8lcIyj9fD1KjqF6Wb0euVR20iLasaOO8I8incCHWl3U/dRRf1MaVxuBdOtAFLMNZA
TJOndlpVVw+7PdFA7wtKsW965iBc6dtLWoTtnt5w9lSMLW0zFtN+mF/++p37RcF2vRAdg8Obo5oa
Wlf5i15mLQbICXOWfjiF1gUysyJ28BDbd+d80ZM6O1uzsAK8Uh+LQlDUMJ+UpTPPxdwGuJcAEE/x
RZ/V9sYs4hq+tXi1Ca6/1x3lSGLhqPTGM2Zf0iAxa/ioFxO36fLRo6kC+ySNmtu1DN8GdWCNDjlU
4XP9GuLrObcDLPK//l25fv70fqP/oWjRHC5SS1i/rAntVJidE5XlR26aqo+SdrrFDSwJ2h4j+5hQ
Zt4VSeajkykvco0ejT7+DJtV8zJVM3e5IaPL9aGStHYh9wB7MFFWYrdKhyH7wsobHmun+0YE83yj
0O51+iJIlPaWQOUZUAXtUdyNtwbP7d4AOJRwbR2kEZFpnyvG/cy47zYrvyX2kX06J82SHAeoBqXU
XbN2sLuq+tfGGoKQGb2eGeJMKDla/n5UIe2SEjagmymxx9c2WyN9r0MYpbE3EBridlG5DT84Yq0P
ZlG6i2EphJoUoFIw6NyBfShv+o16FBWyIcIeIDhaGp6YOSjPypI3PiOKO/SL1a02P/X9mhw4ckb0
6S1M3UVZkzI85h5CcM1b9a+UhEg8u+ljsIazbFqyfNh8gIG7DBWzu5wy2l0RtAYpiSdusXH4LbMl
qrgpb6nZ5dmxquTMEKty+8wwDyIO59PiLJ9zMmhMHUpxCrdE11ArP+KhAXVBH9MlNGC+qUnpCBty
KXvYfjMr+86k6sIiR8NDBe6ztUINc+vAjaPtEj1znscWqFiaP1tGS6bllsCrOfTc0AzhjRHnLl66
izF+MqDv73KKIReMyBHW27Q3wjZ7Ruh/Clt6xNXyw8mV6IYVvNnNEVTvFmmdmy6wI+iNq2dze8Ah
7ZLQWt9EYf0DRtFHiw/8ICrzFrCz8WAMw3ywoalOcGnvtARJ5WwW7+XQXgwLKn3vRPcTOVv3wFK9
ThQPJEdUn3bE1m7d0tu3X0qxWu7C6OFcqtrtbArtcRHxfnHq7H7ijAnzbOkPLEv0t6d4IkIoxkmL
Xu9gJbT+wZNSW9SFDFIqkzOK9+USDbSqVkd29xH5Z39T0dt/OlXYljB1k83QlgK94S/r8EgyJVed
MXxYxMd4WbxQxRX4shw5sIZSAd05TsMF2e00stxrN40Anlgi8mOCGfdWsr4Xc2Lu8wzgfGoCHn+j
62G7YLLkMUu3DhUnJ7bzGxIiMYOAwmOJiy54M9zMKifSX0LL1XRs0tG0OL6IFvD9xbTcqN1blpcH
HdHnA4iAigDBcrjAIDF3aSU+r9QcXCN7skv0ozkzAwJfln0rujH3sY6xiwwxxxB+1lQk5g5PjLbH
PIA3NEqq8wRUK9vyPsuuHR6HVBPeOj4VTL7grs1poJYglOK1/JgdlEbWPPb7KGSglG2XcNgmt2M6
LpfEMu/7tW5/P8P8rz9Q47orRe69AiuGGKz/5dP/3n9Ut9+Lj+5/b//q39/133/8lH/0r//U/95/
/8MnQdkn/fJl+GiXh49uyPv/gdZt3/n/+8X/+rj+L09L/fHP377/LJLST7q+Td773/71pU1OL6TJ
av9vKt72A/711e03+Odv/6fNvpfd9+7P/+bje9f/8zfFkf+wDNOg3oUYqm1i7t/+C77f9iVp/IPN
QlqWxo1oMm9g3yirto//+Ztu/cNUN5++oIYwwWPxrzrSRrcv6f9QBfGk0uGvJQFezm//8+v/i9n3
+8v9/2b4aUDQ/rB7bSQI/tDYRi9mkhbx6+7VJI1m1NqwaTUd4kILQ/pR0Z3jxHzODTs5AvuAVWkZ
7/q6szvPojA8kguGfY07FsIQK7a1PDqbukDmMcBlp3WJTqBPpERfpdAvVTElR30d5kDTYSrESY5D
5zKoC8u0Vow+NCvg14P9gshk3kuoKTHLBSZW59Rz+FhMe734MZLvHc04x83FYu44IGdoNbjjMvGD
RRXrYHejlgn6okKd3d5OWf6FjjGxsj+zUbceOyghk2b4SC7iu9wMD3nXhz5Nt60exueSzhhrGRi7
vC0z/h16OPYS3xul1I7bipsVbwBG4q91vVpnp3EW+jwT5kJEfZiO1vs0SYWfgYH3uy+xNfU3iNTJ
YWfowauRyUOFUyHJ0mNSpcn9igcxQdvgVVo635nVnRSkzzI+TwOpFoKgE4t4pyIkUGqoPkrT/ght
Pd+z4b0SZ0G7aCphMa3nZV1RSVelCiFtDN1bMdKvrYZTLQnsjdvuQuKea2noXex0eZ4K7ZFcR90v
i/hFIooJWFUMoGcKWimOabt1+mR/v+vb8D5Ps9Bv1EzdG2NM82Okg9AWxSEbiKCyps1dp8o7Wxqd
h2PfnQYN3LIhXkKy1YK+VFsvzMJdGCU7ml3NjuyfXdEg7jLkyJlzMi+mcHbgxvepdE5jpTck3ZHO
Necphr52jvYicwootA12roW5S2TKp9osTaKBoOolE0IZqwYVPZVvlZo9VB1A2q5+a52BUhCQ8W2o
2JQnW7zmKuHgLrK71aLmJFMadpYVExOrlm+NcoBvFX3t0r1drr4Wle8p/UKaXQ89OdTOkh7ozlEL
mfNb7JDvlDNHnAqIJ4Uq7ibYSotVi0NPuIpKSbPLW5ZdfF4/FfI3JCNbCcEgd6oTG9BmVLS/GzO6
F4ejtDXw7jZm9d0mjJoNIiv90CGZZ+MLHxgxXIpqyTxrDUmQTeG4hkQhYpz1bPzb7twY39Q6+Vi1
tvDp5+Dnr43dpFCLGcS05TXDAzAb6aKkPN3o+6hF5jEL75WUo7ssltdU1w5aYe1xVfpTYyYurRL5
YBfjQVc+TCz8D91svo9JjuG8jA5p2f0MY/Z0jrkxL6j2pZucx5x9MngmM7zelTxrd8Acx9Ry8ubB
um+JvZsqT3QyAc2MGq/J0vMIMZHWOazoMH7PGJG5huGwftTk0mj6m0FMGcN6FNOVtHaipv0msspv
za2+x/45lQ+VNY1w2UHejgMUSdpJpUWJNnNDx1r+XKvGtyq3PQa5lHmRK2uUSJsWarrwOyGzuAhc
Dyl3HLUWUSbabdjaTLxM+hClFIk7j0R45ByJNZS1CseNMbe/GIoMjGjylmZID7PRkFpJ5hST+cSN
1eJdG5nmYL28byjFA2hTT5HCpCbSJngycBeLcouyaK4HAkYHUzl9KjqDOiVvvpkDAqlVBLrSpicC
TN86SH+3BlE+4bfGmonUmmPrZKRMHPpkOCQzgWKiNz/B/dEPzYmrjh6cOiSdIGyUR0M7YfH+mZdE
LxZpagQEyHDrwJKu8AEGatRAtlbpTIc54DmAarOMXjNHB0Nn1FzmhkNna2xRxKwE0pTLwzzr6nZT
TkecBW46hfoldZSS36btfIKCPH1EDKH1prfgsEbXUIUHO64I1Vw35RHBF6xlCRqWZH6boJ3QoWmx
J9o/jORC6vhPxGcRCoHMXW0MjFWXw5mi3bvnXZvlmu+KIb3TM1DHS8bUy4q61i/CVMFWHLmiU+WW
UHzCjoigOwNz125jwJ4BOt7Y8JAhAnVzNHrMBqKpomfnYBiyKpCdcLMJZHKgZdujVw8jmhBJ6hw6
F2zGit9lyrhLQ83D5z3WymVRl9XXk4Rp7IyioRbWyS4Q6SxWl+9nkyujmlGjdJfYiYgvVuOa5LU2
2c2Mifb9sgRCkpsHZZheZYw6N5/iaNc3xXPI4YvNbPaIKU0CPZx0bx4tC1lvqvkkrjKoa/OdVmjK
91nkpCZseHUgmir0RPA9c/0tSWznRk797dxUTTB386sy5Ohnh1elLzuPVDEGSaXikTi+enUcO54p
Motu9l0bRQZpNAuLcqnrXqIRRQtO2+ssVjzK4nbOaAxDl0PKgrdcN5+dKnpuLMUOmrFFIM0ByMeX
oLvk1te7ZHFgWQ+3OeOqPTzPyJ8sBf9LBJ05mb6mVbs+r86ho03sD3oCyzgLRn1iapEOB83h9elL
EMDWeHCWYXaNubkrRyAvpjxFetdAarIvVqWwI1rJKXRwHZY8ZHVymJIpQVkkn0cr/oo8aQffzE0s
uVcNQqmcerxBVMZTHSLe2ZUmCnM7TJgsu+jy8z1QAH6qZvLq5KjXm+fGYXvBxx369co31qtikxhT
CILGaHwtj6id7yyaJq7CQkLZnCiHBCgWXYkWalbv5lm4fFkK6y1qGCu283RcE0ETgm7QXDHHatXF
C0mvR8vFILUe4kuYWjfJUvQ3nTl6vYq7tgyRMyfN94V5c6qdy9AWkVsbn1In90UsuyqOu68xdlcY
Fqy5ENtnQL+MHiQdCHRLGgqgC2dMBGUYjGb9EhJczITaon+iew5iaD8Z5AFT6ofsX4rUNLwWD46n
TvRne3x2ZC4dBViwQLGXe/NuWLjwMhgHlpohDJzYoCcFzTyLmZ+2NdNTJFbZQHKYtgHzAGWythg/
Wm5EH0TF64j+2ltyEAhDbvnrq632b0tlkOIQOvcV1ds5LxYaxltWiZnJNwH5b9doNhXQlD2liiI9
e9u1cQU3pKar8pTyAtqI6QM76kJfL7rXVdHVPbPsi43Xke98akis2KnFh9YQtJQu5h5OzjGc8u8k
hVZ+V7OTllkEndJmseqSLj3APMG8I78wI5o9M6cSTIzlZUEg6NsdYuFybXJXbTqgZuo8U+h0C904
7Zi2CpfHIEIvZFzua6SaerKZjyun6SDtOQgbVXh07DXxKvzz3ipZu6gCB5DXx1nnXc8WhUsUaYQ7
gn2XYzLc1IBUfRTuOC8I/PBBNxwGKSU0fiISBQi/HNmCl1XtjhnOLfvSHNiVvviRbfVckVygeRm+
aIZrrcPTOI/SC7tJvTBvCOPU3o1lWvkgS15Nu6mD0oLw6XREuG81VwZmfpkcXuq046oNTwQdbnoU
hr85pjQQtrVup0eS7citUEGfrJD1gpamvRAkDKQmkda4Lgw/rAMljO/kNEbsYAtPqVEf1rw+9GH7
ECcAYc1VEHJO0CxpjG7b9Uccji/d0C9HASNyl5ZhvsUjUEpMtq+MDdOBQY6HvGd+BZLIt3gzvWK2
JCKLKD9iPSTe9TWndtljbO19bYZWZK/2m4CWMjBt8tsy+pGsQ6CNYeeK1Cn3c1ayu+XzeRkABiwc
ObxCGz9FB9gMt14VoLun9zExpmLIs5VtBuUmpWaIEmysJv12+pz0+vsSW7um0i9gARmj50wr40F/
bZzyMGS94Rtpf6rRTLC4OQD8EzRllfS2fh/KqV03EbmjCfgv40Aw4hSvD/h/Zz8vWqLJ7epkdvNT
hgnZn2scDGZvlEE7OzqnjgY2qDpiCbSzh65ieTeV9HG1R5OWL84W2VOC4//+nqjqXUmxsu2GjFzJ
48lp4s1Wo3rl0f65IftMFdYZsC3uE/r6zgS8IIe8W/xcY6m45lgzV3CcMydX9WmZjmYC+K4q211S
de/USm9UeuWMAbWqjCFA6++Df7WDdhm6AAAh8rBIuJUWhW4PVNiLFdJYNKsJxo2pwGUdFoz4VI4t
vk2IVLSomwPMugxhBX16Ct9Xa6p2wDfcwS71oEwLy+u6Xd4TjiRCrOR4TuLR3jlCL7yFoA23yPs7
w2hccx0dljgscYBYzxk34LHVtTumtyaW7v4FxUfhold5K7qJIZpSX/SVxNQC2INrmiUDvAFKFhvj
l2FJL0osB8KyUIpE2LTVgWmI3q6HttY/UbQ+jg1LqSUuCJ04ItJBg8oigzxT76JupyZ2T4evuymt
Te/f6uBGUQ6PS3sTJuFRydRk7zT6c4RvwG2GqQIbA26NPXTlFOba49nS7saIWiJStZNezpYXtYTk
Lj1ppabyDp5A7Slly240gi4r6qDiQt4ZYei3Cqm6ifIjnQTyRpO8D8IViYXVqUk47IhgQISx09To
ZAQ9h/l+QcmDtMDtGtyWFLXs5yIWbkwh5mXYieggkblcZswIGY17bKefjmPfxp29owUr91VWzx40
qG+Job0INewfpa08qCUDUaaQdL3h1URfbZKC3SwJp13EkZ3AyIPWPBiAQDy5jisLP2FyUb24mlp/
F9mW8Zdkcmd1VFnpSrS6MeCxrLInaY83cH7aQzUYT4pEwV63C0Ael6DRpzTV3W6mQdwMbUXsdHxW
hyQjARPwlXSa52XRGaUvJF5GiflD6cyvKLV527VXaRapH6ct+x5llC4QFokymKY08UVdLTuARv6Y
W6eMOFt/6BhCxaaBN1Hgwq2+9djrCPVVx502vU1JXJ0rloIEvCimb+1xS+XOVQRYBjNuFShbYlk6
JcK92jm2P65MNYfMn80+I8WayIcqfS+j+CUl7+gGLsRlVZhGs1/O4lMq7Vs0hCenV3dGuzZ7mo2J
qyGf1QodJawYbki1Al5N8LAVY5QRPEd3AI1LBDw7isMWFXX3ZfY29QuQ6KmrUQ2kt7Y6/RzKT22S
0q8wy7vqMKDfy0bPnCYzAILizZZBZhIhJP7a27uS6Q5TxHR0u+rWtqbwS8jYJbbn9pRp5F01gunc
4FzUZA44vSlBoZCMZTrI5MNN4kUaNtnlNf0BlePpMoCSHiy/yvubnqk4ayo9qo7UG2YyT9rU2EdH
X18Kpu1KFnpFyuJSheKSFb126Kl4rFSk/jgp7KORs9mf6ttwq0uikHMTCdQXYSrGvncWwXqqPtej
/Nrq3GlW/wz2lDB2S3ufqoi/SLmWjeZm2uaJA2bHC66rwNSiS1EXT6PKEpUAfVRBnHpRkT7OTLrJ
CaQt46V59JgDluMstlz6htZQXy8E/agq+aJr8pppavcgYvg9aTl9X8391KX1EcTBq6XP3qWX/WOy
xk8rY1/eURawBAEinv/q1A28179/eP08LX5mkBaPStKnh0ZZA3TWbDvbg7CcvcU9t79+lkdadWpE
2e8dI7xHC+Qtha0ew7hEbwSVeYdY725MUFYBgSEa1hDHUBT8CgtGGq4mPpxyZ9/Te9vHImEly4bD
9TDp0ODf5RFZOzEAVZiPDQa46bPUO/yIwmqDSIvvO1t7Hro28muEqPTCKR3GcQEgNpjvEyLC2Bx+
TDlBDZgmXEDmJcMY7BPqQJpukU/oXJPQ4ZnNLEwNCvQ+at8tez5aykrDwiS5zBFmwCtdBqJwODVr
2d12u7qxBK2lPKo2AkBVne710L4ok0UNiYPKBzp5hJFHE0iQ4ReqB7AXy0Oo0IRvu2BU8/5BMZt3
lqLSjXQLwl1xyqYc+ud0i5WOqElF9dosutXsc5sYXyfdyfZrMgDgjvH611zatVMEsdRWT1XfEsHS
jggQYmbudO7iaA85Ohq/t+tvbA9noZLNnqIwKVKsNkRn463HamiBaNu3tZC+nTu3WW99k7X2Wsvi
oalrZvr1+D7MsnGn6pxU5BIZlhj2aYNskhmCxkXPsrKCg3Qp9bho1ftBthexjMSqV7agP4v+rRQ1
Yqvu1l5U/WDm5eOqBJRkX0ZTyfZV3yu0WcfXQo9JJt8g+CTDEaY6HPMEyXuj78g9Qe1sEnLoNCvW
sTxj9KjfGrp2A9gaOsVo1KdJ6swKh3jwVXusT9q/H/SyrE/69i3Xv2N60THenUusGWF1muYCa4Oj
vNcFODVEKncdl9L++lnYFF+7wvmRjHRNGAt3Pj4tIkq3m8XCYncyVIdI4K7zHKKfTojK9VN/Uue2
PpVyoiszOT6UjFc9V3l+qyzY9LYvwgFe/M6wWKm2p6XM67RPVs5+qy1WGiH8XT8uec6hKGYIG+kw
B7O3yli/ALLmh5kOxMLtociiihfl358L3igIT/Hx+hSvD0s587r9fj+Tk0U7HZljdO71VO6ayG+1
udoSWQChjbNl79qwvUSdlq5esjVzOG0SOOe8XG9Gwr98bCXtAT9exTPkVSB89X/+9+1n46KnQRo5
xXBu+CG5Uhb7629s2gMi/evrcP28jCVuZW15MPXhhxy18xDTPpnIyd6bAyqSuEkK9tp5IoHBoJzi
PIaXlmfEYSyaTobsjxPuvL1CdCJTbJ7pdRW5forSafUAOkZeuz3F61Nv9fy1Ybdiixm6kyRqkyA5
A2WU0R/KsAocm+U3RmrAyXz40nehsZvNdMtNKIood+eFBVeRstw1pXxgUlGexsVgXFyNe2ow1oRC
yvqAH5G2lFmclmJW9rrVtZPHsPKsQgE4i3bgRDbHUyCJpjipEZKtvrVJml4XgDsxNorT9eesUctZ
hpQgFo6sP9lo9U6mAvpc6TREqYalejQXl/qwVRjX9TeLtf4kyw7Q5fUtrGn5N5JqNIsZ/KY8XD+6
PlyvOIg9nysoSgRQJAPQWaHB7Kj54fdb5Xq/bA+atbBg1rbtLV1fnYbaSdDKbYu95B8DPOtsv07S
gStfD5GnQ8pJB32TbBPzVx3BrRGmVpsfRTRopyI3bx06BTtsB+Pp+kBIRxWYPbe8Dcr8pNeNwzWv
z7aXonFi6+0i+t2sNv16SjpKdQ5XlTfk4T6b0+Q8s7H5oufUc70Zrw/1dj1fP4rRNRx6WIZKWxJO
ZsqEQOnGqn5/WLdL453hP7usGCoU7/Wsnwbrq1oin7++D1rulP96R+jmOJryrowmR0Er+dEQ73rD
UW+96QxoCSbIlX2krl9nzbR9MylItXb0CyhT/dIkpFUq2kK0YPysmhzpZlTav39NtMreTC3naM+V
eZOTPu8SkR44NQemgo7EDeyH5zVPrP31GwAndmcNtPz1a6KYbjor/JyMnjWjUfbYnZc9QnkQwFM0
Gi7OmnGvc6Phay+L29HQAZDL7tDRDRUjnFMXM2J8aUx6EOY8wPHJtt+qqn26V4/0FujgbqQIbXvS
asuMq1bW0SsoNC7xzLFUGflUMdYfEpFik+rDTW8b57ErDxkeDzx9tC9KUSK7/6wGEd9YuFyAaFF3
rPGSHZM2PcDMI6Gr5/Q8TQtMGi5xgVyn0S5jO9g+0O3ENbL8Js6a9TA0GGKJ7dj1HLFc21G+NRF5
vENKl7Mqzk5YOhWhKmHj17P5RZUdaIe5eKsXuj2mmr8OzToFZs3FAFX7PWkL6A5beiup8/sBsZCn
3iRODaLLSm4ICKvPA+BiVwNT7VuiSzmexBFzTUbVHtra4vyfBxvGhKs7IO7L8Ab9+WZUkl9o3CIP
wV+RnwsBkpPoNWqQaPSGhK1uk5yai4Z1rFM0SiE+MlDtKEKzDqqaF4BgnPz3B9uhySlNirPB/pgX
O/FjE90OLD23WiLthBJeoO3go2Z7uH70ny/EXa2d5rBEJcTE1Lt+QQVDii7dLPz/fN/1f7l+syGS
547++q5RFes0ovs/aWhTCY7fPoTirxwWgxRTxZxOrepd//Y/D+1U2b//o7LF3lvBefPEqFOizfap
7HsVANm2k9AnP0Wh6pyAvGU70poOLUSunIpwwcYKOQG75Nj2P2iuGPwHRGmiZ5FTSK7Uwh0jaz1g
K+B9YXmMdOWksnEea1bVaWHZLBQjpyk/WZ4dZdNZoPI10gnOcUExKcLpuMnHvV7Jqp3JKuBicXg3
YxKkre4l6fMPuiteZfWvetVwezk9jtTuKYG6R5tWvkyZE3q5DreFu4p2K/iRMP6Z11B/Zjsn62+q
Gb21gdYV1rWHedKz/E1MlxRQgpnRSRsxtvqKlr/PatMEOi9Z3nbv0mbm7fQgKfSnVL4aC43xxDRS
5OvLV7ZszbVlr3nLRKerah9tmHEuRis6Jz3n7MIuEO7sAQg8xWq+ejQzTI/jUTBXxUvepcDT0QuW
+sAmy4pnomzquppXwaTdVqb3Toe0No+3CVv8NBZvSTE6rGt3+kIAtaMWd5WmqH5dhLAht5u9ClQj
D1gH66MoZ7pDDcXCGnsiteGqgou+dTahYWtx12/oPi2HHUJdsFX9ul5/2krN8Ms+WE16ry/gaDVo
psxU+h/sDNPO0e5yZT4xx79HubKf0vi1WZixyfypZ3DKhcUdY/1f7s5ryVElXdtXxAq8OQX5UlWp
XLsToi3ee67+fzLVe6mm95qJf073QRGQIKSSIMn8Xue3U/naOvgOh0lG3lfFFUBPufc8vFaZOiDD
J1AaLc3jSHWxnFu+I2S+XV1RMc4he29VQtEdOkX4kJYu9Nw1bkiZDrD/2vVJuxkN/bLSAXIHh9uW
CW6gN6R4q6t6D5f7c4+RdZo026opjjPcSGE8gBuA7xTxriqbh7wCzVEuil4jLwXy9vKnJtz0Az6m
fVg+2JrnazDq4tn7MTrlQxOmQApj8hXixnYetkNtjDzRsI92syDrjC0yXBh0mnGneG2gLBGy7goT
jg3ViM3gjnuNkl+VKr7p1VvL1M8UAuEFuer9FI77YWL4aahbUIgz5XNkSA/5Lzz6DohK30Kr/Y5p
372Ljj6bojtCmD60NlxZ+xw61g+ccDJ0AT71v5cZljuTm+zYzF56tyj2vLFs5PLraGjIjVnINblA
E6PfLS59aRGnX+pVg93nMGTLzDXeQUL4qFth5aeCGz97cQyyHvuF6ALAHBru8UHdux2m483Bcxm9
zYvXnhCudCdsWdAYyO2uc9ZNUjHqnvTe87N5mIOUCuMwmcLzlZ53ijLjc8zYw8/7hZ6SsRoOWMOB
WgU/Zk+19NSKhR7DKY/rJeXu7Fpk/GTxKukmMfTmhOlge9I85rGJXRLjK4aFcgGP9anDEmpX95SO
/UQM5hbXqNegm79hXUHEScEkxhEzjnGsD27oLPu4xuBr8TBMwomNgY/YOT+mXZGfqLjWJ00sEIMz
QivUsQ8KSs1B0RDPqSclClXulTLWscHG3NR3Su7hTGvhv9oqPzwAnQ/LIRhLUsbpgr1gjK1Jpw6G
KwLuayWIrj2dIrEomPKc1C+GGG/3q/LilvwnpSIeefKgtgAwiO0yiPW0PXW4LpyYrHWYwYtVrDvg
g7VbLcvDLfRV/E4JMQSobRktWvKfuo4eAYPMAVYGubjGcDcjzfD1oaAUL0aoRocOkTQ35jO37VKz
juoU9XuP9OPcv719Kj4IwB5IN30LOetMheAN2g08OU9R25Nsk2tyoej4/XHrMz7y5hNDFecwO+gp
8vWzYXY9M9fyA+GUyR3PAo0SHEWmCqboqawMpGvDgDI5oSQ8CrCQ4a8NIfhEKZDkSgev0iWxAIFw
5DvJRbRyw0bKvC+pDZ/kwoqFTZOSHnr5H3ZrVW5yhjxUAlI96COFMpaWJrukNt6IKq+17ZzPBPY5
VbupW5V+ehgVLgDG2sy9mG4kdrTtMNkU3zONOc5Rp6n3XiQF7f8qx063QIT/E8nuQhRNt+Tj1zL5
+p5o9/uFv5l2DnQ6fJCAj03NUK90ut9MO1f9y4IAqrFbt7HRF2rI30w7U/+LJhvEUMcuQ5Dtbkw7
7y+HAaPtwPg2PAis5n/DtNNQgfwr0850oVcbhoMK45qd+wdPPC+MbiWsYDnMRApM6bRuQ4qE5rLA
i42DurPRBinaY5mrKzV4e/JdHXP4wlWDriQ50muc/LnW6WSpla39ZO69FXNWyLXRtrBhezsonn3Q
mvlcOd3T5MG8L8h6xu99RtuJZXt8xmrDxTudMmMx8GdE0TYy5ud5mqudp31EjJVuQooaDEgWca4s
3rkG4RB53J/Mhwbe3KX6lrZjQthfBTDS8eyYvPiALTrQWG5T8SnNdIPVVk02/ODuF1xjgi6LPnoG
T07GnsOJKQZAHyJccvD6tzR+Rg5f79HY7uM+HQ+R7nwWQYt7DfXO0kW/0GztO8yHsKEl3QGeydms
gC8yfeb2y7G0Y14CRjAhfxtzFf88o9t1M+IitQwbH1d5PUB6oQp4dtmscUYNUZmzo6O334wl+RWH
brOpiIm2HRRaa6qSKbkQFjDm7rEYY0r1tn7vhHlIRKILf8/s7jPjfprBfvC2P5Y89Mn7wxYwtFfS
3E0HQFdgFI43NMdVxyGmJS7iARJb6OOSdKrs8T6JzP5Os791cZedGQDfGyjh7yVNGZfeYdvWMHhb
Ik0D1W70zQiDZWd0OhHX4Rg4CxS1paZu6PVjGoyqCbpcWpQu0uSjqVvkHMzEbFcR2S7Y+GBavhZT
sDrdK54CdyPakIMH7T8eGRNbma8q/fdQq762M7O2ebUfB88pHhmCEM5oL/Tz6gAnoevvV6yN8LeJ
4CtWzsFJYp2UZ7jwlfnZ0aCw44B3ngk6ucOOdeMx3zgo6Mk2E/pCo1KW13CIaxCYNEizyYO6CAqB
lP+YR64ThEP4NnskitsI7rYdxSN4VIa/K6ES+gowNyAh01YXgyZc8KCUF64+H4a8YoTrTBaD5x8t
qUxtEtYgOh3DKQeCfqn8hPqOnc1MgGYbsSuKjOcej8RJcY7pOlJIS4dziY2DH05zvUNNqZ15SRN4
PddJmPPFOUo/ADJHl2HE1n6a9eG41mO7SUfnCzIPvIJnoKm8Fl17gyn12qufZsoWwUj4XsDT7h4b
hB9TGfKSuXvx7MrdwFj4UijTuVCpqsYaV1yZUEmOcKcrHDgJmb1VdThKDMk+eW3+Aq0UnxKMqIGX
2mNLNXrTYgyyrxb7vvqarPZCjQpoa4GSn6jFIYJ97pFmomrNYbB1fdMxJdnnSYjeSfnpJh6DDhxb
mD4JlF3fO032giC+2Ra9SpaFVv4q8K1bUZhCFMeL0KtDFS4rsGqEJMeFneW2GsnvHf0WUnfm1MRJ
8S1/S9LpVJUJI3Y6pG2uO98ap0Jj6DWPOF6/YjVy7loTz0rHSje2V/R3ffbmZe0ZX4i9WRPN1ttr
8ZSBZ40/MqaEvggaQKzvYv6jKv5U980WpvRMyQoMZV3X9FNI6jkkNzeogrhc691QMroYSVQsbPMu
dKHXF/2s+WQbT+iFzG+Gna8nrYl35Tw2+8kZufwYTO7QBr+WtkqdwYFUX2aas1PNZGIa5g9Zw72E
thSCTYQNWz7uVDwvWyMaH+o5Lg66RWekmc5+QsHSoQONlj2sfa98y/WOLJyi2dfeXTY0+7iFN6TS
P1jCbUPXGZkwBA7TYlu4zSfLnbrNlBvNviLuCl3NxypnttUvQ4IXxhIfSCEC+tes9oAby4cxGcMN
Rs4QmMp02sJuWZoSW7be6j6sJh3d1L/2AvJLJzfCKJfuYi3iO6ZUYWAbFLx088kZdZI4JhSBESNv
wl7e6tyYfFEgff605kS4ZeGwblekKSMZB4VjBSTQbhxh6bYYasYU82SkuXouPUINDSCALH1Ylz70
Bwbe9xjr25BYvjeiu/YGqC0L+XJe4XxXUE/oGN3uFZ1Y3LFV8bUiSILwF8FHnhgRh5uVCYxZaM/Q
1xt/gPm3bYEnbHtl/Fwl39beKP0hKT8SMproDEHJi1Aj0D4yQfAUo0YHHXFQv6kjM73eiPfYZUIt
h7IbIav3vXA4YiQFAJ6CakKFNSLjV2OXHzKLDgPqmwYXOYGe2ac7zQ3BSi2V6Dgvh02VPevVwqXQ
69BqWuPF0JN7ywRRWZpmOFBCJ2nH0IB0CYhMSlCuDpPLdVh21hKoBBVtKjIbsNHKgqoiXSvtH/ox
fGracGcWeHobHhdRbe/JVvgswnVg9i1Y5UJ49Zn3HXt1QmKuE0ZlQUwBhntRK425hqOvO6tXiEmG
5bmiHtgZtcOjODdBbDcu60FS8h1HdrVvMgYedhg9tdp6LPV4a8b105xjqJByyZEnnAdxmHwZqY3f
RxQ4MXfjX7EGPFFzKgUNteTIMx4KrzwoHabEhqZRIwTf57nkTr43Td/dscGC1d3rafgV9cubt4iY
lAYA0Crmk7qC+jfL90xxow0zsISfZ9pDldz0UfYdj9TjYMPvaKyPcAsp8xTaZmg/dK6ynzJCQ8zp
I6FOyyZtukclPdMphIHmeHe9nT6GfMC+TBWmLvdIpVsf2vs90aD2McnRAjljvyW/SVjkxFCf+2Xb
h01NTZFOkmlRMh6tFmUQcJ7tu0v3bfbdIsGYIrPjk07ykVY3DEdM/Gn0NDoXvfFYjeOHbCFHOZnd
+6jn4uoNpA9hDMN9xs4e17Yj9uUfqY9CAKR3Q8Tj7BOte/O8Fmr4kv3Q58bdzYrxWJfj25q2TK61
TKOCCAY+O/pd1FMojvDtidF6AvPxuw+MVxpcnvL8uUzit7JpfiijvcuKckb0bu8jb2j93H01cUn3
uef2obpsgf5T34i5+jDp2UHOrRlb1UYL2cWCBjXYTANDcitVt3yLXHUSer862laTVpzkYuqtwh/y
otpiUM0DdyLdAjfR/BhiEH6ibP1+Idvws6HmKHZwATDktHEcTTFnPOV/LyQc1mIXf1SinQQuUjEd
TySAKLe5OfPjCIGnaKgihGK+CA88p9TCpDlMquWYkp2bwQUZkxaCHpqpUxfVvxeZmGvJTbnDqidK
fOIfUXqdKbkEojyBS8VpCBTUl8fO1AgLFzC3KxZyTS7kEd3QfLdShti3Jrkmz3E95+10Wh3ylKyX
DLlu8434BuNUjS/oEL0jjqjZvlayhzgqsWUtwsQ8yQMcYmX2iRseHUuYn0iQDAkrq9e3EJ81HIA4
Z55ZuHVQmpHIWQvOwCX2N4gm99x23zblGf84LkzwremM9vBH+23TDWUVA0CzIjRzE8cK3nZm3Zxa
sZBgVU0S5hrIbZRPH3L4P6QNAEXdflYJR+VqBQwpf+Z8bqmTy/2Q3j8UoihB0Y821YkqQRre3F4s
1/44YUuVHPpbDIn6byBMrt1gZbmZdFTPW0zkfPkR5KmuILU84XU1Cu2PelbZW4koDUrzG1HKJOZH
Hrt4mAw/JKKI5knbrBPFutQunSXA1Lg42VV+jAAfLJhkaPCvP1sEHTj7vS6/+9SmN69A0jbqDe6V
UJhEaW/w2NTf42ilHvUVVAUvBcDo66pExnI32luALPxb0Nj+RpUdJ+VXqMUdVVr9snETJjX4lVuC
fNrCG+MmWkRRTm7KNVVsmmMKHVBue2OaMRPttyEGHQejrj4r1PKwsoMnMNOyZF1LJGIVdErdvlra
qWzpSvDS/kJq0j7DjOxZ687m0mbPLkJKqw0/gVTngKNTsm0YSu9w3KL65oTpNqESUkKDonZj7dD+
EKlVA6hGZbqPK1jQ1WBkor9kMmfjcFGtYuShg/WaFpW2GLGuDw6ZgpPZ33VNSw8jlCEjw/lTWxH+
W6n60FC83XiJ4QYdxjhHbWYUEWUoymFywnoneWQCB4WGEhYPul7xhLRXxi4OU+vasDOkwcQvWMTe
q9aMPFsF/57Hz6NeigjDvN/EEQyRNNeNDUQLci2m8hd3+KvJg/7Y4nOAfVgSHwZgInQNA6DJtInL
vsMOSqUDs9HIL8pi3nuAFNB8KSdHY/KgG4wItRae7RTbFQIsvW+wm2KqWQtAuxC98iTR65E8O1+u
3hr/OEbu9RI6uNtxVWd/buFE4fHn3ct9eWODAMlVSJPDrpr1C/zL6rS6oLGaWMjN64JpSQBoyHN+
gAGRMp0Bwlgb+wgsY9czTnkeVnfQKKFMjN5lVtdxJ0/UTVzHcq3NYFpk7Qp5Z77c9oVl2cCqzyZf
tjViiq8uNjmKvHAQi9spbptlZ8EUXJJi0yU6jzJiQfLDAlaeCWS4zgUzQK7eFhB1u/1kT8eU8Aku
qBKptrgVZOF6IcJPTEG1a9tth1yTi2tFG1pxvR9K51rqljuibPmqd6lKR8Lp5KLuanAxxnk4p/J9
ye+FkneyT2Eb1JJtZdrmOVfQxznil5K/g+0mgoYlfuwIJ2h8CMWqLp5L2Cp9JGJohgEMIikXi4DG
iXHF6w9Dr2D0HPy7BAbQWgCNU1rrB5eBE9xdCGACepdrHo4K17VbG3E5Lmpu3cs3lRluImIoT6V4
/HoEIYAW4fLXOHZCqtL6VBXQSJTVxjCEQeS03BM3QUclKTxibSyKZU+N9hCJorxp18veGvUDE1eM
qrg1fCY5ovYsPtUqO8RKfDb5YdrJxAOmVOONfPeZnKNdVePa3CrNKc2V7uiOX5Z0Gk7TsOzrWtX3
oXhA6nbS7lA1CdMJqHLiodimWdRjs8c21VrM4bvQS7fpHCV5F1j4bjrRupzMvJ3JTfrZi85fLtLe
Mwvs50Q6bKG03V2ULkSOqfkVS5CAAjXpFAiNr1sTF5t8ndxB+ildFQQingCpXA5Zu2zigmvr3VHi
5Ld3lO8lX/5v28D+OOPtDHJNvu7Wdtu8neb28W5tacPNGqKv8Dsn/RDeziwPdoqJocf1s99eE2MB
e1g1fXtruh6i6IDFtoWKUiJhq2CPYIFu7+o2e9QFs6oCEYdvjHPwKh5oirj6KF7h3WQK0odsrNb5
ber7eGemqY3YM7piMVVUJRuzNTSYqOKSkVeuvE5ui9lxMapO9F27pjUKwKfUAHxwBWMlcXn8TysO
e2tZQHAqKyX1e/EcroFAmf+LzyM/hNqOL3Czy53rLtCCjQImD7weMFJn47o1ZJpCS7BQBtWFXkn6
bHKMzTZ1AmXCk7IQI9Bk0S5a3ktxHJMCwQ2S5+ApvuZ8CguLRi2nX4ohJfXFL/ThzdWh5P8qHsAE
D7n7f9LcJwAt/4IEXF/yGwjQVO8vVfiNWRTcKeub1Nl/AwGIT/5Cv21TLtB011PtGxBgOH+p6OZA
Alyq87bjUb2nkCQl99pfhu66qucYUEaRYv9XOIBt8N+8S+izVM8VWVJCu4/0HkjgDzu0Ap/Sbs7s
6ewaIvlH8qTEYp4zClOJvjK6m6ugrMGsr7BYA9InsbFQrolFsuYfyx7njqnHDh9tCincobeMJ7nG
JVl0RXztTP7oAK4dkuhqrve0vHWVJhv2nh4f1TlNd1G1vMYV9c7Ak4+YkrrfJ1VfRbBjuEvFXOO2
0LqOvk1uF3hsZ/BNCurQq7OFyM2kRPSgsaTbAa8x1bKosPiRpugbeY/JBdD8vAbynme49D+reu59
x9W820adIIPJ3eO4Tr+PTItyYayRpdQARia6CN0ZucpvzMVa5kB5fpu6NqIF2XbdPTUFqjjYK3BX
eChZC/BtLwYnt80cS3d6BSVOT02EXIRbu1wzS0VqxWo0reB3clUuFE/rwTMbQu/DclChMuCfXIn/
/LbQbME2jLCHwFJRfPPWSii3VtCNDBrPuFh0fg7GvNDIOvkQjGyNrETRLA+4HYUj8gdrEsm0XLw7
ik3Pcqh+G85rfw/sk8GA5/PHbjj3IXJjIy12yqy9hgKbz/qaL0keKLd1OQV4t+t29nfnLA3x1ZJU
2Ph4cmsb+frbuzNk/p+TykZ5jus7ydXbkfKFRb2vF4YzmZLpUG1d7bqmmD0aFwvsDM4aq3K3XDRr
/sU11XB7a5JrhTiBXGNStBzKKr0ecWu/vcDC6OZU1ftC0RgNlIIo2UUCAL+uy+bbwhHXynW/bPzH
7XenkqtJM6W7zDJeby+Ra9fz/HmKd+/7v1ZT74dRTNXxz3d4dyYSwWzmLxjPvnv1u/3/4cO/e8G7
1duHfvfSf9wvj/zzo/15ZILRk29i9+xQ28GXnOf87fKWa/+27Xpf/Lk7yY0S8fC/nEcRUxV56yxO
PsC+E3fYbVHj0K5ulRUvad9sZ3uv06XdXnM78I/Tyh32+hQntXWUJHQpoJBrmhjf3jb/aGPkzDwE
K4fq9L9W5aFyl1yTC3kiecrbpkVID5xxcY5Cnk6uWpKz8Z/fXR4oF/JtyFR6VYYp38kmPWMC8kmu
khE+UuTtVm2vYoYtWd+2qCbgfwsFXpbrZKNcuLluUrCRu+RRsrVPJgu91tp0KMbSaWP2IvRO7oJN
Y68vclW1mMM8vjuNbiPCnWuNOHZJjb+eS4GYlN4x8yXYG2f9zZJr90icEsri87ekNT+HKxL8QsNc
Ky70YG6Hbxl2XUHbo8wd8x/LpOK1H8eA4FhSLTU48OQmd3VO1CARPJSLROzpyXAirG3GEaxxJsAW
l0nq+Y2zffcpr//GYiLOXZI23sqK0Cj6cVkCkpv/tq0Tz793h4gng3zt9RX/sOnJofcfp/7/OA2h
QwM+UO5BntmTD1v5TtdV2SpPgy6MsfxvQjz/xT99kkJNKIWKGc67T9NBE6jh/9fySSZJ814xFye5
1ot/5db25zG33bdjbm21rDnctv/ptIgYeH7KV99O8d+9jTzt7V1up5FtmMN8LjImbouokMnpOgDV
b+6abJObPMEvWqouO3mEbB/jjunwu1W5K5XPVfmaP84oNwv5hJS7r0fKF61/lwqu+2/b13PGprJZ
FAv9jgYc51QKCYK1hVDoCxbNBVEkBSmFkBi0ApLhPMCp7Kjh+wYj0h2WK5vKzVSkegZW9MzBgzTG
LW60V2x2mKPwfO4BCBziWlDh79uiOHeeVx3GXtt7NdbVWeZ+MUyUn3VyyrovtuLiElAXR7TielCF
4Jqm84w+l8qaqoCYdM13cHbMERhhbBPjwbWj9UIhFCbn7FLzEaSQpHlVHRR4cdV9yhPlO9zgZL9o
cNur1XrAoZO8JNRSkfWx80pvj8LT21qTE1hZvDex28XvYoKuUY4o9hZAeKxlQkLTl4maZaf0gUU2
U2xmu4K88e0459OudMxDnTWXUEl+ZeWE685aqRRw7TNTBGpxE5KzLiONL0fJbLlZeZcwIt+4Nnxf
Xf1YGKQgFUl9VpduWzGAB6B2XsapSo8WJr1xawSYcXjbwsOK0OyxSRmn5NnWVgVr7Tzzv45lVWzi
AUuFRVG1nVkl6TmZ1k9Vnnx1+tXYaoiKu5chqi+NCbjdEJSiFtvaEf2cRZxVa1CTXEBRsgQs1iK2
UaCjlJtXHIKeTDs/NPbQnnS91ZHdV2WAIvBLNUFOc6Gt0S2GIgPAeNKNH/noGacijMe3HMckF5u8
56K3z2WCOY0VwmhBMjksT1ERnVLY9Wk9/6oLDWGNqGFZdTPwW9R43yK/wf5/Wf2wjJNjv7A3W1qC
h1CF9XSqgNnlzkR1VQw4I+ELOgRO431PNdKE9E53zwIU9WzUTZZXMY929M9j/IQhSRHUSYKSy4R6
Xdf9XhNUgQhVkBFAPmXsT8VoBy6v4JY0HefJ/Qy/Mn0chxrv808go8QO7lGTT9CVlJ9KfAgbfCXz
WP1QeWu1pyIN4Rj6dLcaF4RxQVXCKQYKh6uOON+aBY19CMY6XqHZtGUAuNn4pYmJc5l3xyaFjZyk
Sbxp3NbZxM24UfBk2YQhrmlW0RwMr/8cZcOvuiQ62GjwXS6yx1HFwnPB8vTRIj2owl7ECx9qo8da
LAqDBYZUMNc/FDsKd5OX7/JCSMErdQj6QTt5Xf2rbMyLNYTarq65HLZkZXRbc03qvZddmnREmtvq
eWB3KNZR4BX4utUe1jlJsumIE+eLY2ZDvo2GHGjk5lm153rFzszE9XdrhhjnptPnfp2f7B65Zkda
GzphyJPiFQt42yZWl/uyQiwMNvjZtfJDoq13veNgM6B+RHTebgg59bsUAjCjfb/ucvfO1nCQCl1k
9upQXDzdxP5g0e70NEWGhPIMjyXt+4xB0BYLqJza/1Jf5tI+LrO3HNocZ5PaxR9nzoenmrsKQUaB
l35fwaXQkuKyYMvvi3QBcuHdt3UaeYa35J3UQ9jvHCPS9o1lvurD3JybtH9pjdg9rOupWMkQB+yv
lwCzTCZkDKGbLOru0TgUcWztZyO/zBPTvzEzAR4q6y1WBtJ41+UwTgimZsJAx6HDdVjU/2tEB2s6
fiXcrsOThcQu2KUrMjBE52QKoUlutxaB34MVzTtd+E5wob6hb4Mv0BvmOWwgaXjLF8LLfZhsJf0p
ITCKC9vObjlBMrbWNkKu3ZkNpIQ7LBoa0OrVH4j9WCy6BKtFZBoP+UeiYpA0DJVf88k2BsS1ZsJq
zx5BENQYncaKzsdXtflT35PnYqXToebH9fUx/rmO4U+8hu6TcT3Y6fwSlg3+p7jBur2HQrBxdrWm
NJteMRQYYP0rGgMuirBq4ZORtwf4/QKd3NysiXckNaDc0hUulwmaNLpdBXdKOt04zrNdX1iuX1cm
on6n3vUI+XYk7aIW7bdNMz+Ehv2p8IjFRZoG8ovuq6rWz5ul1J8bp/7A3Yf5VzsAQhPUt8nZ6r1w
V00m89EMpDJao7tUb/Zz2+m+upRjMBfRW8JtSujDV63SZgooqA00eEp+S2AMySuQW0Z8khbsz8cU
mp+m2Ocs0l61QdRavfGsWl+8PCQpT48PXg+1Aj8tF8VE8WKExeojhI4Cpcywt8Dgx/Z66wWXwXF0
AYwe7aZR7vCz9rnTjH2DW7vvek7QLDVm1VgV6wv55pbjuqDkT+M6a5uk5p6cwq4TMTr6cbYu7tA/
UKxtN43DtTfBs8TONDtm/UfM9mBFO4Ea0t31vVDyp1WwjB2cDM/bVdiG+ZZdixxYo933+CJtGUkf
WyzmBn3pLpgZbZfUTMmms3Bcwrl9XRYTDTEJINx46DgdNZgwSArMhKjVdY/HuhcMI7z9wTH3yxh+
gIxWQXvzPiy6usIJxaoElD/ol/BrO1h3wGXlZsJ/Jygz+2fR5gpUIvzwuFPKQ8hMwI9q/aWcEw3k
JmmJ2kQ8F6tII0PP72dP21EgzTD4TUBlbP1z4w5wJFpsFtFbNYjmVPewIFFhCl99pqJWkIXGiAjT
qB1eI28zgV22VryV60w1FmOWPOIXdrocfwJvPTeu2TNb717LAdLIYGDS7BnEhbgV7KoFtmSjJWHQ
uaUL7zUCa04f22ccm+cHhGE7J6XgW3FvOBleFnQk/aYfv45DsiX8boZIGl4MJ4943OA2ZWbqqcl6
PFyoV0xZshySgRCwLk0+QAtGTJAqD85gfjNH8j1xEYePEYsrA5WoruLVuGDL25LEI2z0K3s5h+Kb
rrXxAQo8k6Wanm8i3aPup23pttBu3ORHrSVpsJgMFLqEaMxeNSESVjXiJcVTEOmBX6XlK0yn7UB/
DB3e28Ud+qcyxWIwtPRha07lwxCrNrThGkWTWhHPMb41jQ3fqu8vHuQePxrJper1+tGy9Q96q95V
4X62MVi2wWNBxOtugxy+gHM4ZNqZg/jZjKfZ0nLYadE50cdvNdQWU8XFrlQzyL2WA7chbM6aHj+b
M7rOJe13KIt+ZPMHe8pOiz7/yvGjChpH0f0y0o4dYqLAMDMHU7tigB+NYcn8y1iEPUOD2wgG/2+u
FzuBocYP4eji7OEqmt84WBCUZKvCyFQSokTL8AhQvVfb6ozzZ7m1VZPw6DHIHVSLxN0dycke4Aee
Hd4xWIc2DZD0dxuzMdRj48y7tUJrRh+3LTT8/u0yJTkecb4jIpo1FCkuX1ycE4o0KC0jHyTYsW2f
wsa+a+pDmS8JJvEqhNFjZk3aXe+tJeN5eNApvB09UwIPGGzP9AGfvS8TOvHHDrRh2+DevLcxD8Ja
4HsJBzmCms03DqMucl+ZsdVM6/ZVB+86MnE2wjhgNtHGKGV9Hxnqsz4VaP1gp1rD8CPqRojIterX
TvwpT4lkdedYPytms1UTfTjExbxdBR2silNcVRwLY/LTMsMih6r/iZwED0prY2/TrD7zHGS4Jeic
bp0GQ0UcH1lhMEjiOjBJwds3eBlpFpaiXSNMPtUvY798UbAPjYyhx7Gkei48N9lDwsC91YrgAINk
qnqLdVkIfXRI0nWrjvpjarcXqMX9LjaU45A56X2djg9W8qN19YcWUOejAVMyT07IY43tnFHrXtOf
5FBUeGm0DI4Ig9y61so1CoNUcUwqJrnpM0SDherCe8XlEPUWqqPKTjBMSjJGJk+ajuclxoEPECIw
fu1bKt3A5H4K/8wf03Dba3BHsWCq/YH49aQfor3TQiuOFqyXY3VXRvnHeFijfdlC9ByY/+jUK976
6o6YLewWGy4wTxssyAOUO2Ysf7os/gph/VWNKhsh6/RL77Wz440aEbnjLzt6oxyPULNbfk2IKElY
acj2UWoxsJyN7aQ5mJdX3XBvb1JN9w4ReeJKh9l4P65bb1CjvavcF96EXLjL7qkckSFjmCdt7u67
LGkClHXHiKrwgRr9V6vqQNb61fJHfKPicN3Dgv9ZuzVkBwhzavKd8DX8X0yboo2XwMDELyLO+x9C
q7TD7OrOJa8UR2KcdWweCrXjfbfxbanSgTBa795yOgTTcPK8vPc7qIsuPukVmj+UlW9mN8LaZ5Ls
G87yiqCYX3V40wipxxoKVylHzR5GbILppZMAO9GT26ZQlKsPlal/javpTAa2v1TYzS9u6ddk2z4Q
ptT5Wa/Fh1E39T1E/rtE0Z7aPlMuaooYosYP7tKEdziEwnuUTdM8Hts5z+6vbZoD73ytpuJ4e1Wk
h/GmaOcY4RlnkjvG1fjar868afpxY8TrS9e84D4/XSZt2vdOS0ZdiRvotGajLwLM+CDRmwKkqvgh
o9i0GZwtSWswP5FDmdxVlAgeRm2OnnqxWPLwCV8DtyyqOyearItcUI5cgxSezk6vnN9tpb005CXH
3PJ/tw0ieAkjT33fuGhDXCt8JDoyfBy4GGunuXBTwMvpsRCeCx3ZpVhQmkUxt8CZkZu45RiXtHUS
bHO7a9OtvbPNjwnD35NscpVGv+T1vG6KCe812SYXhh7qxy7CJVIe8m4HNo8Gw5dbi6VXyOCWChqf
eGO5I4wnn9GYga1VW29kk9yZEKiFhGx5kU1QAJIHxyGsOYrTJ2qFlZMtl17TkqepmUkKaMLjhK21
uqT5eZ4tAhbEwl25r6rexo7977Z8Gct92BFxm6lKqvg1ZZezoQynzMqsC3JD6/raIbGBc3D4XTBT
D0qM8/lRcwyHVqt299fttlqbXVvlZlDL/XFt6YyM5kvauY9YHK/bkYhg7p3BvHhepjxaBB2IDYPp
zXXB1Ooz7tfraTFz3iEXOUhzSSrf7bg5G71DvqqC7c5rHbWy76IiueBvNDxgnrO5XlFrjbR9Rhrq
5UX3WDH6wiPXjZ70lIznMJrv5GFyQV6hjntAWR/kpjxWc8t+YzWTShQor5Jt+qLnG6XK7vMBRyxP
jbxLXhreBUbhejKM4UsUtt5Ftuv4FD/akFjD1EUTIA8Lh+VYO3p8L49gFnhRE8S2eLMsqO2T/qBE
nk02UOVcyERttlrsoiSdV+cid8Dw7o5qbSFjFMfJHeTVCskTXOw0E2Y3XtzvuuL/cXcmy21rUZb9
lYoaFzKAC1w0g5ywp9hJVmd7gpAtC30PXDRfXwt0Zrxn2SVHTmvCR1HPAgkCtzln77UhpapoZOWm
JNF///3/hlXlLDxS5bapqOINLLVgNQE+vCOMyF0N1pisTcfHAeyQFL4xPapvINUi3LE8AKNo99SU
cow7g/7/efPf0E3CYv7f3X+SJuvo9dfu/89/89/Eff0/YLC5Nrong7XjP7x91/kP2xS2JGNQoBG4
QvX/m7dv0PwnrMe1hY44wLL/cQEK6z+kmKkGaAOcq33wf9L9v+ZDFekYMNAQJ8DAixzAMi1Q+1gK
Td3gs5bfXz7hAGhIG/g/CKT1yS2LbicTFINVVkdo14v40JTVBT4i3gb4z9uIZuUx8nVgMqIqlkWV
gMu7xR8THkTXnbUWnqlbMp47ss6PErYAhIoQe0Xe7FtDnRpZubsakueWmHV39a/z/V8ZAv8rpwJT
RKgP//N//xpvJNE14kvBEil01+EEE0Dwy0eoqmDy2Ji2W52vaol2cpNoGeYLv6NpLoRaTpVYYCJ7
pTad/uXY75IC/+vgCCh0HTMlX8m7g1MBUQZJ7YhmMPDg7dlWKVbeegyZyY2eImhwKe1Sw1eQQyOk
bPjxZ//j8fnaPHO2hdq/aTcmY0hAwFntNnObW9Mi1ddggsagaeOMoQRZ462P+pUeZdQ4JU2mvxx/
9oj+6/q5nnwiTdC3mFyWIPF+PfmEdXRJKjn5UrZkIdfqUwBnC/+ANBa6BWfWNNtgxVb4e63cdNmz
e19k1hZgdI79dGGWtfaXU/Lnd2RaznxzkZfxTs3SDiSxm2U7U53YSRjxEBKua1XHv3zwd6IZPrhE
LgNKwrVsYbrvMwSbwDWhgvrddpgMUv9c2vo0b+On0geBa7dsj4PcP08NhkChjF3Xa/2tU9fAFZ1K
QKu1wm062PYhjgj++/i9zef81+9EIoMk/8lEVKTbs97o3/e0rJQwQ6Pttk316vhEVtha+J0pCEWF
/xBZuo7LhgX/xwf9/bRLAYVYSEJCLINR69eD+mGCp8ssoLrRxFrmvpei9faK9cdH+dNZZ2XrEXWn
I8u6Spn+NVzpLlAxI0EaBAPIXbEKnGmvdrNITaP6y3X0p7P470O9u47g9gZVAF14687u2y4FoN/F
ryWbRtbzFmg8M1xFZAZ9/AHNd6bs63XlOq4tTXe2j78fkEf8wG7fc0MLR+9IZWvznZfpB7Jjs81U
zsgX70IftDuVZf8AKSlej5XaMTR4i1JzEqgDkl0UmHe8QgLkPNpPuFkbeLbuipjsfjEOybGSzOsK
bPF67jjVAYUzzRcglvAB5XXw1hD3jZr+tnYLoi4SzDrGKKIjYSdBe2d02lerktHuL5/817DAeSiV
pm45ukF/3sE4/+6ydZvAFgiaWpYsbbIxhujObKF1hQGfCtTrXauzU+uVtnaU98BWBA2ARQk3J5+R
Ja5a2/k9GSoVBV98cp1jLEqqZEAU42aFVHKRI2eilKz0RQOLdJnK4gz/eoddclFVWFsnYR6lsOLT
0HyPMgj1kHT1nf8Zpj57DWy5moifP/7IOP5/v1VhAxjmPFhBNnkf3xh7qZ1MMm23VOmydddNh74i
LZG010UDXzcuEmo4FIOQxw+7fOYMa/Jtzg7R22hTUpI7BsVrnvBfXf8iyBJY1aWBXZ0Eh2iG6BIn
tLHJ6aPpZlOxSJ0HryOLTf8Wa274mA2EcvQO86RWdWIpGM0ovI9Ly4eTR0fokHkNglmN31lxdjco
947yziPUHgNdsYVjjW2OcxKtTiAuFcThEE/wqs3QEeCBK7TP6o6k4kdXHZIBzEyRdRG67Xtdl4/0
aO7rWIIRsDXYxHm3bhVGgyK/SRMYJ7WlORtCGMxVIXrmUSt6inDugYB0W4pYbgDHKLrtHHWp7ZKW
LcHe7th/H0ts4hqtrbURVBnnbpE6yY1wbx1aopm2g1b9YOmyXfZaewn66JA0VrYZyscqou7APsQk
byK9sfSqRVtMP3ukb7VIlfbJKKh0Ft73sJbfC6e+pXVjFw2pPpX8Kgz7wZqsz7B6goXmDfvMwAVJ
RI5NSZc/Uqvu0Q4Ifo1lHeE+JoGL8Qoick3QWjj+5ar6feByuZmIDZYWyzvHebekG9iQdghx2m1H
7bjMhq2rqMsZ0fDgD7QsgxBhYEqf5+Nr+Y9Hlcy6EjHrPBH8Ov57NVeHN80wRf2pMfu7rkjfuto+
U3Z7rK3kOfHszx8f8Q9rH4SrzASgNDx4GO/jh0mIUbmWdqy9LHB1OdaacYjva61t1vWLdOZ6EdTE
ltCHUk63Hx/89xsX5xL4Dt32PN0036dUBXS3YiIl+bhO8bmsxSYehba3pkSjhiJu9HbnaK9aD0rr
4+POaJB3kzsHtgheFq4JHuT9t0uOrJa1+E1RGjhnylVqbWa0HdNgHPYJwJKMPcNSKoTuaTidAcYn
CzNPX2z1BIPW+Nu7+X3W59245H8JFMwOS6Jfv3XY3ZNhU7vdDgOrIH0eNoLySoamOeaO3Jl9Y5wb
B/1HYBWXBOZ3irtlnYX9Q2GLfCtTffXxGRJ/+mpYDxP7TtoeguZ3K5GqAnEaKSpzwgR4ACRiXdqW
scGb/lQG4xuRVIgpKgQZBvB35r0U/UTxiXR5/dikxpdkINkCh197QwV+XCSdYS0csp3oWopVqwcP
AApOLcaYM0sRtUXC4Ld+dqqm8C20fPDLCX/644/0XqHN1Ag/xkHu7bmmx17t3VoksDSNzTshgPTX
vG2OH7k7G46frXNFry0llGipgIctlWkBbE6HZDfRjl2kcr7xKbOvGt1+ERNLFwKO4U/g6S/LFuBB
41HOMldkS6cbXRK6nQQ+PQTLfdCpwM1V+ulaLVjU3tEbnHYnCz5wYO0Dk2l1SNNdwDkqojD7y+rL
ehcD9/Mjw8gBUGNaDGfz7/+10vONmigY6AO0ZpslXItdiIXaCVHQTpVxpGWM/ia09pAz0mWX5wPF
/rc40mChs+BXnaXtWJ6DgvQH4j0qgabApDc5qRHVXVx8zgZSk2jEUl0nI6FNv2lu/1hjH7lJc6NZ
d0BJxoRosqysQRxe29iiROChkhs3oNNW+g3g72h8mZpMkrBi1cuUytoKbPZ9X9ivH18A11Xfr0t6
LoB/nY139xmZ4L2FCL7ZBtBcyS0Za7KNUBoSbdqvSuyJa8aFctnTELaNuWGPgmXpOPKRhvHl4/ci
/zTSswBnkmYUMpz3Q59LUnY/yq7ZYuBW295yR3oByXPne2u7MsZjJCFYlFEH2TxAR6mnxiUbiuTi
eOXeIxp54o0ffVLSUOt4LVvV8eB4GYz5CetuNq9x4hyCu5V8o8GHFKoqXoDjqb0XWOWCRpRLr8F6
4M8+kK4GwwAWzjJUBbxuhFFQK6K3NEeN4Tvi0gIIIheVln0JctH1yJ4gRWHYJvh8YUXs4Z6xoDDd
DLKn620Gr6NIqz+blv8CNOsRPyxze+mtqZI9d5RCTaCIx6iCQFYHr65BV/Qv5/b3wd3WcYoga5G2
Tknj14teCgT5fsxw6lrJS+DD9tQIbyI4nDX9x0f6wyBps+C2PDbK/NX3WaRNSiJoTQ7Dlhytt7is
QDWUO4bOW7cPM8B14SLP0EBYufXw8YH/sOSlFobZhQBKy3b09xvnyg86DLaS4TmX5DWCEu/cwUIs
0HwXJkK/yfVXjqC3ZtOQB4pLkkRGjC98NjJ3EqA6peO+WvDUt1NJ1ASBVDGat42Pmucvw+4fLnTa
pwC3TJPFBRvbX7+NNqDxA0y+2eZh4EESPRRN/KJ01DeahKIWvTUO7JyPT8910fLuTqfiJzwXQqsp
CVX+9aCeImMbeVmzReR1Jidzxdi/coC1TrZzJC6gXQqCJjaaZ+6oMnwSvrsXDXEgKGjBNhRU/80a
62/YKijcLDSnaHyIjP7Qan9bAv2+X+OLlEydDt+LBVLn13cada2SoWJM6t2iXemlAygzccIFiUwR
WbTx28dn5o9XLFskF8OTpGn7bg60EcMG0PWbrZmf+lacLNLFIQPbZwZnc5Fy/UIlRBKi/e2C/X1H
7toGVVIuV76QGbv2y0wUN0ZQGBZ0o2xqn+EL3xkOu0M/JMUNkNmF7crSCNh/JgMRKHYAaCaWDZm9
GvtwP8iWbtbYtPVB9LjJzTShcf34xBi/F0V4gw6bR52bmfDsd5cMgRQkJDYJd5RmvTCqKDYyEGKS
sjmxb/wRRqyOleVuZmGD64z3pRWghpvKNV28iQpZig6BU/jxu7L+9H2xQuabYnfrWu8v5DZQvjAJ
3tySYRRv9GwM91ou92kzxTiXWbw2KICWBKHpm0DpwYqF474UFBG72EU8l21zIaN7cxh+0CPq7zsj
uIO535yD/OBp5nSo3PA8MdIcK6/C2kly3TZioXnOmRcQaJ1aFzFZ5IXeaSrnWEbFEi7Crg2Y2VPP
TXXKS3YIEeq9LT259iUd5OcJgtdeM2PnSVTB61RF60QRKd0TuH1KDaY1QnXQDJQA5VgDfHzC/nC+
XMJ3bQZjh7W08e76DjU3GmVuV1sVyKWJCHDdWRP5b3mHfauTD1HY3dla/Rb3fy1i/2Gt5THrOJ4O
DNB13xexo9ig3F87FQqN1NnFemftIs33t8I3gRoUtrHv6/pGqay/SX3qm6ZZyZtwNP/neyr2UtLS
7bkb8dvMUObl1JauVREJNF5qC3hNlej6OurBtTuh8TK4uXGmhXqMLdH85XL902aSg1PNZRPjUMt/
d5eLCdQgMT0VvW1a/l0QboULWrAM4OkElSDf3pvVe9M+VgHZsKRuffz1/2GU8XRKfpZt2IYlvXdf
PyulnI6erLZYhFAYe3tY+LHbNGh5M7ECRvW3T8xW6A97SdaUOuw7iNAm4/ivI5ubWEUXTAbHVJn3
rRAO6axla98OFG02UVvfo2FPV8ZQeQ+aBPsIufjVJJHp4Ax+tQ2QJt7G2kse61hQZnV/H0UAF3sT
Np0gO9CowMcXZM+0cFBW4Fq1R5fUDFK65YJ1cnLUksF5aigxNbpf3oswfW5GhbyK+LEXpHUbWujp
HRmcPV0EDDfc7Wx7keI95m3Zr6MyC3Z4ms3nxLK+kbUo170Ycu50onwCY/5DluG/JI62jdUSPqb+
iWqO9mCBCPKB9D1FBFbsKX/5Jz9CBUdCmHYrdVXfTYIgnq4372hsVI/tm1m4HSAlZT+75lM3GfEP
RV0f0c6i7qIHhx3EHRHC2qmvwSGWWc6e2w1971PsePgOgvEQdmQsT6Px1OQG3KbR9D77UDO3poMW
pxWWdcm99ImVTLev42A6D0I/yBJpddt6X9kEJaeSCMGjS1DoghkyfxrG+EGvgw5FwuRBymzHL3Ne
WDa2w4tVSCBELMlXUHiJF5sTcEcQDPdx5HwXYTl91xPjLnfTL20WaZscHcVpdLro1A3tazk2pADh
x5rwkhcI1UrkfIE1u9TR8QGxSqd6FcEKAAZFyN06Ugj8U7O5mZDtHWm5PWOx6rbG/NP1JSeE+DD5
VoZ8y4nOzOzRuS2KFqQRRsr5J8Mt5U3rim2aR/0xnh8K3VI/n11f8xOI66r2txE5dXFiyiOlR/t4
ffbPA8HCal321ORcWWabEWIc2L0iOvn9GJ0Ca6DWGYygoP2kOISDrhX4cBEyVU79dbDJQ8OPhj8e
UjQBLjybsixdp/griGELpotGYOgFuaoo/OpyfYXO33iJYHlCr0h2RW0f29yXt/88VHlHrHYrzk7W
hCvZJMB8Kb/vGuJUWOOW1uOQmOGudbJt33ZEBvU+LLSELdWNp6qnkW9gEzpOsE4N6d9bRHIbY248
a2FRHJqQvYzGMlkvS+1Ti/r501BUd0TetacizrVbo6Z27EXt1ofhtZKBBLYYJtVN2DQzx4YfM5b4
p3FCRdsM+1qRZg5FJ+lvZ/1jP6ZIDOKou22QH+vxQWC7uiP7CKmmNsC9gjiGSNkuNrFux3dWoeI7
CkwKskhExPVoU363VXgw9UgdMMbBnjcd7ylFpLIti9JZt7nwn+y40Za51WasrdxtYw/T02gZlDAA
qZ1yzZ+eRJLdaJbh3WV6XT9lX9P5RasJUxJlQXGapYNmuaweCaMc721AkPD4qsdqrCuEaEFOjdyM
13bR0aJjS3yxm8iEMsgzlq4zxwWVbhNtjL5ljRSPZn10qgm9bJV8NVNX3jhua6O6J0wN3eTCav3i
rBBsL2mv1VtpoJriszzONcqFSFxnEcqAoN7cNO71LAeSpW67omzW3sTH9pTvPaowt1f64GJoTDiw
irp0NRh9edJGMR2GElSsIOSF9GC65/5dqxRKk8H6rDrSB6Y8R2cizHPRcJ0UAky8VmftqYH2hHcq
fA1tyIUCMwo1CL3aFAEBD6pB4x7nbYacqLsb3cH+kpExuW5UOey1QWs+y+FJSid7MiNrbZYaheM8
Vls/q9wvXXhTidH+Sv932ECIaHeNFiSfJZlXzfy6DSh2nZZkh6iBYdUkyPXRthC+YvQZdx0MrBLe
xVM+Rl8ZSNKvuenzvyf3sSjqW5fg36eQLMkgyp5whnV3aIJP4fhUWpXx4NZecXGz4TEgjONRRlNy
jlvt+/Wn1IqiU96k+SLzC7Hqc41vg9rrHZMMvBTbv/fmh7FFylmEk3VIaYFC0xD1zszhd04Ul3al
MMZHqHQQdQFm028rxsfUkgkSb/0bBGIsQsRV3HdDiM/Tij7VjWru2/nBmMOQhsIVyyBIMOgoSdkZ
5C7EKEGPav4x7tr4PsrLld3rX705Q6VyB2fX297nwcwT9ms296JAf6xZzs4Ikuhb84Mvut8prUfA
27vWrW877MclaNVGnmnLkUgwJO7WJTbAXPQ1dNRA2UepuYDaWww/QxSMl8Ctxsv1mQpZyBQJxpVJ
izfjYNLPG5rkdsjK8GKnT14VBJtMwYFSM1pfn3H7paBi41RQ8G3E7Dco0wEnVh6E3jFzgNRoJL+H
JHA5xSHAZ3ewwIBBEI+9bT8in00kaJJGNHditoGZg+UcKuGWh8y2uEqdKbxcJ7vC4rch6d0riq7T
+fog6RsYiadvdYKzjpZXrd3AEHtSIl+mqD3YIQaluPpRaOq77RvMOdTZ+AAHD8hol4b1hh01cYDO
sI6sNsB+GGDcyuEyY227ESNZmGwjFtKK1lCftuRGvEZJ8ilJMJ516bgJpuiHNtbbuhwIK+2tdd5Y
vAvWfQqTXuFgzQFxtlB+fGzC5rmtUHuJ+jVWR4t5nA0MkFPri4rsT7o2QkCMujuW86t8QJLigF9e
jEoGq4o1pJZZRwwTz2JsbzEF0Z0tLynqR2ZdOks+MWpIt6STPLvoSK1JfhcCWyEOxEHc+MpjWNPe
ckBco3Bfp3aYkziKpRb4LFodfBA4GOGhor+mFUrYYlCotdNNc8RDdcNmKL4xiukJK8BtZasJLFC5
B3S1N8f0TuVkZbFlSktca7FFAO1gbMx82jaRtsYFsk0CeyVTWo7O+IMd511p0l8dnRqDU2lRgczg
huYNS1bJxypz1spIilWr+qNdPiZJpZZ2LD/Flo4HvgGAPYPNVqakXutn+qqJ3O+ugQsgijIYPGl7
l3v+J3ucqhVWHQMjAisTDdchRUYHK0HD7ele0phgkmnCWZB72b6FpDG7VOlNapdoGGYU8UYWJOro
9cgHMo2veamfKZXAbkbJqIuVM7H39JrpNewjpKRKkHrG9cWcpJakFcKUAka2IR/uJBJcKShCimVV
mrd6rZHfKVOA14TKp+Kz6NzzCBR1rchUXCdZWq5FEjfrKqzOvaPlG30w6g2tKpwLmOdXQSHOUmMf
keOP2jRKwKC2GRIs54fWqhJfrPmm5aZOUFtBZtXkoWKf7vTGY4dsSDSMNoRzQaRKkrfBLvEBUVL4
15dBiJVORVq3nlNOSns6OaHqboYwhBxrBltk7IR5RI/tNLVztsMNlcC3nFJygC+u6bIfbhy/maT2
ou2FBtWxslg4qgbiyXdsqebJVubXyigRGCCdl5+sS6TRjA48wnR7onEGchQWkdA4wUj0CdTVlmXc
HohBLxISUvW+S0/KDzaTsF9QcQSLtpLJprZR0VadYto17JUR9+6iGtujGVvpKtaHz9LQtK3T95e6
VOYqovO5MKr+0BXMS6VyYBtFBL7N6XAkaO2bqsNlUG3icozuUNde1OyK7KLQgddVDgdIzsPh+qyJ
dFI4Cc/FfU4eVW1BTA7KQzmYJBU6bHOpM0qjLA+pa2lIQcKDlwMuq3SnXmP8zVeYIMEuxflKkdRz
cLugRmXQQMopJCX464tdbFYHPG9HEzPolt5NdTBQjy/6Uq9WupdUB8H+Bhp4X4otcRDkhXPAyhrL
g4MJjdinQXKXuguyJyiMF0RUXN87PoecIOb4O62B6BAjLD/Y7N0XedR0K1Xj2+I868SdJ81BzoEf
VTbLPuoBbW7knosk2Ymg1taNn31TQZmTXJ5Ui0x1xQHFf3lIYpoLXm5JuihadwilM+6KUW5Dmu3Z
IPp95oLnH5gzFxqbQPTrgHRMu9FWrtftCLyKF0Qk60vTEc3h+uARN+w0qPprjZzWJgPb30oLiVqW
5ss0pP9f1S7mZqk91xqWpWb+6foSW/BjlDvxeqoz7F9VfgAcnR/cYfoKND5YmB3CMgpR5bqzSUQs
/KmFgDmf5appCnJxp/zA28v3k88932bmPnaZ+DHEHTAjpodkfmb0eFdl2O6SHKOu8osNP/k314di
ctqNlRtPeRpkDCfQ4q+vx6nHUHl92suYYG6SiKp8DA5jkoSH6zMvnHZaZLML6q1NYxn9LipxANeV
Ra5XXT2HZTNsfv5IjnN64JLqMJ9gizVDdnn4/1MtinE58oDTnsi64hnuffbzZbeFt5/bcQ3Zvkzz
TYtthb2GjwCw67Sbukq+EUjjr2lmuDdmp1LGcXU25wST0MGCSbhzXrv00PSejifzmuFw+aStqe0M
vnGQ0FECqtu31qK3HFjj2ioCWnVCss3DUIJa8vRyU2ml4CZPEGw0Tg0Z+sfkGv6BIh+euaSul3W+
j+1K30gfVXNnujej5k1LIrBIC6D3oFXsVUmk/t53Wr80WgbWUfdeR9FuBjcc1pjvuJpaYM+eEQLJ
mykWP7kR16dTZBUNqXEgH+wrTeJfuInrq1emhKyMeG36lCo0wnUnXQd/Of8hM8wNboorMMLuXHDj
15evD9c/f30GtoB4aC9xf/7253F+Pl7/aaEZ+TLDN7X8+eL1H5XXt/vPnytrwhpFD4DlisK4/sPh
+uav/8/PdyLH9FnOxKrrr//5H0M/BAI7WM+FUKRfXX+baHLXyIFpOoAtfIUJX5+lM+3tnx+vz66v
vfv/kHKkm67LH6+vXx/6ALP2v4DFTtBI3DDh5fpHANVM6zorvjVtzlbZJXUp8xxrdf3xn4cpZiON
SYBv+/qUMR3DtjfIlZuCGzZYi4dVI5deT45VXVRHpWvWCQ2lvSon2YBijbPtkBlQ8AbHXehzL3CI
R2uJOO5tiKGLDwGg/SizvzMRlQudwXmb1OHezPJpBSTVvG1Hgyx2Px9OtstOHCz1JssoztSNZ0D3
J7CpR2Alkv5Hqg/6dgoz2qcu/iO50sAELiP9m8vW5RJS6mCffZ85X1ixhauagXxRZZOzRH8fo3Nl
7LGT9EcztOdaijsEK8g+hyhd+aH/XFCxxxpKgLE+OV8951YaOgzT6ps/BOmNP0IscITB7t9vH7HR
cei6X8QERG6zmTtQT/ZW9+R93iIuyqdqx9bqdhrNTeThDWwIjcb/Jbam0R7TGlyA22Gz9lD7mYRz
EAkyLMyeJjCpVqta5fVSOdkcWFx9i+57Vd1Fli8WJS6C3AtuzWK4xTPxRqz1Osu0AKZD9EMpwycK
hY2Ha7Yr1VhAVSt2FVgK/AGFBRs7ikXUWKiI1ayQ5qxMTa2NonCPmVl+GbpLp+ef/KTqtwReuyuK
kd6to4pvKo/DdeJWr2XQPWhtNa47vZ+J8AMwy/AlizdaVjt8s7MssSOwqg7rdVZ1W6fIvUNQo02I
WBsZea/tOvHDzn2DGJHHEPnWpwCe16KM/KOGPoXgPtICCtRIpn70PBJPEy/GTtnBbdSrjDzYKDKY
ns9x+Uqu7bBu2AJvDBmAW5MFNtDIIMJUV87WC2qyjxMdxFhQLI2mYrKvE8paRnLWtDrYNf70A41j
cnYsiJ5W7R4yNcASlaq/MxGeRVn5rJGVcXAIpqXXARXYsKrilEblTipL32MT31F6esLTH+OcMtB1
+oo2oO/iagScvymc2N81onxhd6tW9HCKbeAIdYnshd6x5Ms12vJlR/RHPjjkztHeRJBe0VEkK4Eq
J3t3SmDZuqY6wC+iBzY04zaiTbSI6csefHWHjsljZcLaAKnBwa7tRyVIg07GxailSFz0Vdxl2n5C
UL+MwMnvMzsvQXSUzERZyToYRq7pm/iqqCSiigq/ONCowfCa0QrsZX1sqQ8Bzod4lbn1spTQItze
/TwYZXrjfkuKrr7AZIl93IWTFOcuoMLQDFq0S/TirBuoP5TErdqEIQFto8o2tmy8LdpXbxUmGE9T
0DCNhcc0jFjvdzRw2VYQnBA9mwPi0ijHsRgXbJzCgkVqHeTpMq3SjYa/jupHVK6cou8pY+Xjtii7
WylIPIBfO6PO432HYczSm56rJnUJvyWPI8XEmQrawnh0WNrbtlz6BQNzqr/MGrBSq1mMcHbY11HR
T6e3nFayVkRftKJ8g4ljAQTDn8pK3t5mNnKtjOCQQHoZtxH/3hvaOdMz/B4CnxpyWa1ZcherMPKc
U9iDm09NvOZVjpxT1vSkqfsd0TnBJ0GwzdRpkeJQD0ArgBVgzo2SlS/61whG/R0jIEIY1XWLuhrI
BUviajP2GGzrKbP3Grs5A8X3IWPvHuCdIpWPBZipiydLy/xNhq9lj/F0zjvUvB1++0PVAdoKSN+7
bwfz1ZenojyDHAZxpuDJs46Ib6fC8E5hAV1+IvIMTgG39nwX9WbVEwVoXJygZhPnqYwepbO1zRFZ
JgvlUzU/9DCCLEpzeevctA7p8ZBfoAKVyenng2BsbE3vza9CFlg0IdY6gX4R+01qqVunCo9FjkxF
Yj13aAc6tAApDlY529akOzQI5w9sKIeVcOlfZNi8iGzLCZKGxMQ5bhqxlXWwJ345XYooQ4+g4b5v
A2ztDiGUY65t6ogESyKj8Py/WAawiNIsI9rkoVg9NSq3NykiLEpb/rILXVI0ClLncY0SHE9eICWi
fmfp3cuYT+He8RV/K1tqPpAa5hWx5tW1W0aENnciWLqNR46s06aHyEwKyGPRxo6C5nufqe9CH3CM
s9jJddhy9ZAbrBPHH4Uw96NtbsdktKmFuvAqtPKIynmrWMHeGiJYxOxlFh3SzYXocAsyB32ORGBt
YqJNpjY+hT5NjaDP4i29HI3LDaNH1hW7gKrXBuVVPT40PqMsMV1yTbv5C8VGMkRDD+2OyBdElQu6
OV59wBXu1WKbt4IxquPO9PibJsPjhRxKiEAXlqn9psT2u8ANFS+zOQWniR8peWM+8sjWMS/e5Hoo
a52UkjrJtE7Zn/sA2ImOyGJNICx7LAC7N16qkZ3UDbdhc2hHb1mI1r0krACDVKuJzilBe3pcdJZK
TkPSfE5gYWzJ0yV+s1MbSdVszTqZIFXSptb1WLqbKjFOocUupAjgRRR9cnBopq9TBu1VEFjTpq/V
jQoHsR6p1MNy7qJL4zG5mOoTAAX0c/EcqjJbYlQZGevxC5aO7JOigbSKyS1bOnmeE2ugqU1hIWDD
PH4c0IjvVZC89kZQLk2DNBfuCRo8qfktTT2xtfqaMZZa186oJ/zdTg+JgpAm6jLjXnZ1cmhqZ6la
YkW0bJpQRQ3fNOmZh6qNvePgecEmRVOJGkvQbBvIlXTQ/Z0pBejHBPMh0JEYCBR7WH8UF8MrBneh
dUV8ewfJc1oktFd3gYxhjk6GPgH3GMQO51Z9a/qfVG1m92UarFLCDm7RKOT3aOOTDfbLdmV0X+rO
Lx9kHHenIYy+cLtVDy080AM6k5xwnDc4oNnnqFPVQS+1YanPP6KMy1atLZIbUxUD5m1qDJUDhnbo
jTctSg8uBLHaG1aqks7njEiVWQRIlcRhrzoWw8XFk4e9oWVPQClJ+nG8E6LqV47RTxeT07yQIBv2
ac4SkggeImG1FM5p+FVirE5jV92Vdhic6Zme26HMHqK021GCMpCjpW9QnNXS7OpgY2X6W9JeYkT8
x6r/RkGiOSUxNq02RVoZ5t5NnBEVQqSuWMfRsNeNpuPu0rFvaJ06xDSzehQw2wxRD70tlp1jRTaU
p3qaJGxe8sCPiESwGdpZplyDoHXxPXK7tRyViQqPpBYr8tng+u1XYRZnW2TFGcaFsfTJo9rLBkZ6
nG8Anew6iHIbrQztWxXLrTWa9p6m7U61/SdpyfY8xrXODGKoDRZcQUQ4s6svnT3avXBr6rp3TCvW
sH3+uRYhsVMUL1FVerusFN+cVjf3XmyeBpMygonl3+4J17smuaf0mxZmE7KJd61jNgQ/sNZREHWc
fp3Ek71O835LSoe9b8MIKlbaEnjU2YC7Aqhkvj+m1BMGa2eCPlEk6dBHgbvFqGtEhryLIikX/5e7
81iSVMvW9Ku09ZxrwEYO27UOLTInWIoI5EarzdP3B3luxamyKrvW055guAh3wh1nr/WvX+gBQUiy
TKydmYOIkItkQTRRc2qhIJ6q6Q5TnRFEGlHdRJm5yTyC9gRXiqF2dgKoamMXOvEJKab+TqBeI8K+
zkhl8TfGRXwTjdLfYW+SrccmLp+MTG4bB0i5gN2yLx2ZYL/gx0QQSK5bwOMrs2rUxmXwZujNkSsS
JiGT0wN89BHGHNFKh1bd2P6HYQX9sRcgw42wV62KKfpwbdiYdNnr0sJxLPRYRnVpaVvT6q5GqilS
HSpC+WiXzxNdLnRXZP6k6n03gViPlud/DwnzveLfZGCUcR/ieLLLOo86ydGxg4tdEJWS7o6Otj7o
kLXFWOUXgp4gTtP4JQ3mKZFd70Uc7yFhwjh3xmOQYvFWNa7aDWTDbIb0Pkkq91ZXRGgb+vhCnhvR
xNqbMTKVceuHRCFA1sT4S1ErXvKCxhNw7eIlwbRNoePs+WKCQ229BYUdbLU40L47w+/AzZ03I/mF
RW+w9e1RXSyv9451TtA8FGYW9TS6RjkKGMPKX4gfaq5BmxqP/fBcpiYCCGgJ14js25sknWoNlL9P
IZw8yKgDHspi59pnN9ujlws9WNOeJJEP58X2IaCC+VRZ7d40nJKM3oa8SnIZvilafyIaLQH+DWpS
myfURPOmscJ2V7sTViBd4998/YGx10Uq/RDWRXqop+m5JGfywohCPdZ4mGoT8UV9lzB+sq33qpm8
h2UDbHdIUvOjLATDOz1zIaHi2kLtjhgoVM9TkIxX1oP+0ep1srii7wMwMag1LqoNNtm4w/jNdeoC
SV+AtwtsID5WkT8UglQnze0GoOGOGTsZa+sig/vslQNZLY4qQeWC+p5cuM7e+XAXtxaGilvX0fNd
F8nkIqJm26bedM4BirexqZPCqIN56lrPOMdm3FxhEmioYHhI4Y0MDCmrZPQuaEfHkx9C3o7L4SOu
hmqWwFvbak5msmlYi5j8nz6qkNXKkLStyAzxGANWNM5pFpZPuY1zBmwpREsXlaH/EHm0q+0yWJmx
Tf0eRDjmaQEePl5+n0YiPkQMGEBAFXFz5TvDd64iFnkpmIzLjRO36k4UZFUyH0l2ZhZ027xL6nWk
GAYZ9k+4qNrRjvBAGLHZh29Qn5eNVg/+uhz5YMoilg9SFVsH4s1zzy/+lPSkq6edjgVNjBVgEH4Q
peHdZ4JoF7qmI2SqYqUCMVAy5uV2SqXcqEF0m6LGadyviGGRbUichqzwZpnIr7bLIQb+B7lTagR7
jeYZf8zs2d61SdDs24HqsIq996mZsC8ooL2LoT6PblwyFMnfEca2nBJ+vI0046eydOpflQ2nlp54
nxjEjyaOfDCnrr7JPh7vgqA4K2WYGyXJwsm5Cu3zAdPOHsNa2EPRm2qwKhJt1myFBoEv8BJKoWRw
VyWIxJ0d/vDNT5yMxJtfDPD6nOxboaEPHa0x+QauXq4DTrHBco401nhkYnCxGSJRQRkQ9S6Sw7M0
kvqKr95ky3jf4QGITWDgH5HAgA7s07aPD2jsn/MoKjcBIaBYjg3UHq3n7OK07Y5JWkFd8fXq1p11
6X54nQl5swrIirfVMy6C1rHDCNHTG8gKJiRkmed8o21L3+HBE+ggvEG1afGCwQORce3027Fg4RYM
x+keS/ybCJ7eF5h7Mp+A+I4YpA2LcofRco1gwYWyTleUtimkHEh44FoE+oFXEHlZd/kmjY0fJLg1
hkmlrzH2a0uf5DeTVGrMTktLFRANoo5IRLvfZ8F06POSHN0S0jvBtmQpMv0s945VWJ+DfkQ/skpB
+u0gFveaYWDEX2mHQs+26RwHbY7gP07QXWupfRvl+Cs0wUJkR5BkPilsnCbLOBKQejf1rn8tNdIw
jaL1NrCpJANNhqiVYexyAga3rPfzTzdfp6Osd2J8TzDXGBL3VLUE5blWtanxl2Opd2cDo6Q8CMop
nC8Jb8vHQytQyDuBCeUSSIZaAn5dOawxUKx3skgIekyi96rTQGrB+GlS4fOU+MjBArpl2B2eSj3d
p4Fyz6G9M4wG7rjW5Bs3B/wiuQOPDZ8QRtxGxT4gY5hpSIYdmt3+Bg8nDF7gCo1QetgODNmytPjB
mMzBf0oAa2lIa6iCtqEZiVXs6GdpY4cxii54rACX1Mi8tkO9cNb6NqLNax+rFDe0Lg2hQ3Sa9dTm
P1zTyk7QYPtVK5WxqXBIOXRzX68BrJEbJw4Kee8ap6Z8awOFo7lNgNErKkfpvkVEWwEvlvm+0iNc
eErsl2Qwujuuhme+rBFdQ01vomOx1efGCfkdZvEWzrNcZzkNURStEEIRshw1gsyreDrKAZdLty0u
GIqB/DR1ja8MNafTjhcuwtNqDFL/LovBQWKwtTip7NXYtM9UUIQZ5CRvulFzFJ6ZbCy0/Aw/ic5r
a38/6RI6BaGEVUE+r6zqW+dOzwaTshmRck+GmckNzriKnpoPbiCA7Ro5WgDkaTxX6dSeuMKdLOWk
iG6GH91gGgTTF9q6EcB7BEEGfrQ1K8q3sDB+4s+UMeXIfzc07fuxzIO1VnzkaRNdoNiRUmQnvwd7
hrrMMDskSO5tD+suExXhzvKCn6aZ3wWkr4DbAmQrkzlZEyH+7TirCWZwjkYekSnqM3+RBRk8YVtq
58ZOKGSRFq6nMLe4zsoP5rw0WZLyJSD/aq31gEUewY/Yv45X0X4Hw1gnFCJv7nBUbe2eUqM18BJL
+Ha8iqloRG4bAv6Tj9VS7Sb6Ltaj9DSWTguR39iacd8dqxyrqRFPvB115EMefBpuXTzolq1gQ3j1
Ni+TZO+E/DJdf1yBOeJHTLdR+shGQjEvrNI/phnmqVmNAU+rcIBx12FdlZcMZcE6cQomhHg6gyRA
wxpswWdMPRBngEEqtYhiBqKx0pZvebAPhTvg+2mPBE7MNr22p/0kcedFR9O6A3JkPeiVdx4F/541
eg76EcyIZWDVm5CR451PYqxwoXSB0IYbLBTF3mXYkkYOMVIY2A3KKI6e5mT7BNhv11vfdKV552rE
1NGIh/joWjeynmEdccXRtIfQsPGUMH3OALPhh5zVb9jaDCeEfcW+nHRnXTB+Gi2Hgb6oSlgkJdd9
C8vQZZMN9u8SbA3sL652gBfxERP1+8ArrUtUi5/UlPqvrLYe7ABXPuK+vZ0RxVe3HxLW197YAgnh
nhbQ/6A44wtugoxe0zmAt8RviV/cpoFo4AwQLCnn8VgbPrfQWSmYsuRk5vJYpU12CvWwPuaj/YAD
3Lg3Ky5aU1ox3luzZERYq2bwPH61lGtd7b0FWU1xPpA+N6Y4sM2eztQB4oWs2YPsmh9m0aTPJZDQ
nnEZDI9eVDfZ1c8UVeo46rjdTnn2mlMjqagVx96vMa0fydRzU9o08rm5Ig1kVqYApspDYF8FahW1
ZnSqcSoEFQroDSsbgXmT0gpMqDCMkGQSDA0uUOZ2M5GdrMTQe2gijAm1sdR3JGp8dyGuER8eIhwf
0R4g3cLxu2gPlVmI86hCe+XTi7UJ8FuKLQJAw2DsakFPgxf21Z8M1kGXaIyQWYxKSUgCGiOj3Mei
svBpddCX8x0Hj7csyJxd4nfEk1f8ypvSBKGJ8uAq9fGgj5Z/yqilj32GytwpG/hOZnaL+kw7jCR9
hjZ9uZY8qsIlz5KI45uPZDBK0E+YoZHtJXNKRlBjQ+q2RausXZOiEWtbJ2ZeGFN5bPN22HlIvDae
TrBtS99Wjc57xm/lXhqqplSIjjkMqjtZajep6v7YOWlz88MQ64Myyq4Dv8tIjMbJluSJV2OAEQJc
uIhMzhZz1yaz40saYKqr+hYTuDzjapXryXq58Hs93aSrEedStKZ5ZO24xYpSUa/KeyLY74QJ6DtZ
/SaboxD4Ml1OoZYLOSFleJB3V1B5XPSq2nkKHIYTUW0+FTk1SjBAPsJy2IY8YPzMkzK/j138y4vK
+uYBtKyRAnFI6Du2ZKKJV70/tP1HW7bWM96T7b2XtM8EdCeQgUZznYowe7Wz6KNwnP6jKMD3bJzy
MBKPDjbxaWY8qUuPS+GxMcf06pnWfvLH8hvLYA4H0SRExSmiUydq0PFOubcohVMShIVcj31HMBzx
rxqjdBK3npvYf4zkxEmk052rQpRrBNIKyqIUNywRAzrS1r7rSxLdI4wICqC8u2reKF3ildbU4701
Dib4gG69TLDGV9Hwik7On3tcbDWG7F6VYjw0Y/kp8XFfe4lbOTT9EIosNd4PvhHeal2XjBse84DO
F+jGPdvgnBsPMQPwfZSsTT2PtlrYuRtaa/tYNXWMCABt21RS99dwaROKWnhwBR4KLU2dOWAKV4aE
k9vGHepkbY9sM9qZNSQ3LvffXWOyqciL9hgXA4nGcZ1uJzN1UFBFzcFC6/SUyumz5PyOvT5/tnxs
Eyv66FXKb3nSe/1uGLn8JG4KZxU77rWI0+Iq65nYYhHESCUanCVWl1E8xRcEjenNNC5hzXC7aIWE
QOI/tFlY3A1OUZ/SnrMOxVBz9pxAv/ZW3tzMJjvqVfEkbA34GWXO0atrCprWXpsuFZfhh+IFC8VH
wP721HvRxkIigCtiGDzBEX61Bm9Y6WmVnisnyB5MQq1XhfDjjYvNHEO3ILn6SQH4ZyLQxSSU+AAu
dQih+4P0DbXrktZ8KMZFFGxvqi5zLqMTNrdO168G14xN0xXmNptXES0DunXCGOYd3KaBAZadTQW4
YNc+hlqhP/jRqXH2iK2yX4S/Ehk+6s19098XbZZdMsQFNJ6p8Q4xEQG3UUMwZ8zwRr/YD9egtLxv
ImkLpj8sigbwD9Why3QpDImhDbsf+Yg3MrNM6ySN5jsdgX42a9YE8kO3OnJwd1DFuYVPzrfCxSnN
+uh+GMVz4VHrWUYEQjJvPAZUWG50Dwnr9z0yiAeDQFgHj5CTlTSwiDAyPvcKB+i2Qm/U2MOKlnXg
rGUTtvTbZGIPh6zr9n2fGseKJOfHAGKco1dbl+viWop+OjsAGAflhAOQDOGeGrLA0hfhax0Du4ay
CS586zkKRux50brm37OAQgSzjvhB5p25b5iOvjLbhqb3ALLnWIT0SQh3sj2VHj7bcg5GRW8Iwn7Q
kA1drVB/CRhofhaiYgl07XunA+nrG51XDTxxYyr0kA4UQ14bqK3CJWpTdPJWTH1M/USLXqSlftXB
+slg7Z5aCMp8rnn8FlXAO5WHXmxQZDcaStDRGmubIrSXfXkt06wmozjFcafyuQjPNpy1dH54c6Z5
5PRPphbe1RGE2y7Nx33gNDRtAW9TW9mDrTx86IOe0IhkSMBJsgCTXYx/ekv1DwPqkgHdwbtTA3ym
afxgoDZkUGI6K36TqDywflTdzmlM5zcWxqlD+lQBNrVsEttwb1Zo6VfcmDbhRmMe9J5ZVX12Mk54
I83197aeowRk5J3FAL2vayIcA7VeXksiBFalbXcvpHsXgL3pK2SqZA98SEs1he6xbEIDv1S//KkY
EanY0C9RgvVB6fn2yRQT2QCFA7+zYVQvpPjlQRV6aYBwqAbsau26Ht7s5TCSF+YUZ60NPkbgoMc4
SKZdmUNU8Be8KodjmpeRYHYDfOXUjbx46tN1NcyEhYDZiamMscbhrttX7aw6iBPxYk9DtMa3WZya
oBcvlaH/ddMpWe9wi1O7Ouu7g15AC8/yUR7VoBALyPC76kT8kpWPhC0Ur70ZhI+DGOBcJMmDP0Ta
HcYH+zIKnkF11KURfgQ9z3cfMGaOXo1lFtGNZIsG+dpH9/kcZdOl9W0XOCVVz2kB0obI7FxnkDBo
c8R5cJFEhX5dvU+ExG8QF5D1OMEPq2swBx82G8YCHVEpHS20DQk7n+nlk12ToyIHD31Jlt9shQ4y
F0xyFVTzbY+x4I7pLoxKuyluWI9+AjV4+8rUYTCYgzhSkfOToNhYjZIBf6A0LjNUumu9Hadd59PL
Ulurq0PBvy6Loae+04yDb1jtXT/R8pZpaL4qZg9t53WPHNinqmt/M0EP2XZpNBwIpGhWOMkGF2jf
7ZapJgPWoHbuUhjFXoqpcRec+5CCVzbdJ18nAGFIGofCu3eXy3Reig1xT6dr3dNWdkh+7LPU7HHb
jkW6td6ULdPnKtTqZ+q3cLXY/Nsl9dGQ02MPUzvd7BGgrFXuWyf07gWKLS2uK9UDox3jRnTVZvFh
RsJhM4FU32unNa7LRusNhj1oIMEvuI8x2aGu/H7vxdOZ74rE6LoyHgP7FHdd+lA2gTgHcuSaZtDW
OK54noyn1tfMN+NX1nQ3b/TD10gzwzscRd5Gxy83me0W6Nui4a6rmwH32umCAjbwT1jeEP8wgRvs
ckWJOiF8ZUyc67umqpvF0eCspxOrsmiIkilj876zsh+JD/dyTErxBk8qgmT31PZ0JIljhLtC9PU1
avI71+q1OxoGSEARfszFlNRnI9ROTck3j2nKmzMZ3cHqXSwU3f4bnYVxnLN7z0B24WEcDbnzRzQz
dYbzuA8PFOAktZyRVjVytyZRrZsC7Rxqs/o1AhVfM+z+kVlm9DJ1904byS3C/2E7Nd1HX7aPiqyk
zWgVwxWnilNfCBvzuPAl9Cv93MnWWtlKmzasE95+MK3+j+Dy/9sUUl1HvvmffUj/T/bj5w/5zz6k
y5/8tw0pSaM++YOOT61skoeFivyvFFLP+y8iRhHxY+ODkBz0+X//r/82IrUxInVnlyW05Y7zTymk
+n+ZJq6BOCxCZ9Hxpfl/MSI1/kWDjH254yFfR4aJLc8sxP1nLWpilKbVCGxbWtn6O6RNCZMw/0wv
CgAK6g8Sdmgq1ClhI+UKnTJjqj5I/wf7hX97GC5erD5Ho88mS/98GJMBd6Gfeu2ANW+5UpnpnWFy
/HQb/bePSXBYJVibNaXGRc6jRsJGeRMhQT387av7N5am/yrpnz+Nxe3FMoWPw4o9K3f/5n6DT33S
+D2DL722gLQxu9sqEkqPWsCwwz0OQ/HOYn/vxP47XjDaKiradWngeopETNs3ou9vQ5xX/4NEHSOS
WYb8N3sKDszFKNaAzwbrR0Bk++cDgxgB+uvWwcHtEVRIvSv2VlLdEZoE2c9FSwQ7ddyQcgfzeEI6
6SoSQ8bExLqlalBP9r1TbOk8nH3Qhae+LPyLMWbI7tx9OgbepTHz6QDv6X4oTOui/rHJSqhsEQyd
TQkosc2Hwl6zTI13iPTVKeayGlSypJ+t4TvGWnENFcmv1JQfWuU5JyCc8LGygbjhk+zVLBSkjtWO
sAQ/fZh1QAeNvq6CZNu0zcGtsmtAasIWU99oTdXeXnXZ/O5Hf0VlUa75t/OrnkxPXlEzvFS/grBd
iyYpdjQXbghsMLR7z8WrJFX9OUyPhkcbRwhS60gxQ7w3N/nt469oJUN0ztIM0I7A3ZWoYNvl5vAc
hH2y87rO2TY+UzS5TgAtL5luOTvDBxC0XRwfPXSy0LWOdZRvnL4BklMeY213UwTZ0YuMAyyLdp2y
Mle6PJJnzbAh8j/a+QuZDQ2G+E3iMr4f204Sw0AmiwOlM525nQMkT6yo2k0M7XOY+Z8VRNB8ZoSO
rkOOWPXp5tN9AWW0gjqazBzSsa8ekqccYimMN+SBM9c0mUmnRdfepfjwY9I98CwUTKGt1rYo27Vb
95cQ1KfR8P92ugm/JsvaiZngGtQHN4fYj8PrkyEcYjGN5Nh3UYLYCm5BGZEXL4cXHIomaFNwaLUR
Nm0JrdaBXhu49wZk29CFdVsu/FuIuP7MyEVIjVxK6A8tZF0X0q4xs3cRBBCUvjB6Z26vPrN8c/eb
UT7FM/fXn1nAif4z7GEFpzZ+thOJRbCFgZR0lJwDlo0pizGM4mbmFuczyziZ+cYurBE5M5C7mYvs
zaxka+YnZxCVjZmxPM7c5QQSs6LgWquZ11yo4TNzTGudgugQVqOR5eM4cy9ayb2BBedOxCEUIau0
Ke3ri0140Sau4FKXM6van+nVnbA3kWN1J81mg5kiNOxlV59p2F8b2Ub0vUkMf3p+QLOrn+RWTVt0
9bRaUL7pjewdIy4w+vmufqGGL7eXTQtx3JgZ5F9PWfbS+cnLX3w9sNz3dXPZq2fmegJTcslmzhda
O3TIt3Bmui/3LWnRy96S4WxBjTcXuv6SEz38oc7PzP3licbMrKcFcjZfCfDFQsFfbnPKkDTJR1qv
85mtv7zunzv/bJdnYQww5+nA9l9uLonRXy83/aUQmN/zb0eiZjVBgKygbWCroWBN/oTQf/0T3p+4
6eUQlnvVcvDLy+PjxYEtu9VyuFxCcpI7YoS9iP7txP/oBJanjcbpqYXGzyGFFGla/HhCGyyrDqsz
BHFvR6gHwVg64C9RxIqcrXqsEXaMPc6/zW/Z3fWBSl4dh35BOqcc+9QHJM+vlug+23E4kUYqcQ2F
mRtAS9hmqpMHwRx51YhRP2pc2FdGGM7zt/oQ6OGjhUx0a8dRsurd5DERmN844i5IdcigVftghh60
3Lz7DjcNHSLDNKeprQ0qF7qBsHT2hmfdolwFzKS+401yHUuPESk5nzCNIREHfvnR9vgO5E59yEU8
zFQNWI12AitRN558qI37oi9v2hhEJxg7Rwu1xDP8pn2gNb+goWxRhphb+meQCZvGwQ2rh3xqYT0G
zbgpIwtnB1H6SBhg/euu0phPluFmlsW7pnFEVsegaNCbeWCub4tMMswfm3UdKw+WiTS5/OINYBsf
Fb/fb1V355CjuIlxqNm1v1O0yBcndkr6iDzZQIbqtl07L1o+Hb9joaNgdus1XbdDs4Rscyd9hXF/
GatNWowvyOhZzhAV73rNg4xanpsxIhdjCg+DqYKNaTHzj7vf9SA/rGn62ev1i63V+aPWuwgFYOT6
JDqtMDot74AVyDoLG8K4uoT4lk/qPR/vQuz7WshBqIWzNSkCPxpcrFduPTfVbgyRwWEd1WvzHNFd
Gr5+Ght+YbVNhiQT7jmpj5WUFD7pJLBjexN1Y7dpsntPZziNfRxpb2X0GRf9SVbG2a6r3/g9DODs
3ras7hCVvMcM7Dd4j0B2rbqTdJFDDLF4c8C8+tg84wYFvSarxoNWaE8GiO++tyR6B/juueH8NGX1
QbKQiQ6hqrZqspDYEseyKcqz4WDb48GpsYrpNmlARpONOtXU8tUwzgk9SbDydc4AsxK7xhVHwJuD
sk2IjgqKQ3HQJ52oUDe5c8xI7ejPCCpzwvJg4sRgmlCd+3EbgtOhfSE3paCaOfbjB0oxINQgnHaQ
mHZhO3yPC33aWGGGG0j0kMXyFz/xY287D3GK7a9b2hdkbZvUzV+CNgddLupnx74VPRQwe+uN7aMM
uoTEGfNH3TNEj3K5hU3O7N2L3kWMfa5OR62TIbb1y7tkyka+ieIsTBYoSMapX3nrXjOzS1yH9/rM
fLSnx94Rj0r270MgvLXrjeM5CiDv0pKvTYekDYOEp5Bx51ggXgMocMLxsTZwy3UqrCoIKfpE7cW5
ZSJHEz2rpfS3fVnuPal/Hys8ByK//GXlKbxFFzdd2XnAETGrWIrwxIdk7PcoObt9zhBHlHdj0lis
UBBiu9HfGmEHJ+6og/eZ0rv33Oq+cYx4NWpk9Kj02xgMV7ykX+uUS5MvOQ+1E8g1yTaDup/V76tQ
eYR1Nlvb6MFAe2IX48jiMpmNa8LFHt0A4DiIwJWisNuOrs0iXCuEc4V5KN3+LdF7e428kTYblWsf
IR9Nq12bwyivBFg3xB43hOgP8ySCfcYIHZ6opl/yTGzGqe/O9fRoTpG59UwIuGFQfi8F4srOMl6T
FiX/YIlndzp7Ma51sDKvup49q8T58Eb9hxrXqRa8aExF8ZW8AfWsQNaeIA3WRIwA5Pre73yQb0Up
spUeHxAOdwXqW+lGGxH62c3NMhi8WI3IW1Y5YhvniPOXR5b7/jxsZA61lKNADMvnikXmkPXm+/Ks
oJQ19HIGo0C4zU2jiNkDHeWr1vRa/hlDw4VF5pCCfXUxCa5DOaWAk+wtQwi5RUlRgUX6EiMQJ1vF
NVajhTkRA1D5MFGrAPlEWkMT0j/dA/MjdREhAddg5o+1FRxl2bjMz033OkDgxPyQTEQXNjj6LZNI
VZa0QGfCbmjPsevyH85HYunttHUQsnJVdfn4eh0TWoGEuZ6Qoncz8TP+RESS3yHsZTOSJGj1/Y8h
qnsEYH7GF6/KTeqNwbVzlbj2fN+IrK6QvfmvW3n1S/PDBAGEnzN+1/ClzsxgRYsUXJJ29I5SL+6b
OHZIx7GuuZ1uKvhTN0+m8VYX5aemAXy5YjwB7NwxCBUseq24GUxXYE5m1586cCt/UhxndqtZINge
7PpqDQaGZ6P+YGNDc8RFRl5KxfTX0xr+1m1WOJMAR0qUUmEWBVDeGRiqxlBbr+oDdDX9UdXYuMqY
yLDROQM9+se2Krtb2hCcB5dnyIMUeUZUHQyFJKwIT5hfotZOSLED63kMukHdGOWTsOVWDOnTz8jh
GJm6En/A20jOLBzMi9tgp1c8l+YS3H6rcq77dqPDygISal0SWflWGLviVOGo/kYI37FP9QPrkkJ0
mmOiZwSMwJGJWjZTl2mCehL42hY/UQW4XlRnqAPHnKjbWzZvADE/Bq+xEKBwojvTa4ZBxco+JAPD
FZCmdmuRkkQEW9DePBH/9MMR1W3gkYtXw6XKoPAG5vTbQ+9m+z+deMNpMZyWTT/vEb2ljPWy26DM
wVJhvleEncciRUcXVafSKvlA5r0kcgo8pv9xe7nTKmtmsMtutDxOI//X8//tnY3lb1IxIeHoCjhQ
EZ+2A6fstOzFZlL/55vLU+r5L5a9r79d/uzr5rL39VIexG7U27APlzdaXoDrt6213jHQCBzXUICd
lr2vzX+8z8utjqLx3/xdxYUfZ3qI6eDaf56xPM01kwom7vwXy0ZWRJsve39e6+utYhNI8M8zLfD2
oLeOlVhBpEv+PP9vj4dW5xukGvCiqef0fx3Rcnt5va7rvteeMreUSi2OZvN7prBTze2ym+EmQhrm
C5FTVAVBchdpeUbhKbI3x5b7tgiNu0FrSP5MVbM2afGOSQgOi6NLv8pdrEuZIbZbnCrvoyR8iEeI
bzXuG3w2hDk4jG5rq5BX7A9r3IRks6u8ILt6sql3GsZMzJm42cMzuMYafl5aZJMHWw6wTxvxmuiQ
4SdBK42tLewG6Cv4yzjdIc5r4+ghz7y4Wb2a9PoJ3fYQWcmh6+vskkRxdimjOlpDyt21RoQUfWh6
Rq36HRZlWIVPtqovGOQXq1BH8KL8g9tOxUX1pxca8emCz/p0Wfa82qRIKHxW2vkBY97ADDvhDpVg
uxD/9TRc5aaLcBiYpQaUPxh4VcmRTPa3GKngNYmxl5gUPUGTku1VimDjtWQWQGRe1wLjmT6DtNvO
GwPsoklC+5hUMOMiWKKb7AZz6UoOoTyFeSXOZkg0lxr5jHhB2nmWl6kYL1xNx4sdyufKtGGszs+o
Q224pBqBAor5xbbJAM01F7Mw18tAGMb41TXr8jp5Xkbthpky2v5fEZTnXdCRAOk31cGLLMRwuj0z
/0juRjw+keGwKnzUys4Y/wiqsYAeFr/DA4r3oVfoFz3zdKxb2Vs2YlCIUG1cUMwsn81C4x3Yjyb4
CvopNQmZnJ8KRw4tfyczdCS+fUak6pyxOz+gQSLLwHB/+bTzF9fGmDEP26023+rmM4X+ApzScqDe
/OO+yAVaGZtV0w+PZU7Vm0y40Cwn1rIHxzXcJWTUrTrDVBSO7QU7JuewMNj9oRX7NEneJt8yyw1B
a6lNouM/GO7OUIqL1x5wz6boY8YCZjtsQ72YjjCVT6UqoEnqI6R4W3MptbzgYupSuyx7GYJgGrCY
eYIsr7G8uG3cHOLOJswZUkCOAVv1NnXmqXaGCQ7goFZ22qcXx8zSi3Dbb7XY+xZGNcu9IRY+GwYP
IDzMvS/uP565PH3ZuN45cQiB8DEd6VTaIhuS/sZSrMTx/LlH0kJDPX+G7XzSLxuji4v1ZBgla2tJ
I2gn5yka/tpocUgg53L7z66mJWru2nOEE9Pr8kA3/wmhkWRf/+2Jy+7yasvjy01Xxx9QpML48zZf
D3y963Lf102/rcTG6ih5v+77etNSNPKkujeREAi8qqM4/duhl6FDC2Aho/s6vq93/Dq8ajnyrAc5
w3XGXi+PDJxwvpXMsnk+iq/3/pfD+5eby5P/5TCWv12eByv2V9ZV1zoJ5B7XQVyVBLosG8ewtEMU
MkQ4HtaIxSwZ5/cFgDOSJ/FOCqF2S2oTg06QH6zlrHidepF99SOSRt1mugUFQ2h9/IVrT7lG3Myv
obY7Alsz41RkpnkBfLwP7ck5UNVHqp3uwuQNN1ncOCOxNesUF6bR2nqkQXCRotO1Cg9dEL9OKwSP
LTFqnnvL6LuHC22RuStvahAfDuN0IqVS38u25Aw2cR3ovG9BrvSr02XvEX3NHnSDdlSQAcpN88hB
tAj2KAdtn7xhzbgPJxVepyD/LnX1f7k7j+a2tW1b/5Vbt49dayHjVb0Os0BJVtqW7Q7KScg549e/
D4veprdPqDqveRpCIZGESIS55pzjG+7rEH2uOow6m1Umi8lCMzQnrRkei4H7bNfhMDYzeNouLkqM
tEg/4g0PgGFcxluzJpE09sbX3my/Iq0xb9ZMx35AD7zppuS+M4ePbeA+5JawD5qJRA5uTCJfGadZ
52zO9phwIiaWMtgH4Bs2EPOBJ4Kc0vrIew4soW/LZOZOlLsUAKZ6B2fjTNxPE5xdHZagZejkmV+s
Ffpei/Gm4BJ80svUIoOOfwAYFsSgAs5nNbbvpoZVRUkrnUG+R5pIyFB6AWtoxZexbj91ArGSOTOw
WExQCNWHJbHCZ9owjpDH7QMnyd048vgvkRsP+LfCV5neaUNwP8wkdLiUTR8SPZB5hmDapu/s5lF4
CAVTpBP9oGH9nQXj2YJsMOKI19ktpcnAL8G33k7uvOzKUofomPeI/j4lge3ejsNcvXRe7HekL2/K
gSJuX1DaJ/m19kTCiJJVab8ze4ZLZQ4yxmyXw4As9kkm4QEnGEQ/pU3v3yjvAoH2vcoNvAgARWYB
7Rl1PH7Xi3CGmk6LOXH2fJo6TKnJnaHC8pYFXp+u4UGLNh3SmHZDQFLug0jbpwyJ9yIXHc3ImjxE
5oACZl60x4rext4d+xsbEdyO3vcC9WGln8o5ecO5LX2HG7e3cTmjyLQZJPnQ3s1hT4/0MB6iDIJP
n41fGPUBCrMRa6GWAuTj3qQSn3FVD/tvrdWi+KJu9q9rtcinyubzt/J//+d70SEqWq0YL6/5UayV
Qv9DmNh9eJZhSwN3w5/FWim8PwQmAZiBWPqKSeaTfhRrTfkHP4QNs94QsISpov7v/7RUV6L/+7+G
/cdqM0nfh2NZFHqF958UazmMv5cBhYvvneMBDnYx/TO939H4Io8qDCcW7UwdI0d+2df+2Ga1T4Xt
x9xlXTUxMkpmhu7QrtZ5tdc/bJsCOpWbGT+pX7av76cW1YQ7DnA05AOHcPQeurQnedqO2WM0wGUq
MiBJCACI2NA5k+kNUTGqlTEN3b6aoLNm82WnpkjSZatWq73wpPmx13XdZc/rspq7TpCI8Dztx49r
TYqc8V8f89unjmZC/vS6Wc39ts/lyFrNwYSeGtXuug9WJK+CTj2aDzvsZKFItkFBwLeMjU8xENrb
CPiNqsC6Vk0cu/3bclpaP7YsEQQEzQpv1KvVztkgc18i1efV1x2vb3bd87L7+rG/fMA/2/zburAo
3UOb2ncRNZHeZth9fSc1R/n7zhG1fQDUUTIAT+tlZXaUvppQl/oxpxZ1sNMkc/vwx0raevAk9khp
q6/s+iv+9qOqxUL9/m6IjHGGqrbpbNh428Z0Kx/MNKN4k4RqiUhun0QhZ6o6SdE10CUuK3HZUa1T
L7m8Tp3SuqUZB6Qd9+o8ndU6tTmX8lwbUXpUS9mIy3wfc5//5bVqFq4W3YrOeFBLl4tjPSK1eHnT
dZH09SS1+9FsKOjFOpk1Nasm8ShpI88+F3GCbEPV6Og+67gmmChqk1rEPoCcngb3BDPi1ndKwJkn
NdvNHQTAOryRETiczkWTmboGF9U66dup39AA3GBc3scnhwK8Wh//3EOk0OKLRhwbfSr9oLJLP6FP
mkLBz2WjKdFG2cVHndS7rya2xZev5gwyMr5cJ2oRQcrrAmJhj/tUheFOsq3g0J0ma72YGMwzdeNo
OHqNc8JuMvcVCSsk706HwVqXu8wa8eMESmvTzkQjaZmxNSKy9JH1MOvKvPCx0B5urPzBDj0QV5a4
U/9YsXh8hJp1rT7MNlmej2hJgmRb6I6ev9McrJOTxD4l5kxZ6Hr4ECCcnb4q8+313EXCV/rdwAmr
FtUEsfaPxTSv79w2cg+WF1ewTCgYb/TFTMnqrt9RzlDksMzto/oWkp5zQM2pTxM9VkgoyLeJbCZ/
9uIJLFMRbggIMJofKU1tiDVGHxMTZi2ro3MiLVarIt3xXSSJJMTxpcUdEbTO5bgkZC++IM7QUqcB
WB2U+k1MyqV90Oo0ZnCc6he6/lYBtpQDiDogz7QgZPn7qi1gSKjFbD3meVVyNQH85FbomzwOQtou
OPsCx3rvTTWoBhOqfl0Ox0XrW19tU3MmtBM0dNnpmr5Rc+gAiOw0GuT9OtLAohj9N7cbGySeaxLM
SDV0Ktd8WLEkz1gDVQfwSpWvDQaUSDUbkPb01ZwLipCTKbwl91P6sigqP0VzyxdDlyDfFpOwYfyE
yTev9cIPgmwNADsmau666C5etQd49KZW9X340R3ApEdlzynhaE7ruxncHCNc7nrJ6FOtikJ0HKTI
TuB9XyuTLMY19/V7LmwCs7HRJ42S4t8zfmgx6QFRqbyqg5wr8luVaLz+l2pR/b8qV0n+G7TeSlXP
JKlSc0Asv/7n6t91QJTyr6qpWlHWlJnQ8JxAd5R+vya2ej1J97+cr+rsAPLpgR4jKjXa9YF/uYLX
y9jrtWMeGfJ4XWWa+X1NfgXNgsYd2OARf52ESxZjKA3nTv0qpVuPh1oMDwkOawQGHXSt9bGtFhNR
UqJSy5Y0YfkvQ7L3VEDQr4A/NRFuXnHa1MMhi5GqwDH1dpXeAXtaz3mbmhLVR6zUknyAo7tq0NU6
hmufnBKwjd4zilcTO0vhtZVColMmdjYWC5tMVKX+BMvHV3OOG3KSFmkDWt15luOMerJAEVfWS+uT
sUdCx3Ov9RElt/4wUT7yxJSTNgF9CEWFfK86wS/LZt0FANoiLm9k8LZKLaufXyWV1WSZXa6/egac
qtOUj5QW+QciiqHyjfVX7TS0LJsy2XhdGfPE4+tTJ7eauy52jS33JZDWvUu5zZkX6atJGMpXCwu9
7VJysYv11qkmTsz99LpOLZbUhRiUrFvUPmrzdVGtM5LVYWO2z2rJ5AlNQnB968usWvvL+1xmXZyt
7Y77HjUEKEttfYuGrvXRhzS+3gJJFe1jqdvDru/hEZoSGOWgIaAoLY+RL03FO73iPMvWUBKxPYGR
LLhrmOvKy6zazk3lXZAv1P2zhhrz+jwZ14cM2UOOUs2qlWpSrZvVnEbUzENjPd2ur1GLw6PRWwAD
1jdRm9RatUgrGu+Z6jT0Vig8CU3W5Xh9k+s7kVuFMxdbBdWw9cJTm0sVz6jZSEWf62uSdU4tpqqh
5LqsdrwuXjbnKm5We6oXZeqKub6n2v+6eNn826cl19eQsSiPXV9djkC97pejvOx4eQ8HogSFRFff
NikP/ZKBOI/pkYeeWg5o993hf0bGcl2nJv3PObW4uDyK1M5q7vpatdgvdeRnFoB/9jJDKp6XWWHZ
CyS59a00c33cqtnL2uv7XD+KJyJE5Wztw/75edePV3PXnX95x+t7/XaIv73kut8Uc6dw45O+Xqxy
vWzVZPk599uiMefelge8Ba+VnfX12Vav0cZ1Qld+sw+s+ZtaJWAcwgtaQ7PrLr8tqg3/cl1ZRuku
7oEfqv1QO/KGv73X5VP+6fYeMsq2toGqXY745z+qjl2ta9VNSs1e91GbGyNZU+E//9XrPpakODDU
J68aDQqK9VZ9g2qivjycfvnJafnPD1pqP1dVQYYk6wcyR2uQlw/DXRTmUMXWKA3tduk7KuRTy9fJ
ZWVTSFpG6hpzxd92og2jBHe6vqV6E7WsXn5ZqZbFDD1RAqkZXVSalHERV4wCAvPYeH6X0fUkNKvb
1w31WhcnmL1pNcYCD8WB9mJoFsHt+tibzGXEhKDdOXPdnoBGJrteNqvVIteSucZovYolFxVpRxH/
P7I6IJRSkBPqPZo7aWzx1VxU59ZlzsQ0lVy6e4rWpw9KIIDxKqqCUoW3mqE3SETCWGy1M5wKQOsq
xJtiRvwRbZ8U+tfnd7hO1Epbw9xj0GnrKB35pEdec8gExextHLm+mLr5OPRYbEzrpDfL6iYGUqOa
ApN11HJpFKQel4BtPzaiEH63ThDMLH7bkCEPS+uLCS/bH9Yh0XWi1tlECAhyDQphOHzQr1JDnWgN
jQfFEm0zjTS2rJMPS+O6oE7Xx7G7PonVpF0onJflq+AWzC1i/SastRarvhg1pyZqQ1bB+gYZX0D2
tEf/MtGz6AS45xCoe6NqHUyWNf0wrvfny6xaKwrkhGaCKnWMBp/Ga4+xRsz/Gzbz6fed5Xq3Vi9T
W9SchRQH4K1fNh1si5+TNUn+y6LaoNbFtaQVYKXwFkUNGMSjxmcD++f3jcatWnfdoOam9avyAMMB
sSGaV7+vmrtOcDH58ZurdWqxk2vS57p8mVv6x2hBsZZeRgvrG6oN6oRRr6Oz9b6z8etd1qelapNU
XZHXRU09IiM12GvXp2+N2iHdXHelkcTELhKmwS87ZUZ8jONuHw0MVb2lDNoTLnSDT5s2X7xOAXBT
ShgWqQ1yiAFGBEPGKXeDUfW3atLX49bpevfkiIle8VASdKhJn5OH2pimuxtET2/Yel+rydD+dbta
l3PQV/tq6GOSwu7sZ0a9G1VHwTpEk+vkutgvJqXf67KaU/sYP3esApFdNAf/tTlWNCn/PsdaFN+/
Ui/qu7+lWdXLfqRZHfmH43pC2o5urM6Sq0HaD02MY/yBnbWDgsZBbIEcBLu+v9Ks5GYtC/GDjS2o
4xirVdyPNKsp/vAw8bNcw7KQsmBV+Z+kWd1Vk/M3tYULm9dDEYPWwrHEP1hsWgTIno1y4NTQngXD
CyVYWN+a8cr9IshGhNp96LS3tDGeXAFOryqXDnDNhFFqYkMsczOTYLGl+88tXqvSfCc69wWBd0rh
vEJ+V79NfXY7uGbL2NS+p3JF73t8kwk6JB3yjtu5hx/thWj3AOpBsiih5c1rbtUGclYsf8YefYmz
XO5lREHBA41QGQ4tpOmfjqc/ZpKymAjHOxII+cZ5EOAVx44gnLb+GspSKDnIJs9vx/EQGPJzIgtK
rHSKwIkL3AVJfGw+evPTkHkvzQiUeylemtVnG19520q+9KP3rrWj1XftduqImEVzn0pU/FWXLxvk
E2JbDc2HJapeoqB8GoL6Y5thSMm12IqOUmLg0PgcPfRO+jY0HLxtVR+yMn4rQ8hPU8nX7Nj6o11Z
58aSDDb4ntKQYw6d5oNZ7mkpPBi5fgyCdp/QT7Wy7hHOMMA17wcv+ZANwTGUgAPSpRW7sPhm1Mke
O5GbmBbcDQUxAIi8BOpytRm8AJhOjn1Rlu4ZPwNu0yaE2fyqZnqCJwElJa+3ouYYMmQI9OtnJ2EW
u1BHVRHZtNMK98ac7E+B030NGl4XD/TbZIm2hbp1jovc2kaBjspDnSka6Gp7+QR0CCFBUx2wREZA
PIU3dm3H0D/Mx8XJFn5O+iF5YyQe1OnXXztotW9m9RrOfA9VZhCtTO5r0gPCamG6YWuCZV/IA5PE
2jZPtjF1eyBVOH9a4N3GYQJSRHNo3I5gmT0kKUgJe5SNO8WuFEv4JwkEuFdODyi8LN5aVGD7LClO
ZRzexw6nDn/HzsXmrXdaicjYeW06dzh7Wfg1yACRQSR6SZym2MXhXWiUm5aWTwdLO9JPSbKFV7cc
zI6uA+nMDwg9v+rNV4mR/ZPeBvjheHBz+krsjGhXe3awtQLkuAKDEjx4T3gmjC6G4EYLZ3O0nJsh
cG6ioSAXyMUSeB5Q0mjYL7U0t4t4o5FU7BCMP+YD10wjvJd6Cl8B7N2nMb+v5AsS1uMQQ0zUsTet
O0h06RxklLfbTQLcqHPhOiZmtJ0DzLr07Ou0dvVV2P3ahf5E506zCZ8YrHdb4eFHX5KkdFdGS+Z9
D3jUxflTpRsEnPORhtA3O7BBZK14s7BOb7KInENuWffTnL5NHgawqOHQdurlqzXCySs3gZlyJYhX
uWZzA2vaDFIrdmZza46cIgDcUUJRsNiEOElTYg4/yLJ1d6i+B07T1ts2bfNhRIG60W4oyNBijoMF
9keBs3UF/UD5bWBwOsQ0wnq0Yw5Vegrl4i/pl5SkYOrmW73mu+45CiHDN7MBADgekKm+xMt0kKl8
cOG9bV2Hi4a2aJpk6Y9NS6A65kRwnQdnLOdw84rYbrvJFwww8ZqePHcD0uZD0UQYlPETOqbzojcQ
hVyz37OlgFQQe9iOT+kus7mfGkUQUwwf6401ZnvPaT84KZ9rO/Sgca89QmC8dbl7prbyz3zAxpQf
tnXloc7HBqV0/kXjRrZNupreVm4sa6v0FppdprfQkUMYnZTy6CHAiB73pif8J7JtEtb9KW+TaqtX
I8BDVImrqTvXbF/Vmzl27qeEm2XZNNAOvDd9ytKt1ma7NqqnXYDxPTiD4Ah04uwiGcF0xoB/uPhN
BF4WSk689aL3bcvtKHVKfQtv8DaG/ro2H7Y7hHoRaSLz0MB75mGQ3hl8ERsrx1YzOIuYfgGoE88a
FMGpo1HAxRiLZEu5E0mKV2YebOmaKw9DZN2PGr/gYFrttghtqAZFgUfe7P4pelhSrozAYW3qO5Gv
fb6oEjYCghH+AFC/RM7QllrIPoxEcRyDzqTvCGm7LAAPpm4Jg8d7oHR6MI13IMcMPGqKW70KvpLf
JjiTGIxVybe+yJ6NkV8rtT6M3ZhvFiddDmUFtKyeqy9VKvifW+tl4OELEjLi0stcVGiQtRGrtupe
Erb649ykCVDz7snJomfR9N+mfvqzsTN943YdNws7fHDSb+osn7xTlyKTSRrAb/ZxNOkZztsZmgLI
HzqdDriWcLstzIYmRpeAc31gYTODnlXjQEutDTD2QJEReMawpTvsizHQHj93n52+eIuQPiRL/5F0
bE0bQ/ZNaFyLuQEgK9TzY27Ce4/pjwxaCPguPWKbTETnOvHq89QGR2uyjjV3+znob7QQgmmg2/fL
SKv1SINlgi2bCAb4rVGw72PgMQ6wzWAR34XdvXeXEMhkBj3IAOAJEPpj3C8wHkMeRpqkuR1kEYJP
m2t5GZAHgVe7p1WS/6vAO8BJ8s9iTF+bSgCNwmZs4jmJfqAS4rtlgr9xg+lTF6ALSM0sxEf7s2mi
+R6qW2v8GHVltmsaxBuBrJdNM9G6OdrcbLzUvvEowBKZd8VBtsWJXmccnWDVaIxVqUzLbt9X3Hyw
4Hpph4VbhRsaaFT0x6FvtnU/TYdlvUHakx0xvOZJTC8PbgAD1LFgU4fJssF1DeRTL7knR2N4nMH2
ZvIeI1xsNFbJDv6nyA14HHLxAIwk4sjW6GsV1U2aPGIKRy9eqL0sc/dhShcQbyXUPRr5kNGYjxSz
dsAzooPXr3gf487qyjV+I2yg8emZZsV2i4m10ZJ5oIYFY7gWBea6DH81GjgIXeJKv3PaFuyTjj/y
Ij6oM8cz6AV3oWLBHGCArkG6n7A87XnEHczCTmkMMRsUZ+27cQhe4yQ/YeRUb8J7zzFSTiTGhNbk
dDtIKaBfxwhVFv1GEUwrtNrRvkQ41MTFd3eUtR9bdPjUIvjc0Wq/H4ZoH4EJ3zibsnbe5yWhUqoR
ZtkplS5AtCTTN3aFxLWT5hNfeXHSbbs7d/r0Y1KvPYPNOCDWmZuCkGlvIxz1DdkeXaxOT0TgH6Pa
5ikRdru2zVVwPPoQKOR+LLPXTEw7KkPruz1ZkfM5hAl4cKtKzzc0rEo/bJlclkWL0qsYEnujV0vg
R2X2LkmQMFNbfnZd6lHVTK0KM5HWL51DRy1yH/cSK9k152Ct2QeII71/LcX264YAgVMLI9n8Mv6s
8th1V25tmBlUgfXonObuO9OerYOq0XrYXW6aRNpoU9uzp+M5p3UHNL76aaEkPbXmvcwjeRSxbW1g
XQFCMmucBZK09445bObW7FCDqPqvqvdOefan1XjZoVYbahomthCgNCLvEPRQJ0PaAvcxMgF+T7wS
8cRbbmI6m92VER8VeHjAmCr0EE4pHWW3jt3dVj0MUvDY+MPmbXhL58GtVtLdZkSGTV2rt33PNPBX
N6eTrXWbpihoC/tuT0Xw3C5w/pC0fy1LNL+RI4bb5TGL7PuqRqahvFb5lD/t6FMFOMc3sDOkrzK7
yTqI+nXDCeO2YqKUGmgSVCGzqaMT4tjZm1oi2UAKAOzkRlLuS9ZUjCqMqjn68azCCS9uakkZ94dJ
dz7S3tnvak5WGBv2B0fY7aHUpeGPUWr4KL+9nDroX8v6RL+wXUTf8m7WfWpwuHJcZs3U3M5OSuwY
8DlaU+m+1AI732SRd87HNt4R5pDSn9zlWOb6LYVO7dwg3vVDq9iqJX2MGU5hWVpsJ0RMO1Ce2llN
2nXny+JYvTfiIDjY6Cn2DFRi2si68dx5HajIkVwLhurDOReU8UhYTbt0NVK2g8jBMdoyN3MT3qu+
5Ws7sZqDBOPszE4zNqrFWO3S1wF1isWXZIb2ag2tStYZ+zQu3qbCtqYFj2VYOCsnw/eKg60m0XxM
m6DYuXQP3o/Bilv14NaP9WjfzZp2myxE4Ys5Psddq913uXUuRvi2tTFmODD38gV0q7fTSxuHwnUR
g8l7gzajvTMSm5El1V8yjOpv22VVrQwZOheYEIfMw5IBlur4qVrCI1YF6WNqAfdt0ulj3jtUo3vP
ghtPgED1m/AcTxgors0mcuyXX/IL/wzaIP5xtG7ahksHFieLS0L072yEDODLYpZND8KiLY56sF/H
qhhwYMVUuC89/Q8bQzAsGcjzmjFPr/+fzzelK3TbpT9MrMf3CzTCm019BqTbn1pnAoFU3zcOwSQD
QbBt3wj2dYxaN70d+YFcjv/+s1csxq9YCBIVJgYcgN9NNKDQQv7+0QT/mhkvRX/KZsaJ64Cx7b2X
KZsl5uHzdjHFSUT4TqtP/W9NWSHAoI/vX7cF7r5nn8fPzfdf81WX1/yVr4LGYnqGgdp/Ba4I+5d8
lUUqy+G5BzcEyItOJukvhIv3B6ckuSzPMElokfL+ma4yAL+YEpgH76e7K3blP0lXmY7z21ngCcuW
KLYFdw7yavZvZ0GK60ciF68+DWlp77iT+Ysc6gOoCmqfGCnGudXuOR/ijQEOmjKFNth7SjbFSQ4Y
7uQ1Jhchg5KNJfHYTrSW9hTMJfEXwr47RXhl0QSzOQgHfVfV4vI7QEwUbkntNB2wgS717tzmDTDn
6LZvS+2ghZ9cEJ+7zursbYtU5hy71IOhlDMur6PPwrPdY+tww7Lm/IY4inSFacEf3RWRgD+0uOE+
nsvvjCqXowkD+ODyLyIvROpatB/MCZFuxb8lCSv77BNpLheVU3+cJrC3cM1chlnO+9kQ4T6NApRo
OGpR5E73DXLKfdAQ7y+BSDeFRfuuZT2XSXYGBovCv8cqDAsLSHpzeCwW81g5MX3xEg+E2eUhnVMs
7MVCMrqrD2abPuhh+AkEonymYbekdek2SPLGzyEib8X80pdk7zQGL7TINETqNABtzYSq0lSv4Xoo
Pi6i3WCF4m0XHffwUa/A5qbpcxA6HzGXaLI7A1jqDba70b4x5felAAyWONW9zIA1e+Tayaa3Ox1j
g03Txp/6ch+HGlYmaYM4JpcTOK2uw+sDeAisbyouYmN3B86ht3QkUDUq8gtN0j2r4YQt+e0PQu/e
5zCcd8vEzdJawnMEDW1ww2+WlkZwCfEJlpH+2Az6o5X27dbz0mg39hFSDiQZB4ip+n2TYuQlwvSN
Mssuc/xlEEgKJCKsnkbw3LRfggD3Dqe1623bzGcerMvBS+pvskQ1atWzs0tt6l9WgqSLD7LhIGxi
p7vrSp4pva4/FlBRZsO5DQZsNwJSpdFUPA+MkrdxINwtlZjtNFYJnVcF5MoQNqMbPupuflvO+a0l
vjRV/lDVjAoo4FMTD9J9kvCjYNz0iQTUzVwRJGn0XZCyMWAYzumn2uKm7pTlc4+Nm+OC803JC5Hb
wciFjF0U7QAwACV0sMUTJA5iaJRV8I7eXOSvdO87RLtpwH8+9CQUrE7fQiDYVPQrHvIBEZBWkzjs
oUpS8DsZoVbtsXvdNljZX0T/Odf4phqmEyZpJnpw59QzogbYN043KG93IbD6rZwMHEOKrNpS7F/H
efNNnIQvtmTMi99PzVAif0tcsljRGauyeg+m411gan4XBnTkI+S4m91nRUezm/w2FzYU1OrZ1ubu
SQuyg0cfeyGb6L1RZftpjN8wKAjynIQFnGqyxy6tR11Nftg7JfMzhOR2n02MBs2UZ3F052T2akwa
bMupiY9dVpH59kDQt/hZ2EGKaNag0J3kguReXXs7mzpmm3KrSZshvqm+NGjwHqx7A4sr3zM0NNcp
qoz13qbF+GaVAda4gXydR+RgoRie8tjRdjpVJnAC+aZffbc6vy2MrXQaFM12We1MbWwB5dWPNWXi
W2PB00EnvNvU3RzuI6OA9h1XJq6QIWBUdFDLkD25SCpODHm3AkHiIUiJsp2+I8MZiXdwDr1DgM9w
3SPciaPnMqoX8mHFc9tF9Sbp8rcsCeQRnGNxmCP51Yl9PKGkPz4HbXIaAIwIKmlSw69GPji1zHbe
PKKgeNSN5NwVEgclI7K3VY58LxBfk3iId7luvV/04jkOKXYNuFkjKgjss20WzjmZoM5hKLIfMFQ5
hBVdpRlj4XOlL/lh5ACMumvOca83Zx2zI/gpy7chZSgXzAdjnt4n0nI3tkxo8rTcoxF23Wnu40dn
anFlkkjgy8DlueE09lnX6XSuejTn+ftmvfHrcsL7QaJALnFfA9wjutOCbbJJ99s2DZK1mFKnt1aW
bSVIh5vMHY5lOlpHJBITNx3uozRZLmtOGnZMAOciN9o33SGXXQU0wlMf1s5x1lrwifQHrbAIcAfQ
DKlWQHPO6vwcZT24vISP08gUnopxue+oeKDeKe+MaRZnGlIxpFjy3RgS40a1h1q5wDSjX/BEMx1k
/kMN/cGz70qkoBuspJJ91CCIjDvTvhxFsx6KOp56eYucxPHVAgOF6cSJdjnKIkqncwrtHMvYDYYE
yC3nGsjGZbaObRip7y2vXPzQBiArDB1PUni0RH+0KOuP01pwplI0qIGS0xqYnDFkKtbBkqkhv+wS
HCJpwXvLLTK55VzTvZR8wJ0R1yjY7hkAiW2jgwQTs/kATj/dzx5OJevIKqRZ7QbG0Zax3HQcteWu
xkpm818dN6LpsP6tnuRE2BjHv4aNP17yl5zEAv4noLbphmn8Av6TNgw/k2I6g4ZLbPgzatT1P3QS
4jo6VMc0bUqZP6NG6f5BiG8xzDCwKvlPi5zSoFz6y9gBWAVKlhV4p0MpoY7lrkXQX4YtEAuzVbyl
P4sq0RhA4J+mZeXM+S3v0jjVXrOCfCEuI2fZ9eaf7oK1ge41s5/muB0MciGRrUlkUsWIwxk9mWIx
yRRgYdWlXJMCRh3wEgk2xiO1OnUy3+PscoMSLt8UMOGeRlcrbo20fYkx9RMdDe6Mh/2ZiM0XQTbu
NOwDoHkyFNWpqsDj1E44shLJji0XBRU31yPfm0nCqcyjDuG6dCLFnYAfWIzOifoB6tahXR7oxyk2
ggH8qo9LKXH0jzWkN0pFnX7oRzIYXZu4d10fwsi0/6yLCNeK9rkup5NpB3gDaZ0FfADr9D48LYmx
nLwVAkFOXfnVSzPJDpxLzVbQZE14iY9OQAlqE5mj+Q7t79cW1pg28wxpkqo/5tXYc4nZXzprfqXP
uME30XmElF29Gzqyk/QjURBJ88cZ2PGN2zqE4olHO08XW09ENDuTgP21dYM3iBLYQqRefpgMW1uN
NSqyZPa2zuUuHdP2pMNopzRKfhaM9SEZxv7eMsM76DTDDax06m626Zfl9KbY62OvfdBi8dCiHnzK
cffa9mkbPhdxc+gce9pGtVndDQ38Yb1CxpgU4g21+3jGzv1r0nk2A9+MGAgc6i4UPCRqTLZqGiep
C0fFsSqhyeRhGl9Go1+n/xN+L//J+N9ex/fXQbA6kW0bWRTiK4bAchVt/Xoi54uJ2Cdo7eeiZowg
gv5kGb21jxgG04Y3BDeWxIuQz43yLPkkrGJnVYiIKNInPgSC9t3gEQVopYQAP5bHMR3ko4MvxK5d
BuOh3pS2F77IssJ5fnZD36kG+EGCtvkI2SV+HQddFvGRRPV9JtPqpsITz9O6nP7YaRuOtXN0G/gS
snYwiASafTt4o+Qq2wtcXu/LvD1GswbiPOsphAMxd6r0szMs7WvLk8JbnPd0zVlPUSX3wzJ+ogMs
3AFBDvfkrUgIGeW7RM5PrYnCxOixenHCUX9pspIozUDjb3e59/zL6PiffOH6qnX7+zdurnkOR7qu
EKZp/S5DqxhZhsBgimeH/Oaq23VAYMx76H3GnRECMgus1yKMwnfZ7QTz/ZzM2gO9PZ/gdmqYLlXT
rp4ZDVR989XqCxTq2VCcDJkDQyAKoS33LpZxckhcnfB9naCQoUs+nNGeVaP0E/ovkTb0SGAT40Em
5U0fta4fT1/Wpxp+cMNrm2ruKcnihzoinhQxjJ7FJSbB/YbHfPynXpXyzLdU3Gq6cXT70MGeYoTW
U4MmcYP3oTnh8VAXsW9XtD+nxThsnRjq1uJUH0fR3mYZHkF5v2hHE3wmLPTdTLvXvvYgqA5u9TEW
rftgj/T82W4O0cr4Vtj97djo8uRwcyMujo/5IOstVjPl+zlEKBwYSFsZoHamRg8dJfQeePchSipn
aySgtM0QOfU8A9sZifbjiMRWlkf4gutgKEj/ZWKJiVAxYzY66xjp4w3R71aibz0oe6w28T7QP/m1
xDUAV7bgtjL/BPISP1vmcJPCz9tmbRJuicCPURk9da7mIr+nLqWNCfrrPhTQ+/sjbWur6XxzW4i2
2SWZdj9EtPrhFGmdK1v+aRfLu94c64NoCSLRAGG00MbjAbfa9BTHFFMZneeczfNZLGsNPqbnoKrq
U52lJp7TeGvP41mLXJ4kA5f0gvsUQlyBKyISCIdubXcM+xtTI7r20EEPlB0OtaO5PihuTB5l1SMK
N621jnCi+Wv2Z5TcqKnzIxf6t85OdcrtA4MdnQITcJqv+DK0pzxrdJ8iVkZl8Y7zaov51U6HH35b
WzBQE1Gde24mlCsKynZgy2fGbUEdhgd8AlMqhY8GooQHlFoFgap1nGJr2fezhUGY51R3auIU1aaq
6dqb+c8o4KfVif4QTFYtUPpZMO+W0f2Ew1d4EJQDDrJC6eTq6akvcsYAVnuk2mpu1gzuKSFTtR2S
MPUNCJSjHhpHbKdaCHoOj6c0vI1Wg2rdrR5QUX/tG9jg//42QFH3b7cBGqNcndZIQWLs/3F3Hsut
pGe2faJUpDfTtPAkAPpJBt1J730+/V2ApJZudagjetoTBA6rSIIw+X9m77UVpq6yxYTr3y+8cjSG
EFMN4ZLmrQb4hLB2uWws2zJSIku0dQu5oiV60NwtM6HYrTEw5sDWLBgE/lRAwkSIAPs5WRGMl3y8
inJ8idqudiSOd9J25x8mJNo1KXaEitbDMB86DTCnhh+LvVrAzF/zihpEptBD+4yV/tSY9dtsEQXe
rPOwnTTeyUK0sEWkxj1YUZ54uhHEyLGMGzebiRUfR2iuyGuqruuhb0qCpyrlL2EQwx5CmWnHsoRD
jyj4/SrLOuVzSYgtUbIY7f2qhfim3lbI05ykxLPLLqEmlhx+zYUSbQpRLfZtp7pDNdPPW6hvc0M+
NiPX/klgX6Ap2nIguhCwbM/MhqEb9VAtkZ0oAqBMBxwplZ4TziMYhTvMfeH3CiEoSikAJlnEFwIE
Pkgw/tKFyApkWGvMBiO4+IgfYNl4gwa6vWNeFPf66iP6gZyoarJjJSU7u2510jqFJ8MHeK9bMuT5
URn9JOxJepN69TiVCgmcSyEyOlqoy7Qs2icRLy/QgsnV5zzlAkAKUMsrKifTprtFgfezLoOezclP
jqbsYJKYjApZZ+t/SQQr9lVgJOBwhO4ip+JAXq3+pJROCJznIMEbZ71eHNhuR4/3mw2ZMn/+53ft
bVb7b2fX7U2rUDwboqkznNXM+zD138reqZE6IVrb8NKFs+VaY2TtQ7229msvd+zO5Ze6LTaCsM6X
UftOV2s5qqTcCTKzsmRtPkViQmATZVjFwAePMmrwRK5kn5nXfCgmsHvCeqEZS3dzrwtB1ppnQcuX
d7MEV8TwNr7UhYFo2QKgqZIbDz+28DRTRjzH2tBhHzm6alnMx6biWqYY7eqvJKUf5GgAlqlPYcDD
gJxFFGevZSsbytXrO+U4zqSUGeZhJujC0cuBlViviheN2CqKaF40vRVfLNI3VoNIp0lZgdirUDLh
wvd8ch7TYi5uBGMjMDSkKMkg+P/zE6/+RVR5e+LBasM51xl4I/L8y9WiXAn0keLIuNzVPXMqzaem
5ur5pg5r+FjO1hqIakwiO2FWE3AkS4j3VZcMhxprmbOohEORnExGHHgyNPv+kjAvHrL6RQzBAo1N
hNtRHa2T0NPgEmhEhKSknTDHghaN871EZbANqyh3WED3jlx1xobUW3oCbazhbCjZkyRqENHM97aM
KwaWcYzrFHWLDpXW5Di/MiHr3JVIZ4L6gLKqXbj7n58jdjb//d2ponySwFii1PxvAPKpaIkAVCft
Qo3IiUnw7EMinTuwWGiIRpFhePim4//DRUdQnDisM+1KOjrNKKnbYuRSJ1haGWTdQLKYNhNQTvCy
q6vkI9RG3XhlZkkoCqQ9xtv1KFolwc8h+i3U04wf6mTEgEnSWpO+4pxUN1UHmGc8iEZd+V0dS9tJ
RtMBTtnv9QJ6dmd8wRDREF9DfzUsVKWzYm1rRdyvqP8P41i4Uo2wp4Xa7ddUjIziitklS3Y55SoX
uSwZRWDznS8wk4DmVKk75HgwzcUqwV4PJWMpiZ4kMDiNkvhNkDRtQzjMKAztIRlUfyH04mjoSuQO
S6w+iRKpuUq26vuiQx5DIcGFZBdFGOjSpKC/IpbXjsdpCuTZVwXgHE0nCY5Vp4wFG+1Nn/hYTvQ6
3jxh2m2hToGc6cC+FrrkYsiQ9tVWlvCURpYubASKpkdJnRJPsJgmCoTMIYpdHDmOE7er9EMFf+yS
rCKigtBgoNig+qlCGNJEDsKiSt4G3JqHAnSCUmVf8jz3n2bGNqQHdN1oobkpqAknSvFH8lR+RmI6
5gIc5E2rCDwED9LQqsH9BFLj8pGYjOZAMuUJh/FDPknmQ9sIrW8iKvRU2SV/rjup2rRtEC/BVJGc
yqikHUOfShOYecIp2RE+vhXLNnpRskJDgZAs5wRLV6vfYQvia9Gb0vM037IN0Y4SaLzQdSINWOSE
TDKWM34vmOU+NY3Hvn4u5CJ9aBq6HBl2jqyh02S/3TtRESSkxEDVhWXfjMN+UhO0N/n0a0jkcMFi
JEoxwVmzyISNKAlUAiE+ALSr/LrLUcPc/mlGXWAU6TfKt2q7zFRxfKRoe2XgLyaDcjPjaVdz+UC1
RN7K1F8VzFt+vExs0/vIskkTFY88uebfx1z/sSHlYvbXTzE7P9pRydS0+8DmLx2pWUro6bKxuWg6
xcEM49ittcFg7rwSGqOZl1Xn0q+1pfpgZMJVjpFdyA2Mq3yam2AJG8b4qU5FQXc3K1q7V1JEkkn4
KBTlWZXT8kkjPEru17Mop/EmUYhwi9VYfrZgMxIqpiu2OSLfq2TYOKmpBWLHuX2/ziptf8P6dtOW
6S6vRDRMD2YW/ozmeBFzxXoiJstH4WCeMGyktiylLTmbRNdyZpqeRjqDI4/mHFDhii7TmcGmcc79
buoyFy17uAlRKRH5hXDREkKyySfDb4XF3AvQ3U5hU0WbAeKgDRa/5BdH5YM2KHthSUJaJwu1YxkN
70aNMx1UCFuLZvTySIxRO8uaU9bnsew1BjJV/KysTbPJSEMkUm9On4rwqlu3/1tchSORBvnWUkk5
G8Ac26hLeVsb0RnwhngMLajAhagcAAgl2JTa7IFK8bXTJeDWiwzkDHXOdkTy50aLiJ95ML5vw/9L
NJBs2cUJihZFgDxZbUpLmfbSrZxBLgwfkAAvlwUNklVKpkuPE7hnhhCgrO7tROPkSsphq2Q0dLO0
Us3j1fTzfAxIGwXVaxThSW6A/wgi3p9YTEkziFHw971QnhD3M9eYhBd2bKNXhjXQh4UFqAFCy4N4
dgGNxOxbfoKHzsa2GiF5hgx8wyqFGKTHbqKwfFiL6ZZybpHZVyYmdhcd/VPcNL1n1kO2yUkFx+uc
vkJRJH2LEbCbD4iTykgy7Sq36GHJEEO1tZAymbhal31PsLyuld5ngVYp0S7B5/egY8K5qc2cfmqK
b0l94MQNP4WqW1zES/IBcX6+zaoE7bMV7kO1yE6JmUAEG/LnnMBvBjbSsbn9q2+svRWtl6aBrp8z
zHzKyz7zIom8Aj15KYgkfOjETnkMYwW0QpvlYL0Rl4YiRKQxtrKLeRNeZxXtN4LmsJ2+dIIpzumL
rAjRLu6m1Z83fapU50T4SfrYdPq2NVkaaOCDWQMECzsPFwOf+ayuOaxBqN2ekOZVkE30XRwDL0JX
kNfYc1ZmkaK7IUpZJeb8nTv0muwVkidyv2qnn8sUzFj5XEfVEAw3T10tPo1KS8lTKQnAgmLTtEe2
QtVhjTTT7ysikwHI7ZcCErlxQ4WsWeJHZKGeRABH5ynqt6ACdD9ShZLLa728ZCFvO4qjOO7Xt2YG
ztpnY+kWGtD9hav4ocjLbKOW7/Vc4G3UDWMjp9oBF2v1aMxElgvjnD/Wansd0Nwh82kEHxt3ToB9
M9pWyHhyTGZqMqFbdtGQvpYJyleTGsoZTAshbDkBho3A+GqyFL8V0GsdgGAG9ICamUP7w5xCPsVR
bblzkrCBRx3tWywFA3VUO5Rykp9EmGU2JbXRhWplK5SrdDDV+DkNewHZNvEafbvBcJ8yBtOKvV4v
lIH0T2D/1HBTCGbnSy20YiWVxovEzlvUKk9kgU7iGIGJoNvCx1ljcKqOZY5CfuzdQVWwG2QFu1st
wekgkV+FYVzmqjONbt9MV+wV+VE2lzlQxgVCCKTle9m8aJ/sMNstzft1DZeMDCbS2kphkU9J4kLH
Deoh/c7TKffvOEoQJaRlE5SNnTJ2qooMMh0KvzA162kayd2wEOah3FYpZpF7bFZJeTdKYyN13Ttg
AXkjFsu8tSSKhKxPdSdLjOkkpc3HyrDYExXW+6M5XdghWDxp1iMflnaXigP83hp8flMqf/Imgho2
S8urupQPUUvmmFo3XNPUrL1kre5b1otkdeWbyezc7dke4XMZuo1O7f73k/L/qpBIZmHDUf+flUTH
BPNbV/Wf/74T+sd3/WMnZFp/U02FbRC7FwRFaIb+y/tmGex+bvodE5WjJmm31vWf3jfrb4qpKtqt
P8eZphkIwf7pfVP+plqWolmYukyNCCXtfyMm4tf8pXaxJIMVE6Im5jnw0KS/iIngJllkgJXivhQ5
ZZvBqY2xVfYVn0/FWzpiHPnI9cpvOMcrZQ0+ThMVTjjExlOTykX0x5AU8p1xVVTCsxpytX2Z6rbv
/kSLmlefq6GMws+YmmgB0xWUzHqPuWA6zNWgMU1O/BtsgXynqtbz7tpqxiK7otZ1L4lcjog06EOG
DUKfJtvEUStVvmVi+PrW4mGOHPJbInlfEyv8wABYIcNpEmLDHysG8rYqDjMKJcsiyp3JbiLZohkv
9U2gQVevk6IsBzIzvsXmL4kSVxzy8oPlmSDYvRHRbSI+0CsHIyLbmKaM2HqR2thLvzLlZ+ewDmPi
P8cRuJO4of1HSaQij9GTodMP7NeyMX4YSlWeBW/qc6vr+G3pInbbmGOBPXBKwrD0WYx9H29jKUOM
Ina5SN8wZeQNgTyZ2iCM1Qs+oBJA/gpCGk46yTUK5wtgjiqkh+hYsBHnY+XxkTC7AghRbhDewWhD
5fgq1ngm2kLTrfAdbXWX+GLYoTrpNLIi0QpJy84ivpRrqwWP0uaAWCxaqNiYnhXEIsp1XnUp/k7V
Sv2OrCn/FteZQqbLGuqwtG1roLqMXvlRGlHsOuEVoadYU3hCflQ5shwqT6WkkQopUeh5TWqsiTOU
nK4Ov1aGuy+rZ1LvsI9LYlM1Ti1VZeZ0TWg8460PJ78c634+kzLNPj8W0pR0D3kRpV3b8qfCxlEy
NhJSx5YbHBCsMZZ/nZZ4ib7IJHhSY+uM3mX0N0gtKs7JIV67BbPmWD5aeSOYfzSErx1W7XXK8BH0
GcKiorIIIzKS1qAoGpMoEfYFK3oI6exWI0et69Ws3VIHiecMVjeRfyobqhmk5gRPHdwFzMZQ7Iro
FNUoUDZp0hWyz2K2E091PUpXVMlyyuIJqx7r+C6KjqQqzcZLqQmWTKCLZZq7kCsKyTgDfp418xKx
5lWZbBZ000kn7dyTF1xFujwmu2yNhLdaLZbriM/1IrVd5Alhojldpk6PZK1EBz4BsL16TXuQaqCC
/J158kNiYPYktN0UTKUcBxry6K9mRBg8C1SWhWjWzAPU0LPMApltPZO5BXrDW01ENNCv0cnEea/s
MYw1RwaFIgaUEpNQtgqulQjzE1QXOZig/e4LozEOc8z00AonqmzJ0HdhoxbbVoumq95EBECyHMXH
KKWbaFCgKhEy+yIuDYPg2Eq0E7r2X7WYls8BZylc6lE9V8MUnqdxlZ1Sksozbr2I56PDUB6P3dms
ouFrzKV6O4iYqFgK3VYWgxEfzXzmf2QSGXTzJL0VHPwbDKPZVl/4qACizXzFSqpNRqIvAhazDDdd
EmUbWv7FawU9OkTEXZt2U0npJecK+dCuaflRzipp9VTaj7reGsEAW9czNKCJCYW3ty5zu+laRo7q
UJdnMhOQkxh9eyREbQxGAUipumba46iGwqecLDM/qqpfULb0j+aQDn5LjeHn+B8f1jTKt3oq5lwb
dKZ6WqI+iojLKMFoYU4ZW3a2F6n4pxDT8tpimz9JsxlbKHo4ndCbEaYDFFV4Feu1O95SfzpnQkQ5
ErWV1Y+xkhtnawwL8mPnyJUV5kmRYo0eIbyWl1ayeisaUXkp4tgzROBjPkj9TIvbkJCLvdhhaIk6
sV/qZRNGsgl+e7ICbBiKh5sUYwQuMkyzA2v8SVvLb1DYKe8QkcutOMTXscJ13M4aQ4QmBqPB67OR
k1rbhkWGN7PuBV/NUuLGYkXZNYk0b5gjaK5JCNZRSOX8ViCW2FewtIUF7RmNq/HdTuqN0NokB1FJ
F58sbQGVgVIHk4mCVkksssQNvT2ZbY++danj57DLl2M8gOCTZTH12S/g7ksFusMKYKxmFj2Xo1x1
MPtIBB0kc6AmqnHMi8V8IWiIBF8z1YiKmpsjFbkYYO2Zz2GBc5rngA5FKdOUlqKqYPGKiZvWkn4D
UcgeMXlysLT072zla18s0sQtWzVGZCuV24ZYeVfSiVswFtZeTJqHXZwVIYYxbfJ7rpveHBkKI5VR
2qz6SMwG4Rc+uknZ4UAwAxwuoa9GK1FzNTK8UMV22C+t/JNHExkoKUvB2tBIozarIjDFGKd5lqou
erXOQXAxb4UsUT2scSlRykqDdY0EI31Zxm0sIAgsi6H0FTZIB0E0xG0xpNarYRT6M4Nx+UEIjQGj
U2QEk4WGouh76ChClrF5V7iIMufy8p7TotaIAWoAt+LDE6O9lGAMhoLaXkxz0W1RGyR84CxaJPap
qCBXhTg9FGnFous2Vtl0NxAl66bjbdYhoJEQhmI8ga1vgzVE75YbGI7XeYxYbSo5aj+j9ApxHXxN
oA+2ac7mTRLhCkzKKN2NXd0daytHcycpbL/B+7izxZxOIdiVYQG5hfaaTyTWsry5Hbii1xgWMmsd
MrCG8Xs7pFPo6SviXKPPU9ew0tabWVo48IkXH/0wJAwoza6ZtCgv0pRM83LKnJo6Poin4naAgIBe
OO9ciQWZM9doMKeCFMF8DgnKY2vBXEPrUy8dRc7QViSCaBmGC4h0wQEuX9JXkHfSow32ifblZW/W
EIg3l5lOsYQNk1zNwzI2M6/Qh2DN9JHx0ZJ1n1VbN24qjvAIqllR0REOk+EITR2fRz2vke+Z5KGE
Zte+1kO1+sq01if13v9kKlgHN42mSQZN2nXhcU7UHtlQEuWDz/LQ1DazNE/rweRJypFIMyV7grlT
xz71ZQt9vK2nI4c6JhRFiinidFLpFiaI8oC4RbUkNs1lOxI/XwO0AdQoHgYwE1/ROpJhV/7d9/F/
tXmR2CrQUPzn5mX78xn/f2jkf3zHP8VsEphjKgwF2ZqCc0FlqPkPaIck3ToXRdJU9sF3msa/2hYR
TY4I7cOwVEuW/qVmUyXIyJql04nehqQYJP43bQv6t7/OXG8/QuRxoWujTVP+aoUhyKbBVh7qJ2lJ
x01W4lRmUrcd5FVmVJfkuPTyWO5395s66Udfj+KLfkND5lLS4TK73b3fpB1Xny6F3zGw+t/dbzAJ
Q7y73dz/WbEDxfaXx34+ydQLsHJ29xsgue3uTmT6t68JJVj9sN0TrAma8U7eSf6LwSPfeY1qa9ZO
aIQNAm4oaXV6Y6fd74aNXDiMUBjXVK9ro+OhAuvhNVGb7w3N3OhV/BiqFhlkfXOarQnRUFxgVTDR
AHd3HpV683wgYuJAMItj3EF4n+eMVDnyi5R+EN2h1EXs98a2W7IvixkfoxIoRTgKodpSPmEYQevQ
yN0j0RZsovoSFO492zJq6svCpdEXDB5TlJrPw2JtDVlnsSlWW0VGMUN2LaPCG4pyXi1oYve7Xdtx
V76RsxQJ11witJv74yQwFdTW7RGTpG4QBOg3ebTu7jcSeLlAhAw/j121SdplE924sllrNyA0dtSN
yWaWmQHX+uhLNz3tZ0ryQszShwGQQbUA+Cuc6m0UsVNSjXmrRuq1KBIwtQi27mSnO89Imii1iXw0
bxbJcvevm+gGwfzXP5cbV8otp/Q8mxJ4pRuj834j3uhD93vGjWJ6vyebso7ZF5DZDeN4f+T3G+P2
z/vXhBUFxYw5wk4Rfdn3x8P1f/SjLJDRaF5XTKP2mOGvJjImdZqzQvoK6zS7ecY+YmTO/NOKLuwY
jCEVfG7RZ88As1Fyqc1yPwzI0XIK4A3L502fJ1wbuiIOBu4h7LEUp3gZS1gVbqf7i/jQj5M9IW/X
kRHss9tI1i7fsj+Sixf8tTrGMJsxqys0Fsxa3QqzQrc+KPNVrX8qzUftQ51itzRky2LXsSv1Ozwi
k4MnfnI60R4KW3akDbXC+iU+x3gfoExj2bxgzTGYNgLVBc1t7HVxi3qPdAQLRXTrosgx1AOBU6R1
qaWn/6aPLLhxx8okIZIpe2tn7PJaXpXU11/0wcXvyNOGgZ30xJUWanYTYgimIGWXBmgitjYNhX7m
EB84YY00iKs71dZX/YNIiafvYXxKzox5EbZEXn/oryP7VgbcbtTZ6xCooO8sD83aYlI+2cm+Ote0
rBe+Xr/TNnqf2RZE0F44FeQdq3b9jkkHcRfFIsYUc3ZBuKSqI1KPgjy01V2nE9cbLMljDb4htpff
QQdE8Z0CfLfwaSH43NIZr9+YXLL+At2MZ7eXbb4NvoX4SRl4My/kXkfQWNDCb0DaIe+gRwwXZd6X
j/Kz8opbS9K4hsAdtqkbujPEIBxa9TXcrVsiLMTSU0ygO77OZ/NSm5uaQEmqdOyu6ORFL7/qRIfa
/Wv5ZTyXL6BiHtIJTi9ho3urfaf+MDYLcTC8ioRiQMSAC2S4RHd34zelp5U9m0FyzOHfPi6NW/Qu
JlTzSTkIbxhF+WN426qf6u/8lGh2tNd39bbfmqszsmmVXTxn+U/V+REfBxIbvovGRquepG5xlOkB
8o36kuGAJa/VHs5ZdR0Pzcv8KH+gw2vf4PFNEMog/xxM8kste/ij57BmHKLTrM7jDaXlvoxZHMai
sUdLYOpO9NHuvWQr6l71xMoo4ZVwYO7gtEDUTPLsWUVd+Mfa5RAkbJkNhGc42U7/Y33HT2w5f9Uf
WoTP5Mc6c91ZyLe+Rl5dMyJH+/8c5shcbBm3VLWvHzuFYGhHeg3dvHGsnbZ4U+HoVF8PZGNsx4el
9GqOA91eyIb9lD+LCmPFxuT9ULAy9eKfpvNv9BP3ZzwOcFiPNdLSV/VA4d4U/njEUePJhUu7xr6O
mK63BCO6lx+J19aZNO17t32iRVn3CRIuuklrY/4pV395EVevBMrSv3XKO9cOhmSYamb9hy1Zbly0
2ONOexDTrfy5rE6FGNPmBAMf8TQTKrt67buEgm+T/vRRoDtAbrNNdZFil+e8+1yfUl/6qn4tLqEE
nGwW3ceYSNJTQ5j12/KsHSKyffkYBLAZt5M/8/dD73hO3jHUTX5FXow9fUA2WLf1Y9rja2QkGfBa
xp0bhidR3NZP4Y487bLf5I/Cd9PcXt9JoO8HQO+UTzMGNj6JAGeI2j4ML5jy59YVF3uZXEvwTf4O
KCktUCMC/fbaQHghy78tH8iQDfpTypuydSPBi9jfM6GwJYYhla30gZhuMor9Mx/vc3FMv7AxWt/R
pQ932oMBU4o5BgI/ljc4o0N7fqvG57Q5ZlJgXYlimgWfHxPWToonTDgYwkdH/DvBjCybwCdd+7fw
aEk2RKVssUeCMV8mQm+qF41orLrdVIB5VLa5QS+9IIwQxXM3PxjiH3ACQ+5GscPFIym8UN3ruVfk
v0W6EUfojTZmkzec7iYQ/so2rus1HD/k7rfjIsunt1lc2fBRhxH8mbMdhIhj67Dcc09lrQ7lKxt8
LhYGoj2kuwSRRnZq2Z3FK4Nd4CMeX8HMFoTIzXb1B9bANh/t2afb4A/j+i8G1Ga7+DtaHMl+QpB3
jvK3TD3Kp5KH2zvrcdo64Vu7Y3B1m7vsRZaoWL8QuUffo34gozgrCC2EmeqXPLXFBgGGXHlS/Fi1
iE08qT+OU8DDa0uHlWRSbKXqmCHvfuDBSsO2d0kMjWyUNVtcZCmXMVftzkY221K9z94BYuzSi75f
NupJeVgfwmdzxzu6sKW98GbcMaI3uoxN5/zGQ8Cp1HYPQuLGkl8qJwQMbp56UrgZk1MpX2VSsDRA
F054yb3pqfI1V/EtjoetVPqk4pTJS9KfsvkwqUdCH5d96WX+C1B0XkHth1kso4BQ3oBeUpA8VTRJ
jgk+OUHlELFrSvY6WiK4X/tQdJqvnmhVgaReJtQCXH8nqzbMHRrJM/GpN8GUPq2VP2hHaYRv6pr5
kc6Y/x9bapSfMdBGxDCzmuLddeFC9Hz7UZNdPMStbVLd2mh/fqvGbZ+FR7UJoGogkGRLxasEmCD9
TbKznDrcjfEiLgGL3Freo9eYGo9UqAxJp+pmjUeecKrsrezFmDYy6UbYMyU7+VZf66P1Xph2eear
C7PwfbyfhZNJpeGYrw0jWK++yPtxtZfDHJhf6itspEN+IV92uV1O+z+C4banyNoiiAaY7I6B7FqB
4pUf/VkIxvPqRY+CtBu2wFn2ynuzOeuE6P22H/OJnFPzoeZnrF68Vzcli2CXVKx0OhIg/CYScvnU
Vo4IJGPPc4SjlJEXrNmE+ZUD4EymXLXoFbal6Y3Zi/LYwOnAbSWjyHInJtOB+GW9i69D9zpOXvs8
Zu54LvycUch12VMr8SgCanZtCQY9wImT7/JjqTvpWd3n5+V1em2fef75ZQm+vrNA2sWJg4OcZKfa
dk/TExsD3rG1ywgJs+qan8qd8SI9r7/x7CnJpiiP6zNZl/C6a/w7tih70ffwWH9Co+o4WlGb8B5y
CRLIUM+webkM2+gqPBk/vHHaQHoW+1fE1NqLpARkZyOsoonQxVdzvYJIEnkknxL9zEvOD6sRQm3a
8TIxY64CzVEa9BQ+stcs88PRPqA1YfOBZ5dM6/IjPfcsW0K/G7wcW61fDciGLwkp9WPAjLLDwYgu
VveVz/w2qrGlT69rHqofzmmgrgh+lBfkbXFQ/ayeEPSnod/CjJPDZ7qq5qF/Fr8Kd7XeTD8RoUP5
EqXnzCrnCPGOFOliorp9HC/tpZWPEoC+CxHnVrbN3hOG7zHv+uZxkZn6+801++aPbxRvwlBCgi+f
GKS2u+YRbWfPYEX3wLCN4OJEV0h2SIu7hxUkMoW67sHWKS9qv80N4nM8E2ghDpEPoi7DU/YQvvKI
BlRw7ErK6GGsAjb6ae/TNll/NMpz4LqFU6vnbAra5GrUyI83w0+Djmd6Q/4Jjh0ZHWv2nUaK5pbn
nAWVephWBQVXr1BzEgULkkhZVZe2zASvk5o7ZYK8Ww/btJLM3f3GiEtrxwiJ1rL9CBX4rQgsht06
gHO937t/7X5DhtwIYl+lwjDbyM4RR+xrjElKH6Zu28mgE5Vb5My/MmXu9yYJkPb9XiEIPK57Dk2u
dkxGAUPNaGZF7/6fZ7ZLJaPzfybS/OW72cgMrqZP1JHaxkhNAtaFt6aNRk8uqRS17u73oc8cbr9Q
Nm/NpsJTbSVdULACK8e836jr4t6zcqyy4dj/e2xOTZ+/5PD+5EdEVjjK+uoVG9NvIu9JMBCPtGiE
1GdOEqEjCbQ2AKiAQTYxbALCZlxGfJLLW5cy/Zrbct9uFHU7EgxS2+UXxD4TSbWdoiE+gUFIVFt8
1zgpiBM4IDHuUowPNs3kcRTZkTpC6lt6wA9V9dNwJNHYka/6VTkukl+le4F4E8PGNC8bXvFbvi6P
ggem4Re8Dr+D+vPVjO3wEDvRcXiX32mQ1j1//SkF92kLTr/Rbeu8xO7gq+/Dsfmg64wmz1TdeHVZ
1RamRz1WQxd8bVJXf4924qP0oV/7L2Fxo1/0uzzR6nsVkK8jZy6v/dIg3ffIRpd/x5/0kSa1zi/a
F4SBMwEM47rJ4ot2ApUwf5V+uaXwQI9VH/oDwqqVT+EfQXb6t2yz/Ma+9JFS970bZ5VUBmbT9nJK
fyiK6fQm3Qnfu9/qo4kg8zkpc3kjkPY8ec0vxSXroPeI2Qd2A8uWX9rrGLozB1LtVlxdD8oXGfPD
Gd4VSUXUw8fCI/oyd2Ofl7vu7eVxSe1yo537XYQLxFZOoFa61MMLyNawRA35AzYQPwFJDOpDn25m
jIO2nnLJw8Ls4Rrhm/hRKJrc7i306xCSptvLpF3DoIM/uNiTHx14V9Zk3nyl8a2nGl9jnk6Mv6+C
982GmetYcgifiF9y2FJtVwCix9BnG9X5yU7ZtGh66eqD/kvmJfjhpzaKsy5OuSFgGlrDVwka8trH
XsH3b/jCRbg0hCEc1RrBOef7hf5Z2TNHkfYSF5Zr+hCp9ig5Gvl7k4dUVn0HuGZAwHR4r0BkUn/q
Tf7awmK60ads/o9M9nMO8mfSZyRX3UV71YsQqLvY0qagueBMYVPM28hE9ItJDeNVoLQ2F1vrKG4x
fM2b4Tl90CrXeG120h7BYf5QfcTXDIgGUJIfHFHncPQgP0bPZHRECJ15zr3xC5ELzrIYAACtpZ54
8o9K801HJYAncfg70NNh/guv8rbdzK+8Gk1g+fVDyEDoXYb2+ozRrjjSvbAjxu6ZfKi1b9EIZFyD
K19QttKF4vxcF14XuTcLaOWyMGs0J0SMyGwLSdNGlZh32X3nz4utqxe0RreDs3A0ugfpPAxOCBPA
Sz+NI+1AYf6ZVUcRjlq7RU5pfVP80Z7qQb29DcskWxtI1fE0OpTmPjFgRpA4NGR/zCIYD/SR7KCn
jxUQxiez9xgBKOcEi0UpgK1RUZZylHb+8Kl9FRujYCtrrwwrU9+QvTD6f0Sd127r5raFn4gAe7kV
i3qzLFnWDeG22Hvn05+P2RcHCILEy3Es8i9zjjnKLU/ftQ9PfIzb8hwBM+HVJG1Gxqwieng7x4+X
PQ4O9pF/koQVzOuORCPRmUk7+pZKR9rD217wFvgPr2UVvcw/UARESjcWRgKnI7AXjWBIKw4qIDxp
vrVvFkn4nNvVKNjVS5kd7buZrll6CmMvBZB4dn8cceEnswYMX4uUWm3fX5oTJC/cHPqPkhFIzSHJ
7wU4sdWvg07iiBdfhhesZqAMPSAAcjVpH8QPCcYqr1zxL63d5jWVXsdDG46Ybs5c3zgeRrb5rwH/
Sr0l1/OFSgelXbYWgH0CwkOOFs204TTfPiJllvpR6VbZY3bQwZ3xzSGFdP7IXtbbpJ2yxB0gH0h2
ml7T5J0pRP4RFHaY2H29xo65GReYhSNUj0+jz90LOISdm+DJN6Y4+O/A4cRHbYWCmYOe8zKqDvNH
fyl2/ca/TRDRYIyt5iuwFnpql7db/yZXNkmg3AyNi/M4KxvF9LKJwJ+dFXmc0IrT3ElcvhogaZsK
Z597dpVCDrZyeIB6cRP52iW0KBVcrpz623Dxgaev2isf7N0WCvaxPOuX6QItFadGi1Pp0FAsoO3e
KZ4CqXy1/LhrVL7xHqthO92XkwLD3xtvfnFH/eiOqXmNYjRW7Hc24ze3RjOtY8RHTIenjpN3X9yT
43AxXoilLHKHHPFvVDcdWy7ZC9+dRkS7J2KFEO7wHjNBQiNvxOWQMsK6oMlgG3J2gSMWwt9/z5sX
o7ritecQMD8dUUQCtcZWTtvTZ/vr8tyQSiXZ0UgsEGo1uKoYEG6IL65lV6L5REZXTTtxWgNhmX9c
tagMo2ktpE893nNDcYqysKLhaOBhAcXyfXiT/1pe843thldONrhA4mB3Md4jhFhjLzEw+gP9cyRj
BcuZtApEiBz24anYIn8L9VXTsa1X+Rce9CWTgCf0hOw5vRh4odqAqQTW1fFT0WYd0/iO4iVV7HRb
bxWnnKAsspyKLR0qz0pQ7lQLg+HOG3atgL/oWhXeEA9Ybwr9Lb87z1u9NcOGfaEXh7QFnVRe2uga
uZOi0p+30L4Sc12NnpmdO1bjb+TSHhP27ElYKmWuLr1jJ2LUm0nj3nORgImDwwlyWz4zJ0uFc43N
coRCDBXKzTbad0qdoi4v3Cf4o9wExiWJkEGyFOgqubbhghIK7ttEPqsDHr1QduxloajAKV6bXlsO
mIZrbThybdSVG9En+wxGPevE8bsaXP0B6zSkhpL3WG2y74Y/qblZ5CD2dJcn8c6lCCjY0SX9Fnhl
b4t17EXahZeifKj34Brc1V+N8v/U7/sWaBPLbATWq2BjnaUF+3Wkn/gSIFqw+2KbkXg7rFQu2HJV
rMFFfAbR94KNiWCVJfEx/FF7VdBEGQ7ZUKGtN5WQ9bP0PfUuwOT8PfIoKOeu7buGGP0xudHgzIHj
XxsOkgWOTugWiy1iem94a+76LvtK3kRXf1WFo4eY26xg5gPod8OWjChv+GfVm2C2iZq1GevkW2H8
gaHerION+cXxq7Is71ySs+qJNx6s3y17t/mjFscKoaWLw1a6PApfXOnJrrHVnXksnxJGcv90g27b
m817izYwRhgL7Q1DHt6h7e8SgDC+pC7AKsNmqwPTyU70/C8Dv1YUqH9y59SlU3XOcCef/JGxAyjw
Bi4+L8OCTLMzaOsr/V/ICWwRw8FAfwVGSqWGOWO+kndkyv/j1EV1QyiZcA72rLL2lv+q0OAZ+Doj
K2FVHqZri7nXX8gPCG2so0pwoHg3M/wY/hRn2sWX6i3YsFp/+CX9ymvaA2BpWZ55ydXO36qUbmst
OZLnG73MR3VS3XEfrVMPkVQzY+fI8gTU6f5xLVtY1b7Ld0ovbMtoSnbpQTpr82WCtARGbisOxfkb
Z1StbGTJSxmQFc6oLWWGL+0D8xCS1gRXDpew4kBr139b32xOAX7ZB4tF/pVbh+e3ao7DA1PIM7u3
uY8fU+ywoRwe3+8rfZ8P9a25cyjG4CfgN+8RZYILm+dz/rY+oOVN9wQWxIt7SVPPaXcKpx8uGsp/
/6C8/MoJ9b35Q3UioHTLMafYhm8Z5cO7di0BdG6JzK9M+ICjH+R3oj7Sj37T/eG6W+ygVx7Hq/jU
6lWxTSFVH/K9CtfEZ3ayQrqFdBWTdHaTvC1d6xhc4CqGm9FVz0VOBa65EPA9xWXvHCJX2Vge9Lv9
uBnfhidBdYeaI4lm6UTQNEu3PQOJM6gIPd5GjXcyhZRLdRFiJv+Nerq/cUY2y7mxSr8l4nL6DeV7
gCHGgjmb1QoHRBoSiWqydOtqzQrHZTc6aGtrvShA3iHc0EyLUPbxjDQdc/ZMEN7OLsb9hHrFTaw1
coICbcENw658D+MVz1D+B4mCHzs0b0c+k/WzQeIzKfeSgzUBiwJt2HWUyPImlVwKxNIdfiAq7trX
8N43njY48nO0dbg0S8XcyR6Ey/xM10dh+lbgUPXSXH1b3On49gwEtjQWxh0ekHVMTyVOSYSjEsPK
HiF991MEaeXQDzaIQ1g7wpe/GZ7jP5GPh7HYsXpia9v9tA9fXlnDJsX0Ht4l2QYr7WHuxW+AK613
1Q9hV0vr8G18DLWrtR7QRfEbUyHxW4Hm6zRk4qZViLDzMGiWIwYAgJu8cLeESRa6AUxSxnjYxoy2
fMAtWu2AU15QeMQDuA9+YPNBcXHEuFVPHG6xuq4oxo2JKCAkjHb7piavnk8UbYdnNOBL4FkTyRTg
hY58AEn/2TQCmFf7xmur/BXSf4C3VecTKupMQOQcIxi0rITf1jb+KQ+GHhiyZMFaY8QmbaKLMh9x
02pYFjYua5V5b7p12XgzK582GAuqeIOjq4ETeeJg7LCBdSPmqzTHBtEGUfwpV5IdPDGMEQkaAJmW
l+cf1YScrsY3acIxi0pjxS6gh5/fpnNKps4CShUX82eoN3wzfQGUFSN1kyOndkq3Q7/3O3kqm5rZ
4qU6wcTHGsOVPeJr2DyUylwkwRHLeq/46h7ad3uIccGCNvklAiXXy/FLYAA8mH/tp7nEhmDMSvvQ
7Jp9eGTGGvxT3uO19d7s8Eqg4Z9e6r/F4wyH8GiZjXKFhBv0Juw0bCDefOEy0/ZjTEF4m7+rxcuM
Y1a0Crvd+PTz/YjSQmczrTis4w5Hgh25JsWMnPigAvfM6KRJyrCl2WOwGS131l36Fmc7NzeStWZo
qQRrJJDwPgVzPePmmGyxR9NSmzFRvRq7dR6s5aWOYCZq2mNno3Wr3ghjWPSOzOieSr9jaoqTWTE6
jeByLTSjY35RHPsnHa0pyrotwT4wrLDNsxl9swF+8k/0LrngcFrm1lXTSN98aJv6JpEBZVLArOKf
kLQVriwn2WRfRGIFNR7uTsI0OD0z4BggOy72+Bsal8pdXLZPsYevj3gMXjLnGNW9KzdMuHh7VMAJ
HjHOLC2/wWyusqvs8nAkmXwEj+vM7Y7hOdaOTb813JoL0bB7kJg1R/aJj0tlHD+plrPykI/MiIoN
NZr1ZdzhaOeP5DfQXZZ6dkhsyzU/QQKM1cRh9AJmyq7jITgxPm3fkQWbhmOhUn+nh2egaH3WCFsA
TOKPCsUVIFTBJ3CFv+HH/OSSkzVnuZD6jUWx8ZqxWgjh9aI6R8tKbTuc1L/sWlHibI2fQl9VmGt6
k7z1/UNLc7DWngpcNjpBt2YnJR6z/nGC7uq2tbPw2ngvnNW8fMred6eqPabJzMsMQuJW7Q8XqGLH
v9O9MF0EpZRpxZHkSPExuONZ4DiSmUwRIRZXw8pS3BjbdQWzM6Q/q5l1TfLEPfKaG1ptUXKTZm/m
m/CFC2J1Ke9FsTFQ66og264Ug9nhYriV4ss0PKzY9QtqZw4Kig1+Fa/7TsB51jrwDtxEkCtaieY4
HfOtthI2QEesBSo77KLv4LJT5JQUTDfjQiSYdpbJmFqpD8WrveZDQa4qwJm2+7ss2XUMbotoOYQQ
Y8e9i7f2fAse803Cz1J5RQi++AUZQzDK2uDcz2AOPnms2RH28UyqDH0bhN5cuwOElPCln3S32SU8
qdiun+TvlfG9Wn7X6GtMbd/2+UvZTOq6ny4MzBkYDfBxDQfIknJDZeirHhiezg+QC5cx1hOmvn6X
LoSGnKv39I1L3aqZGQgOLni/DIzIwozqlbJl4BDZnMU3UT3Hu+GstwgN7fTP/xA/cOuDnIfC+DNf
xzskxy6ojvIF2N2+wP9JnBRgB9vyvn7lru8K2/Ye3fg4Kp6NLlMOZRtuIwgGHNcIII/BeTxCNUeJ
CKi0TOgilANcQyXFV/3O1hzfWWQceHLlaTfluURInHE3lLYWogj50BefIhDGA+/2tl0PqLpzLx2Z
yUK8dBh3l3+5sq8TFyFkxqyMK5pnT7mTbZppE9JftcxcCG1wNY6XwTESr0h2sbnFzkUKnNDYduU6
NNxOXc8jswwPFhkhw3rC6l8hbmf+gImQ2dkpRmTJR1pSyhj7XjhJRy4WnNQYffH0sINYHq+GXeoq
MZhHr5TP+i+6Zd8jTjJ/DISv/HhWzPJdBASusPQoaJQ+mn39V4ssEa70lXGI76W6MkmkWj6dgkaU
yRLQVrViBIhxaQ/q987b4TPiPzhThn3I+84xjvoZmpCND+Ibs8Oxdo1fLXYdHxyitg0GhRjyxnt9
339NP4nEHlzF/5hzbFtY2au2Wo0oF4ZH0J0kxYXIHSZufg2e2NsUILvG0ViLzEZEaluiYbU13u+Q
Zik3MmZ2iGKl1fQdfdBU+Nm6Dh2YECTYTC4e/+xTKD3f5r4M7PBa3lN0y56w5XQQPSVe18XBKrx5
2FS40bpsg8qp0JO+42z4J70hiG5+zNRubWgR9/QPn3XYzfxM+YP/X+/x2cGsjs2HuFHujBQFp7gJ
n/rb+BnEG2kra2ssIn4aSpTfzuGmAIi7C8G2ta01s8W7McF/tVEn7UIcYD6CG4eCLi5ENE11S3yp
zsHJPA4b5gylbluLjtquvOgirYef5NIyfBMunbhixZd35VNlyBPdUtUp7+Y3Kk8N8GffvTM8mbFr
xbV4bRIi+c7PaK/1VfxW98nZ4rPWdsOA8z8+yviYX/VaCZZRawPQAC56Y8iMk67vwn6Tn7KT3cIX
yy64oSjCiuTMyKdEwnL4+qKtTkAYNuM6oQb7M4ZVe68AhWzSElDXMsRUOfBu8X2+wQ3IqWo5wYsV
Umaht5GYVt8W/411+JfyQK1DusZDioMT7gKz0RsupYyVGdzCm3LTv+mme+G12S8V8sjFCxFgBYXk
DmC5b0/ZWT8JDq80fpVsrH3k1W/l1dpqFzx9LpDqvxUGhsMKWsieXPSLabntM/pg64Y7ePHX9DQ4
TBenkbwcF94LsDxl59XB/3SNCYTsYVgwGRt4eMAsAPNvOEegzeVDdB/tqz/pfFrGt78LZEvkyIEp
5eyEe/JccJiNaNfDVX5XN+mbHrgH7V8V7tlf+kYtwOq2vOdfsJgQuU2z7rQV9A6IbixfiDegDgwR
8UG+ombRz5SYSfVu7cR9xvHJ1VMdWJflLr0XkWN86d98rZNWyh9HBAtF+oyh01DZf9RH2SG/p4uo
iJxKvgytGzOpmUiFg09nc2TzCdVgrdDZVjawMwkiLBHxvb7C+xQYudFRZ6DlqEpWpfLeUyTNriSv
FXp3bSX+VAd+EmRZU7FFUice6HFgvrAR8mUSbO7VPSEY2lf3nr3He9Ynw+sCEwCQbYiYt/Yo7JL3
bguLSv9vyk/X+CYfwskZtlTq+FYf+RW5MWkQw435wQi7Suz8KH2C6/6NVFWH4JEfFopY4Jjjy5+2
1rn6CrdsrRk89QknhLkNhsh42B4Ernvoc25pERztVvDhHvWzoQUfHDV1OLfHZ8V0F3RqFzxgdAgH
/QoqgFuU/+Kme0+SnXmFWHaF5nptP6sPImyoo1Ov/OLEFlCz2L3C8lHOS/oHVos7WENqBQ0NINym
0ETpFFT2dKXKNi6kuY9oeimP6+v03ty0y7Cv12myJYTKoLJ91GsOmDOuJcLeek+DrX4SIZBwMwN/
zD9CtA4cSDHY9dqcfIIH5xGYhap3IjvBXE9ry+EkeJIbMT6YddeP+GHdaUpbE8R/Zd0D2iDKLxcv
lN0z9Y/YWBrUtSDGfNVCDbRipDr9w2nDesbvNAwtLzJYpzRNbnWpTzE1B21NZROrV8hUym72237R
qUb9Oj5ZL/9GaDdHolhv28wJxU1Fcxmt/GGfl6dY3Og/+k8irzh0Qh7iwTAcLdkwRo+e9FTdU50Y
h7g6gyvxTIZPkNnJZfgV201xw5X3pLAxO9v4Ei7cdJlyzoLPCg6LwuJS6aeGjTgd2mFj5W9ResXo
0w/xXYOeZPd/FfO/D2qIiPv1JRXAWBgYee09+BkTV/aBOWy2Dyd1SuZssRlKt5LsMUGT9UESEtck
V1MFnCbBlt2wyuoCdJm5K+AVsyZcyyFEHYt9u7bTFz9roqzi6xwtvavrO+Mzk1yUQ9+EdjWIYjb6
XtPtcFwaaryt1Gw5kGdhqWiCzMVVhag7LuDgNm3av3EtExG4KvpltqC9Nx8JFNVgExYHkww80A/V
KZRNkR4jmBnBipMPpX8Bic+gabOln2kXHkqwjHkpYeluwC0D5JJuyF2FA+QVdxCK3LE9G1uTsWm/
URRoqAfuacbSWEHj/oLM6C2YHWXcVZAg9J3ceVQk/MJZ+pR8KKN4lwoUov2WOACJS4VhBLW1vDz+
SnaTc4nPIGkp47Ut3qLkLGfHDLvkAiI7VjzOLDyEYTv0l3zamUy7mEEWDCZ2Y0+82fek71QTsthj
MoFr0KWgdTGWWogiAT+AGjCEkp2yW3bNCIEQRu44lsHVO1jC2odUh9kOsjKC+bBgADx8qm/WBXoS
0XxJi/0E1gSYea0ojPLSk4qvQN1iuKPhW508OJjxXO7v+nd/UZbBfucv2fTL3/7/X7G+g/ySScL/
uAD//UFoBgs6UsOH43tHPUhEG1eBAclkuP3va5Ovqzg2GBd0c9YWG0036wDG0C5TBAuAcvrst7so
GMgqWv7JKGHUD5OkbauaUDuUWcQt8qX//hDpCoTNFmj7v6+R4sUfW8sf//fvVq16ZlVZ61aFYp/F
Mr56Y/QrDQvX/r+v1csfVEvg+39/mxrif//7p///g/++73//iamS3oabet86vcp4679vIrFe4cRb
ftB/39oSAm1HsZzsei2tz0G/HXH1bMgc6abO3yj8spIemet6aArPD1rCP8kVjP/z5NcnR8/d6J50
07EOpuvoExkdYMNCYIGinfU8OpP8/mUp2Zuion5EV+ipqaraFuMNcl22EbK7mv3a+ecxHxXMKiXU
rOnTF3CgMuJ09FL4dEnQj+sZNa2XxegGCxAEK2fUmEKLnfDTxK5GoqUxDdrkDp5oqsQnIUqeWV8M
2z6iPkVxwtWnc2/qS2hB2XTjJsOMO42Gr0Is5D3ydnjXwWYyVZe3giMuz0gTe6/BGog1CDQ6XLJW
lvaWxvQBxQT+F8ziTcUrDeaTSeOY9fRCFUK46EzB0fUEGPlQ0oSAwiiNGFlG8Ds12BYNDmfu1EFr
bAYuwgRf42kQx21ahM8+lncF7NQRdQkWO8zQynIjahgXkpHl8UDIFMPABsp3BfHSqhAKRpC8ZjWG
TNf3x0CX/xoi5JnwwfBvCIGemZeXIeF08mz8xpn2lVvgGWlElHyBLaZmwEwYTbgvNfANRhu2ukTW
9YokOVgocuAJYolnvDDkdKznLIRsByFwyn/NMY9dotWiMXrDs7ltYIvVPW1APAXOErDuaNXyn4dW
iq/wI6r7/M0vEghPJE5IIhfHf66JRljk6zybQeKaNNs12vc4bbRc2M3kFKymApEkj9xtRijuUpTO
bpR1T18My22Z/RNjmA9+DWHdGNMBUxWNxPVD1SN6iCQwh7qN4hM2/S6O/pw1af4VEUhnS6e4rCAp
FCakhbmlI0+MV2gYLZlD+rcVzsdJTgGlTAnmsah5eBox5uMTBSrYphzq4wljdlgthb/RFnfTlK22
NZTOLfoRE5pphs0dWuDBzBQVvXhUrERXGiRwyGqLIgpyZMJhFpvpv3oI6z3Oaud5BhMxI6yc4pz9
4Q+hCE8DdxwxpXY1XhyB5T81C35jvQZaS7nbEgmISmbJtmBociUQCUY2tjEr7JKYakCNm0/B5C4o
QdCqlgFRreqCK3c6h4GcfmlVBtRVx08jkinkfLjORnkTE1qCXsjBlXumqiK4YUCOJfMi69apAbBf
mWhOzVEWlxm6c7p/ebiQiYFjdA8YIQemgx8g7NwU9nf+bxCS7oCfMgZssuJYi/2MGGXRYqZKbj0l
TewH49onn8OuIN2iQ4ZniOcVUnZxje2RxoVakFflTZq+13kA/RLBnnUss34GBQ+wrt5gDrRv5zo+
dBGFCvFRrpWXCcY6X1Ez7iQMpCAimgAharBRNRMXQsYQUTL8ZmnPiDQKniGuS6vCSCXkucl6UprO
jupkXsudmnuNObFNYKoGPZafP/WsRjTAhDHO80NNLug2naFlhjgmKC+ljhUcLv7fAiAWSntyfwUn
SybxaqhZey5Im4uS8Qcd7ec48q7x5ZlcYUpcaNnfTUFvj08qQY7ypJxNFchRUB841nFX/0cBmhi4
xCJk2yyHg6vVb2MmqJ8JcKOsMKvEnVoOwt5LVWE3UETIo86Fg9/HLumjV9qZBPClyl5psNPIBrxd
tSVTeAyQJfiwRKKpulpSS4wdWTqFwpg4rqgcWkkhN7Qqag+9+llukU/rRuAkJtZgfq3c8HhanIvA
DHEfwqsYM1ivm2vkN0Z4zqVAPoly96zl7k7Al1t0c+G2o0gbb4BPhEETnrKSBlRjaD9r+FWI5OmS
7wJEUpb8XM43WfDfBD9gTlEJ5G+v0goz91CjvogthuQWgT2dV5hPMQGm9DNCQnQUClI8tRv8AFxB
T+/WuMgV9O7VIm7FR4xyeNC/Uz37m1rdItxz6G1dBIPPCMYzZIdIP0pHOQtJlZCkc1dANScnI3FM
lX6pG4C05EBfz0F3jUqCfazQeqgF6Zd1Ck7BNoMp1+Bnr5qzE7DKYfrZTYC+h4nzkMc6KluvD+Ab
YsCc29xGD7F7m4bm0RSYNmOf7xshiyrUhbUy+SspVjTWSfqILCX0wlyTdlguwznGWZExDhwPyQIZ
MVu2IgEALYmYFNM5g49eFzoo0KLdSBNROGHge9gonxOfatTQiJe0atTMEmlxepNeCReaMGcEHjVx
5kNx64jhDLFhHlLGFZMP0T4FYzTIXsySBoEIP2Skw+liB+vvcx6w5I246Z1pgakXVxI14p1aYot/
dg93RSillV4DLpP0a9rCBPYl+yJDiFb7SEVAg8w8zISXuGoFe6IYmhbm0rwpibzcFWOJhUaQukVO
CWllSPviAJS/1HzycckvwRANjpYQRUzQaGEgngxQFgIk7q5CDK1n1FdFwiYg1ESGhCONfayCejQ6
vV/PDbsyGDyFhjWhQEyZYQpwsWGOVFPfryq9KddBDoWPKLHTNIIZFzsLZzE775jvR4Zqyxz9Xlgj
lEnwSXOW5MxNxKBdGlM8eSHI49P0IZmgywLr220B1Ip4Irc6Eu5W2pB/RXAz83kN+EPNbnIeP4Qq
2EgjB3LQNQM4PM2ImMsODiIpMYMxuiUuk6w2PppEkx+ZepqUWuMiLzdCB4A5iQmKrbb45YnTspvW
Bwrt4Tl1Jnnf2W3EfvCUdX2zH4KtMjIPkPVo2GsyDnIY8UGGyUChass8WHn2pfnYXfUiU/wivoyh
aeyUubsv3p4sVsoaqrtywAkfFWgzMWmMfdEgpRsv256arSb6gDGE+swyBlm4IRM2QxRRG4FhkRpL
UlUl/SqJ9ijqSnLGUsS+czpEWLw4Pf2Lo/Vt6pQSovUE6kLYvM2GsY108g8iSA2yVK1N0jntLEDz
owT6S2mGiu6rdfFxAMTCfa8kJkuv0bILDA9K3FssQRIw80Ee1GpBfSqm+uQL4eeEs8ZGxy5hdqY4
U69qK26CCTQpk/G3rQySlGv4P2LDZFvFsmMcm3jrR/NObYZLlRbROlfCdRiBXkkhLP4irpAhRR1i
xaUFEurUDakFmp5rOrJOwSBNW6MDfanjwkmE3vLEkiF9GsZOrh51gSR4PWC8qukIGUXpnza0P6bY
8m3BBRr0tKe+44GVdz+bzW11wKhQvc2yju5WWpW4sO5nipP1/AjjSPVQgJN9IS3RqwATPqtWmrXD
EGoMUyqcPAy4QoZcbyMNlH5s5Io+51IGGYLbCSkpfnmG2U5wazPCP2cD3tVwHC1uiYHZT1PpS6IZ
bMihe2AZEW/TlIQuqlq5RnAJob6SeNVROypEJxDKhNqXVKfK2E5GtVdHNXgrY0Kw5NBuaqiK2BHr
nlq1L8Mqh0NmYZ1v0a5YWrnux1euHeUyOjRIhV3BMBkBTfi2R8ZHKGm3Nh0x2ed35THFsAkzwsFo
CN6nwPyOtF7bKJNieU3evkltHxwylaMsn5JPLRH+kpYHqoGTWhoeGFr5WeMmSU3XPDN8XFaxWJwi
v8JblYZ7YOfiC1GvprblKUSaQFOSImlSbmImOtjxnoMSbE9aV4EpemZBGHlL5VTl84Fkv19jwOlD
CL79BGTHTyZshiRu2raciEmWTlkoqNhAw1LwVKmEclwCqnV0vRz+VnUVLSYqbVQ063Jh9sZVt7WM
SrADBf4Xgk2CrgAxAmrPBoVIpU0PdcwQK5oRcYExSciWVu0rMXOJn//EahQ3yRTHawnsCNMmmEIN
4NtE9EONtOBdZGg2RM1nNsYEKysDvMkhMdYaxPxkr/cyLbTc73WF+6MNZUQmecY/TXDnxECpHSOC
n6YptYtt1+jUkcoB8yPOc2wLbc4nvbYVGugBSVkoEdula4hDhz6CpjgFseeTXw2JnFy9UMeWr2NW
y9vAqUZLXOIDGlfCn8qmiwbPN4lWoO3YKoJ+kYwKvKvxEnHaCfAmxozxkMmQQqFLhcKcEUgBQY1G
fstOtt6a8lCnWMx2C+IGV5DNA8epxLw/HLZKIa9Dv2asPIXtFUzhLmBihVGTsFF8XqAg1WAgY/dK
OjyvdNV0qeYFu2nFgz8xrRW1DBYkcOMEWVrTrzrd0E7SroPIQCyeHnHQbSyCrlZGiCNrFhAqorHZ
ZRNzlA9NIjE+9CVotdail20eiLvHPUEu0eqs5rmFZehMAoPawYjVwrWij9e+l+i8SVNd+UoMFFqZ
JxIvS4gvwXH2l2JZYnFSl0LIaY6s88wxA4v5rvVt1l0NGhXvJaG/xIF85IPPZAnTsJG2hoa9r06G
GL8SJcFCnjwWp8s4/IoclqCRvOHYW7m90kItmXi+4vLeiVrA9sPfy76Vfog6lrmh0O7jdtEpZuTw
kWC0uAkLayxjmPWJzF1GTHM6XqWK5Y6tJXV6HBecrymFUx1+d6O2q6c22eOay+owVcY6dYDKB0qr
SVsRTApD6xm17aAY2zB+IwUciXbY/oQinIoacKBqaXos5uqj2jqigbY/H3i6JeCMh7NuzPZi4C0U
NBd6hWoLCyW8K0EcrKRW4OnCR9QrfTiGZFyXljYsUAYabxlSXCT7navj/osMSc63XQ2/rlPnnG5b
tQcFNrnol+a6g+NSL3abhaojqqr/TRy9mhVOh6xLsfjH9BMSI+yjwdJ8R/X94dQk4abv5+Msysk+
N+H9jXO5t7q2ccrahzvoR64W+1e8IIFGZ3mvLOMdDbeglZo1Dz01GMGJjj58zEEg7jAEeeANCJmr
b4wVv5S+4n2GG1Ug9QZHa+aB2HQqeYdQqoU7PZHKM2SCp2joGqaHkupIUUViiuMSZhUpAquAVT/M
heiNOYb1dMEfUDNKsZZ/5upG1oDkLqe+wQtFYGo30UmOIrTBSnQlO3JdyjAMy6naNEnqVGRC38Qa
hQiBEMxk3VRKP1Jd8fp5qzRoKwQl2lMWXkFMZsgWwzoX5X8clL8h9sK2kdPd5d0gsQMyx29UYVW3
CuM1ObU1LJFcPbJoaE3rPSfow451FqrBsHCghz/LHDaIs4yfOYrghEB87xqRbkcfPlFQtbzEmsAb
jQ8bwqiuynz0hCpmziG04XXSv83gDYlDCSaF23hnucYgv8SWYcqwTI+mpzHQuaR685JF2rrSa3z1
6RdoS5Fg7cQWngfmZV+tCCgU4xkQFzFRBbj1ZDFDyqaqnmw5ACZfQi8iqp+10g0rSYF4Kuq5DM1d
/Fb04TbXzDRa/ZTUBVSAxoTOJ0EgG5Lf0IjyywxVXy4YlRVLH6vRwknUcOUQHPCG88wBCGRMpYM/
R+ZNqxmIDAyvJsCvQImkE/7jTqEho2p6qJpJOea3WRG/zVIKv+ltfjWfLS3p77ghgWoqzS/322em
g71obUCVdS6qrt4AZ2r45XlBFX2q2JEjEe8GLtRIRcxLVNK642g4ZDBcpiXpG0uvSMmqtRZQxBh4
NdTK4HF1MZpQyZcZUhMHuf7bl2O8rmGKFz7VyeTXPqrrfhOqqeSNpLVTMUhfqW/d8zlGv4JvH4cV
wyd/PBHY8GlKGOnNetYcqlE1mXfhC6ZHYgEhp/rqB3W9tBl2URMSM+nqvLcsLHRj6pZirnOvl/wj
B128J4JFXQVlDrhhSu+lVdEbZqMA1RNR3P9xdx5LjmPbFf0VxRvrvgAuzAUGmiS9ySTTmwkiTRW8
9/h6LbBanf0qWlJoqkExyKJJGphzz9l7bat94eQV3sZDMy4sx713lO+uvAkYVV3Wj06WLe2xNJdD
XmJLzY17s+H4l+lmtUz8YqOEJjZoVGWB/Qlidsp5jh7PwLEvI1gc6ghs4bQy91We2VuF8gAWXLvx
BEWog5PT8DKOQmDl1uDn6M7k+ORZ6nXE6/ItmyQkEGklfMIYs8jdGtQWex9uZJgK9xRGxZns23bV
S2NYu2QgcgTG8ZJmFPKmvbIji3Adbd2NDTNLN2tujI8e4UnKgX/BirBE2xsvU1UzdfCeSS9cOZOB
SL9jnhFE7xVpY2eHdjSrhvHK7tSTi/guxeqH58UcAZmLnxmJwT0wVlZu4qTa6sun8bbKK7QSfWFM
GxclxlTQrC89yu65a59rKamiyoiveqBlW7h2N84wGFeeYkZqeSOFXElxoASKYk+gQRglRwyd/hX0
dImUdRAL1bavvi+eolxZS3CljJeL7EWOU7qVVnzwPIhrY4/90GhnkWXTLNMRH7/oOZDmOs1moz5X
wgHF4Kf0OfzAWtdvrWhJmoFOPGPlWG5W8Apq0KMcSetlp+Pl0bKpXlokv1w1E+2IgTPcItLdZBvN
kcil5FsVg/Zpt9adUafWqyvQWDlR8RbZw7vWiBtZ2UfOteeeX/ap8Kw9cHB46VmNYqVmH0wTcx1l
LwOr4q1XwZERqBmyY9xj5I+Qvqc9B/8GWxYnkuGK9QjnZ7v8TPyMglR3kBcT9pHt//5qMFa3ZIJg
qLIsgtVcK49Ol4f7pXJGBtXzIqLrxyUL/2z/60HzI79vpqUNE+Fy+9fVy9P/9v7vp09dxfv6vq0c
Joz9Rhf9T/5kgEfC4B3PF5drlwtB0PS+6nCmft+8XLv83+Xe7wf/9n+/3bw8zoM2U3SfeuWtRuK9
V6BIyUOKCz7NOH/EX1cv/3u5PRkDdwkY+2vp5vesT/L95YKtC8ft920xQX37ddsM6UfgowlfVDpZ
W4idJNhpNYhAWpn7JG4mPqVodqYHTbYYna03GNByHKanaVda+0ALrP0UeM6SPK45YZibTTn9cUc8
P0TZJpMHYWy/n3B52OUmwawI7vrgcPmv0DLN/SDJ3kD6EJv4l+H2XB53uedykacVf5xF510UGhi3
7QxDFxlp1v5yd0P0zy6Xn6MpLQTDboe7lRiXZQhF7EDhAGVrphWpkmE+CTnEgBRMf01ysJuIAU1X
jdXCBmq/v1zIoUEQEeTVhL5xQiECdQa8/dcg0FpkjkX3M9LDQ8wJ3KyYmAWQgFGmChItArmF8Z/t
oxkUBVmUzWW+eblI0x7pdquqalv55NDoHfaGyz2dn+nTyiuyH0lPV/77eUkdcEIdW3CphB4B0Zxf
4fLahS9m8ojoDnyccPP99379lcvL/nrM5a6hYZKi94RZfb94/Oc7uzz6csdfXvu/vfv7FQonqjdu
S9T2ny/1l7+Zh842jKsDiZ3dAmYWh7+ZJGtbxGMEvnvfmwgXpY7PTo3NMab1DE4KekbnZAzDREjr
8j029XKrSm+OZQl2Kh6zHdEk1VG0PVOlmDl+42+7oFtFRGcKH91KmYPyArGy9Fzx3lXaT9sM0n1X
MoivEkr9isqFFafFKhtSgbBtemLMLKXHytPNjAECDAwiMkw3HrMPEi7otzcVjTf3gQIsv4l7Dmlu
SRiGrmkrv4m9ZeF3hJrXDOu7rEL4CfN+YQ5ADWoYHln6o4MgvKoKNFDUAkQYjeeWFt0SuzzqIjt/
IKGOXlEAGURHSdHRJVtSdDPvBsmP/tH0d+Wg30uVnShv68WQaAgRwmibcAredrZeXTXk8Sx01mUE
iSGncvBz5e050XNOZqHX3gw6g6WWCaZuMKZrZzV44rv7Lh9IaIgxbUUCLbE1FRO7FlAchVYZ7seI
UNIpRHXOmS160Snw4DSSSo6ERm++LD8GbBuVaildcnKCvkV+6iFGJyfJdzCAaMp9JncQhoYZLgnl
wUHUoughNMaexHvbEt5QZfWHptZxkjQMGi0m+nF8roF1owko0FAH+HU91KCS4drBtN6UZbzLuMU8
W9NMM0d9a9lox4McYUB+6mLkhiopn3EZpFeuA+ekanz/qnTok+oxSORIJz+rI/ETeWI+7ErF2sFn
BksKUnVQvbhhTlB1zUOpURfrrEybDIbJWIcLhsE3fawfe2J20Y+10apx8mvRGOW6t7yTkOZHVs59
W94OwH+8Z4kUVyJqQQZmGGNiL/upkvCQeD3Gcb8U10FGD43TGUyhUPCdJPLGhzICV7daVAR8rkok
MGPhAziO9RcNBrsdiy05mwuNp17TDmCHCaZzKuz7zq6GM71H6VOsxRYKMNtS7lbBoylphuyFqY24
puJ4pzusgjJXHJR3H5uddUtAx09L4uIPk0efAgVHfYZu13ztagLu3GZ6DrawZ1kmTDLamvGs67Ub
QsyB/llFL1ZOyVqvyTHxGW2yKiKOakaqTwxXqFmNjJE2Etg6U9qSMZZc5bH69DsC5XPaW57nFsug
D9dlD7jNo6+79lLygONwRzPzUZamtyv5hoRrCFqdufWo580xSV00cA4HUZjQ2OpMa9sZgbNtCu+a
nJJqb5rw1bs83dMSuNYwYQ1191om1ZtW8A7SAhFs6t0SCXqug4GlH993J1adRSlotOOXHtviugLb
DLCZFp4gCItgFgW1EBl4ZHkvQYioeoKYj3M6pejEA9wE3nU+EYOjsX9AjxCfLNdQVGi7zMXg67cH
E4Vdj7GnrkAqcTgHlgqNrxBgzIcoLT9Sm7YBAPhiadjA90z0bTqtPcQvcb1WpITdp02FyjBCKMN3
i4C5CcQNNT0APx3R7ZgdGhX6Z9VyTvYZC5kmwZKDob85kauhhsnQX8r4cTTDdlPHLMP1QFmEeXqf
DS20VrdAYkjkXUPL+yrb6Bw2BfjAycA967Xs3UPXIYsZr9yOzpQFsXzV9d7amga5KlTTP7R5z9iy
fyjrWkNbGvyQRmssAPkaUOLR/A66BJaseFGmxGhc2tmJ2LvuosIzndQwlQHuypXoTrxFuZQ1OdBV
S+vDHOpyk8GoZIyPEnYY80Pm9w3oPNSkCDk2k4C53keYKqABpTFKY5uwkJ00AAtB9T2RL0wu4jCT
EJjerb3IaXaNr53gOscbhlWP7URYJEm/fU1QonTofYyFjr1Q881977SfEaRUGm3Z1xCBJOyrIKNK
056EVtZ866D7hQUps2zGg2Y5GNtaQgiilhZ+btDgMdSMAc0wW5TD/dBI9OBmSLdYLCfyRQ8N4hoC
aNLrWWTGlqvyjsTWYkpXVZoe6ZOehHYRoINeziO7ZNmhqk1LvBgAwynejxU/tDuR9uWHwGmKzqON
MLwq4pYgMg2nmL79vi8YrKQEjckhMjAN5+5OG+LXHsGrGobXxGaYrtnRNRG36KNHrBa2xMKkVcbC
t5DCj914hGqe7Mv12Ke3SaFzTM3cdwKAaOY3WHzt6il2tBDNTHFvM9TKJuJdSpszcyrUlz3vqrZk
hBOnx6pnB6JnR7U3DR8eGWa9NhZAc/j0EY53XcOS7aRYkMvggXQSS0eq65Y7dDlpiRABCigvl+57
G7gdY2ZsUPP/Xe6YHNh4pTIf8rrxD25gvYQJZMMIvPi+nQk2/XyhE7KAuSt7DEQQ7IO0cvejObwE
AlBFnRnjXqfaQ17CRSUsf2WlyAkidFCHuMz0XelOSzl3D71aboZ5DaAp1gUl60inzvWNNkM+Lxfy
z2uXm7/e4vyEGpL0Pltd/qNrJOXcML9zp9cfRJwA+VG9Bte8X6GLfE6H5lBkkM0pHycaTmPc7B3p
cJVBOrkQdmYsdVcAIKncTQYTMa1eDR/tv+6i87yU9JcL02FTkPPF5WYgHDroLNiWZlO1+9h78812
mH69KaMmLmnVjPVtMG/hscn5oCGm64pIAmBk8yKilKBL8vnicu23/yOXjfOmjcGokhHNyXnlJERB
SesbLerL2LrxWxjrVIf8lt8X5FRk+za0/IXGxHlhlgw7t/pMZr0gUkm7Zc2SacDMG1gJ80WkLKRM
l9vhDGWdSroxbmJsbdHF6OpVV6B4gcyaVncdmXY7W0EsIsyk208JQl7RlMmi1/qZVAUsdt8WuM6q
3LoOVM4BwpZyP7a5sb9cqzQh90VvE9suacX6MyO2JL+ZWsxiycGty3u4XLNZ6pLHiIQrCEm2LPV9
Uzv6Hh17F9hElZfQTGSM6NcvAkzwiW6Ou8C4YyyS7zPdKTdB5ABlq1+nnjqPtV66YGxQ8hPm2tLz
BZYdVRv7QurGvjaiatlyDiX9E/XBnPhyNaOTYV26KoMWAPEm8aApkMZkF0zrxtqUC6NjLcMc81x4
XrjRU8Xm5LLkXTWh+AmSPkOoyEU7X+i9h5h+MmgM/RcmVxFvQFAKDZGqcrJD1unYlwhoS6F6FS5C
3ChE4cwF/dVd3kz6ZmA+up/mi8v3f7lp0FJMUpo5fN0+AL35N6By++PCHWCoOGgFFpNLlKFKWBDJ
wEBU2m/yFsVLScHrziDh7w3wcnOM8JTn4+Qt29ohD7B/LQo8dd00ayWjKarXgTZ8GNjjOe6rXT8U
h39Pza4OzEYMNxIY4eTuaO4A3/Q589KzBj4Zb/J4Fa9IXN1qb9NXwAIiok1IruoSnuPKfSg/xEN+
YDRFpgHudHeuBWEuRxTECxxN6hg8Tq/gxb6GExML7zF4SNF6bNQI4XSR/gSiOO+U5A0woASkiy+J
UcB4ZZhEfFK4Myynx7puXrIZOAaCZM1BfbqHJ131gF7XrbaB6hh0W+1uOjWfOTdHZINXJmIIEEfM
AF8lu69OdPyyeeFP2czikH9VV9odZjSGhClucIQ39jH80FnFYE8lUJYtkPbTNicMRbuCNU/lXA0b
HCHSXAfWJ2IY8LYFoNEH/fUWgNUqPLeM466wGSO0eBB0SsUa23k0g6ac4/jpn+URdRrgghX+WIgE
CaPXr4LTWbKw7+0v60beizdj793Tj6fWq7FjGbB3r7zgSM3AYUW+Rs/jyfsa8IY/9zCwm41/1MOd
iYG/XfQctG0WkmuzXAqmWMjJj8Bnp4JF91X+wnaAA35iOsHU6Jgcog8clwVR3ivdXJMnZsJRStBb
YOwF8NCKqzJkhLVAHgcoqj9TiXHcQBLv3h5RW2yGD58YwLsfbrNuRqTyxxGft1NyMtya5dZV9yLZ
/AXXfqYi8fPs37I2Pedh1tT/8Q/p/J5t7GjkG1uORXqTBo7dIlvqr4HcRTn0UWLoGDXJlhNIVlbx
T3EguuSj3ft3UE4TdAsk/pxDtRzTDW1FdXSup0+2EOpaNHrJzHYhT02HuE/ZtBPJzEmN/E3g7Lzs
DLOzL2CoLg2xIZmGGTt1w0Yi+XuBaIIy8Gn6Cd1vna7TVygc13hAt4SW3JLc+1A8NXQcFqRD/4j2
EGtfkncTg8umu0n2nPvRYWpssBjrt8ZmZCKxUbcczNAabJHNYKdGPo1v38DYNG5kvzCX7B0LMG8o
SycTd1TzpK7BMA90s492Rw7D+kfVfdkP6REcb/ATYwKGBvUTB5Q1LewDq7QlwLTX6AMxpPZF3xr5
a3/PYOGh5EfHagOrmHvYq+E1CGT9SMl2GGa9o3XLJtswfrxDbFY+I7FwbvL1DUYJvLr0hhO+vz2S
qFcVUmRvkw+0+mtxazxBwVy7K/8H+c0Yu41N+JDMnEb5QhRKeGx32jbYmDf4Qs03QtCxT62w3je3
YAARPKfPRPZMuF5QNq2QO2OOZD9VuAE+otUi3BFXS3eSPWw8zQiAB0Nb/ABMFqoV1cGyWYTLLTBL
YJ9MsAMMhId2Nl4c8CmAU1/pdwwr9YBK50iLHLr4TG9gs0XGdzMuqTKWotxCZNjxEf21cda/0nRX
bod3luC8VU7gG2tfvo4H95V15YbKbU1tvhU4hpYzaOHm1XpDSYhCdLWPNs7qf9nyf49Nvmz4ttR0
01a260rzXzd8QPY1ii7Z30inu8GzFCznYwyb16NyX+SsML0KoXW9YZtB2YTR6BFHUj0Tv2et8v/y
ZuZ011975+7rP/6B/Iu9UDdNFM8aKbDq973QiprBrtyuvwklvUL+NdouyFYjXxGINhw2nD+W+Owi
6BjMwU5Fc/IZ4GKzfMQ/Ep4ub+f/a0yFRM3Lr/vfx1ScgvBfUir+eMIfKRWO9k9L51vXJF88skXj
O6XCMf/p6Epyr205kuPjX+L1CKNQlrRdQ1fEbvG0f/zbH/F6hvNPxtuaTvqetHWlO87/JafC/O0I
bSrX1R2az4oyS5em89uGShod2ZgZzeksSJZkk3C2ctmlOotkqdS3Pug2UBZ/OJ1+V7i5tkhcExJs
7byQAZataYxj0Ox9b0XS+a70KQbQ3y9dg3Tt2OnOSZ5adHUHb58rNW0zp1xabnVb6FRjxdyD0vtU
gmOnG8oAdEWitrubopu8kQRXJnp9ZWmvcUzarsocfKQPGWDtcQq2qS59Nlu512uWsH/59f7urPU3
X4nU+M75VqRh2/oc7PH5fkeWDuc4/d/d1qk8nCfmbhJ0qHwZsr5MBHmVELdyITYMo8Em1AVuvsm4
0fxgK6f4TejU1ijJMezxSZvCjYGwZnwaws0KrVvUETZB5iVrp0MdR0zry6jsYvc/v3edn+9fd/Y5
y9FyOOxYtNcc2zQIZvzru0dwjYKsxfzp+d5LSo7gojDS23TASJo2br4ZJ/2U9cSk0pwbi9Kl3ir7
HWkfHM4Fo6TKp31Bmw2RCYRilZND0o/blmGfPcDkZB1D2yOkh1F+dEWhloYUJcn2zCL9AP21lRyM
hDVyGk0bXU63oY5ONhPVj9SK66vCaw5lEtKEm0k2nf+MKPc67k0y0AfnRXb+oyoac5GH+k6bcKd3
9k6PKc1t5+wHORSmom3XoRs/TkciFqet6CRLd89dhs5kQ9dckRuLKY1wo5g6VpvMjwrZBDSz7nNk
hVA6JnMbbyKJhdwlbAL1vD7RbcKE7OaLkHQAcaxynQiXp5/4nKZlSkCG/Vz2A4+r8ankMe4r8VSU
DWmKUnw2bQzpQTXWKUjarZKK4R9RhbgQAkAnrXYse7YWIkuovTSUgSbaAYSqi2og9aLhRUSOYZPk
+FszzT59Dzm/7LuNiubamXl+PD4MXQwGcjDfnYDmKAN5r2zOoYXzVcOMMOE6omFB754S2U+i12li
JudBysgr07zCAQX0JK2vS3OakXUGrr5JblSWvU8xARG2lZKLN9H176qXwqr4LfsQSEU7kPCWS7yO
zrKpgkPqTpT+DQN8K4K6E2K/Qk8ClIWkJ8PTj/5YEm0g7h2DlI0EbJ0bQRmZdIlLeNinqvnwKozk
wYRBA+JXEGaMLmCypU2vlp7WYcvJp1vfgRlNLttr2j2Sm1QukjJ7KkbzrWrqD/rmq8hsX5QzEPrb
ZF91FN7KAOSJHoanKobuE7bds10Wr9ivyd7FUKoo1ScE2L4Df9f0DgWxgLR1TDo04WrI5XWpTdUi
j+QmHJF2xBUktEL3N6oANEriVgzg0CF+k0UvKdZrFOd04gk96Ai+ks2REdymQQzvDP2ujqtPJW9J
otu3bvpY616y8rXhXehAhVpaF0a0QrvCvtLPmoqRJRINAR9rijNi2xlVshRBu7OQ58F8gC6jmc9O
rB4SsHRIl45RQXBXwLqV8DxfI48YHVU6npAU3kU2QViyfg1I7jb9ZG2xJ11lwewP2BoZMolczRJg
Z1vraGti19OvNAJNlUsCYGZDWKfhoZKP2nF+eryXKoE4bBrvokY4IRsO6KpG1gTaMOysl4jfU4+C
WXRPpynaNFX5OIBmLjs6u5b16Vl8gIywjJF0UKUz58q8Owb315ErIBL7+H+FdZeY1QpdODWexH7q
e9DVprSDTqz/yNjzKB1ZeXZm8sg0ak1o0ywZIo+AwQFFysRCwRi8q7DW8qta5XeqSQBlx7wG+WUc
NTBcFIkB2ste5iyMeOXbUTnncIgplccbevXbQjHNKoiMGK3WZ32H2MV1V2j0b8aQMtpGGLJAIIl9
EuR0FdCi8j6klR5FFty7Y8M4dhweC8YRywnvCj4n7fzr7zKcXnp2vmawDf4uek9Qrc/791jnES2I
4EAw6M7DeID5ZaUj0ZhM/xVHClDhbviRpKzSSq/jSzKKVaOfvUK/ne+IXPUS97S2BvdDNt4donmM
d6xPUJXjxnbenME4+s7Bi3eqnuPUy+5l2o0afotSd5EAknmSTASoucAnS1oGvQDRpRX2JpceLkW7
Sln7W+W6tYMHr7d0Qt3ancSWBUHKpk2m+2vd7E80vHZZoz9j4TAjZB2xUje2wnjnVgcGWC8NUm+g
Syxp7XeN3gvO5+E4hTQXMheNNGrfIAqcpcrq4qpoca61jXqoq470ETACdHIIlnWJOFGc3jAJhh7n
rycjDLZJwoxwyGS/ptN9IuP6yQuGs606RZNUPelwIaK4/gpCBUKzNb4MKBJ5g3M040rlhcxb0g6U
F3eNbnlXmO4xc3FQFfTi08B4kwNO3gK0VkQAeuAySBSm6BcobMHVIhNlBiqu7Kn7ORh4UEJ3Mfjp
h60N2n7AubcNbfvo9mgd/XCo6AN02H1GiwAHtEMjaxOy5B8GkfeEIFB4sxKuRxgdVqx/piXGfQPo
j4qxdinDeo2HGl6fJ98L4T1XQXtteC0CXiPP1oOvbQwT2pinXacKObFEUHCFPgCOzYiK2h3N6wLj
Vz8695E1LIWjXtJ5hNembrB8i4rwfUQk3NrMKS0KkagJAMpJpqfmQLRy2JDmUKkb05EpWUJsikVj
nydntrtjRKCHxZGlB7cfNtXZROQYIH0iiZYJllMYzSmQWrZwUre4Ro+sHTC7fk2O9oAIaQLwiEds
3uBFXQNyQXPboj7TCHNf0qr8EWpI65kIa1eY1lbpGG183WUGUvLzNIa3cqyHxg/9Y+ftLi6dKlVn
zWSS5Jr91xQCKywlK/FRPgZVnUEY9eHu0ENslXrobc6gvrOXTXeDNN4MiB/LkUl45EU4HLe8qXlP
bHvaWGwS12sria57r31GggvUNaf5JeSxx4iQDNZSNXHzOn91oOMZjPF79Jb14pft14QThk1Je+ln
eapA2mSb6tnX0/tUgaptG5BCuf6iKlmsFWzVxky+uqxDV0+1jdgedapbHtxEnPu2ezM5IZIOZVz1
XvZoZyQ5d5glr8oyf3Kwx/cGdGKbgcNo32FcPEUFeuYwfqD83It2ePACVAKMfDg00SJExFvzrKvJ
tx4vn47T48IEZJeiUt7Nf9bAIC5jFHuRzTId0dhI3m+hwtuOT2ib9YqJ0NaZgWbliaRZ3rjZL4Nk
ge+F3luFGX5w3eTcdh9Th1Dej9t6UyG+0GxjZReoPK26B9Mwqh2rUTqcTGiMnIYoh3p9JNg+Kx77
ZiQ+RzEE6SE+C7qZRgJWTFpQb7M+VAtkDvshBwhh4rjeCpvKx8U/WthmRYsxXJkFbv7c7c+Jkkzp
8ghQWyZREZPCpFekg1UpfcW2K46xmTzojdOtI8kKJjaNT9xm+qEnVnksJ3SSIbNdgS1hEKRpBqbz
EMWBjYum5mfEy+/F2r3eAqmEJuZZ0abNfXZ/HZ82UXQwIdwfoY9AKsNDvXAivnhUGXTc5IQZr67o
HxWYO1KvuqG5rN1l2cCJ0A9vyzTGsOBigyoyrHldimSuoMOZ1LvBx1MlIHvX2BSJObfxFTE1W2l0
Y9Ok15AKiENigmgYO/pShIGj0fDSa5UiUQ4UJuIpwUAfBIeWuT8Sd3YPUaYwRCYixBMvSLZNKBHr
G+R4LvMa/UnTE/zXzRfanEjwffNyTR/tQ2WT7ne5E3fsjILISmhefz7BOCfVNFAZ4fT/fonLtVGb
urXqxLlsTShcveYux5KYNWlsAn+yAY8rHRJMGOCAKGg0CUn6jpg3mMsFusk/XvJysxjkmbzabv1L
P3dRyV2uxprH+oK8It9xXi+6uSyA0ptZMDdUJMWOucQurQRKUqXKTThgmlcVClcWcP6e08e9MgHf
RKP3YFog+f9U832r9fyLVvDy2smsMnJM/CA1DjmAn3GZEh2F909PNX6vsj+Gta8IWGBmlsLzKyIi
c91K0w6eCw4mCZzpJnLnFZOBK8gQ9RbQ5XRgkwlOldCDE24uHWSQok1e4ndICsAhvl5HNwGGDUxm
skLsQ+8ZN+p9P3BSGLxG3infR385Kz2oYOaYrbJb+f1oEdQAEAojhnVrST0ktQOeFuZwwmyYRy0U
ebKrkK5qmo/iOveckrq9J6IojrRTHIgVAbJv1CM5qYVueAyD6qlJxUCVmK3KRK5HkpSvkYVMZyQE
ax1t1SqYRnct9MLC9M3fr5FJH/vOeqW/8DlVU4zeliq1rrw9tKYEMxT0NQvfpSjMu0CP8CjCO7Ws
KTzaNceHrOBU0aRkwdWBlbxNnJCcyMCxXHTVoZyPs6bTGSuiKW9T06wOUq/gqPTVvamTxkzgSABA
ERZ9w+j7YNPqCOzKP2H6Za2eWTvW+OA5Og/Apws302eXodTIPrrmOMXC3ecmJ7BapEyVdCqxqPTr
R58MW2RvLtWlglLiBV3yopR/m3tEGcg4IioLC8ZDP2U/jZLjd09nVR+qZkcovbHHlfZaxumwUb2a
rtlEgL9Kxix97/tbW3bUmMo59LZQB1ycuGTvxqageZJkL3RhWO7hzjqZdneO44hM69b/QMw+7orc
/EgGBT7L6+LVYNflspiZAo3XhDfC6E2QT1gNW2nvx6kcH4SNODwmdQQ6hbyzXNd58EUNwrkD6ZRj
6WZVb58xkgNaRgaAlS+iYs0iRx6L+aLTTGAQVrcIXB3W79TIx1DZ57jo023YDtf1KAoyEr2bPtJp
veOrOfhD/5goLOPU5R5evLOzzDCj3lUAT45hYm8DnxElS5O7ccygBVa4hvvCfAltoLNaGoNQswxn
FwxEZvW2T44REn0A0C8AT0Aj+pqxq63IJdorX5nka98UJb4IQATmzk7oOVvG2e9jjQ7xDER0yVtJ
agRE/YNe03iYTPuaXFP/JKWi4ZzIfEM88z7EqIQf0/tquri40wdtGWWd2owBqWGTbvGF6dNrVw3x
Nmw2yJnzHU6qg9FhY7TYcisAD0IzHtOw2wdYwHeqH1DSBNmzN+nxnUJmqHsVhtaCJaiW4tJVbBDd
ZAjKOZ9cp4ZZGN8w2IrM62+sgX6JYw+34QhFNLcmeDhmbG3RRVEKWQU0zVqCaROBOHjAzTrCw9sK
6gwz7h9R0gSndoDemRpPnUslM0zVpugROldsuUHpp3vdz4FXTcZOD6B5dUFLovVEcWR68KKq8M0I
8+6u9MGNNfG+SjP/NhqLG5wqHbnNTcYCJF0ETOaNTMysCD6dkUJamJ4mDUK6S/zlJkS/QbeU1kuj
BhoKVz4G8IPZx+0BeEhW3Vpheg4paVBVOeawsceaaPSWpHTEM9ohwNRPPR2tcyw2O08QFd26Jw0P
KufqhDg8Nd548ST3VQIHScMEuwkb174hm4ejDAb0jaahS2rt7NES/UvT6dp19VxWInxoBxLB6HKc
vYBY+YGCMdWsO7yA8FD9BPS3CVRZDownqc6bCidLa/c4AgwgjIPloSYaHBT9ZCFMfUviaIKsxYJJ
WzSkCVCJFL5Da802H0c3bbadxayypQM3JFgVCq3tFlWTHav4EaXCterACPtN7+1Hd+E0xSHNixKh
QH2Qea3d0rPE2sbGie2oh/Pilq67V/PF5VrIoL/klCxKge+lmq8O1ZElMGDvIMAT0UUwmLp0G7kF
00eNXpKo0LgvEpHBNDaIQUhFIUguLn9mQmeGMOsNIvrFV7rmtiuQOOiykXMa+19Xw2Iw6CiUyT4t
d07Wa95JJglZDc6IDoq6hP5itEZGhu3YZQHfQD1YJZYCJlWT76OIr2GFwTRw/q/LxVi7T0NLqyNG
10cIBuCPfadk98fVOC/DnUZCkJZa2n6cLy7XpDUwKu2a/o/bzUhquhYlYAFnvYBZodS4XMtYh8+w
IqQS9uAbrHfg98wPaUOmkoQtMyebC5fSRrchI9slLBNe0OX/vEvp8n23zbl/5dfxG4d5G9efy1z6
z+deXuBy8dv/fd/UwMMwMqsiCcucNej3U1CHYlXLiGL4fvTlXt3ReMpfruoFLVsr8NPl97P/8qDL
fzrChp5YozP5/RNc7v7tT7iOjqvGD5CCzh8mKMkbaOSgFt9/4Ldn/N2rfD9EH9hzw0ZbF3O1yIGQ
fE3013CSQkBPwoYWV+dBtLrcXc7cJ3kBSkXVXegrbfetjlde2O5png5/qOWdWTc/1AAMYy/JVwUO
YJCtaQqjq8MIX47iPsmcB9slb0POWwD71adLy2dl5WOurdjE8z1jDe7wKxb4XkUIoyOTe6Sn+9Qb
4LcbaTAekrqiKcBggRYA4pjI1N6GbNpVXf8VpDmpU4QA+N51K4t9lqK3o7DgBDlaDAYViGq2IuJs
qdOt7tGM0xDQWHEfhupnkBcnnM2EqrjnXPffkc6QytLFN3Rif8KrrLvwXA6tBqqaMXphhzuW3S9d
iP+ZUQE5kMaHXQsSLQSMBq1C2IxC1p6Uv4gm0Arl8BmnKQlQxTAsA9HCBvTBe1bNeG3k4ifgMPAU
+n3Wm49R3D8EJTK4VjrnywQh80I6vEn/aSBg9nNWRvhxnyvzB1glxDxOd0o1ZBDprtNmeUnVo6wP
mh8mKSAB2b8qiA+pAK+tw6yeP7NgXIFaT+oOrggQ0bUFy6NlXEz9F7XDemhRIvp+di/i7NAP7qLB
cxQjGckIFJBW+xTSDAtopiflUzdad1b+n9ydx3LzypalX6XizlEBbwY1IQy9SImiKHGCkKHgvcfT
9wfdqrhVFdGDnnbEOfplSZhE5s61l2nQ8ajqGq7QT2OqIvGu0UmG5AjD7JpgJbCRVAjRtVUc2rrZ
wCXfpdRuSeInu7L1g01mTS9loPdPvf9rFBNlUYUPYjiwQfabBrsN5VgFCjYAOmnNTGpYhvjE0aiI
lAeJ3YCVXkeFTMJqwMR/X1Ns2WViWo4FDmFVSMQM5iQEnJT/gVC9tNV1SqbhV2ZrSiMNxc19Egav
Gv2t1PlPlYbjYG8d25x0nhaNayQ/iWb8qkoW5iWFdTFGJ56OlUaGbNsfK1Pb6NEESfreDw3czAHW
L9ae8MshCQXopuK3Uo5vo09gZuB3ClYIJLV1TeZaw4ArTxi9mDKOhaZefhUKvBqrgRjGRLKGuEoK
R6dE3lDpmsfowQtGhtoV+BacfZpJS8sLridNiEzBplQttXGDD88qMU2kLQWFfLBsZPSiQFOb/dTC
QA6kvMRTbpRUtSiicS/DmMXHYI8LWA54c1oTe0F26juzx5X3xRIiQk1n88fo0pNqqHjkjn5i++j8
g8J/lmu/XGWE3NtAiq+mskTEaP41KgxUtc0bm7ItewliqmHcYdVjkWGuaudI4YTLUYt50mdkA+mj
QF0RJpcitX7NQUQIXpQ7K4H4oMxw93xLvjeigtU1tu9zggJYBVG15RTTQgMubCyqo4MbcinfihT3
/CIzAILSiI4EZi0I7CscHtE4bpISE9iFZaniT13O1X4wuG5WkLxPlrhFFGEDFCFL5BKUuaA5I/wB
FjlPXp61Us/YtOxKiKjL/z5eLDCWeVqmUnGTlvVV0OpXBjwzjR4ytGo82ZMOalwBZFeloAy4QGFR
hbRBrfENRU6HuTVhqUU4Y0VF6kY0lCjmZn0klih4ymgVsJoZfxzkA9qSSbdyR5wESIIBK3c65ADF
Hw1wz74pcGbHZW7ibOuRfKXGon07uLWZvNfAI66S4fSi1NXFT/F6rFXiPJoZuEl4z0Y4TfPAc6Ub
AHb6XS4sn+PlQkoxtuGzRriLgCXd7F96dbo3mvVdg4dwN6S7uQ5quN8w9iHTjY+WPmSdENZJ8p0x
5MSj68F1aUjT7SKUoyWUydRTPAIrvHozBCLoeXp7qMwRHQAlvQQXGJ8hCDbTEG8VM8ThN8tU4s2X
04fb7pgVlXqNRn60jHWKMsQLVfaDo6Lzhho0ZE0843JDhB5SQ7kKm3UsQ22vxG1DI61OCZ8IZJWe
n/rbm+yGK22v9ViIL4B9uzyReBznaYFHcEccUY4jaGgJ33IYH5K0+K4XPF3uSbYqgQr3R9MKMP20
MBVSMHM19A1uKuXWl6dvaJ5mDewsSNJbHwHdtFP04Y+/o0AscwJVtynqp0GivSsAfScMOhHoVNR/
kcICuJW0DkBk7DbFzEubc3Ip8ObO2MxAtDWLCWumLPFUMFhYTNpHJNE1jpNvJZVTghVmEMG4NHDU
HZ7n2vxOmENLQbsaibTPZp4GWZJPQkZWbCepn20DEYrnm9CihmPCksbJBQW/vFw/xUmGPURO5LM5
EhTuL/sk3YxsKoi4+rsV6iuNNeKrrJpc1mpiQPgIiRH+vZg8lgQaEDDQ4ohU5LgcjoqV4Hi/SYVH
nRJYXwV0djpNGFlEUelkY/WWpKe0gFo9zYMMBcxWlFI+dh0KpRF/6IRYJ5EQq7Kb3FzpjpaI35oa
UyRVM8UBmqbNX8P//1cyjaSaIoSE/zuZBgudKC+i5h//9sjbCGQCAtN//tF/EWqMf4cwoyiGCXQs
a//4t+HRtP/xD8GS/l0TYT3wbVO3JFWEa5gXdRv+xz9UefkR31cl3eAIVONfbBr93y3dMEz+RJeX
V1T+X9g0EC3+N3kEEo2hWJooWipSL2jL/5N+EemRGkNcCdlDXpvCsraTvwT/NfjCvE9qjX1Upsro
7hFSIJFQsQ3VGwRKoumpSfSjj+XvXDEC8d2rMBTDb5Pxag+RdZ6aPtshcreQVWAjBvo04dRyYKs8
rLKoI00y2JdSrL2JaN2l70AZjMtYaYdZGAkt0Yz5ZWhmk8UHkiNqHP+sAXdZI0HEWZW2nl4xa9T1
hJPC3Pae0mAgmL4PbCshHUPr6eXDmCYUw3W6lob4Zk0WULYZkGOdAkBhvgZ9R0SPiCEjvL0Ik5FS
0w5NnL6ZUzDvgV/gHMj0rzZDK5NPig3O+6DTqoChOuV5fZaz3J40wB6YQtvMh4KJ8wHxGgoMRsCh
3ZB2S4JPo5zbnD5EGVKy0ie1tanP1wFW6IkV1zfWF8wwR6AdfKtolZWo7TtNQctCts9sxK6JOeHT
34dWl7c47EwucxfHwNVIaS5OHRTJBP2W3Qux4mYx1FLSiLGwj4QXFcTtSeP9mrqkWSQN+7JmIYom
8Fxp9l2YXqwsJf1rHAJKCvIOvwzmyimfpU2iTo96gEhgKYObNtBhzbRY68V4Uhe7hFSmDCTT/Vyn
vbGKB7DbvkAI3FMTNzGJDglefChjrN0MvBwFSKUIuCrL5jUbDIziRgKvcsT2ERIYL9Qx2FaGwt/N
1gk6v1znCuFg2BtkBToiVdM3cQH4X7WzyR2EIa7F2S0C4DLTsHeKoCTI3HgXyQZLKByfhYGoFEjn
i2jNV866DIExN8y7r4UDIfIC4VRpuY8sI4I1QpmYRXG3UywqOl0vU0eehOaY0P9u8etxcgxv25GN
g9G15HSNevrPD5yaNoXppY9SxEV03Ju6AM4uT4Gcf+BD4BSjT2apXJFXaNJHBNffZJUZAZJjDqCE
INW53BXnoocMazTY4mkkTzU45Y5JgjG6KL3Q5sb4dG5PJkmgkiJHxwQzqiZQJOxE0da2AuIwY6K6
qbKtkCSEIymF+ZVAMUbRfchKvSG9Hc0bpkUBXFZHqeQtRp7xQzfDY+5LXyo8JRdFIwskTranqsbX
nQY8CwxS1lkEXGzR+NmdHvmOOD4Fg26xHYyecVKI3bGjXuxb6dvM2KoLOC+IiYZsb0w3IMqYTgkd
bFYrIjSVsJRgPzZ2oRaSPfhpj5FsTNp6Pyfu3KJqozvvJZOuHUwpoYVKb8GuiASZggSXBDyE4KkM
feTOs/yt1ckrezeBXNmcv65FBFyleYt7mMoV5BCbBtjWjENiyqoZnpiUk1cGA30qi7M4ECyXKxWe
HvTECxA7qVjUIpT2a4zW0M27FaZ0UpR5PhWsrmbc90Q4hTr+D8BT177IYWjU2OALDaeoRzXq6AFt
l0LMqTR8yUrxBqdNgnHWbtCnUHCzeYCENS6m5lXzBIfrCYrbCLwU4rSnaip4eQLhBaU1eKMJB+zD
UPXRe+iZLNuD/JPjhoNKfaWe2zY/pWM52ElTvU/mHLup2VM4z0nh4dZSrvwCVlvf5FCWUNRqOXJW
MU9/q2C4IG6rKIccCkXaskg4TH8ktrsbocVA3O+UEMydLQlg8BflxDYoR4Iv2uEXBS6oU1J8tylB
wFgcYQFVj0i/oATD7kORAGxLFla+7iwD65OMlMcCtUYcSliv+Begqd++V/grlR5KJNFbhhFzzud5
LQzVObVeQxO1AoXZzVIpjcvUx8JS3lSMt6npnvSyuUZpdc/H6NykPn6MukB3QUC6X87UUr7Z3anu
o11JkoupyRMSHKysaD2wVMkEvQAd0CkzbDWcRSfvdy1hzgtvBTD5J3+EQ3BOw3TcyZP4pLeg8Omo
7OPMPMrGuA0zcBAVx7A41GTHTHtsuEucpg0RwahuKjfZT+9p6kfAENNPGYlbMOgPNjGlV/XKe5CU
hKhX0W0Upacw7LS19F6KQ+KSpi47sN1CO4vAOarIIApRb24R0eN+5w+oLfDDBOtk19bMlznvf2nv
Vlgy2orvP2uSiDWdDCwh/xZzWCyyT3NTtnFxsmjZuXo6Iy4KoQPAU0z1+FDQVEPWrVneGBKohp8a
1JgnsyX8QJfxyROm3O3LGvrD0qeKY+hOvNeqBR6VMf/qI/MziqJjLy0cKJ/mC3PLVaibC7CW7Pgx
IIlW7806RvJtCDTXg1Og7fwK7VuZM3PHWF8Dd8+bIYevAk/HJ9RR3OPVxM94Psok67fJxEFGv1Gj
fbKnRLMTqddKbmU7KaBYWLAnGzgxS/yCqL5MQaUeO7iMKPyL3SREF6Yes+HVG70iuod1Ax/CfW7N
1wleKMUDyO+kn6zBhErSv+kifs0K0A8rkCenZA+jj0P/jHPYRHSCIjhlMtWOQMc1BfRdNQh/KSPo
icQ3I0JRUaESdfOKXvVkyB+Z35dPHB6JZgoIBjxpqozkYCh4jGPKgr/KMocP3XSlwMa3uCIzNPvh
UZ23QjiwFqvES3GLp0ymlKmMtVUP+WYkoYZqaY/HA3vtPn/Ao9haFQKPDnIb+0vxvfGB9cF46qBU
v6vx2a8U3Zl1mERdBik+oooKwKX2wLyQt3TjUHZskLXapj87zSr0+kAkqkxh6oqlR5exlJa6tCJH
WJFCt4xCJp7OgISVfclWemo15YghGKQu7R40b2OPo1wkrXPSsHG3JLvdfPWTDYYQ1x4jardbEo91
AAzifRnoXkL9MSf0+WtMPYb6c4Yx0VTj2UrVF6kKjujwfuRK3zbVBP2Fbd8U4zJY3qQJkYfOEBMr
TEMqYcNo9EpxDte4ovZr1MY5QRDmV979tiGphEUjY64y1LBa2WnC6J7Yz3XzOkzwqpQC473J0bYH
2g+Gw8R0+sYjIhVy6IVjO8MZKuIRqxbN+kBj6TuKyBVDUl3WpbYZNCHAySE/T2lr2IJv3KO83OcK
ensKhGNQaqiUE6haXKXCNiz5FIIIN5R+DFhbhnBCVDbC9mejDr6Cvr3qsbAzl7pSrGg7/KgK1qIS
wzpqkN2GqEuANzkn/KQwbp1hgNhSI2wLZvBCIFJNCL0oexfKhJzBDpcujMHNTdFPjkTwsU8zfxzm
vdakF0woAGID8dpKi743Y2oZM/G1m+ptZerbZFiCU8bbnJHmR3HqbyCugikYMqJ8NGmzrhH53Fpr
FLD0gSw661UCbRwrSawcC5361hQxzSCZ1g+lW1oLWBn2NJkslRyRft2q8t1K2mMcCF9GaL5oElTn
XNJJ8V0EijN2Joq67YECQM7NzZxc5EQYcIrUXqU6L+0hbtGhNEe5iaV1m3L7MWmAV5pv64SJTo3I
yItw1dKxGWajHA/0ecC84iZYM2RgoOXLIiPGNb16HZpGNRDH8vepZnaWo+LNCfbFj02Azf/8yd/X
UVWFjtlhHfz3238f/n4gc+3Js11e7V8f/n7yry8NOfR8aYo2/+v7/+3t/37578D+1+/QFN8rcpfT
GIfC6P79HisszqF/nzLv46/+r7eqIEGayhBSrPs7reguhUHK9t8L/30AcyVvaznDf31AVv7fv+xq
JdxVOOD7/oQEzPzM/t7j77fU//mr//yeuhOpU9km02tqlp5Dt3yYsw6n6WgJOvJFxE1/3/z7nb8P
2tK1QOOT2Y3+usB1BL7/j7//15c9vAsbymUIhLa0uP71E6nQk3XFFfoXySWsUORKi37273tGPyb2
kOI3mIyR7zXorkdl8XAKl35HmI0onP8+7YTgnBPJk3XraggPwrFRn1itZu3IfiKOrxiA6sShrHyX
lXpHCMv4MTwrF8RYp8KuCE/cU7lgNXHN1jn8z9t8oyKVyWv/xlMJn12bSnoXvUpg4FhLmwd8xWNU
t+yCbEKxHvHJAv9czbfuCCjznL6aZ2WcV99o9WQCJqeDRD1s4y4hrnry0Aave/D8slch41EmreeO
/1K0L2hsG5vok74jlrJittbXGeJoXGOydfuda3YC2Q9xDIE4/Z2EVUhXIUuLo3w1Rx8Q227Wyo2p
BAdOL0XvaROG8Fa+JnvQJilc4kbxkEbnKlyAiDuWtGO6xuBXelXVXYgIGRaR6urIx7LAPqcn80x4
Z1StknXbeSLusQGb2fCU7YqXoPWKlyWTkQAqbN8OOR6gpDBA3n0nUXvEawUK+ygc+SgZK5O4vQdE
01lHl8vL9OOWfY++i9bZGoFrI2yQrrJlxU+cRLo62TGPAo/j7KJAHigo62g1JazqtvpKA0t9HV9i
8Sp8njEpan1n3mi0YPbpJbszQadnuE8b+GWX/FI9h7awwkWPDAPTQUm9QvoDtLfKPi3v3bBOxFVB
RvBJDiXDFcPYziH3c2H1o0ZLZNyWIITbbDEdVDbxJwk6m9qd3tVT6X6zMUVnc2wHZ3oH1xXu2Fkc
AnmlPd8I/j0R1E17ZzWigkR0pCoO20MI3fa5IktiYzpnzHv5Nj2K5SO+lIKtnv0fc9sjF8T6jkhT
c0ui9Vo/R0d9q//kX/w7MNbqG+73X9EVy27/R+i89qYSBkDr4By40C1XlF9cAGVjNYyrEHv4nYSh
v/MQz/mNGJczqyKcYPhu7rgq2Iw60d3/+Lau5tk846K0GI25o4qYZ2fhp72QIc+ASDDhDQ+PxHS1
RkqMYDRwi2v1SO6tYHsifCDnXjydgpd3gGgJWNneQ7eVTkZBeDYSrA0QPpnYhb9ClWiS32aPNh4E
a+llotN+RVH69FBeXqJ+K9iPlsjfr5JUyMKJTxFJclB37e76Gjsd/hr7ebWkSPLgPY/hOsW004FD
yVIGmtMMxMEmEIMq4RE856fJbQ8lDpmreZNcB8yo9hEzznreRyNXqjimzrjHVYuE6RYw6Y5Dz399
F0DDC3aEzvRkqeQvXcET4FVK7JAQtgp28+xUV143PlXr6oHfLWPZbjfYKeWDM9rlW3NghyITarAG
ZwHrsedvBtv3MT6MXu30nqytoqfuWJ/aS0srNppO5nFUGeNv0QYTJjv0Huq23pDnSLR2RBK6+8+R
8kjstWWn7FFXxuTUt+9kXW/Q5r6C+bB+5/jsxBxKBkfDmUhLOQpPeN4KKyTtoHbL48zNZJTt0ZAE
u+ViNo+txI+HKwp+dN/5qcyPfrA1wDh2QbYXd9o3su3RTrbzMw1ef9MRua1vxmobPYXnYAUiaRfH
cRXcAUnQ594Qz66gSdwjN9mBUkc79jnFMwUTV65YY7bVZ88g4yvjC6O4xBWP8xaOqIdQDYPI7Ole
lGf5ufuF+MFVqQWvI5Btg1pDx/vF4qoVll19Nk/RCxYEkPvJVqzv8g8dBVF6o9IFyoJsGK3BJ2f0
FuQQkyOtr8f5QKaupX72Pxo+LO2xwth5dKzVnZAGkst/I/EUK6sv2ok6+n2S11EmJFffGW9V50CK
dITFYxh9nbECiYJxdwoBN22eiexRrGvBprbCoPMBi28m3RizCHMVudGqOjJYijVXxQ12mIZN1/C9
ex7WvXHi6sx7QpuhA6/qLyQKM7x6W85RV3i4f/H6jHR8jNX+ozhK3CJSc9+T3skJEcWwdpXteArR
wRHrNh94RiJXzF+UDcmLV8nBL0Q1Dy2s5JcYvEZawq1HIhPwoVyTITJy64cHfrireFkxLsoXiyVL
IPyfPRQPJgdCDYo7YSxk1tAv6pxqHTxHLPTe+DVRqeJdBT2V5Y+Ih+XeA9UUn9luXtHgRjXzo9DS
ZqAcQ6/fqMvYKxFxd2/ZuveX2x5R4sXyC8Bl+npvWAU/g+f0QrLq6YVDFB/1hRNeTvrI1EMvGj0G
z9s2RkG+bUh5d0jk3pDx/Pd/MGznL7hA+8D1miukuMhY0TFxkyeop7b/nJ/JkL8GKEHUDcIBrkSO
A0Vhkxwz6uv0W6Q1bD5m9aRR7K7hcgWY8KytFtYhBHpbnFiS4PbEwpp86+GaPVgZmEZuyBWWlCi8
cxHinxjnLG/+rlqJLj54sOBIczZ/dYLuMeGrWaM8hlDDs1KtWaA8VlJOkJbQs/RFUg6CAVf6kh94
9jCdp9a3kdk4NPrgc1gDxBciC2btFO229LdzD4O4lUb6cbra6dXaydoVzXPEOsZTHLitGKz853kb
PbSO5L+mxObiqYQBgj9T+GpB72QMPCWvbLy/2pt45UF9hA69s2Cn7Kt77FQ2kydzBkpGnM2/jP0A
oTxYecG++9R35ZbH4D349O/CHqf8feARHssVtCFY0xEumnPVsB9fpWf5M9hjKjCCgNikXPxNTA6T
kzMaHq7K6duZvJwVAB0m8wjGn7g5zZX0KC4hEbjLTVRYMiBfOq/LMK3WPajRqtybi+Gky+y4+KHS
Stymn1gEzsx1yNC8Zm3GDk++eS73uHXZbBoECbCCcmgu7tBCKHgWcghU6eys9uleZf0SEvhWju4f
enr6iidlG6O7GCaExAveq+QuYwYibgNurR5vNXUfY23wQkKa/aCFawubvSOucUQgkdOyVhOCHCJK
rBVBYtxyBfeMVXevT6EXW+dyY7hr3wPNcnwPOprNKH9RnAhfFnd4Hk/+cAqqrxSb6u9KeK3TwB5/
FHaTsmIdoTHm4g6rLSFqcCs5S12Js0/m4qY7F0+6zVjONuYn4QSo/fAi2bTGZ4reiHqvxJ8RU975
VS1TF/Y+ga0EX6M3Mi5AnJp/wD9BdZEDCPm3jKrDhoCM3ZSMxZi5eOD5Rx8myF3FNIIHCK462ppN
6uWn2JnVjfLF3MZ6QiEtGeQRQUtcdg2rOHvGery2PMqV6orVfTUCjG0pVHnwTsw8IVrVXfeo7OoK
YYw0gJKJw6EEpaAueyaPFxh52kuFNzXztrabFCpI93ve99A0yPuEgpw4krbuGzsBSpav0A+prFEP
84w5bf5M15gYxQvMI8jZD/UhlBtCpx/DWjEpIz6gOlFq3BK33YrI0GGaujIiLY5nXoGurLIXiYCo
AU2aC0hck1korZMaBHo1AkEH2EszV9gFGaHMYjzxiBLwasGdh3pHJg2GXgRIEIYV+VbmaZXH3aie
gFTmFD89T3jx46dgtGlW3I13XyUg6WlEVQAE/AMj+p/Xg7kPI6QucVWOec2aUBZbrnZ6Eth47IlP
KS+ULsCP4rCtVCw3uXA23jiJACOUPcYbkd2xx/M8kZLCuVSrV3XYaMFBw9HD1o/TTnT7zsX+vUjO
4x5b5IWf5LXVLksxpH0I6iGO3Cx37pBfBMkVKYvgOBDSskrwhrfnd7yNuqf6PF2JaxtkTyxe+sqt
yBdNHEAV8dpEG6FddRyBTpG2VfSj0lwm4c0fP2ieF1B0qBmQldxbxFjx6taCMFOCoyOF1oJnDxwS
yzMsD0EuBca0DroTBeq8x8GFMa+dABoNRDxbrGmLdezAq6uO/nL1GErFNYW89UpTZzchfR222lfD
SoBmx0PmUySMn5WMLyG6hE1fbursWQ93I/md/msaEyXCFs7Oob4s5YvCbCZXkJ8BOL4W3z0xxSPT
S5VzJ50oZ1gf23LHZDc8zMeAKgNItoYf5UHOqFQvISkpLV5DAoJCwSs1fLVhDrgql+ZEkzYgVstg
brOHYqWQYpIQp70xsn0VEBHtjN0v+4SBefYCFkLQAlAj1hr06BSyDTTAbyePHbEkb9fzLXcSDmSK
jfjcG04erE/L8NtYJ+KPcmtNOybJHO27DF/ibW5sJE/HsCU+IN1eijDWEaQSdjE9B5WXhgfg6Nxi
33pIFjZiI5Lf8ZIlJKmwIRGIuBF7mxqR/+IUM3JqbW7A/EU1CL9O3yUJ63KVnDPS4YgSD+kl0y7Z
h8yDSMyNcy16lbhjyZZku1S/hjs0CeurxIGZvcyDVUnW7IdMpGZBTNJGPGuuTvPrQCAds1fArdqB
fE8PJhsRq1JovYrHMk3rmHQhNdpAWE6Fq+a1mRdaGx2p8K2W3Cz88WG2PliS8LAqttH4ykEz5+Bz
qJS7ACyEpYiCibluTp9HwplfWR5Yn1btiefG3Cm0sL2TxI+3YQUe7lF3tJdsA35lI2N8Cj6Tz/Zw
L7fF6l7+KJvx9g3bScdX3G5/SpUZfIX2hf1+xMQ0HbkJN4OahiH6BizQrOoze9lNdMyeY/JnwdhB
ZtnefQqXmJzIi85F+lSc/jTqbvxN2WXYCsuYcXgtvVJwMGutrua2/upvzKW5Uz2jR6XFDmJYrxsE
5S7dJLrIVKl8zE/ZMdlxQqv2om0W8ABOEnQaSjTb+ooFj+mGnV6yy095uRlexp8OhkkN0N4jL0WK
ChtqRVEUVm7W3CEaCiU8Ws9C5skeakSfzMiEu3ilf7h8Bf1H3UbmIaGfeybFezguC8l44dnindi5
r6sr01jx3K154MjPOBF9YjJnHfILDy9PZOrRKwcvYE4fmYNWMuXTsAltxPnjVjogCWaUTY/ILX9g
ieN/Y7iG7+CHjvDcA4v6Fa/SM48775KxaTi3uBD/QHPNHtFz9mzsi7XhUt7px7/jCfpT/C268wGV
w7Jtpsgvy0168rtTjgGCsWtkj5PCXYiXIwMGRxEgBMripWHaXRUKKusWv7MnNzypX2kb+QHAJHwl
MMW+jdLpnmWXSocJMvdI3+E+5OOZodWe2KlKN8pL3W4/CBLE9VnxTuKWO26s6xNYyeIesZojDxKQ
SEXLxYloSNnSN8BRBF9UdAGr6einPhsXVGemt7g9Y8tz1z+a0uOpCZj/MDk7UjRp1uvDIBXZla/j
4LFpR8tU5A7hRmvJwY+t2LLNEBNXSU61foqyX0Kebrx5O3gWI5rlGAeFgEgad/FbC1zxVfDwcKGE
JyWrPQfGqnsZnlJkYVsfZwKqWVU5EwYqfuhgH/rZ5Pl6MIC2/ppzkEk2sZmyOjJYt72TfNaHWl6V
r4TzCN9I7GLFziAuIC3zrHNPE0e1fZAXiMsHPfdu1TcpOAcIxHs0zWg96cnA8MDXDm3eKny2g9a+
1MYN10ASsz/HHcEjwImrzHOKyekpIRy8QhOHxb7CofPT/+0vhXXAI1kqSWleJdFlwE9fd3gSC/01
shDqgtofyv59+GQ9423u2VqjFmo/buVv1tL8AG9iz6YKv2VDU9VO7unltbCV4NA8U410d53lGk64
vF+CybNVXmxgXAAzttSxoAPNY2pWIZ5NK8jPiKDEh7JfWy/U5vvMZYdJX9TpwDDlD2y9EDuCzDwF
T9Ow7dDGyXtkO/F8gCoie2wmWJ7zC7VAdkfF/GrQDWOkVjYICAAGSA/z9CoCfSYK16keMTnuHgYA
xylZ811R3guMoXEr0NBojuIM1uzGhwbLFW2TGVe8agb1TIRWeQPzLQkPYuKhDjWbffZmtqexfuGu
H9Fflt0+QUWRn6yaSiD9KlgIKjC4OECuz28bB3F6B6HL9Z1oHHwsgOYv/gORsaDgLP88Kf6e2OTV
UF4t43ls9vpSh+rRGZH7piw2r5jdm+EPmote2PMeHYj/2v/NT4z6b7ARS12Pm6bfmoZb+w4T2oE9
/oKPkJqx8QkEZ2KFn1tsmhfD3+N1rbC7ghn6AU5HCQ/p9kbFy24JwBKNi2/jK0m7Z1Vd/Rb43G5v
7Y1/FsRto92slyp/IbN972u2/tEJGzZeT4x7aIHJukdc6ba3nulnLl3KMGaNEzsNM/8UIYCzVJk5
J+CM6ZEZlbcBvmbXxsMcMqtT/kZevYm9mERFvNuHN17si80lNl9QeLpTwH4dQFfea8SQs9tcjTfh
iWUITSEzDIwTGj8UUaUrQ0MHtVnLyROhx3XvjZvlgtw5Iki0hk8jDPfzZRfNigg7jCAxnM//ZsDs
yHR7Ya9eXkivdvT4afziavU3ai2mNRzzCIlcRh+THnWp/9Fdw2+2LtTFYLlMkJjNolbfyPGejcX+
QQSl/xGpF0rMGNCPnlBD//GL2W18z6R1z+/AaZ73A02nI3TM+AKowaP1RNWebpvgSNpSN2wkVukb
XPDxS6KJTRQv0Iwvecl6y9Z+NUZwRdai6vQ3EWc9dmH7xLBW8St+1lHiCtGpMV3hiYscVXYMVggF
lx7Ocbiq7rQjkYa62uMhU77aC1yyA4BHBVpDAWp+UN0TKcynoP9shSgpJDAragSde/AWsFeE1eFS
jEjKRopPHaypVbZqfhGoUVElug3kjuPy4JJeVa0pS2BGxAggQZUeg4avEsSza7CLt+/CBUyUKWOd
hDsgJQ6LG6Su++ERAOf8Lsm9FYYFhYfOn7JqiIlU5BgYEFyvHZsk/2MajsotPyUua9sHl02Mb0gS
GGuvJghNQlKLI4hf48r8iAjt3jI1LJFj1/GLV2JaIUUPXIoVfuhOKeypV51NrW2iXikOypcq72Um
uHt4wRkOSReI45uPlJ2zP8bJydDWvFjaEKT8JHNl2FtclE1/yd7oJGvTobKHt5BByO+XwYHUovYL
or11IcONh5guuwvP7sgAB2kyWXyKEkQRz50Nc1dGiZW4bNSX7QjcjcG1zBXxtw36u+RNq2+o5Gi1
0Qxl/5q88rsAOxXFReLKGqmka+5Gr9FcckcgIbbVFVysc0jFV7n83UCWrjNucEFlJ4EGjz/gpXDj
CgBHtRvdGRPT8w/ULS3sGBxSQJiiHVj7qN9zy9ODTaluqZwbZZ9pN4Gpn2MWfCev11OAu9F6FKdl
8OCWQa99xT2jNmFzNTAqc3q/LvdBtcX2hMadIwoFUssclvb0QmFC9AyiCUiGHD3HyivziSIxnsHT
ubsVAGm1XBvOt1WuvCEzGdejZEoZX/lpVkMjd3LZBU3kc7ZcxVUcbVV6jbXUVkmEWlyLoO3/lOMP
F7UbPvhz3mfZrhCIsiKOjjpL2XNZOSPOiyADpeeOOMShcEgS/XpaYPx4hl6z9HOM/sxayBXneqlY
/FtejPMztpXsr/D8wjgOSgNgD/vikrsIRHlndPKaiFFZ97D0LcR3zjoFbKySN2B/vuDwQdbbpRzR
+JEMbs1MycrHlloiI5VupuawRSmWUcI941zZDRJ3QeXITWWd56riHCcAaOCsyBNPxxtqC8YruHAS
UiO7jK2aktl3OHqOkVvErMBQ8jVmuGehuWB7u67uVmZzRt+hBz+hLzai8KsC2x9N4moXkwIPnASo
sjPdZdCari69M1b4EshV1pbX/uc78w4kT3AIWDOBaagogeiPO2xPSgWZpbsIHgBjI/b+qHPYDK/H
csvl5+1Z+PPLNO+4rPw9nfHlhgY2f8S5kx3PbeR0GPSKy1HxEPETfoXbMazHkNbwctqcrUxA5uJU
j3BquQQcIy4gnP9MjGFgc+b8EcfLIFhuEu5OnYOAmRYSN5A96EoIl/aNODUHf8dmA08BJiNOk+GA
g9Z0HO68cX+hSyCwY/J4X06H/+bmwgvqwDzaE7cHXDhh16yqF0M78VRo6pZHPlP2rbbt6ApoyDNo
Aouo0OmbOrzY8mD8H+7OZDluJduy/1JzpMEBOACfMlpERwZJUSInMKq56HvA0Xz9W2BmvsyXVmVl
Na2JTJQoMSIAd/g5Z++1sVWxGOR2aBjWvXpnCBi9v+fCskD4GXwjl513yNtcg7C22j00eF2PBNs0
y24p7lDF+SbskASN8LkSPuvyptUR1NoS7iemumorXt38TPPEyGgmvHDP88NDVM8GUs7d7D2l/SY3
t4R18X5GbiXOg0dvuXAZ+F6E/+u9iDCF9jNxPRSnSF/puHPc4V5F1vlt/CNbgtAe+JR5FXwfl0H4
pAARgkCK8kPrXWMUk/Y3/kFsXkZ1YV7H/cGlnCCUFodGHPhJzNyBq3TJKTVY6gwB1XlcV59H2cer
4mUvFwYbLIsMjtxw5ibrn4ZnBqRRu1nXIjapV+DhdD3qnoheji2odA6M2HCpqX1Ubu34E6A+r451
LOMdJ8dp2ANoNdWmLgQg1+B5UVu2EzXcdf+eIhPr4LjDyneuSNpMa++TpW1dSSWOlz3g98oMGI0r
e4diLMPxKvem/M415mXq8JW153UvfMnbXRVc9QYNB+fyUBw9/dAaW6G5bxlzrR8sVHwkOtaO4gmF
41IHXx//Q7Gjg0O2O/ek33xzpuDvnzB7qdFj0aWj+pCVW2rhrN2MBLC9TQFaN97ZbJA5sq5FPh8J
lKYgZYip06Z9ct7o4fFpkLqCAwsPDnchmgJC0y1jxwdWdse42HPp+KCYWtsgcJd9juCTD5YdiK9b
iauc7s+u5nXj/WIpYvsj7cbhoLHeHCxIyIf1w56e3G/eH9eV2zJkbues/ckxP6ufzT3kPVE4cTMm
Jz5YyjxeEu9/FQRh8kfI6u7AaAIfqNbaFH1kQg5e8W1Zzvz49SbQtDI3mutJPjtQ4fDg0OWkKntg
cmGVu0lBnaKl9jDo+QET4ObA7rmBNVKQoDo+J+4PFqM6x79QqRbP6/1K8i5Fqh/MLkFqH2sAL4+8
jDLjwaFqq8bXTBF8cTEnAoCN7yYaz69l5zt7V6+fNDlH7GR0+QhjaA8cLewOKdy25h4riWQ+EJlR
iN36gbvkpGxqtZFvkAbpoJFmQ4I9M9wJmg2KgLO270j6m1f6bCg5lE+Ma4k0ig7R3cvDA8tgXT/O
poGRY21r5HdPpAVUw4U/4FI3zbklf1Nv8UKxJMdb+MYnalpXlF0pnXtrywqo2EMsDI5H7Ix2d2z9
n+t9bd+5ljRaTQaijD0bAMg06hG9GPmelTUAD8EKymtb8DTQIlCHQq2f2zz7J/Zhy1Ls/pT4xMui
7yevRm1IQyz0UTqHot9mEbDGbeWcuA15F4SzUkAbHNRZoO0upSj5oNxt0kDFtz5CAL6PTBbPrk8P
WClYaSgy/TSoxk/jF4oVtjHnT3My1HHyn4tqh89OcrxRQKfudbdFg7jeSYRQmthkwUNtzKsiGoyP
Zznb0Y3JXtScdXye4TzqH+QMrVMvWgnxDnqSzQptT+xVFi2nfr2vWYuZuXE+aSPgbgKz3By5MbkU
3LIo/mlJlclhvrECJb0+DlkeQc1kqHzjYUTeH3c7Q7zRP/NXbO3rmSMOurvxk6+BXfJfRTG+7I2s
A64aT/LS5Gl/MrJnvJXFvL4LvrOqN+uX7hZ3YoswktQ2xNYeFjzShjbrujfQfr7TEeHHex1wvnX1
MHHiuZ3zOAVowt3I0H9eN5D1mQ3f0grYSRAoL7jNyj23zSDvLEvE6WH31rDRrwCME4CQkACKZNf1
v7jhmYGE9p2l2ydsdltuKEJ6J94QYgdWBdGHgDZd8yD6E94SeH9cMDQww9mWx2g8GvPepHUebWvg
3AxiwKTqMwHnNHL4uI3yDrnUZWP52oxYrPVT/s49w5LilbETLWQK8wq+tnM2I3YOLlEEXT8PuGjs
PAWiFResJeMlhFrb7hNBCBsUzztDBnw78ZPUzZyXCdFCswbqRTyyjQ3JtfXRGXM2Jxh3w7GBH8ZP
5dlHs4wv+Qw5nLFazIka9YkJjlS07dchA5eVf1VEGHPQjF+BlWxXS046waN03kinYp65nvf4rziC
ZNghEQp0+DsQCKf4DkuQfYjtSVQMWDP003L7E/bhhpEMJzHevfeLTf6J3ijFOvXq+vhGeUL7E2UR
mbirzAC6jG0FKC1oJvNwbukwEYAO97M3hL/3J8I+N50DLUPBsaDpBloqaiBN2U0/8WGuXxttybRI
Szflv2eDbZqlOw0tpKQ2SjkhueNt8XNA4mXvnST5R5Gd6m2RoeScRzM5gCi7f1EwvqgYqiGqxcRN
vymdIsCw9pH22CiKfrZOmcE9ZTZZYI4xg24DUwuIm3JntNl4Ck1Pn6IhjIg2tyxW0mibG22yiUNh
MretK0aydrLHOnGNvVi4It3ofBvdMd9EYedhrJjWiEXH3un4FYgChdQaRuKvwSPeIn+3RfQ5hjxk
aihgx3gpDoO3SznXRJBZgwzR9MPYKwK8PPEy+XZFThr/8uufh64778PMf/z6ozazCw455svX3xVF
Nh8nOjflagsqLcgMRQeUAZ8tH9mgL4DH2lP2379Y0YIQ8+vrPvYQg1o1HIOVMNE6cE6iLP7nL3Z3
kLLiUTLODccN8/lf35C66S9/docdWawMgdZfQMrCXP3X11+/0/BRScApgnnNaUm+clq+fpubeL8f
yMpOSXZazkaDstPI2nk7OdCAS89jjSTo/bd96Pzj1foGitC2yfocmR2//XoLf/+H679G2cnf/OsP
6ywMdEsN1pP8vGk9lJBfP/nrF0LKgZF8vZyv3379oayb78pkkjjZuJWiwgTc6/Ckq9cP9uuXcf3y
P/7s6y++/swa4qOdusnB9sYLEAqxL3XUIHVp6t0agOjFEZDLrHlrTasDaBV7BOpgL4i6cWtqKTcQ
olLOrEPquzh5verQEas60plZEItJf21vp3QGyukvgsJaKr/wJ/EzOSeC5lSFqt+NjWQwsqBpS2mh
pSDgGI+W0WNpIJSxnYXSbzXSwdfe5rWfciTvcDbBqQEPx2c3D2v20/hU9zyQtSk3Q5nXaJpnSqL8
1k6rm9CHWNtpf8Hu7P8supdW0hCUrShfTUYhCeW6mRTjngjA9CCtmkEITRKnde+zJZ4ac64gbCJ8
bcbwoZ84nsxoDg+yhVlOzotLSUB/rpr3dky0deLwSKv08Nyhq6zpWvlZHl7rApCvDsxEQAXL22Yb
AqvZFhDTYyX1sctH+lC1s1OY+3bFxCcdzUQdkK3bQiLbtt4li0RLRd78ngaDB3TEMcil2xbVDNNT
I2Naz0MI76G3YaoQb0VKVWgwlVnyutsTTMWHqv3tqOmPKtPe1yOKkEJQYZBq/1aZ4Mb8TeJikwfU
gHDK85JAwGYegZ0mPg1C0EUhY6LhQ1d8aG0zOnRe32xF7VBOnDZNRUxxNm1BFCJk+sAfSMCNp1H8
2w+xHf9oZsJU4gGitjdUziGvSC+hAyQFPKrJBoxW5xwe45IBzECzyg2ZRy30dsxkGdG0QdZcqqG8
Fo31Yq1VF1aIwKeFiNQLB62H8kiRTUPUZasN72DG43s18IoNI0MUaPiXoZ/kzeTZ5Q3xqZwAZjoJ
Ys86zt6BBbcHU/5UqZKXCIv5ppAYTesk+i5cKkN0zENgWPN5iPW0bcyyPCsbnpxptsjZZLXNxXq8
F1UIRK/Mr9jBxmrUJJVo+1pa9R2+EwopBr1YUJYz3vcfjWUjJdDGoR4SyDCjv238Q25F0X0sHzvb
Vd+TtYUooW7Y/rmYyiBNqj4YagmzpgYWZrRXz4P9kTX9hxtJsR/HBq0Ki3cDxOk+iITnXjInxGj7
yXoTUecknqab4/0u62V8WEa8banj/G4MjnMR8Xi9y3nE0CUE1MRDzFDAdxsSEFqekAHpZ9t0mUmf
9kbMe+nwniUGU6Clz/ap4Pk7O7+9yBuPY4uxD9vHzdaZdbIhOEVVzul/Dj+l7WLnyMZrpyPy2F+L
xttrQCWXtm4u+Gn6M74V4ibFX/bcYaCpaZzxCGDWgCCpl2cpRXowUm2xXHd9IZqTuTz3LuZZAIHW
qUQcgc0v8LWHis2aKZLqNN+Q9NSdcEgNRI3K3+RjF4eicg+hyHkStN23sS0/Rgjmth7EYQGiut7p
OHWVuQPqal28eP7pZ3WytZJ458dY3kYsKo3oDhPnb0cdDVscx4RQPNPFalMqtB7tMpIhxXNE9TqB
B43Ze6QqXkWLyEC8BgdsI72VaYk826rMvRV5p6LWPFi8cN5mQ9xsMA0HwjSWAGDXfHfi+JjW8swt
UvzMQ+vql4jX+2r6JgrquAGbmzsyWRs72oZx+w565Oj4vXFeEmQaRIdiAJsWglH87tts5lNgm/al
4dLQckT9HcXQUwb7jxypb3BcjfQEOBUJMd8m5rtjlFIIJXJ5lI79vVWio/OxJEFLTD2tRRpR7dxT
E2LCcmuS64xWT0ElXHSDMVNkUpRIqN9WNjYds3FfZvyvpzlyxkMSqngzW2V5WjjIuHl1GZLavg9N
+hoCqQaG1mWBlX6Dvm0CJ6wvKlrss8U8y80S67UHbQobhiAcYJjQUT6mWf2GoEqi35j8NccAjyw7
/lZtIyynQeV/GMmiiV+ormEz54cU0zHuARPULxIJM2Se5dftxaxrwgxF/Fa6mjqPSQbRE1dhwMuv
fT3ujcyLd6Ko37hLN3VjwDYGhM8ThvQ7Q8l8l3QGU8BIvjhGu8sX6e6wlP5Jp/CSdpaNnLYAQl9z
7AStTzYo1W6eMXZpHMZAfibc8xDq1z61uiDCocPgYW2R4B2O2jS5Jlmzd7zir84T+APErxCTOibQ
EeC8ncBWdK3vfRGNu9iR02HUtbsvPKI45Myj1rHcPaTTTe61zr4w8zehwQ9F3Xw3vIihmK2XXeEX
W1VVJcZH1V+siTjMhq1lcLS1H01ruFh18UQG4/tU9Y9t0dEjyCab2EV9IaU7AqwUa3rQ44tD1/Ax
hQkEw/lgWMCcij7ytp4rQadlMxIXA2Z4aIWBNemc0gLUUg9kD4QSTYWmt/JX7D+P4zxdiMS7GUDV
dt5S4ILgQN/UhLNJzJJAX+igpEb5u0yrXZ7KHed35zM08T5zsz9D4aNV7vlBwgn9WETIOtx4uBiz
ehbYkKOyVYxM/BIB99aouvRY6+6bWiOKtUFXUbgUW0vk/0oWTpuVDxq+celTAbwJXJOWZlZ6MujH
HRjTbKI4FBqpSR+jNK16enN+w5oxxXBwYEXhLdNXXI9TVv6FcZ9kbVd+1ssPeN/+JkrIGyg179/F
8bIsKrnOpFLIAm3D8E7SI2LWmWrAOoNEP/dNO11aCJLohn9H0uVgHrX9W2w8jxI9eqa6hsxQ/Tsh
4PhFMVkyq2QAJ+D71yjSv6LOCw9GAFT22NSMbq1+og2wVEFTcKTPRHGO28K5E9HxS/T60FocNwjL
SA+tv/xIQoQYDS5hyGks4w+v63ZOtPQ7KTTjZgGNB0jMTUzXGU77ZagZoUJh3Y9CMSD0KHIow0kQ
peBdw5ZJgyR3K/be20QFozW888B5dgnEfqhWokR9GFmnO7L+5KVW+XkSS4/bfO0xmdXLpJIqAId3
nvOJN2lh8JU06G3lMB7sbPzPLgnHzUUCBHwkXLi5AiagrU8qh6JD4Me624mpfrQF4XGZYvQ6YcTJ
YqKPxnQJ2Zuyn34Vppc2HFAHpdnBdSUt10lCeBjN6khaRWxtqZHkWUyEInuz+E4a7uMyjO5V5O0b
tnWekz7qzRRDumWx5Uwzzb25VE+Zy6UEFIGqybIfYB0w5zTHeuuKOx2zPi9IW+phVxFScS2dLqUD
3tOrc2sJUqk7pVo3bx2yxX3NfB26w7MLrhYCQM0lyznQaZMpfSNKWsOtU2Leq4iPHyiHCSndTlIG
hNZagaMUCdbEoA6EVK2HbzpnXqdfKU3rQ4cNGzkwXxZ+3u/yTH7Ao4TaBj13xGRM01J8tE7zWKy5
scOyQHxj8bjZDFybxBQhXWfV5HIkNYp96U7znuBOiR+bY4TBzpQPpNPC8OZw6XxUnH1hP5l/ipbM
mMkcYckTXXtOyFQnX4iWasQ2ZnODh4xr83EQQagLn2CGAr8b2yQsSRKRfbyyYfdqm7l/bTSd3cqq
jlWy2hAQfJZCivMULqB5tDhawCGO1NP2uKynAqTrWWTuJ2dBzoggjIL6JLI2uw+JSg/xwHA9W22R
VeURtOfO9sUMs4MotEvXjHACJafAHbEf+SCKHnxoCKc81zHPq4yeFLkajlhsjicHH5Y51u85evNJ
cd4sGVH3KTT46EfuYcFPOdRvXW/JLh250ZjgSp55lhneZqhI+AUYn4Qy/2aa9EVcR4in2scM63C0
eXAigP5T5+OUt2FBOF60RwaYHuoQMFPcV2d8jH+a2UtOaqkSOifdx0Dy0GKQc170+UjyijgBNWRQ
5HXlqaWNVka8WdOPHnubi9uBgCInhcJQEn03+iYyshlthpGacl+V3Q/DIAbStrTizJK2QTsjR6eK
oOWUoPrvl/604H/p+ptBMMnVN9NHyxmNV8pdm2cn4GcYrk531m5Cx4bYKHcwnqvSI+GPQsEbmGqa
IY/vvGeKXno3iqFtmdm/xhXJTouF4AfCcxg7LOi3+h86nN5oO0jKJ59dTnbHyiPXZoxUfQFxNzKQ
yIOM4v7k1S17SxOfOib9RmuGB+B+Gk8klxNL88FYivKhH+VahZr6NHegpDNQ2sPA0bnMUYYKG/eJ
GIvAI6PgyRl1oGmP6ChMrvFsIG1XTXPj/mQ7Te2FaG6TvdMnTMlxjd8WzoKzL5IfU8Jj1YxZjdwt
LGiOsNiHpnLfimrfIXvtBNvo7EbuQx058Efz9r2yR3vXz+2HOQKpkknCEq1rJjnLD5GY3+KUUeGi
Gcv7gKWR/zPqD+d5YUDdfMQJwfM2RHnWLj78Gvl/3DD9iGNN2VVktymxXwyPHCJTAXkzie/0f44R
8us5rpFqkNzD4aHNd218z5f5bVlmLGSKBvBQFbey674tcXk08ih6yeX3TutfUwpcDyCPSUCYB5cl
SaB80bu1OvPUTQXuEBQkoprQK/gnyGfXuL3YwvxoF5AMha3OHrSBByVdH+2tfu4UiS6ZOf6x4WJv
fIkrRCeKfCgvy15kkv9wx7e6quTvxXkpk4z4q5akhHJhDJRO69CZSVCnaLdmznXigUSuc/+XbpQ+
9opZHtwa2HjlAhGskcTzCRSN8Fs+jYXJgiCeXs94zww0fDuRfWfD0vshDVFKluzvtU5+JVX+u/ai
hq5u89SKcLiUaCk1T1UPWKHqTEGalsM8sl/ePgdfTDdzMHaq4EOCW1EdGjtEB7Br88R6Eq0+ellB
TTP2+5IdfDOI6aJ1ZAdWZHPgj68LGSX0EjxGF/VynKBrbKZ5xnYARJ22W1BYa89lNSaOJEiQXlPT
EB8aYhcXDlNW/YjHl9FFw9qNG+dHqdQfuzCqfTp0P0uXK24lYU1ymPto54KOdOrtO4NTkUdtV/tY
aRzShIahbLDoIxifCHVpFb4trjrLx4m33eSh9chguE46ttiwsQoYUIJvWtW/E8aUfV/8JUMCUQcX
D2qLgJmdJlTmp1EgJxIRKahzzhw5YRhnOAS0du3PUuCCCv393DVV0DoV26tDKRfq+PvQdT+IHFke
c/mkCpzG2WDkB5gfJdpFoEqGwYm5o5eu+D8IVbj3WRvv47EbHv6/5rNZQii4af9nPts1+QWF5rP8
dz7bP/7RP/ls1t+A5yvvX7GG/+u/EW3m3xzTJwQRTJZrSsclu+6fiDb/bwL8mqVcZbumLQWv4h+B
h474G8xc0/bAt3nK9T35/4JoE+sP+fc0TEJqhU1CkOeuJDgHLuf/JLQ1kzGRpd2JsxGKl75tKA4X
LU+VzbNsVD/xXbcnc6hivGq9uausZHlsmzk+q0Xcvr4CEOZjxVD3OW+dexEXP5pqGTmR8pWcEHUT
1FDsRR39cjjZkD9yJzXQucQltPxF0AvIoOZCL4blQcl6jjKXjatBjWcUA+NSctyPdlM2z9Ok3+s8
c8+ey47XdsDnV4pXmC42+dVmR/66T9k9Fo981k8dgdDPJezxveuuHXzYBNhGhiI89ylCx9jq8DT0
7i00D8XaeBJy0FtQ+rgkZIcYdxnjT7cnDnii5LVjUmnmSSD9zhAZzqFv7b6yMfo4JHPFs507KCsQ
PaH7pEPLeClS+WnLzrxPmoNiIg1edPPLrcAkeQWF/5Lm6FigW1aE9HxEANk3aqDsA6GB8bpw271j
Tefeig2evh2JSamJ0iyqj1Hjq4s/oHHJ46zg9AfxhssHmxtE4M2fdc8wp5Oon9L4QovtsXbkpi3x
oIne0LcKZnDtROWfWQzeZRg7xUSCuZ9lVQetoed/ZVmQgOXiW41x5GpcS1HS6YvbE/FsxuHBcgp4
q65Aa1/lm8wr3Au4tiNEBP8ydhPIdAwfg9Qoufn2W+qha43ap8T6C+ibwQA/deC6G7hQeHcBhyr3
yV24LLGM7tBkM2Kc9PPCZOdZjv1hdq3+5jTRxBA4Z5hNttBd5QgrZZpe4x5jO+Xgru9J7AlnWLFw
jqOCM55gt9vEZv08NmrcSK/C2qoz/zwxQWAj9qCU+RHyCkvs/JR0TWc2xVOnJrhIOkVKXnJUne3H
QdTj6d82iP9Nnqb4DyQiCWGsM58twVyDRq3/XHB+N4w5JF3qB9czkIJUILNCfbH7iUc+s8UOKFoA
ou+ljyMRlEn37oQM5WMHcYSIivD/lu8prHWJ/1sgLq/IMYXwHCkd31XsBP9zCyDSx64NInvOKorH
IM+KdC8lDpe8Hp+HrHBWdDyaz4ZAXn9wPwr6cveQblyrBaEbdgsCDbloyCGKms1/anKFRKAIo4/R
GdG6k1QN9ujd47phNkyjV/WrVnLG+K1QMgxIZ4XEKOcI2vhkZoS7tJPECuGQ0AygO+rjq0tmc1Nx
QukH/mHk1npLrAuMZnCPgV1Lchk9Q6DkGyhz5/Sqh+JIee4Fzdr2L3mi02Y6x9rGhMzMaUOm2XRz
zIAgreKnQad5a4b0zV0jvoKqTl+JkrjMFOVnL/T8jW/qfpdlwg4gal4zQ0RXV5gZoK6Q/O067q/U
ay9A/T5GFc3PfmvvZGu+MdhyLpXdnVzLcJ6WFktaSKabpN+9V4oCFwTyK+lzFaWRk05mICKEBPCn
qVLWEMA0dwInRtBveMVRj38Vod0fmhT7NMoLYqAFeRa2obcdWoi5NFnGnJXOUZRe3DRV1JHvBS2n
HRE1cufkqt/SNP5UPq6LqqTYy4bhu+dC2pr7LGP6RAZKofIAYBa2+brHhIbM3yiQ3cxLcXY6GOV+
VLVHZpn6XnrDrrPKgJdUHeOZdAefkjdNu+RBNuN0mRaCaEPy7lDQN8MxhbdgCf3bU/iak7TCZBSv
M4PI2VmFRzfC8C6xTKuzbsk/oaNyhqNES1FmgZCrfa9v3z1fmAfDZeqVR657cGJObH2PKkfSVEfs
wH+armuklQbtOIJBunD+rmNk+HpOUaU49L56+FrnxlHFduogt80QyHJVqx0Dx4YYNMc5W8v8ynt6
XLzwxXG1YkiQ6Gsn3Fu+IJ7Jh0nccifhJVU5dAHfBEXVI9JSTrK3wjYh5fVNN7MknIsJPHGD3t6j
h++2/UpbUT2ORfNY+XA9ZejdY1oq+3QE6ennmEWaUPmXSJLeKZSB2O8bmSxOkCtMh2CiPunbJIdI
oYOsRXwQI8amLHwxBkT9OXPhq1NjwipU9kyLMXb7Ci9dpQ5qwjxY2iA7h8HXh8lp0B53r10vpmff
S5HQ8QQIO2O+ziAXS4dpC0fKAYCvfLEn4dDL2ddU7TRYrV9GgzqKJJTkkCXhq+14b5WkVWHYJZAB
B41zWlUXqGa1ABK8crdyx++QzpY3KmFjG1qm2oVl8maJktAzt2Y5xKj30nSedl5MYd3N2qYoqvdV
L9SOGpBYLg36z6FDNPt1ib0kzPZAzGOSv9gUpla+RG0OjMLoDCrBO2eSbleCr9uqhHj0eZ4UkFP8
9Xr+6dRDe1z5V2kLH76n6XNI2vl5SpDlNE7+oQwHkei688An/ohNv0IYYOAxl+2bLtW3bpD0o2t0
AFNpONtx/RyqVp7N1CBityqPab5YBxm+esMPDOMpEvun3jQUR6CJuegQrehrJuTK7UH+WMcBLcSl
IqoJjY2BHQjAWp3kzs3+VSxWxZmhQPyJ002Kv8ak4F7sQvR68e+kSwi1XRdjGYZPhDQdRUm4m62J
HxvWpN91j6szdP4tLRHKQPsCbLE/z31yzKeGElLI5uSApqiAaB/RI7l1l6AE6T/qAiJK6zvVw9Ig
6WbcdMjmFLfjLO0gXVcuPO7TbLlw90bGkuGI56V4lsQ57QezwxTPoLEfGWR+rcgC7Vo8x9XN85BK
dRyo2m6V3bXDrVqq+q5b3BrO0l5qYm7pqs5Y9MIIXX7T/yksv7sVJBwLDyNKaBGd0wr/SZmRevIB
njIjGrELjYhHtD1ckEY3vDYEP4UNdcD9SGZYKwxvs2d3Ns5OPXfnHId8VSVx0BPlsvGKAh8Mockb
js2vYW67x7Iu9na+eJemQiWXwNhLqeXKqLSu4ZxiulxQr4+xQXQUMrPCX8xzSVcNTK731ziy/uI+
Y7bqMzjUpf3HZTc+ZpPf7ByBbsxVkccEgu/gVBJuUrJhT0wo8ewM0W9YZ+WdMAUBZLN6N0MnPbVE
awLZ6s8lm8mtzaV1TgYaT0bdiwvVQ5A7E+13Uz6IrlfMcvp6T8v3VpW3zExSBGHo2ov81OXW6nia
q3PvOMgR7ZzafaAV6doI9Rec+l6krnNiciCj2XLR6FrmjGl/bT2WMaDWuLP87Ww2LJMBmuliE0VQ
FnO1q0R9G4kCvvq+72y6aPwc4LBtm55FqHskqzJy5nPi9xeXPW3P/CgFU4LSx9TzuO/CvkMGEPOA
cLBlNpAdHwyDxegYjSR4DlKPkTaAY8JJX4x0vBv4r7ZfX40Z5B3HqxPYKQMKMx6xL7kVH+WymMdG
6gSRCgqlgrkO99jXAEkhYJ2CdLDCO60emNX41f3we1EP9mbWTbHvJ5NsJCptIHgKsb//mXvQCPQc
DbsWdOyD7oiqJkrwG32melVvVOsGm6xb7RCl9c5dpLlRLKVADPMPG7jZhR6x3js1E+rOsnimgwNw
m4FHfBvPkAqeEcz8yZDWnDPLEK+dFqQlc2rKOdJybml/ixQ9me+RYmCLV15Oeiyz5M8UmT3ZZzKw
0f5gzGQAEkV4emrhHhIHba5D0N1hbLoF4SmXPRmt5LaM01s2DngKcMWu4olCqlvfgPqbm0fHzoDM
2PUxjjGdcK86CHZgGMU33WU8DBYY2ijFZeY3BzuG28IiYxFueaHTbtY8KGdc/KQVGKRQPDjuLG5l
az6ZbLtHZ+lyZAQQwdo49wKpincy90ikS9z7EmM4q1twDP40kMhRDHg0UQcnUk3PCaqbnUjZLOyc
xFe0YPCZohY4YGR/6+hyw7Dckl7QP9HRYmTlYkaLq6Y8f/0ylObvCtLo/ivhCxrifI77bYSf75wO
iiQI/gf6HzoYGCdtjMkJ2Yd5J9CDJqwdXak3PQDry98LyDaBGV7m+ySRmCoGnstkCGGfBIoIc3Yd
UQJDxC4F2YCs8wm1WJg8EP4WHXXYP+ZtXKI6QdHi1cj4rHrC4za7/XEp8j9hiKjT0HrkW+m3ulGM
/djrcU3jUFbJUL9/3ZUw9+cnDUAuM+Wjqpv6KSaFjCBqiQJeTj9jKiQEfySAVsiV9qPi5I24EMO1
13y3qO4Ap0Pe4HRdn/yE1rguXeeTV8bL62uGgZzpt4ObFWhuZ4ukrRl3pT2evHXr73205tFQY8yw
soBQUZcytN7G0xjy3LKrc1XS0PXKuj+EcbXe6eiNjOJnaKrulnKPei47GOJpM2sw6HI077T7bBuA
UnwjP0eG+jUNlknmVPLHSaqflLgO9uQG47lF3aBRN6Y19mjChcnHzUZ3r2I7+0DGsclnyfzQwn9Z
Tyxl/tw9tP1cgUsZBPYz4o0aOahdZAW21uKiB+unmDnlRA4M0plo1IEc9IekBCNTJgqXehI2RIM6
SKtMzlZyDbaoXLyElSawoYn9e8hUgSePKg4dsUUX+eGzs93GUjzbNCKQUTbg1MoI1IQf5LKq3mSF
pSws6QcurWc/TtOH1ec7xLG968N5ARxaTdZNtRw1CuNIBCWNQ+Ii90nL8eMrCvGXR57eLUergOoC
X2/psrdbAxgdk8M1yR3vTeG3L1lvvfT+fCCDIb9E8+hdbD6sHQU+Ev4U11qUli2INBiXaDz/4qok
p6Ym55IBVryN2sBZxLhHa4SsuesgecTFHT3CW5hgrFqHRZsU9Os+UXQLHcEGoIrmZ5h19gWAPrMR
xzuLLJ1X/FFZ+td8ZHhQxco+krTUXYS0rtUQZmde2Gc4Ld5dhhbD26WnSLQkllvO3Pus4WwdQaOu
MpBahH3uZMPytovEeeOU+5KvHC2rDaayv3EGyC6+RGaVdI+zsGlbymwGSk2b1GPiWCe0meISyBT3
JvV/fpVFW59HqZDhquksG0deUWF1fz/NlVYIQCaNrjSzzb10qRyMluZBz9l9V5g2sSFkreFRARKR
+ogu1l+I2m0dJ3sES2ru2tQiT7rHU+dV5tEtKWpTa/ydWaykUXNgtDhbTXIdVZdDhTG0+y/KznQ3
biXrsq/SD9AEIhicon+mch6k1GTL+kN45DzPfPpvMS/QXVcu2GgUIMiuC4tKkhFxztl77R58Pm23
qFwaX8BbOSvQvNG1Cx6vlgdSlPtTXTDn8L2kYJ1yGAiOcXS6fVfJDGpplB611SL5LkpjFXpFRbYu
D5aS8iGKRPxEfzJ/sLuMCo2FAF8GeYYmf7d2x+6r8uPkyruCgEiE9Vp1FI9kZm/dwCwfKuJiz77Z
SnPVS1z3lhGmxDZZySn32OxqL26wjs4+CYLMtwezbTyO6AAAnBgmnJEDqNFwQyU5AhuzNZjmgJGr
Mndr5f4XvwN434bLm5WTGWchozx2NmVE7wLisWrTeBmS/DMnXUgLtxQ9AvMKHsm7VCM3q0oYbDKb
SYVYANk9qKFTQu8hUGMCABLFQaoSxai7hlyg5ckLzexhWJpexqju+1GP+FScYBd1QfQSjOB78pZr
IUQpfGGVns9TEfw4D1bkPovKdZ/DCuCYIXPnQEwZ7ju3NXds4/FjMeFKMVV/EgVQD7NmbZziNW3d
CpsI0vXItvHfEQ+7Q25pXjuPbB4q9q1CQbxPww4WxFgYhyTxDrdfOlYJlC9NAERtXpRXy8vtWWml
PFANPw6cha9lmcKsWwJ6S9NJTjOtjDXBkz98pyetTHrpvvL7B7Sjk8jRh4IPCOakOcoYsW40eBPn
ZRcOFc4DN2vEJQRw5NbzGSVTcqkN58l3OaUxKgWcZoithLJ7rjA3/YyhgZ+jgWXJtURLc89k460z
tBEcvZZJFnQK269RiR46WweXBcxOlxBStQn/N/ESH2MVavnAw4tUBvxKMhqhhRTcqcZrXlB9jnsi
Qtt9U8/3jssoMEz94ZLNHRHdZkVAa4OwPc0VZmARl2vReNU6nwcs4VHU3M29/5R1NCMTy6r3KQs6
uy1C/HCWP3OyT0/NkBJhHVEmpb00doxAIdNolHdj69N2JaEGpitMseWLVZgt+ZTDs92bRMwOAqt4
Nnb72wHEQ7EzBzVJls0oj0go+OGzPBQmnO8mF4jcnIL1AjNpFksMasPPUudPo0uQFYk9GJvwLKuF
v01vHB9vR+Rn63V3SbBvaHqsrF55aIjp/YgYfEo/99HWUjaWkvi+A2XwSafVa12KSycH/ZpnF9Nh
XolIkLSGXMqLjSFRkFqxZ8swEQmzglZJAze1TdFV995j56Ik1cuMXc+YX7wIulpdPtShXZwIEnhT
QMpqxqUXJ1o4dSPRsMhOj5ZdvPjEGd0KyaLJqBu77K31aOg0DcWtkRV7z4LiFiT8+s1EJ5Wc6q9R
M/9EDgebqvlsYFqaHcc9KBWBcxTVdvI47mQp/oI4Jnd+Lgw0lSnq7BkNekDIGjcZX/xIrAMJsefC
6B9bYgMudpC/hRGJcKmrv9pLiYe4jEBv+TLmPQCxKGOiEG9qB/Uuu/wxPzX2QE8hpla3KpN+k89D
m6HgpOSlmceoZstC02xTlvEVR+ngZEUM3F3brHbUcbj8SkxFA9mpHSfl17iOV/GSOOAUSrwEdglZ
o8wxq5ckJd7uP0c38t+MGYqsVX42CETfeSbqClD/8VY6IFtj9WnKOIRNWXqPIJTb4XpU94F5nlPG
C9MUWZsybdRlyj3kwYO1MzQBDFZJkV8nDGQb2ZRnwxKkNhCMHU5k0yMf4nNUB06C47WBvESSX7nz
azAKmTP9GkynujSsTE2H/V3S6dz1gRHgwATVhN6WoXwW7+kloXQZWAjrbrH0LRAQ5Pm4Y3Jy0rwe
CzQCxlUZqRcHdwbOGzdfx0aIDb5zKzgmpr8iUIcyAeBAndGpS+J6HyEqWk3FqhNEbjR+zqcQ0MXk
pBMdMX6L4DAQbOAlYr6vLecpz8BMzSL4ZIfo7VNTd5hM6e61RRvsrcb/keAsoR5mzxJZja0CapW2
8cP4OW2uFc129EoxinVaFhQZdIZ/ubmszozjjeeO4Y5TTPqfZkrnV2+MPZ5QqPWIBdJ+n6EBjzOc
VhNxJ8fskxPSDQ/4lCBgcbQi/OuHqqPjNJmMvBXVRW4YGF4qYM8SgpSeBdWAmwvSmqEUZIW8TpUO
106G1oPTzC4dsea4Dm0bx6K/Q/+dRJoqxJlGvN/GcN6ToVHHpmDdGUw3f+yHagsA/sjJy8I9jjdO
9CQK3FpBMcmN2Aki/G1fw7Yf3nVrvxSsHHPOICr2L4pkoEdI8+vOU9g+kkpTZsryC/EieLN1Dmgp
ldF6GaWvFnVpKfUhsNroNHa4+n0EQkee07eRdlZEF/TWuVc81661iDra6KlxKLT1nF2LljJXFyRb
hEhcP/Xau6+TmdrBx3jV14Nx6opmvrt1JDrFGu7GnLa8GGG2mQ41KmqwAMHnOGqcvUse7cqzRjre
czmvhKujfW8p/6h7Dn4sX/S4nPA5J3d+pSoVUMag+nJUFz43k1XcDQN4O1uW5cldviADv6QiaHe3
Q0toYsgvyB7SqRucTB6dFjE7lGMfHtctSL6m4D3FJcEw9ASwcGsnOdj80dBmdtbLl9wxPhHaCAan
Rt4v9SDuiwrMQMhS3bbyMZEJE3/1y8Pdtc/d/l0FtUc3A8VlWLnzhvynCa5E4AIgyK/+YOVHHAXV
eYnbFlMJSC523oURgOXEe0P3YPQfmyH6zP7/raha/ZywcjEvqdy1xYlyn8z4rejapC/OTGhWG/cI
L/OlfaTNXcncFDcTF1q7PZjDuf2eNEtuxNCQihQ7SLpr4tbHBESshiqXeRhMMtCM7OMgbq16qtbx
WGQvs4BWZXrZoTVgWrQIxh+nBZqUlIX9yhFoj/wCD03f+5s5FRA0upr+jBkd+ZfVXae9+aVBEpXF
mrGBRpo/2K53bWNo4xBLQ0+YGLJ+oOJyAEm64jrH1VkPUbqtTBT2SaFQew10wdTcviKp9beKCKp1
Lwd1kiYACGKVN1qBymk631sF4/yWVkSLKftNFYnDlooO2PUzeyMHMKbZxAFF92jjGQYeBRn0MX1N
ZYq1U7SMI5nSnmdtXQOHjzpNxfh5qPxfJGdTDtJ1O3v9uBUspW95CTU2pneT5CUOxIGNhVtkACWK
mmtv4SaJQE01ibzEkYF13sdAEOacaufI61ZEet0FOdkFY4BeRKNf3M5IQLcx8hUIa+Gb0U5Ew/Qg
92QKQ61slHHskTPTjGOVRG5PgBZ8+u3oV+UX8rK9k/bngVRG/l/2TOaikEtjKwcRX8AeZPh4V87U
E1CzB+IoH7qMIi3uUNzY09XH8HEIjNC89OCWYgebEe8hXinmHYzFMLp6dvfqh18rY4JDKH243B5N
E2qies0Iq7xYNgkdWnOW7/KwwUvaxJ/t4scUBjGztoImuA83CvlVSHg7ov84zsYTCtRVYVTeI+Ub
TVhGgHM9dRsnm61L7rTbdCDMc9XFsN0tV7jrsc4gA0o0py70zWiOOZBUdfMwkOJ7FvIXoSL/jLWT
mBO+TroXv43qZ2/4TKAe2jrIcw3LyHqKvO992tL9XiJNwlq1z6NT4QDPxqsxzT8GQhKeArWhga/X
toV7pkU5R1UU/0Kw5qzrSn3NTfGCLE1DdNDJFmdckK0mDYRwCvBqtqN6sJpo26ZEsUVx8BDb3bNl
9oeY4gPGJUG5msfcQQvnB0vStyHJG+goJSqbmhwHcUtty2fZAO3YC+G45Djz+oRCEkMjIUAaiBIL
K4HIlDU77Ci13z+6SYyzP4+5kj77IYUMmD3cLaMUR87DVuLfXMtMwErnaM7wnXi8eOKlj3rGB0aa
0RPvyhUFSZSW70YZmbwyHF2IZMKRoXFGVWeRJf4lDB19uX0XBMY5aQZ9aJ2xE2uVKjKPB+dtCLzX
IaBLYCtS/JwqDBjt8+X23e2LMSOA602QKmMd3Ad5Fu7HNvxREXoHij+twvsSBFRD+ggCleXviIQP
74emb4n/YJ9g2hoD9HDkZijcUmCEK6L72xdhqmDbocf55+98JHrbumVC4lpjfC8CoHgc/ecDBpNr
Mubx/f/7+9t3UhQOZ4LaQdmKK8ugndLhxzvaTnG2CP++DEX1k42cJZbAtOUMCerCyI113KNS5993
74K+SwkN8AAl+bBgMGiJo9YWgDPM4lLCARMi3fdYtjh+5cXanKt6I5eEYREtSkWvAG5q+sNzQmvy
TKA1iQ0azTMSycmK4j0ZQ3d+S7+PXvw145PFI42sy0vvo5wOmSIsdqDygs8avRai/JUP0SfiPPZU
/lgxaU1WeqJ4rmjltARS1Qr5qVFbCLsZrWQKPFrRHt0iYzw9/MjzL47Tf5UM/5DeYwGqdqas7+LU
/ZzCu43IC9/WgXPWE81iajtObU5XQ2EMnhrmqIntknesK5S/dM5ATTI6Qj9dOOg0DN2vQjsEfiq+
5qOGKffeyW8u8yIqKetYDCPAz0owtekDQCBxcq9MQg6s3gFh1RHeZ8Z4tXVsLggRIGhLomCNXtpy
vswyPU4udsBZZkgqPNIwnJQRb1nf28CJKFs7TOuEUEKm8jPG0do4+D6G7G7pRId29+jTEgdfv0SV
p929sYdjHH7GSOCiW+F8EHNoNFqLPl6b4p3iH0TD8CUnr1lMecOyC5BpZjYXzUSJNfybIl2qwmaf
GEAT8uJb2tvgtG1VrPuZlD3Dh5DtbrgOe61kQtzudB31twSTNj7LcDlII3nW0kEUrSFPmVumVpyH
8bKuzQ7mL/M8ihz1Yx78V855M3m49rMu3XU0Rz9GUlTc5b2oBcmSER5xq3S/zxGY3iJN0l3oDU/E
Wd4Xmf/I7LjCcgXTVSRjtXVqcpkUpIguoDizvInIIhQAVWW/eIyJtNvS4gnlcOeG9k8NvLLDljY2
wdLQg4FM7zha24WDJYU0K+XnO6cEQDINTbERXXvkv34e+mqBslcnE8v1qskblPKp9RyaRCVKpxGb
MoahZwqLdlr92SzgB9kDBD2j+mm7Ys+xHTCMQMPeJgdWeJrxkB1zSJRJLvMNybpPZg1GP5vtrecz
SFI4B/Xi74sCfPx92IJyDkBL5OEPOaprV9N9tHxAFDm0ZWG3CK+in64luZFRt2ZY6W3dEeGnbgI8
0KJlk6x3po2jkQaPckZYwGHmbdtEvDOU/MLnGuG8wDWxCh0eqqL1OM63DOjRvjK1Zo8paKOUDaCs
AO9tYXB/fCQRmw6rDL605hC2zZ6aM2fKZjOEAXJA5WKu5nxgty/S7TDF18ZZatIEwltZkeRObCAb
jlkAh1RN/eyYHJubfpvHVrvpo4K5oYWWu+mK9YxBJEvZDgeiDanKAV6PbBWBW52DGqtVRRhXYtJs
EuARKkdiBGk2EfKmTeyVsJWSx8KLYV4ScHw3G5iXIsY6U4ffMuhzZmU5/S0t1T3jULBhS1gTzg74
z1p8a1OwKhLEdZ2gqs58ErmN8scUFyA1S5r2M4m3uAleC23u04xeSi1BfzBwf+5kla/qbVZY34nz
YboyfUXZ9DVhRVu5dgX8D0ENQZrOdvDFezXR8qGDARBcfeoGkKbuS9bJdjvnW9/0xr3rtpciY1Tr
OzTiLFxbOThCezlvWoPdHiKHCMOZQ7zwBviI5XuN5OVuaEOPj6d5noYowF+PkrLIgqMdcVMdfNoW
rj4Ku89xnHyTIS4qm8U4r0lEioZwJzz9Mo0nNM9fTFaidcs4CiqD9SRo14cezWUL5pUVJW/YRkIs
0Ob3sgg+EfC1i7WJzyYZOagX83ums59u35Q7HLM+3JqgrL8gHyacQPWMGuBp1zBVaA7RjCCFvMta
e9sb/VU2WUgZj2ZfcC8ysvfAtzE3L2P8ibnzA3XAOx7v4eC03q9+1j99mw23So3tUHviH8Xw9/H/
BD+JHk2noMj/V95RE0Z525Bu/Ls4zXUV/5Pa1Vppj7zk8vvXpygPlv/6fxOfqrw4Lf1jt6TBTN7n
0oH1gWaU2M4hUDscjjltCcxqeedvkhSSRmJcEgr9defSmbcS3AMpb9gu4HT0Fy3fEl/8b+UcNmPb
9kw8JqZrafPfF2f5c+iGzBKOceMpkBq0vxwdtVs3tDa06Onnp/qiVRctHa30rsdAu0VjnjkMZg3J
uWyYAd82mTy3HUpUc3r6ywXK/3KBjsvlaZSGphAfpH19WDhdowP/aFHmETtXc5rIw20yR8au4sLv
wmYYSbBg4ihSfNgpOFESRu//fBm/aYwt13WFkNxHqTxtfbiH0uoaI0B6eERNw5BiBsgXOesis98J
2UK8tNzMMkRMUqTpX+SNyz/97zvkCe1xZzwlJGLpj/LmQLsl6mDnCBNB3i+503EUoZwfNCbU5TcO
HGg0jVt46z//zuZy7z/8ZNxdpuTJFY4F6+Hfz4b0irjI08xmBBVVD8i+ju1gQFxq5L4NwAANGcsW
CMN89n4V7lzjiL9Ot9Ne1nl0DKNfGRHTUNR6+m/5SNgxZJw0rvsLiI+vmcMhHq3D3+Spisjwj5eN
qUR4rqksHpmP8tQpo+WjORkfVVfTXzHm47AoCAqGDutEWf1VAZZBmrFHoGfNqrrzzTk9I8AFBVT1
0xZVYjyYxTlIED0b0Ffrrpn2iQlwqS3bUwdRvqvR77kESS8GLXRAP7LBg7XTxAwcGE2sMgQX59IE
XCTwSdCKhprexOaO0fSFg7d8+fOd+v3p9GysWmj1XNdkyPjhRhW5VQk+aQeuChrShhd4JYDfVX33
BosAsn5NA1i68efaScT2zz/799WNn+1KW1OT2CaS4H8/JFjZB9TvjXOUwtnk8wg+K5OEHQANdJe2
6Z9/2u/LlWe7Wnq27WjNsvXhpzmtMivUkoSbmcZPwsxf0XgDS6S7n8js11j6P//888xlefnwDtja
wkzvIS3GsvDho02qrKLzUdjHxMccFEHp5Ui8kw1woaJbmh3LiCAqaPsHxlNZ1jkyL8VuW3g0AZfx
aFW71kEF5dNNNJqVS9qnoqoasNsVNpkFLFgzXvOHoKlwB9PJ/ctv8PsC6gHTcF0+MIsoyI9LVx71
/jSkDhl0sQG+oaB9Hzf1VXYebH9cWHspjTfFIMzRXC6Cqg443UiPbZEjDh4KkZJ4dL+D1WFNmnGG
c/GM8pOJV/xlzl99u5p3f77k//I4a1Mz2uVjZ7//+Jlrc4jETEjokVYDDX6baYftVfkeBeBB+oUk
oRijA61wcDmnP/9o+V/WPJ5k11E0oMmQ/rgfujRv+dmZeRwX90CVz9NKeih3+jo5ScU036/76SJb
SAlW3DLrWjS19QjmC41f/5enXS5P14enD4OM5UlL2PiS1XK1/3F06EVE6D1m9mPqVKxXi3poXjQ/
V56/cDeXr1TlvHCcDw0Xe9efPwv391cbkoxrI6hzGdj8vqww6/JEHopjKcQXeoIlyhE1vdneLlPp
0xwxglZ2RgvUX0Y4Ig7QIgcMSULn3Y3MvZ8a8lst3f3cFfZDr6B9AIyTdQleAzVD4MT9NmJw+TBa
8jqHHDFK3zoGuiOivq/6o03mQWf2YtfauQPwm5Fbiab2PiBUWNFnWWEYsbdZVbP7TbAF8OjpNcbR
p161+67SxN3ubkuDPZnkfrOC7a0S1aycAmAbIXkeacMxXdeSvUzm77EInszZa8gQYlA4SH8Pwd7j
QSHuKhjPIDQccGpVuQpK44xPdHofBwW3G1WSkSVPmPkHMlbx+/bDzFxMM+xsqKjiDj6b5fXeOXfT
5zZIrl0TSqozbNp/vmH/ZcPWAiOUiTHTpIC4LWb/8bjkEdXjZPj2MRgsDxiLvUNp8C0OG++xb8XJ
C5BhJBOagVhSyDRL9EKcv3Sjbx/EXDNcpskaVOiK8djvtBzoE6BlZFhS1oeusl/tmWR3HArmXy7c
/v2N18JlleV4rD3cs8uT+B8XHqQ9shXOgMebTNRGYzIb068uCOxvWVa/e8aECdt2L8k8+1ifUmbS
eXdttRVzM9hOkdCAm2SQh/Lh7KdgBrWjUA/WoPZTQx2SoKCvGH8KmFZteqZ8O8sn27YtmTU0jLWk
flPxgLwej7t1UimTfAeZ+hGywPV2smqp+8/ZFbECC6MezU1qRvSQmS2frEw9jgazkLT+XvuInqHH
R0wKWTL3FR28egAtYbx7qsSUkkWQIJdp2czpXvEJP2T+SLgvbrB90aLzss3hy5+fiv9i19GCPZpV
RCpeYvPDFiaqJpx7jy0s9faaZs9948KwRs6Gv0jD8wzabKIRx0gwKaziSLI23t8QUUSiwYHUyV9W
d/nbluooPn1LYiFibbM+Xk8VNQwusZQfub3DwSVXynNdOOKivo8sOgntY9IuudAlusdRkJAwo1TP
XQZvUVg0AGYIW/3LR7Sso/9aZ7kkXE1KOI5mt/x4gPJmE002zcOjGUYKmSkYR/oV/sC8IQkl7RkT
eZ3riOlCv386OKQHZqI3T0q66u4v1/LbeX+5FrTGUqjl8Gp/WPMz3Dll44vpaAcSXyDuhEPTVruI
MSDh6Nw03zSRvjL3XLcOGVZux7UZA/lLCXj3qcquzPUJ8Ws7a11R7VJMRvFpHuf3v1zo77uTw4Fi
KUowN1EgfCzNUhVGo1O6AzBFoKi4JcUhC8QZdaymTku8PQ1YqJBo/h98H86S3lUFr7aOMmLcoic1
Y0IZXPs1DGoYA30E7bP2snM6DaQajgh9n8pqBHWrzftWt+UzK0R2YmKJ4WjAwtyxDBcJWLnJSurN
XOgvBFj/FDCodsWk/K0h2gydVUm0UpgjCLdjCPo3YXVY+dm292yUhQ6hvij1rQYKjF2B4KunzN20
JgTGErPQyQasZKJM21qd5+66hqiBXrr5nmaBQh7kEBpY5NG6g60FHB4dN7izI71R2PKOgbHfsvPT
qBgL376ULZilfoKfditACgZ6qF9Ve55xS+IOyZ2HeUKC0G+yzjVf5cRxPk6CV4i+X9KGEjeI0o1h
tfKAg/NXLdCD9Gr27ui9XILQBt3RdQS6LFr7mKbhSXg9sKbuiyhmvBHGZkBpdY6k8dSYLUacES2F
awUksn9m4B/jOdD66NTT/lZJR379a8xRsMe659NgJ7jL50DeyzRij8v8fQOh6C9njt8ffltS6eM3
1rYSvxW7UY5DBjVXQ+6OolpbqM8cSsth4+EB3hoVA4Rh+v9/+23Ja2+5FkMKV308b7aBMNt+DMk1
T5J2axTWJe16fYJJlB5iGBbr2VO7to3o0qDKyjDz/KNXsDvHO//5pTI/FDgWx3QXVozgq7TFb+9U
jvVDVrVtMZo2XirXy8+8RGzBNg1bZL877BvWwQn9i2F103rxa8wuT6JduPpTDKgrrCHo5d5wiaL8
GwcRGscAF0qEjqORcXbSjPLn8FEx/lsXKLPv5qLeggnaFONo/m2l9+Rvvw5rvHIcxe9iKmrUxUr6
Hxu7lTKptBBtH0NAjmvPCCXR57Y4Zk1MX/v2ZyyL8nj7LskBpJdTdBhcH3J+ixN6dfvW85E8wdjJ
iJRTxqdxhEp3+xJxikfiDjkore317a9sg2RIi9bFKqja+WiOCQOFtiXdDCl6J6olNxUDxUM3Hepq
ZpgSOwqYe0wWSFiO//dbsVCbAxrPOMfVMQ69aWM7za9MT8YxKmYg4E3TEV/QEDOTjUW4Un6PbClV
2d6yk31slMy1Y4vYa+TavkeKZDZ6sEeWbyfMQgwkjvny5fadbiIKSpELvuJO5rCqxGNut5hlapJJ
fQu3tF8RJRGV6X50rJ0JmDOrxvC56ti0WMVQzFUvWZshNDbYBUJz3rnha5gF9s6tsLMxS0AvbjjE
fdXhy82Z+Y/9Cr0glrugu7NH/EAdbKBVmVrV1Yi+yrY++iqr7mcLLktbR+NWYdNaiaYgv8ZPUjC5
0N0YbhCB28uXPOzWDVqWzegnjApSBqxysuqTxhO0S1ml76bM885uptb0nv1tacnt7Xg2DeXVipcg
oyAhmtdqw32LUex2lczALzmzd1CGBBgJN7ef28SM1jrhaaB8YTKPRGjtpEZ7NhSA8BjxE8VFieTe
tOa7uqXX1Ob91fcr8RIHQu9gfSK50f4znv+7pOIdEkal2Jcagt1C96b2sy5BHqQPEDSAaSYosJzB
cQ43uw7blrEKBkZXYPIQU7Q59vYJuzxurT3PICE4eYh4VRn5Lhxr6oWGclrbAeiX5jve2X2rBvky
WAmw7Sow8IDSkp8KOzujclnUTvbZTlCeBfgodi0i1x3OLRDcLfWTrhpmj77zgmDMhOTLCa3I8EMm
XYHdMjKY/wSf6BEByjBpQ0lr76WhPJiZtQ8o9tGoQ+9v/fo4RQOIFaAolXzLM/uTlWdvXgMLB8Yn
vlJc8Qezq7dG79p7FUisfEEBMQ2Lfxni6qt78zPCWc7OeWpthpogwCaErGgShVqPVy5zRcikcfin
QykIifa8+qmoUKljJHu6GVOnRZY7VvrFRN/FEIZeps3R75yP3UMh5+4uN2Kg/wPyqj6NPqOErXY9
LFh8vYj2fBS2V6tnwmRETvS9Jv0gmJ2dbsDqDSH6PjCJAMbjsMDWSrmOy4DndTYfZ5QxLwMacSLG
0hBxEn9Mq+6CkUey2goH3QjdBbcbELWEarxGNad+1cfQlSIv3oPaOmvbyPcQMsHxp5gXRwx/G8uY
QlzYvnpCL8CPn+vnyUzdtbDFBhgUZi/Hg4HNznvnJYw8i4M1OeUzZAYohHXVMTyxwFjOTFjzdNEf
Yb1dk3OVCiynCAjSvRUQzm0NwbL1TmQLtAIJZB2eaZaEBytmFWoEL0SuwMTUKmnWbRIDxmGAdXFM
QjM9wi714LHhu0yodaFQ6OEsIIhiSn6WCVJRtH3lWUTRokzBcJIirDzr/JFKpT3T6k03NCDJB3eh
wXmF5ZL8WAQAOxtOmU5QvXCuvSu83HrkxIRlRTeXvO3kvVZGjCfiCePOkrzTscY0zZyu+5YsX98a
hxO/f3h0SH+IhDdeYzufriioQp4AMrsHt9raVuhdjaCRDyUvU0U5S0ZHEh8jfPBLA3c49pVxXmJK
/IAhWSfeipIYD/QDL4kJkH/ATL9uy+ABAbH3nCTf2RiYsDbKO7YZVQ+VZBWY2DYR81q7FpNF7/cI
oa56lM0LbXm5FRUYniTM0+NIBl82HqckcrGWtF/TCeRzlKkApF5CRiaypFNReE+NGG0+0q9hFxw0
PpljohHBTYjftxFj7ZWTkphl1332miWvXQPkB7fVKUJNvu97mOU998aw2eJqTcBZmJfoGl2LYyVs
0fHJANRZght0ZaEfila427EWxDIk8aOV0+prS178osyJVhd40qAlDYcoywlZnrJXtnwWKjSqfNqC
Rp9uACFr9G13nIkJFQjHfp0yDCYK1lmNQQFki2lqXKIisrzmVOLBjVad3hlVydss7Hsdq19J4Kwn
Ra46ugBc0vZobyJUU8DHzBXC2eI0kbxRVKT35NY7BE9zBQ0B2qJnc25OkwdU99yGuBTrBtIDE+AB
55exC1KMArjF5ntGkjTaxKzXEjfxNsS2vMEVk+38ucIroWVyqgWEQKHuKVvQqsGneRhqhZMfWSva
JFNtPHr2oF/rdeGa3hkBXbcp7ILk6DgTOz7Xfd+m07aokvFgqwrP+fJPMxQm83GhtSDdgWvvjs8D
q9DGZQn1WIOeK5McBBV0BLmxKtnKfq5YKjP4a9d5KvLd0LdAIWsHw0mfYPHxO490WrBRfJLxxnZt
vJRTs1hGonMbkRRQzWP8VehPTnJvRZ37xYG30dhVil+LgElw+/0zKrW7m/a3SCLGLKH9NXNJZUZG
FB600W4q37AuWW5B8uvrKyXlDxMOn9fr+SCJuuQoRWE0/kDOgfswax5dV5JnWUh7b3XufZoE9yY9
7gezmcBXlj4o4vRsNoIUhhpS+qyQ2gbYE++6YJA7jmibLpqdfYN5YuXSuqQXR9URwtt2JtoMbdOH
VM3OIUsquS4q6/k2lulalRwco3a47vxdCRQcbe+c27w6WYvYegzQ7aTJuYit+mAmHeNkP8Bo3bfQ
tuF67UGM76DpDScnL3ZREMqz3Tsn4P0/qjbW9z6yIEWDZ9fO9bUaVcKv4U93hT93RE3763A+5ZMu
79GXISm2SuPA5BnIi6j1hrRFEQFpoBUEQWCKnwrthRcb+4ScpHeuagCUs7LXtT98vTnL2wiNUZWR
ITM3JJW0xBNoCDK6hXq3DEPaUhmrjijNqpJyPSJt3YwRPaKCRvSGeT6aVjKmkxjippfJR1Iymrj7
DpSvQoxg1b4+RGhKVqFfJgj0MNxbOdZ7p8T6PiwWRhyia4FYhkFd+A1p8bgvodihaM3XU1yXiAA6
/0iRh04ea/SdrLz67GPP3EWm/TXylbrYc7MYleKDKdI3f4QSzjxUrsIM84KL1ycSYJ5r13nWaXmX
WLFx9DOC8JyCCjQph+dcNeLUWcGaISoR55OV0yxu9hLbr8nR/Ine3ks2meKUzuhVBj85pFFqM97u
e5h8KrxHTrIdZuzNAErcs+xajCdDHx3pPxIt07L60hbMKJjtq2NEn1jGazKRCvEAgJEX0CkOyoN4
2bTJfTfb+oHWiRMhoIyYCCKwZOxXNf073b/y0Xm8AU6CxB2vt3MooultqlV45ryvWMaRdBtVW28M
3vy1Uc8CdWGAphAw2mm21pbVdgdEHs06UF7/aOjhIPA1X9rOaFDCEwJZ2g4poKH7EAuLYLYMwqA/
I7yDWYBQpYm+uX0yH8ahw7Gqs6daEjiLzeBZBFa5i1WjWe5jxCf2gBk88g96rMqnfAaUIJdUCYvE
GKDH6Jz75HOvmucqGz85cvCf6Bb9D2Vntts6kqXrVznoe9bhPADddUGKpCRr9GzfELa3zXme+fTn
o3Z1ZVaiGuiDBJySvC1KZDBixb/+AT5UlcrnAZE18BAGM3PSQubDQnHbpuxa0DYhzRuWu7gVl7Pc
YzzQ5KPwPivZGSVSrwvGT4DxbAO36oP9sLBp5O4Qk7qR1AsoaJdKuwb33I2oMjayVVSFAqytEB0N
ejseFPShW702P3EHkFGO3d3CN5ZgzvdpSTqBqlkKwg3cnX6TgFvMCSCP0k5FXGTrGD7v8fF5qjXZ
jayquMLGJkY6MrE5jvqrqeTGx8gNZi3IgvoMn8sQcuR9pcO5YTbZxSEmh9PUJwjU8fhbBX7VlEf7
RH3Va4F6sGihJFdtJeHTil1YW9XxLsrnS1gvJdHMS/CqR7BtJh0P/WS4hIPKPYclLbE/rMoN1O85
juRLoBA3r01oQEYlO8xoqa04sx5NBY0j9L5jX6vgF3Nz1dqqvQ4DjMihIihq3T/cxu0IJ9wZGzxc
2h7mb28o0/00NiA4vWI9s/pYrjbDh0fo480VhgQD/FgSBbBdtcYZ10/2eeywn1VrVO+EnJBiQZQL
nyvzMjWFRo+O2TZIRKeyYIcWmLpeV0uZqoEcP6eTikGTMj1ggM0ckg5bHR9eagXdfMjMt2DRMECR
rIcR+5XfviLc1sQVLjHL+tou6GVkT4w2xItlQBsR9/moVclWLdLGBjiDc1VMu1zsWCdxmUUTRvIv
WmO37KkHslrB4CJLF9/KRtwNslI9sNTM+EPIEJCq4gcow3LpqpBV3GABL8jTvBMlVBHBpCleAknv
qJSKB5knvctpNu06YzW9Jk9kosliagSCYcxB9TFDYU7Tyu8sqBqT2Al+M8+dXwbiQ0EP4G4GkL7B
W0sbfRUDPVwL5aud93gHI7Fmapb1R1rwj2MxnxoBVZdKBTcXbYLiUUMo2kYw1Bu0npIvZGLrdKuX
UZtoz3GMBqdus9YNVlUTUv32XOFq6xehhc5KMu+YSAYffbXpyYBfm7hvP+SuV7AkI4V0ymDu2EO4
zmHFLDyJ0JdDjZ2BPpMtaMonmmXTW0bURzJ7eZbplLaTqwcj9PawKthvFe1p7Lp0L3XBHn/Y8s6s
08+wqwXCYnD+LlS6YKVCP+xmkdTBn3WhbeEfSRxYDAR1whPHK7S2uSoJhWSQNJ9zZM2/kwzMeLDb
IEf7KdN30eMp22CQ0t0NYafs81gDMCs1krtKMz5o+R0etuFxqqPRQwRg2RhiClDAsTnRabJqEeew
gEXlgFsgN5tIVjYafRsH0ymEcLmdZPnHaGbtmIvmYTbRRbQqmpR6Tsgmh5a5EQXlXYVx7OrsKNg0
DYszcP62RvM8mkwNssKy3o/j/c0IitoIt9LKsiWc2W42E1DNpVMwk1lbR81R0PrHGtai03ZN7lam
HrBhj3vsYCUCgnMiycvpMGrT3mQPsa+wAOth1hHMhs9YX+nNnZHIZ2nExZz9OcNzFcjm8Wkw872Z
WuoZXe5d2WfERmdqeAG/3wyJVbtGGBJ8akCrnIWoPjR11ZPTVZ+lqp9feg9OuV2JYXNuIaKrqNaM
YWlPuOrehUPElcceAmvh8n1s+Ic36aE2LsVm6smdRSpEaiDsyxpVhZ2a3XPdK48DMmRkRjNmJ6pj
JAE2YXgQOcz8n7kQoUHL5Po4csydNWrPQmm9U6vYtWpmPrJaylxADT9rCgQ0WXKssb297TIbHJFv
IFNW6cquMCSvlWi9Lhprl7iiltaQnWo5ouDts4dA+ZYw40IeXs+UVdpWrEv5xQxwDO0/wwnNjGqM
gRvJGfpIiW3/JCumi8xS2gRtF3oo27Yh6ph0UbDkHfCOiazoiHLwl9pTyBkAA7Yu1ZoddCiCIEyj
VpMfUwVITJJ6/RdRXMU7GQHhsYwKdjum9GhlBCKG+psyaMNZjrNdIxrZXVLn92HDxktVVHxfguk6
zsRct4aQul2qm4Q8VtjVd/Jd24ez246K9jFIseYKs7bT00I5sxc9MORLvZ129KnkjRCjMb5VcCWz
qxTTvYhhHfOVLAhtmDAaGJ0G6AX9RTR+Igk8ClUmQu8eWsA4c6+2MFYjY40DxtT8zmqV15axbkfh
3O2UhdgTtoSFa4mzyzQRe3E33skzLdBBqskKRoPdrQQyzJ+mTRKIeJkroBJTomYbQwN5D2bG5tDD
My5K5CwpYGWePFj6Kq9sIQ7C9vXNWhU28N9IExOCjsoZw30jSI6oxtaAg6XAegeJ0LJM34aOOd8i
JoRWEM6yagXXCb39VSVxs8VLBOn5sHwKPr48KH6sE67y414f5dGZlGjY3Oy7cBXAO2mCth/KXbUf
ZcDaG2mSRnG61wEv7VTD0EULJ8z7G1BYtnVmUbW+OlJ240TfaixB+gCft0BYbncDOaSQPfdDl370
nR4fKeVru9EV1i7qpl1Udtexs5Sd0hosKbN4A01B8tbXxGY+SLkUbhStGLxwHN4Ibuq8sSPsIE11
sE/DaEhFHtnoTatEpRsh2kStuL2t+H2Hk0RZDl7DbqtW0IUxJpGhYmo3Zfn4qrdk2qmong3xhIhW
1KZqV0y0zGYMhzBdcTA3nS5QPEnEa+iUio079WRVBEyyvam3d4soXhfCKU5jg0FI3wgotseRe4eN
qLludrIu+GxGXBPMpmc015hsrD7Mtmhhga5i/eUsJilFazNRRJvHNmqETl/WPv0TZVchDyL/roD/
tCCskoL6nd8hfpF74vRi6dCO9UkeJ30nzAjAwdIv1r48Ozi26KBFREqPKF12SSoSdStV5kbW24cq
k9v7rEkIm1U7oEQhvzTEu2gqwQbhoTHLL9HERLga1No3IScAVJi9B+IrPdYsVbuCrkfZlJdMw8tt
JGRxDFgQEJjvoDTP93GGvUU6myt/Iz4m91ltaoSdZ9KG6eNi6DN2ASMRTHLCFL1Es36gEh3mMxjy
BrNsBG24nV7hrNKkq3VCcPWx5W5M57OCyg3hcEW+VVUrV8LvmC3k1twGmMw4VY+ikb2yRitiHbk1
rjBIfXsf81MMurQipBHeqiRbt3g0VGNEopRseKnUs64JMnC1Fetv4/yLFG6c60hWOCXylJ3EJv8I
rOK91wBN5uyxzWX5SR4W1KbwH7H1qO5kbfjFnh8z/wINiQL7l9CldqPqcnFoMSrxFFTb2DWjF4dG
ed9omrswcT6UTEZzZO41iiYvmtTPqp7jZ/gGr6ZUudj8Nt8aeGeYPpmFqRz6XoyOKhOyBKfsQEYZ
oiPglq1WLN9jXEZIGzI6V8qgPgfBGzuixxzE6L4MU2UTR+m56zPSe+p49pYoQmA6xumWgv4wFsDp
QhLMD00lcvt0s4bGu+7tIBjXDE8wqUgP2ysar2eZEuioVAdBjgloLDDG3c9R2tMNqp9TrSdDNG3q
N3OVIgRjNZ3ruhSvo1S8oqerLnPZ/hQ9bmTymGR+OgrGyzLLq0PdIpzKGe1HOi6qJ7P12rY9mRul
IrSncLr0uCCVPhmmG8UgvagCYnNwIGGuuoUBaF2dHhrY0/sgXgAACQhckMig54Emu4PJCdBl4Zgd
ycXDmEwvQSlMXoSF7oFogztlhUb0mUzYAc3vJi+b+QSPbj7JTGUbYcLl3Ornp7QP1csw88a2yker
65FqN+toQvf18BAh2dySjMPNsT6dq6B/EK2dilH3OSsjvzRK6SmMRteQxfytobviZ9hUeE0pdU9G
ne8o/DeDjtrddgO0yoxHHGqwihQ+pGp+GzE9eY4sZOCmZbpDvtGyLj3kCzQyK9d2Rof7FLt4U+/u
yqjHfJhjowBJ7bUlnaB3wL6u113/nv++vy/EaNno3/mP9dqFa+njF3KnneSL+Zi96L9Ag2Uiy4kx
II+FCFlw4WTTUUHEG3Jokei4FrMw7gDzFnvj5jCa53h8gMde4VXcENyDEefGdU/u6e2Essz+MG3J
IT/KnVzZ0/b1Lr7El+HZfFV+sL2h6q3I+a2Bcxw0ojxN7mtCYzVaH26ae+bnRLtqK+4INLmMF/mx
fWsgraMzQRNFgikRlSJWlRuUYELn9aMPlo96FSYIChLxFM357GhV9Bj1lddiiIZaikZlX5nVFiPE
gczdXkWK31hOoszCzhyLE7K78mT20dtI+AY3qk4iQKZ8phQCBLoBkCLWNbZhUR6ydBg/ygozgH4S
StJp+vjSj+LzEhZeOw7ZCw8SmEllSI0ZZy8gyY7WQEHA571GW66qLwoxGdGSUG4mxZ2C4KPgQzy8
NK5uo7GZvQsxYygy95cU46rg4WJc0VXW1ahvtHau97cftUrkY43d5++nRkSSdVih+knWvEhjjVkM
1nDF29Pbo7RlaPR5fpBop+3pfB2E6JCD3Hq1PJV7qyLb8/boL08buiPbRRs2iakU+zI3cPKIwpqf
Ev0yb8rM+9tviAbSnFhrQIgJjtwHiXIwaBB6t18G5VDs6yEs9+snGEdZ+NPrFelBvooGpxilfH/7
ESZBzs3Njz9euz3C1mad9lmzM1TL0nrMltBJ7B4DMjxvH12LK/aV9HSdUKqQ4fTVPiCa0J9JuGvv
xEru/RJ7t0XT/vHubRsXv4/zl9eSGgMnqcmIzs6zp6WoI68xZIRMbUS8EAsajlBCXezZ+RT7Flln
ViSLD49RZuqRIxRCNKrlTPzzj9trodFkQHrlnbCe9dsP+rFgp7GV8nPSSbaNBCgSisisP2gxLltN
R/DleqCR9v5v7uD//Rd9Tfv3/+T5V1nNDQhu95enf/e/y9NH/t3+5/pX//xXf//Xp/zRP95089F9
/MsTtwCYna/9dzPff/Nlu9vhkPes//J/+8v/8317l8e5+v6v//j4lcf0LNgXxl/dn731Yb2ZMLr+
Z0P+XfEr/ig+/s3f/Lcfv/o3Aya3RqMNwj89Qzg043fb/dd/CKb5NwRNxmqGDUP+96/+249f+puh
WUhYDFpVKmRAWHn/8ONXjL+t2hYLUp5lwrc2zP8fP36SmHirP7PpIBoqeP9T/ENYJudJ/gtJv5cZ
Y0s0CZCU3EXt/UxXSI9O4vwcsALbuiWiI6TD0CZkKekJdk4qcm1tlogVVxN5o0yqT0bYiJlLHNoC
/fU9Jih+3hPW2zYfXUv/fUnlT92owCwK6drosrof0vijNqKIJMUIDSWhLPTg0Iplec8GOy9JpNYj
8UDOBVwxwsZrYk123fRKCyrFDm3xcdEcsHUL97EpN5s0r2E2G7iwKXl5sDI0R9GMaHlGFi+WYwMd
RTzCKWbzJhcpGWvJ5yx32FWo08rpCrD8JASn6vp7oUGQa6lsQWNmTxpO9JSQg+J3jyGa3M8o+oLN
rBnvLPWRN+cSs2GT3ZHrCMPZxDQjHH0B9xUaB1J5lFq3acp9hQfCLwg3b0mWU6uhScGe5GcgS1ai
V9pmd31J6iL5GdZGjlgDk9zwya9BWy4QPx6EKqd4YoMx0O0BbHQzi/SZQFt3pVWOXTo9S+s7HXCX
lY1DniENLKSzGGayX0NBXNSxftbqYlNV6Zb7KToG0tSd1KTHaGfoHbypLnmjZq5cqp+hijVQpAJD
G6leb8tQfCBfIJJINYLG7ih5ZTcd1ZkZSS5RgtbJCibxWvc/SXe2ZDl8GSez3OQj6jm4z1+9ahj7
Ue8deHvEj1jxclLzniRL436OEZDOuaqf6+yaJhwQb4ONnmaIyFeP2BZHrF3eCfe4PUtOXaa/dPyp
yensGxx3LOwbhBEzNSO/L1kE7UiSFmAlgt6SmjUb6ti1xXbSyfS1q15lX0FpZfvEqLCsoGSTWBs2
oADtNjaFp7gg9JaEiGuEzJpLR10Tz2EBNs6HLgiXb5/LqYRkkc33nTJIG6Uc211AC46tT7WudK7V
AnAJCuXt1JI4oM3j3SyO4QmnBECsAEsJMnMfxrSsXoiZmXGsMbOw31SgqMSQCeTcYEzsFF3WQfmq
0Dz1GRKtGWl0P25xPXmmMfTQLmCEWGONO9wSPSGDjysjRtjqFg6aEvQQkAibPIp89aHs91GuZl4S
4WumvRujOj32mK1bASk0SyjPuwQKs9kLZE3Igo+ZLmbIZX0mCWRwJtwLYRqhsmKTepDK1NPaTHPE
PKNkEKGExmL7QQORrJdZdIQxod/Uv8sJ8XmwOYmeSqiiuupeMEPtkNVXA5eOE2EWWGElAJjaICab
wfhOwzjZjfmwIQRE9iXVUDZCF34KGZrBdo583H2+hDQ9RYow+5g0bGWuN2RSsH5BIPRKazRbJEqX
ghS4GCMd5DGOIiWwmmaV3NqRrRTEvwvud9EWvjSeulhgegDgY0fi+VJ3r2DN+LOa0TZj+9yby1eR
mSqorn4ME9qoxVRV3hh2117rv1O8oEG1O3VNewVrEWAzGCTVdaphZ7qh3tdHhdOldmVgDwX+AwBU
iQ3ELbPboItbhDhVUp2Qn0XWbr5sUyMwN1G5pK5RrSlcWmi6OALR1QaJUTA0UvAsd7OhR7CF8LyS
MMSma2A4/XjAk2nGk3LaJiE6ZgFh4SYp6iuhvjPKT3ww+4QthKYc1YypHaNRLN4Jhhsk5V6sjDct
oJwP8SsbhZdM7mMv79MXQUXYSszPgDR+LohJU2mUwdDolDl8TTt4MBMAo9gVzBF6+RiJ1ms0Qhwo
JEzfF3kwfaKePsJaPg0xe5IhLZ/NuTK27aDRvk6LbTPG31JZjlfLKiJHXczHfBBQNwud+VDS6AiJ
hvaVMrzQ8cUoPV/gVYmlKzXduLeYxyW6eZsUqAsfacxqzZ9QioN9KfdPFajuVYu/zW7qfD2nZzJq
NVQevHUTtX9dcmgsi/5qVcmxFLN7RJr3nVj/Uk24WPGQI6IdIRgQc8LNiSPAPJ0lsfVMiaIqhMXi
yEI1uKY5lU7U++EiYqRPrHAlYgeCrr6XjKcikpajKbWzvVSRAFP5DYogybSSAHXZEnARWj7gD1T+
IkXfygIanRg/JI7pu8zaFSAtGxPkda4kF//Q/mooWcku+Yxf5nKv0gx25DRwe4AizkIyb5ulsOhU
xPTRR+2MsZFmawZ6ETHLsJRuzNYl10IJ1d6ZJuMhpPskC6J41mmwKZNG7GKGoS5u/pUdiQv+T+by
EajYjqVV+qzT2T5ZlYaIOydioZqq+3wicioFRMbhIvVIjCa4ONSOTV1cRznSnbwF4uytqrQLbFzc
Vqy+cZoQD00qM/vHqzeb3n/ojQ6bjWarmcuAzwEyf9Jtel/rye/LihBDYdzwoKbO1NxWeaeI4ydN
+5OY1MKzAm+rV63PAYWP24H/+ED2pFrnNK6KsrgIGsLGkPU2tpZf6dB/JnOv+q2atPi7F/iCJ8k+
Cenqynm0+ok+zIk14XkhVhuVZGjII9K4mbv6UQRnIg9IH1xNwXgeONie2AJt5GJ5xL0WM74uu1Q5
a6Ewt2skuRhsQukxqqC7WzPTWYfh8rHpSFjXBX2HZVC6iRLA/yoFKVoS/NomnILYH/lmpR+NTtyG
SDw2GMraeGQBV+Ys0DWGbhJaViUkxLPSqb4gYftJz0IaRgQSZJ1JbjvW6NL82jZhTpMJG744TI8a
meQ59dPdjJVVSC4orgGDeuqGbN4Zg/zBPi0E4eiNYziIka22guSDw1qOqHa/6FdNh5pIX7AAehJ0
S4/JY1lbMBDK5tdEoLhXSuWTrtbvMCSGbdqyjISID9zO2s9llz3EXYOrsXpv0k3BCTB/wXJJpYVU
2eKcIREZAE4mcWLOribBlYXlM24jNkBJcWrYErO6dxK4uvq8+sCSShxTv3mD1TxXF3JT/NLMdfiV
2NZJlaR6EDcKOxkytwe2hhGzfEUjAcoylZ6dlf0dFlvhBp46M3zFpqZKa7/CFtrOF+lN6LuWIg6b
HSuFK2BmKAZm8lItWizcKLTPEG4sUk0YrVA5ZT8AuuBGkpV4E7JE9Du2TCOtCJmZFop0KFCDlEvy
bCq1eE7yYyRYD3Hakf0adwNBo7Or1mOGLPAuT8xl382YpyzLgFs54WwWUX5M9JOGYa9Vjh5oqTcQ
WrIyK2UAnUSAxkcVaEz1rmtqedfhglTm1SlVRUIF2YzOVPm2lo8ADqoez3cBpnD+JIj71CAwxlDY
RRdmDHNm3eMZc8BuXBYrnE3wkHTpt//KBakkGLopQZuCx1iNHunmDTg5NRDMwhQA01Sb0u3KKMK0
Lu73+voDY5Vuj4Kj+cfz24vU2NIube4VbKszGLzsUOuUyZS/TdzQ4Pvirk9EtaZCVDTHlSe4/rqI
O4yQe/Fc92q1ZxUBfVgf/bun/+61CedUMpJjw779bbZuqqtcr5z/8V1u/440IZme0tRnZA4J5EX+
85haCmnW/uN5Rw2PlQ8ktz/95k8P//hQoa7QSjYbnFn/+W6CIENHDkvZEU2Kqd/v+7/9lvTj2HmB
z0DbzN9nTFDcP472+xvc3iqteoa3Ili/D3x7jWY3HBQjpeGlplx3MlsAHZStdhsKjQKf+/aLch0B
t0f4X+W4G7Kc/fGLpmG6QRUBBwjDIkfq4Eph68WQim6AQrMiPLcfAZATbgv0HG+wxAoFrfPd7x+3
1ywFZDsswDDyFc0ARcZSCtihX5EOjDXAPFb0o70BIeKKiWSAI/J6QaOcEdqtaAri53wvrgjL7dFf
XlNVc4s2AKzeoG4BFNNIdrGKvTrT/R41MjlIH2LAr/eOrKUAO4CjBq5RssYx1lRL8B+5DAfn9u5/
/JjXI5YrivTHa9DCsIVdNGJtgaWEFYgKl0Gg75we4hXS+uN1aBWWN5fyIVrhp96o2HHjR47emz+y
Iv0+korSszSVdi24IhDY7TeKgQxRHprt7QNX67m+PfrLU3mee2/BSEtekHfFoFJ8gmxF5YQVqQP/
afa3R+aK3t2eRiuiZ67Ynr4if82K9zUr8nd7+vu1FRcMettPdxeQ/j0OKzbBNgy0bi+o3oto2X6G
8KON7ht39NJDYRvHFwLa7HA3e/Wm3WjAum5rbMfeSTTvsuxfRs8n5NiGszpjOQvn6WAFrrTsggd/
SPeIy0zHDx4aV7viOOkdQKicfkNMwmz7y77d6Hbjvq0HOzA516V9SZvNS2I6B4yfdy+QnV5MwdPP
8xcv9BsOmIFyasAc5S8pd4X0gRvbzw8vwUOXAR/ETOlOZDrLPt5RBV/5bCS/cXCUcDZT2A9ORXa9
QRTjjJsOpvOGXOeS8CHrIcdjJOJcwDnm242vcX1UizOnheyedrmU2henZ05Fd1l2lvaaUUe/T/O5
sEZ3ibttJO/rFqK/WxKKKnhoVQacxuZzvVxwLQ5Cd1p2oqxT5Jw4dnDMyNnKqNTHy+hxSSTSVgiO
T8CMtwP22PBwHDALPLnI/xIh1owvfI700Js+HwPzxQYH0MzGi5ZFgSguvtaCl/7qk2mbocsDnlqq
Vy27BZvdCITARqyinqPCF8c7a3Yg03ARKAnw4KNL3H8pGgsuuCrb4a30jgsnr2qVQ8xDEG6a9GHs
artWHBWtWOYZxYnifz3YhD6NKF+7fKU9AyCZ9g5HL1sX35Z4hz3oDKKTbeALsq4diYO34h3Dgmwj
p5hdHbInvWtyr80H81zvTPOcBRdWLJf/qS+lK/vMd/I1RalL4nW2WTo/fZ5nJ35WzopNCmLgoCdR
74ujTDzFMdoLfNM9QQzjIztMqYaE/yl+if1W41ybfvQpXrLO5oQN39jdFe+cnXx+Du6ZFW10j1n0
0buLFz1iL0wL+XPbPoqeOzGzHiDDNcdOcPFIqrDaE3a5o9ynTvaJkXZCukSePksNDnYTnJWjeE+3
bBNvRNv6Cb4oFjWu1+KcqmMk33Wn4imjUbb7Ublx6vFt2E3ZtZO3hlfmhJ0g+QgcxBOMaAgmeP91
bq7Aj9RtLdsrP9OPwie3y0PywRDoNcETjR25x5vE7R+GU/4LJLt5pulqdgDHTjW7XKfkWa+uVrs2
SB8lsl/qa1u8rSmQayTeej7UM+xHegpcdYk9du6SOCFkm2o+Mx65ZL3zsuzFL59f9q9gJe9SsqUt
xuYdLxAokRWUxG3xY2WbyVnae6ly8gLihYvzpgko+MPlr9C2c99UWGJd1erI4CKaIjLWQ5IyvpgQ
w47RM1+Ot+SGiLiwRnvf4RGnriMakfiMzoK92XIsMEYlcYw3LRp6KXeq4DEZzPKPMLCX7z8YyS30
ZWljCYcoPDIoEYYopDvTQpQ2a+5EVdyZ7T67naUi3afmU109WtVXr/zCV9S3crduMMPe0fY0ALbW
TBgvTg5C89nijcQbaOaD0ni5fBgo7ocMfp7kS+O8ldZ8hMsA0Y5bPq+vKUw45oq6IJOlc7LyIldH
82GR9jVGpQJXZMzg5I0vtExBVnYDe/FI8nmLqPz1UqAaeW5bl5gNZkbuvZWcisR9Q6SZCalnR3wJ
2T1fUIaxkMQ1YLlY7+aZK4yghfM6OB+oX86dfYqje82fv7iDdSxrVsiQDRE8yC1Z5MY2t86j6n4o
V8XHqYA2KgPlsOTMnjzictDP2w/uOnczx74xlDiGT/LQF/PqxKZodvkjCH0/8Oorl49yKJ7BmWZy
sx3IP3zT0Pogu01+EL4bgLp3bhWS/+Yv0atc2omErOEPX55ImHrQzwbZ3+s4iXsfTg0TvbJnEPJJ
0IC8dnZ04hyAu4Fi+Iv62ksbPXSD8+yNpMg8MnMSkdbsCnvgbBn9Ex9B5R9rOOK7SBJfzcmbPdgE
8xezD1PpxL3Wb1KTZTHYSnvJX1cOGNWDGzvVOmsWz0yWZIWtAxWUL6HPwncwfBh2+tlMWUkZ9cKT
2vnFj/BOxpoueMOeiwWMI5/hS6mhm+8sg7oU6tb7m/ogHL+nwBW/OHX9hk8x409BQZbd3j55AUlh
2tXiHWEM3MH8lqn6dngl91GalAejcj6Md5ezLzwZ184eX2HmvhtXlj+uo+FzgqKP8YsHPjE9zbqK
pIjPMg8LCtZhFnaRC72uhCr2g7a0F55QC5gQtnCfu1QyI/JMECuL2XJduKIMLT4rzkZODjtzHQ6w
VbgcCqeLUnJVFHiDI359MPJYLgw6ut2+PrB+mWeuknXlai6sxK23OOnBuOa8H+uB/2K8sw07oBZz
opHA4A2TguKLZ+EoPOHCwqQ52y/J8+R8cRL0B/QazCWsBUfOOA/5/nwtBj9L6LBf71PtrnIjfDFt
6cryotEHLZ+zZ/mBy1geWJ6DB+OItBfdF3OUD8G+WGcmSK18mit3WX7gbZOPqLiTuX6OHMIi23LE
xWcpM23aaaTuWYwZBgt7Uv6SqRKc1WMWbV/f+GNqFLiLePrcMVWGu2LZxgQf2Uw+2TPToLTnzqNf
guye016/srhrxze+hfLOtwljmzWUM6vZnYvLOIcy3t+a9kA6mvDODxBP1DF4lj8y7PPdHLpIogQG
dOVyXQj4Ub3oo9DuWtbJXeeqG2ZJBis9Hz6AAU8CZepGuTL/r9Hm6yDVJ49hlv3wsVj8OQRb8WXb
N9squLRf3NaB4XNVCpxueyi9lA0uh7aO6HVRDm864cBfzvp2Mh/WUaq6hO3KDPSDIvpBvQM0nigW
VG+8ZD9g8SbVXniP6HMhD316AD9Acaf3T6yb3Wo79N4Ita1p44VTQGzIJZmddvT7wcl3RMqHbnEX
9Aiy7YlRj2u2ioAKsTzm+AYBSP1RuDcAA7cTp1iTYEC0B8CPAawkalv+XdN7KmqVLIq30BbvMCM3
EJpsatja7aWBLaA/VrQPMtjQWOZoxw/zgU26XcFi3ErElmX47tqWM8KPNZ6w5kfK6We40LyPXHj8
2mgkC6hMBTJLNSftuh3K6sN68knOWUs0Dy7ES5aDLHqUTRW2A4453MkPsnTQ8zNTFHJ5e/ya9hJU
zngFAaAZxskby+nI28A7R7YzwLg/IPB2A6+0jhVZUUec8iouIg0RlEF0x4uTNUHKXIeBWR6rZsWG
nSfkfPZinqLGm+cLlbk4+nJ5jBiuVMTqnboRFZdMi4rKletzHx611UAXP+tvk73+M0ur8ZSwo2QA
YwnEfRpuaP1Q06wD7ADzjYM/fDFmWc6psxm7+RYHy/HSqF77NswOJrgd0YOinyGxeZ37nbgLPC50
v+b5eZPqsQYWhLGZp46n18k8SSubxx6wwVRc3/eZ5LrmXnhqGo+RVr4yXzECJhF5uC1OXm8dc8qh
cBNjJY5m2U190oMWZgGmldlZAMDIcUZXZ67VyuSIv8zYV0RXEB/HAeWgzY6DseVH5aZlv8PySu22
8l3MxyIhJcihSGfFaBEknbIGrTrUAhcnVtiSQ+Mox2neyuEmP7RfU/uT45ctXOnuFeQf3nfaXn6U
3kmgdVWDxDMmY/Ybdx0cSkpjJmT88zDbDUDZcYu/oDw/o0PfGp/4JbHhj95qWXeTj5C0b7YysfWQ
YSXdPac+fxiyRfXi/B7JGqfC3OXvSDcmY09udtK4UU/GpEM0d4ZF0Tm+IuFzJhe+d4IXMfsvBmAH
MzWP8T6n/XVs3zpu99xnIaVq7e51hIH04Bw8aUW7OsEB/+KWKxOXmxiODd3l3Fl1ptyPtBko5Mgh
LHYgX2T0vIA3zeDxIVIhu/7qflimjDurcDvWuiOTCRc3Qv+ZHstkEwrbDJfW43gEfKTZ2V7F2Fny
d5q79Z5OC92TyBMBECldsL1CFCMOLvL3iNQjV6clNgLX6jsYmv0Ihwnyj5GfTOUivtXCOoQmbuXc
HvpfJnLmC3T8SPVyATgWYt8FnlDRP490urV9IrwSZbRAeVaOAtIjDfW2LzyXo62Rm+wF6OmZ+Vs7
nl4n2FVy57QbkXhj61vXmYXees2R0BOV8NQdAoMJ8u0LD5Kv2l+76GyJHzTU+So6DlzFNqR6JrKg
dHXR+3/cncly41i2ZX+lrOZIw0WPQU0I9j3VSxOY5C5H3wMXzdfXAiMrPSLS3kt705rQRYouUSB4
ce45e69NXPbTg+s16/B8L0wQwLE5+sBVJz37wTU32XfwPF654LkTE7qDoR5iOrtaxcq4lTQCuOpm
6MS6/BjrlCEbcqJ+BjTpH4DTEMDFZXCRvyrdGkew/+Rv2XQPHcETwKMLK92rsV0x/+8Z9tzMh4bG
sLGMq03W8klqwalXHzbrT/UhyUVpA3ZOUF/xjjQwvTzzwb8hq9N/4rnKXvwPYr/oiCyw88ePwYn+
rvngdtiYvrACyXxXVhsUhOqjmJD4QcY4iQ//6D60GEDBGieclnIbx6SmfPA2G3IXkYFzJKHSfxz2
rD+cCvaCn8R7neJHsAGQn2H4L+rDKG+ReQ36pyl9M7C9EE4Zhu86L4CO7oLkCTjnCx2goYPB2qsv
6Y8Jee4tf+8/qpSt/JIrMKvkYViwfz2OyxHF3J6Ig3Sh5aC5F/UX/4aX9KI9t1cGMQ1IgwzC9cKS
F1eekT34ONUQTrNexCvllGnLCGsonTaEB5+sGEjnYhUI/qKiRYvPSFsRLXosd9YG6BYrTNUu/I9p
PRzNY8jqtmqPgWAllMuc8uDT2ZyC7fSUrBLkZm5IwiJHRO4aGyzpB+qFZVWtInu/jUtqZfZ73hR+
NopzVVEpL8sdItcPdy3WrJlczFfVS+AsnZP1TJNlpdEaVklgYIexR/TavrbwzcU6Z9JO4445qrtW
sRexv9qGa0GNgq9YWdTpKUpo7ieHgILevSgHXMfI7hfWDXv7JnjWwHLFy2STxEuTxtyF1dR4T04E
6UHb32bJSt/qy+wBA+giPIYsZ0sRL5SDeYE7+KixKsCd3g7HgmzK4HNWWnP6ePVbvssZ/iz992qj
VnQANsWqsfblxjjiEaQre330z+YyPNoXhZbCwr4QPXtQx8XwGG3BZYdUodoRhCXbu0s1LIenaJWu
rd4LpjfrPfjonlt1qWJfW1bPBkd8yyvGiTcd8XtBo6qGBZfVV/FgojY8jQDPtUPhrOrmkTe68RxW
j0XmxTnxkGtGW72yrQuUGBRbm+LUV/c1sfBc1vxz2S60nb1q3ki64ER6Z0IWbARHWd9FMev3oTDQ
YWDAXXXVRxk9wcfhUyweKuOK0UqQn2zsHPGLqsvBvctFqd7FkIOourMMykON0+GdrROXPyoEYpOo
RbMC0Uc9eAoj4fnfAjKdQlG0jI/OKt9PBL16zQ4tdMKaeQgH7KJ7Qo3jYJdZOtt5ori81uuO/ZuN
BIGa1nnNjtEmMx30duOmfkWjUAREyHtSXQSrUjkwzGJXxUiHURv6bwsa3qK7GVAbTpqLi98rsoWB
SwUzT7vLiUsDDGVvesGnNX6m3GSHPr4l2nIaV5T65cp2r5O40epXd/m8Z0dJgvUdge6C6z/dDOU0
rj85C4gxo+zNNoxtxvgDzWfqtavwHG77n4z+2DXlRM0xN1kEz6lk7wmK6tW19kgsFtFLZ6+DfGuc
ioX/Pq/ewXPLaGihr4c3om9fuy9sGQXt96X4YdI9WbrbhDBp1/OxzDXHZPxofs3BtDqKCdZx94Sy
M6s8Phe/AEyzxqEuoOI4imrJWJwBlNYcaQdotFHCFXGgO8ZM6INoH6AAokJglUfRATIlfoNikXjN
hvhRc+vsKPIfp2rfeNlDxJkRr/3ys7gRrQOUnqA/9E80h9xzeCG8QuTb9NXhWtV7+ERd1JA/gaCs
EpKpu2Ojm7rHYcy75bCP3juS2TaBPu9ewhcpNp22NIlbe8CgJdk+u9V7+UJL9Ucb36i0lE1mXDvi
co2zW+wFiIoBFH4xbVk6ErKXFj4wV7nrz+LVee+UxabasL0/8pHU1/KxfbXeQ1ZRRuIEGeKWXXfm
sIUHkXSo18wNUoHumyPALvBXhk/+2zQ5psZRJx7v4D4j69TkKfnU2PcGq4lTpFiIdcRn0K9XDAlQ
BOev5Vf5VfxwT+a+ZmdPX+OCXAC1gF49pnygu8GT6JApVb5jjHiA5aOre9YPnB3RFqCvszEvQ3kL
6C/s2z05Mf6x/Yqey9dyNVdlF/8p10FYXgJSq/SFGMht9r8rYPwTRrgMa8lTGq1z7dnBtP7dLvTY
m7bBgdaAvdLslbIyWNwWVAAswNtoI7/aBSwOPj781JCh22HYttsBLQIJ1x6+0WET3ChvT+4ZP/hT
ucbgbL9NtNHWJNlPuVwg3nh8cM/BB/OqkNQr9V19pMf28skAyJpX25fwlRIq5l3m19ok5zw719QF
xYAUZcGyL1/ts1ks6YtfdFZy0J00PxfxWmMfv8lO5uvwU6Px+6E/FM/+riMS7DXaD0+cid9VfJV5
RUP7xQj29sOTofC3/ai86Fks7LOPuoGghnOyV84dV2ROBf+aLttpCXCGTA8v+AAkFy4uSbiV2kpT
36aD5Vl7ijO6G4l2a3t/m/Rksj/ZhXJsFcx88wAowNxEZ3n+sietDBjRSA1JANg66EkCUHEcMTNi
7jN2io3ASzL66JkA3R9zq+hQouPZ3JWz4TjljEZnVZdW05IkaWz0fn8nm8dcv+8agUT3oD61ap55
7Tydu///+839qWTN8JNGhN2oLSvWgb/+f2DXYhcAslMZ7LSKVf1xE8x374/5ZU+JHjrmJ1xF2uZs
h+0u/NNT//Y/7z/DLJgV/f5pRe0X6zRpHtEVI/4jJJdB7RYsSIX+m5ugmn/H/UvyytAo3r907KQR
Kxuj8aYZwsPvp8t/vczfj7mBUv3zR9wfvD8nS+toy6Vm/ft598d/3/3jqzALVe9v30mMUEchw6Xp
9zccveWX3O8XPXWZKEt3ef8Rf/r19z8bRWjAXnnkY9UEFJB8pgFCAz7ouXJC6UInlY9rWbo09PBZ
xLLamqYdrpnsg9bXq1OAO9iMYnpXk/4kEjyIev/YCHfblWz/gJtj6G+JwEY+USMvb7EvLSzSuKJA
+XKS9tQY2odrt5sxR0fZqrTRgDJmHTFqpAF6OiMLV3ERjBj0f0Yicj20vLmnuvFEr9nZyEwIOsbS
WJNCvVVrZAWJb7tb3UQmGyavKY4Vz2rMXTvWaPDUp/Ku9UnkwI8cnnVXsAoW8WPfT4fMpzxTQR3J
cRmLrUZk72BQW1bJNc7egoA6hS5Hz+bNdNyd0gyUinFGVy4lgLOO2K9El7DBFCps1i49uE6fqmPs
bVIksOkruLPr5zJSPlVrgqSWrP3gq5cEtOrEeqIRALhxmeoZM5q4DlNSKANW157sTtAAnWjq+PbH
gFwUJE9+RWpG7G9dmmyOUEeyA2D6ylXEdN+DALFeadDQKXqpnML03Pv299gO0AtL7SdKkpMa2G9B
goSVrGty6X4IAZ83/ZHjz130Oa61JmzQr3a/gFZ9MUbOQczr+MHVKdyQ8grjZzsRUEYTiu10C8HG
b/NXe4yZlYt9XY17xCS7LGPOMvnHIdIemlpeCXTEll+jjsrhFDERqnNEWe06axOv7i1qMZZ70jQ5
6NozHB/pPFkGeSi4tHCzQFSxHCLNn0VrfnCYvhpEf8JNL0KLvwyqrXSOHp4I4tIgGZR0PTKOmR6L
7zLuvppAxUAzGVR7XONrRC4csdGyj60t6oVSm3DxJwcfLmRVYikZwVQ6oQrDrQpK48eUMC7yzYes
Hd+ysqYP6nZ0U/UUnVH+LQLymsJOOZCzsxyMIt8mlb0ZMtpgZseeypjn1BSWcayMu7CKfxaZZ2i2
ugyy/rl0uLqOrQn8QWK9lUl8HNADQRsalg3xootMTcszPIz3ifjoJemAylLi64Ka9jJ0otg12fSR
WBNLiibQypDngwxAIQ2zf2evz/SJ+MQU5WVUx2tXN745k1ZCtC9+73y2o3XxmUpPNlKNSR2ecWsd
4JqtaqtCuSszIvHU02gHj3aY7zMB9qZyaX/ovfYwvNQZDZ3UldouZpZZai3o+ch41jtnALSlfVY/
VN39VSWZ3CUFh2uoiKCyRwx/wl/3FT/cHUcuXpCpWhPLvlINE3FQexEq50n1MZQaPjRvYH1x+y16
V1v6bB4wbj+jJq8RYqK+HavgNEnz08qRLwwFdTQTsSnDsa4Q0urZY/EzHrPV6OvdJVELBzj6GfHz
RVQJ9UcNBtkIyBzU+/jYd2+mYJkjt2Bvppa1EjrT7RCqDmp0YnXS7Fdtk2UJ02JhO86tJnjPkzMi
Uf4ymukRtXOEjoFtoe+TSx8X8cGymteoY3eRaT0UHhS9TKwZdqTQDlblSyoyc9Oa07lUsKfx2eTo
mm+R5ZZrodCRidSdE4zMKq3I67r4Y+zFqwyRf2k1tmsAgTSsQhNzAsFibTKGuLh6jMDWySQ/3Yo0
cOSjes7ClEq1D67Ft6zLn37LnAfz6ZTt9XBSlxWOf2zaJFZrvtdZdrPSJNBe29TmkpCJC+iBvet0
hG4z/TQV2p4Ka8+2hqMJZjK6hmn1YZbNc5X3Z475eao1ULQ+5v6YqamivhJKjQ3affL76kr260Yp
y2tkkJOr5FwYantSF34W/TKGR70YjEVAqtMCcNxVM/QEaTBk7VQlF488roWGwtRTTImiy1IXppG0
nirTH0rhhIir21+GRXurSisiVhPyvIzWa/XwywHuvkMaPBxsny0/63daFcWiTAzEiEjh7Pax6aJf
baSNV9Fy9k8BanXgJbQguAoieyjWmSMj2oNdvIqb6i0Zyh4CQ37RSe5YTArsoyD7NjNYZT8tg3FB
Fb6n7ZcVTnzUVa1fFASGe6SqrxDq77Xspvg1zsyqOaOunlWlNNRFMbKz8TGb9ynTmjZ7UcLuy9R0
kly1edQ19+qMeikBanh9AZAGHs1zZMH6UZhNIvvUFj7CuZK5ZzkiYNdWSlrulcG2NyrQ30WeKHBj
6JiXLU0QB23vUBZXPWf2hRR3DmfrX9UB/2BkOLu6wMCdD3P6lGu+qrVKxa7mnLVdSyOkTp7USftR
yHBVNB1iHm8AFQFbiOopRVxiiwQFwWiBM47ppAMO8UI6Yqsii9Eb+anc5UZBulrj6fpe6Y62DgFF
VxkzBL6L1mRItyIx/VNAy9HNEH3a+vgDMHi1UBtaRllGi1bS0E+cc9YVELNk5/JqmZPk+UAydCVo
tJf5Axm7zVoa0O6thhaAo+1VYB+oLodhGfkgfWoRe2CYaIx05Q9BhundJ/X/qxNM04VFVsd/7QQ7
f/f/6x1O9p+tYP/8T/+0gtniHw6sZAf/BBZrCwrhv6xgtvsP24IfTG4SpHXV0vjW/7OCmf9QhTnn
OZDbojuEK/3LCmao/zDIqIL8pIOMd8lP+J9YwcTfokcMqPO6MfMhTNUEsGz9jTwvpFVhM4YbOuIc
ukg1bR8A5EMIJaG+y9gbCn9ikTYgyPm/QGXR15ohoH86aNc/KO5/yd/6Nzsar8JxBYFAMMeE+Htm
jGxUhZAOQYMudat1afqP0s24kJGmZE56Not1T7XFNJ6QeSsQyiow21/jUFJ9mVRERAHXf3gW/2JZ
/PNL0v6ORebAgHbWqDtgTrv/RpyuMWLYJdkaO20smSLCrqVfP1Fbp/bPrI3RBMGYqwqmZVS2X4Zp
oyQ3LWspHG2Rm8qDj2901eU9DQsT2l6Swgy2XRRjuYrmz1aVflPO7EIbZMjKKX0T2GG9VWY8ASm3
eyUYnv/DQf5bVsj8VpuqzdnmcEI5uBz/CnquFLUZ2N7lO9Wd1ANYXrFywoJeR+R7eukaWxbbaNMk
gwYLztgkZLogoSGbuDw6Q/4UUXdecs159TVgp//htXGq/9WPyGvjRNfJrpk/JPP5/mcIddu0cT2z
T3dt0D/4aA57XU13hWqNm0ClCGlcpOIj5goqzXYPOJcRG+zX1AoHMkeT6ZIpMB/+YzKP+LcTk8Qk
FQcnL8xVeaP+lnoRq8pQak3tojXZ4SawWZQpWkxlVgOJ/NjSBR1nyOQEdHmjBf1LmfUMRnJ6Q5M5
iVMmw/9wYprz2/THR2j38//8b8KBbFPV8Wya2DfnyLH5Jf/4nVU3NoDSAvTZW2r5fm3GvnKwQB+p
VMJIHCISsP1TounBDc15/JQLazWayHYmtOHrrGafp/rlwHS9sBeFJB5aQq/ajzqyg2JSXwlixJLn
16dJR+ycOkhHzMR4ssaBcbNU90bHxFXE9UkMlxiH6w6bOrPKUpuWEbL+0Rn0FWlGX0VHSLOjuMO6
KQivbWwm0GUDrrN4D9sW5XxDPHzKrnJmMuh9rRBfCCkBiJ8zjr+iuNJWmJNpKtqlxFWQM+rvZmYW
+0qmhbA6+ryXVCvO039/JmqG+LfPCfZbweN87rHqanfv7J8OcJ65ThBnLR1l8C+WlhVnPfAPVe66
By3WaZVX2LuSypHXAegVYJ6JIWmeX+MQM0rHNdci5XiZCyU4uLL+rjOieseKAzR2P/uw4G8fK/+Q
4Ck/hL79o6xAykXR6HJ86ZZaRr+0bKV8BwHhhaHjspHTGiBoGpZKzbgmjvZE3q3chY2tnpWam/tX
cGuDfWt1V+lalaeDQkEMIsLL/SYN3bPwnWLXF6jkOqs4QD194G3szjBphm0z81ikkY+30L+Q/9pd
8zYTGyy34mlC+ZU0NUPIuCQ+cySjgJNnWhJAammM/k1iCTalagJFEmXg0UGq1iGMnl2Zw10zpuRE
Sndy0syvsdNgXA0iOGmEU6+nqUt3XOCWqtXFUOMr2OFanWyBrBpHC3VEfExE0R4th1dP/yY6CYhX
mRYEtyx+HRVG6lzaCDYV03i4ByogFtSUcTxjZLo6UNaXsqydpcCweuxDtHkGDP49o3Kb4rIEvFsz
YGrVjL7nTF8RTjfSioka8kuYdLfTuFfoidBgLxGhdzqeF/8zl/LZKQtnf3+PrDSsPRKXiPjom3at
6+q7Gbo0Dyr0PwM9wiOI/J2eKeegbPOVjXfzyFV151Z2dLNb5wAOXmdml0Q3X5HRDdxSuCjU6qzX
UHsUpRKPXW77rMwOygDEDkKzgqMJnOpcOfl47hXOFs2Y84LS8ajZsc1+wahuroXDstBrddOV7UfU
BqBjBvQko9s1XmcbeCVAoo02Qyd95CofKwGSJGlo/JI0PmLOiI9YPHVq7/CcTLa/dkUbEuohWGad
4QEeN2J3U0SXQQ2DdSzRnEwdYNjcqtOdDHXUz3mkXn0LmVYUR7tq7D4xCY5Xwt+Hq6SYd5PkMEGW
3U5i0B8MtVKAftCFnu/phkpi4cBBnrnJ45gv4Ke67EKnHUnA9uV+YxIQu3NBp5MNzWOTmzt/fCMx
+Tta2TtwcXgMfXvPxKscNplWTMf7k3UX9q3p5PBp4YWvM1uVM7A5uNXzTZpNzo4PSbi43x0rFlMa
usPJqK3N/SGDzC3M6mLf6FlP880JNxqGo8cEkChdbwO6kmYoD/cbNTb3YTpOZ3V+BsjsbpuS7Yy4
6mQT/Xe937RkBu9HY/xxv5fVznTmz6N7IlibG8n8OwrTx/vNIP13Z7JzBDkIJJquReugxCpNcnC7
dZpl+wkE6RVaI+KowW0fg5wRVdNO6OXz/Z1YKQCt08ZuenaYcikIdi1zFJ0hTsJtZ6LKAHuGc7mj
d6C6DQ33JumwXmpMn/2qfHcq6UXWT4g/0XM7chKrEnJ6ar4Ik9G2A8RjJwxyhOFq2nRohh8Ystwr
Y/3U1j6cTJdXZh8A3F86ADOG1RGDAFTQoi+b07bYji0tKN9FiNJBAEv9eDfwuVgpjEVMIAM7M8Xi
2fQt5OrMPHYgdxeRXdebxEgFHqOpJyUaZYdb9eMmzZKJTr46LGQMDFUto18aS9vaLXuDlYsMzLRn
nag1x/LEH/mpoZ4jeBv8W5hmH63ehWuDxXebzZPZunPOhdKG2AdJNFNltlFx+TMU1Z5jYI8Llq7q
aoX5LVL7J39QLIRr9C7xefl7Oqs5QkQ3XPlOcEJOhkVzPpqpMcHgB+Ul2Nvu2IT3i4i5bte1V7VF
d1QBTbuvT1Pq6E8j53LdvDmqUt64Up0zgmsOyL7YTTvDoz3nVkEZHCgiNlPKo5Tu1qrWBxhW/fAB
smpaG1Fz7rQ+QILEIgG8YmlM8BybkrBQULbb0HGqrWCAIfkB70E6PVpBYBzvmMI8h8yd5LNyCugn
kCtlX1VeKKBguaHIDrx/VyeI+kMb2Fe7nFC2q4QyVmOieOTSMhMraC+CS+8ohTe5n7PNdoDQ8aeh
G83Yhw9RgEI1zAcPrM2XquToqSEVlbC//0iaiaUe86w2PA66OJCC3KO/XKGWm86ik4ccx9zrNG1J
yTDY84fjFu9bstWj8jx1DpoaQ6WDUs1DdoVkgR5WViJfo2KkXBn8J5UeS5Co5mMCp9noQpVmpFBe
YKth2R6KjdtJGxJEMF2d6labsYD+EgVrG7Msv15jZNY6XFhh9jpDnezCEb3U0Iv0omaOheh3OtGY
8AI/hCFdzbmtTkYFHnBlHcvCPYZzHcA8emjNem8FhrmfGml7KtSfmaRWJEu1h9Osd+WpSrXirLrf
Ya/LPZEGbxQ15i4x6+97jGWlYitWWvciOt3em0QdrHIrM1dBCojzzrOjmSwO+RwupDlttZi0hMZI
O9TXuvPRPOWW8VnALHyPbEa5SW/u9aZmEG8A1uoIxEYUrkOh7IJ6D7Eahy+2VmgBaIxkslMr64z8
wC6hg+QNYR5Kk22BtV4FmI8NHrWyRG+GvRS1mA3V0I5pXjq2XyNgmN3u7UwIQ5pXBIS0qBVTGHMs
VK/tIvXkZslmCjKxDt2nO6w3Iu9np7cDV3/HCLdMX96rcFROLcRAg79sVOr2YpCxh6ctyg5DODhL
N+6QQlKjVp3Ut65eXdJaIoZoCABRyl0hS7mVw3dt5ogvCge2PlFL5eToiz7gAh6jDiTcfSdwKK/v
oFLcofqei1q+MnjzCB2n+2kFOSTwxLaXTcNS2PnDqyZLej8jf0ISZdixFYDMWszZFCACb30/JyhK
VBvOoJ3eoTB2J9gWhha0K/LriTRJzNUQtFx7Atddkxl6JFRm5fulckyB4i+n2kyWXWOvOE20JT69
KLa+UyOarsTJg1Gwd1rrOht4fXNUqLPvSozlIZEZIDXoIEqc2Q3Iz6euZ0JVOQR/19WBtHq7CPWn
uiOGPqgX2dAVr8BJy3UbuU9a5+P2mPxl1yNP4uXoC9aNeu1YDjqMUf1VmwEmxNGOH+ou48WN+qeU
Cq4EkPA0doEghYpE4dTK8pBG/J4Ub/ey7RIuTW18thqb2lTP4q0SzgPy+W7XSdzKGu+4JZ1D2HKN
IrN+eAT/tEuIgZdVTwRqHpJaYZkSRbjlnyhTNTqHSfYmQv8KvEJ+63azo/dwcmqCKDR8d6QF5dZB
c1wTPmfXrVSp7Qe2cfdHQChbBwcYyKKa9GQVp2Qucsbx3PL+v7ryUEvXWBiZjU07j3pAK0G57NRk
1kZC87RskIMR1J2VUWvcVfyfJESm6x5u6zoysw9SKRSovFFwvH91v7FDGS571QZkGRRKTTveUJgA
ZAhVpLG/P6WJkv1QgUseJveX3ZK8I9XxrJixvrfII/3jJk959ypJskMkmezDGUBQg257aapFenGm
6F2toBMr6lmwpbsRLzTQ9Mddz9Wn8MsHklrMbUUHB5blWD7cH0NvUXtBDQCigZpPKa2I1TSGhMhg
VHfatrre7/lCE3vLId/tfjeAMRi0a07jfFlZWbSyHLNc3UEsiaXptzHBlZ8wAfbCCSdYTbdlV+m0
8wdLDGeVmJOOJMDHYDbDO/qDLUjJLQjV2xoGL6euRUWkdPIs/N4+itbZOUZvLw21DFD5huIBKLr6
EFoCWxov0Cehcg2HjR0Ywn1aU/1C6+aPj5OvNBgWbDeKo8P665kus1RTUS6icVW65qq676eC7N37
fbtklmZjnlzi1l7EbJAOykjUipalqNFpou0NJXhgFlRvJn1wDmU4IACmsOv6YYKdxE2ROgwqf98P
xxHte8AQSOM4c8kcre9INIzyxdayq5B5tHlLyw4XAx+iA3W5hLkULiAUMJEd6vhgg6HbDA1UT7q8
ay0y3xR14uPAaH5J3QBHxIpXeeTMLvoMBmT6VhfWl1+rwUFJ6y1DZejaiHxloUJkGoOb2sdnd4rO
OIJxymtPVHhbqBXnIeKljgKHVcpUDM5fekQ4sXNMxLHxiJMJwoZXafGrAs9ETCriqxhZWs7Wq4bV
So0mfctgglAwWMzcH+ZkfNoTplFHPitkVnlyeieXArZLTiBhAHMBQa9s4wI8DLO/0Ak4SxvoEU2P
Kry9UZy8hvMVJjUIziHUSdWqZVltNSxuQbojX+ua5Ja/aUE2qRqTYZGjOoYVDTxgDI6KMe56G8pp
Jfdqo34W3QN1Pk6QCg0aMY0EnNS22MW6r3mmHLbSMJJNKhWxTS0+U5WIDpEK/lh1um9DsTvQFskn
iWjYj2znVcM4jwQNMeQ8BAtSa0erDWxsuozpKWFJYbm832Tm0qpDrJWx+91M/J1x12yYw+6EgzDA
MMwbLG8XPx4T70KApQDf45EDue7BVyM1UJRlGWtbaBQPih42qHQkwrUi/RrcjiJ+bu9kRJwkzouq
ucrKt5wI4QTqe4uZ0MKsg3JRRDDiuXR6kWQ7VGQomDjUZe+DX2bKtFQEhUCbVJ/Jux6X2bVUkasF
REKSqcvwoZzanywcF5YhgNi65l4cJWDy0tvVFmbXL8DcBrByAmbE4JoveOfPbmXuigioBGwbsc/T
0GB/FerPTAHf6i5K91HJFphoMIQGYG+PWtUcmqq0b4k9V195/REBan3lLTkpqf9SV8S/ROBpkA4Q
QWeRhN30JhR0mfpMCxOmZqwhbNqTg2GLARgESIt7yoVCVDEjsPrcJqm9blrMDCw/kAqcQzxKkLYl
ly/HL+ulJiDv+7UfbtsUscakPrjTuSOSfAOEuLxB2vLMmlyvLrFQLDJ+AjyubSTq3rLws6NMS0Tb
3bMqWvWo9sy3OIXxBsJ1ijutPhjkWxxKUF2gOerKYxQqsRO3HzmNIwyqDSAcoGSse6xfpnrRU2Ff
QxrUuWJdyYuTxqh+liok4CmwjUOcuuM2VvOPilpqk0jnpk7WafK1yEtMYW4cgYQ4la65TnqJT/up
p6m8BSmMDLT0q0tRRY826QbK5COHHlyJrZt+kk9c4gp28cqJC8ZT3WSRDcOnf2cPCcYVabfL+3Uj
ULRnoDX6jkKBaNCgXyZohNZA5W6O1fvPRYyYrxxfbFfHoRwwKlTHrqJRjfd/iuJ8KfrkJhSXdWvA
xI8W3BTl5EVaTzBh4zOy5Zxe6EF1Ab96TpQMMwzxHFEyUtNGRH+xLaq2fVNpnp/D7qI30bfJgNV+
wvU2pwuKjjRBK7OLtW9Pz47plPu5dT2hsuPLRpDvB00f4V1bfjgdOuFBfSoQOitJb6AWaRw8RFmq
7UNg9F6JNjmtvpwp/YppRuwnakBchhpyqvv9XEM/GEbh7reb/w5S+O3wx6ULaOG//LY/Ix5/P7uH
ob4e+/DRIV9CMJStpPVuJxUOayPFDWLhTs/GHMd4lbnben4Cnan9VDgwaLFu1C7ginYGAdxvZDyK
9fgzZA+uw6KlWAOW1EU7MM+UXpeuZFrTRfKW++UxcWNnnxM77qVl9jnO+fSK3jic9p2yn7RLk7kd
O03FwQRSKwthETAQBFCO/Cpjvu5P2Vr0wc3e1GQVPEa2fK5VQj3lDHxQTRR4Q4CJrq61w4g2FdOp
29uPXc1YxZUOg9qseHL9sXiabLQjWMMi2e8UYBTo+pzxHI5RtTQhvy1hseEsxTVSyXTvqyEUnhYc
Ut90dDLGfDcZvkJHu80QAg8KMQA6yVjEjT9iOsqB6e3dYvrJm22zZCvmzuhzBylD3GIgGt/QNYBC
Dyd9k7oWsbemF0ezPqpuCnaAo7GUhUNbN6Wz0qVBcSGt5OQURX6oupw473IiCIwwXFlEM68phNiL
/sCZkjeLkO2Dn9Ns8KMGnwvzsiNhwqCFC+WlhFm+tqkRdjAC5A2B2DSPH9ofQ4I6Hv+7nFqEynYI
NUr14X+HYf6COv6Q57Hy2fl07yBGyjMwmPTMJZqNEpK3kmL8E8rYM7sur7AH410G4Q3Mi/2d4byU
LZg41hik8ro85kEMh10dt5XRWF9Zrs8W3tmjpNJIT7vwwR0Y6EikXx4bamyiQUMupdKDDMoMvIO+
O20m0jYJJ0t1ri0t/nAak0XZx4j1B5If3WbfEOUxR8tY56AKUvqBhVgqVqeAglWgBjSuAVM4/aVX
zZYNpbWzKp2MUZtQBSHFE822fUBDgRrFHQ8mO7hRL8LHuvW71XzPrhjHdVlrn1FwCfxCExJ8o8N8
NeZPIXsEL+7YBQd1FnkxiWIbA3O2Re7jsqMyvw3BaYxNGxkXgm9VsX4A4xp35kc+tO25i1D3Diha
TVU7lHrJgXEFCfYxUUp1Ke1TX2cnJ86jo0hdvNPqgFHHKNAKjicp4u6mZdZnQk5XaACiKej4/pEJ
p4VcpMTgLCqrY7rPxRhll7McnOlnU2Vya/hYCRSaqxjPwnxtqQxw65oktTpA6z1EzUl3EhByPRAf
BeFJn4z1tuv+L3dntuSmlm3RX7k/QAVsNht4Vd9m3/qFcKbT9H3P198BPnVc51Tcqvf7QiDZliWE
drPWnGOO70HQsEQHO3mzlKXgiO5pG6kHQ/9emrLYZXnOFNY4b6qIi01QBOYpAZdOFaPYtUJwjw0w
NWN/egnHMjuIsX/k2yKXO3PZA8XdhKy5nYVDY4+9q4XZ4OvTDtbNPUNEslbIqaeY6nCd8/eRPr66
jY03gDZSCdQfURaBzENpXQbj3W7T2yX6JJjQOGbKb65aiiCMgAx0dPWwtwhHcyGbZa5+8eNma3F5
sWdlb8nk9NAeFbSoSN1kY//qZ1p+15bexZ6512ZPKIA+0LKJUYa5BFCtY0GOItlXtxOlbR+sFsYd
MHpE5gVnMjIeJhVTSbd+lOawzSy8KD0BhxszQoGLrnHeqQOwI9yI9XFKyolp75Wy/M3QN596Pwbn
SbPCTd0N+aE75BX0ljQf2mtQdmJNKBqa7wkvCAw0c8ScoxdwApfKQZ0S/ec1JTwp/AeV3WdI5zos
+05pHMaYyyGlvAlTx36vnsGcpZbX3I5QZU5jFz/6gwhvCCoV57hBLV9KfTuMs0c7KPKrp62RgQkk
RlA+NBnOjFV5Cijo9TDk91PN9p9ScfHKaM8qXI92k0lMXDMdx5BMMFOGN0qj18wiCYG/Xnn6LbQy
lrhzGkJQMxwCpiIXstJ4UeHf9RbFgKECqic949DWbbwz2IRsfboS2Bq4fixs1TnInRaCqvvcD265
L0XlwVIm/M+W44aBh39UoKYixM/t6KhE4jx40RcSRbUrErSnWftAmE/71o36W9sww9rIPPdLbIck
jWZfVFOAezkgCoL+/JjSGgMwaUJe7/DV6np3ozDOFAULvwhPweQXNtFf+Ys0ouBi1YIoo0yQ2FB4
mPFTpMTWSD6cw0tsQmeYU24ij+yMPbrLdTfYh5D9/7luAozM7qjOOWtGr6FwFHei2bPDLa8WEZEk
JlE1tXLjGgbqRU8JN2GseqFVgZw4yxH3DPPSwqho+Aqnpr4kuPuEU6QQ6tDpkWgRbpkdNKwRfkzh
xIN1w9R7kqGYToWMu70Mx4vBguJC6kpxCQUjcuW3Z69nRVjoTrlqaUudQkWzuQiNpz5NcNhFWrjB
9UglNT37JuDWutd+Eodc0p/wiidTOt0tRM+95bzr1mg9oeRUTxNF/6aP30O9Q9WbGNXFar2D3Ru4
x6bII/GZCcBln9iMhYVjYaKf5zTxxqNwdk4TicvYx5GcVb5cl0ZJiLsm2CCmwxWI7rQOdGluEku1
w0b44ZeKygTbIrHdSk8csj5fUj+nc2BE3lohWE+BHucT5VbBaZX48IDioth6lCwQSzFg8AbhGtV0
BVbELeyGzq8OCUktEkik3x0j6kJVX6JXK1BZbbzOwu+FlgLBOPPLJDzc/rIp+psANSLUGxrxXdY8
CzPsD1nvYYrsM1pMSWb2V9yKk8uQHNf2LRbFmoQ8Dsuwk/ALRocSH+zhlqYla/USEt6NPbep5WDU
RB/eCt8KDk7ECB/NAcnjaMRAfDizQ+0rztl0Z02vDsjq6I263aarEp7zsqvKu/pCNuXeYRl7rhRc
kWKKk2MQARLqAvCJlc0O1DWfyZxnmpQ6PmjpAaTPfHXtmyE6ICm/xkNzcussJcg2Do6lnnQHxr1p
i7gcFxdj8z4BihnYhLHqTuo+tkZICG2lv3smIUhBr7KtPhl3bc3GP01beENcyHUdlnC8qlw7FXry
rTcgoMe9ey4ykknpmtsvLjJl1vsnWzf9p6oxzmE/jGffwoMURDZwHdP5HANZke6a96TqYlOjb/Q+
4P2eFJTTiiXpjVH43lUOEdZjC6cwBZRTx1LPIHDhI+7LHcnSdA9YhGYO1b+01Sp6m4LKzr4zcRKl
Ze0+RZm7d/FP96xdLwTRXiDMiJNhkA9V6vktJfptHIvi+9DpX5bfflp5lh88tx6fCsrTlBaewsIM
D31DcWm5H5Y7w9NxKrLk2Bbkg21EmnrHxEffyM3NHV/Hz7KCSeBQztjXmazuM3amhIx7K90ccR9S
KqMP9a0LZsoi88aKZnx18SPjiQY4KWUZ/ZyOvduOyhbbPtqdGPPqhy5O5bHMqVREAxbejqyJl8y1
vrQae1WUJPqedaZ4nlpWrdlEpPkyCJs5XaXQYU1nDc1njyzlmla1TnpKmW/GjM4mUSfaHkuNdZ1q
+yXI8+Yp0115DUzxEpf3iv7/o4qt8AkvOxXqLDT2QeQiE8D0eZJ9UeiUBThdHpuza2U5m0a3Oi0P
gxFbqh2GLnMdWRNNGLlHU7o2MJE2KU/LIctg6FRkeg1IMOQMTYPKRuden+l1v05j2trHfrxSbP4j
wGAJAFjyDJYznbgAHE0NBXB+8tEqmqFvzgJx+5Vm8Os8Q7QMK8lEQSy05Pi38AHXCXHGq/JsNKV+
rM32R9wQGR5NIxS4fvYVLUkAy5kR54oxXL1G4BQxtVA0A3A9nw7zaegL3qjNaBTU8F7pKxcng0nr
NM2H5eHvA86VcFvG9GpDCwfS8gLLC/56qT+fI2lhA507P6RswKZ1EsMwsIb+Zflr8fLc8gJIynkf
y1v42wvGBeIsxIwvS7RErnq+CC0K4DxSMz3l88EPSJLuEWVsyPbDEJsQVFjPpD56d9AJ57PfD71A
Y6HqQwr86/PL5f/bc78f/v73Jm0ebHx/vnLiY9ejPwilbv4CCRf957e4PNaI8IFJUPsnbn6dxmUo
T56s5CnpA2VCqEgRZLjxvu9xwrAvXf6CJj9cURdgFWYOoTsDApfXtacM1fhyuiRXLH+ynBkBAF89
aj5/P7U878yIwOWsdp0asGF+/P1yy/O/XjMfKPzJmdmXCgZhKnjNKarhdC5ny2H5gzZkB57ErVyH
xaNL8/NIEjUV3E4lW3fmA0KBrE+si1bCx9WxfM3Bco/9/lqTeNfNP6rll0TMFXGO86GbD1JBcCin
MNhqfj+cSIkcToLyPEU9Hv4+LM+lwcTOkMC5KG486ElJiu96/iBLTMdyGO3K3/pxRRTi5GTPbtQh
dUIvkFg0kNG5kKk207+GlRlXO1vhoB1Dyn1zlpoDVd90LRRbzpPm4J+l3byP0mxgiobAVpbERATP
RpY9mDEl2B5iC638FaVzrIO+gexg3LNAE2fHYotvxMaamF4Q/Fn3nITiFqAxkZBjDCCC/Q6N8GeV
8x+mWE3Klt+0luWvzmgeuwwGcOYF/r42TeDcVEFRgV1jHxMIVdAXUVq3jYj8iy/9XTDNxebQu3ix
Ck42b3BFhvhYf1CLo1dOY3SFACwuPL4ZXhAVAWHtQM8aGCHpWEqqm1iWE2IHClbaR0+ZV09KkDLt
dZjbqy1u8FpFt9gcz3KsPXAn564p6ZG2Iykw7atMqjsqZvvWezZ039gEo/NZWK+NSqGQNu6x9uNP
Rms8Bj2fxycUCOQ7UoXxc5ro3kuS1wUpqs7oOiu/sJ5Fb3/X9L1eY2ka7OYTz1WPG9jWVsKgX+DV
8QRTjw5OINgsMI2HEusibiF4XjA8gDVvW2pAV98Lv5Vhid6fCLCVIYYjQYD3EZ0b4P1H5cEBdOgn
+iNL+Uxi4S+gXpEElsDDpptDQQbN+66ngCobDY86JWO2bkaD1IEwVaIEDZMrV7MTO3miO2o+NHX6
CsGuCBL6567xnqu9cNlmmSlL/IK817rz7kPwfPkICCeN19JtYb+wrtk0cNbY0ya1QwJf5tMIVDQH
TYA3iG1WQ1m2dKyoSgoRXt3KfBwbfO2eato12ogHSlRXPjsAojFEUYxZc2eD8hkqlygzaxKEHGUv
/Dp/Gg0uWOqkER61eYF/lD43l2EIYt4kPQwzIC8oLPHO6R9sIGp+ssLALuSTu8D6MN9Ql18NO3ww
r2NjZtSkw4+w6PFYO/oGhSTkTMuGf5EaD6Nt/fCUt7H6EzxskAoN17itdLLbRQqbKku9fTXIg0Tk
BZHPi+BalvGuCZoBpFordgP8/i2rZEHicqZvqjIH2eEP7pr8Cfk0zOaSXs/Ok0uosUN60JyMW9/T
Vd9N87ZhecqPySRte+NBJ2qVWchyt3U5vQtPkDk6NfbRjmI4CpJyAXkH9tG3BvtJa4OSDrqn7+gr
Iui0vKcBdfHRZZO4ysuMH6gJPThDpYzcR2Kt4hPUssjupcqmxyAoYH7i1dBGjxWPzm3jovFD14Je
yaSNRmWi7p6GYYxuuiJ6ZqLonpZDM5yGodYfI8BUHq8UleaP0jFd9lhe/2TLimo/MY5aNH0lIVRl
EWIhD00NpFO6MwtPMFYl7sG2p/lnooUPfmCfAmlechqzTmeBIJqwhMkGe3xqP5iNaT8MRrgbk6m7
01vxSEjgZ6CnLn8El2QYzexWSRCOvW70QCBik1EDnkOVG8PGSCv4Um61z2VtAumkcJiTJY7w+ztl
Ztj3lBGp+w0hy0XZX+zoJS3wnE74JLdePXAX9E8IPaBTdD3cAMdl6VSwLEz0a6kcecVDJa+ZQK44
oGvYKW1U/JIji4hBlVD2t9dECxkXacj7suvoLimQ75SrQAdpr+bQqavZOJcB3dVhmspwk6awLnFK
FJsqbGa1OrHu6MO/xkQ8oqwIFsIrWWrpsyKXA7/WowWIL7Di19QY+4vnjsU10oyHRXVTVlQlw1yH
31sdOsV//5+VxcZspfiLcNtBdWWbFm4OQwFu/ZvVYupE5Ia2WRxiw4kPfUfTu0kx3aAZfHYQLT4O
KTa+ahp31izuGFQT/pe3IP7N7eE4DgOqblgGTlvd/Juc3fWCpo0Q9B9SaNeO14pbgmxJpSOOZ8NE
9k6IbD4LAoqdi5fpRrpA0UUKPqDIu3VdminKOD84z2JTvTPS287xnxqay0e2q/rNrAJdqlH/+cKJ
WdH+twvnkH6EewIdvkT1/lfFO26GxIzygQvnNmqbWIZz9DvvxjChTSJekHurw7o7dAacLuJD2DbF
75N5MPC8hf148Wrpfh8AljnBhxL6S04xh+IPcYlOZBEpUbEEphpzV+fwIVKioE//5f3/m7mBqw5S
XSrHVXyMRXD+L4LysY7wzBgqZ6jLWLpLLYfvU/MhrIom26gfUWVkayRP3W5K7LdOhQwP8ho1brPN
iefZou0nFO/DiiOy0pTz5s4VEDIl3vnl3UVklexxrmHASwP8k5G8kU3SrpcP8f/VuWXgcsHR8387
t455/7cAr+Uf/OHacvV/GJZt45GRs8Hqf/qvJbzLVf9QUihDCdtwbaFmO8g/HVvmP1h7GY4tMTLN
2V3cpH+Ed+HYMpXtWo6OllLa87/6Z3jZ3a/b/FdYGmFmfzz+V2OSQZLYX38Puotbi2QFwXZVF7Zp
mn/9PYxp03SZHTqn0oxfcUejAAisbZ2xsCvdfK170YsjRhCSGnSYkNiBoLCAgY3iuxaZ1P/KMaGY
nxN1M3WXwvkWYJw8mpuoRs8bUnOAVPATmnh4GEeX6AfweZpxlgnIUzpeBzsOxZOpT9uhcMxzoVeX
kCLqTds/IxwBCkOq/A6Z7pPQdbQ8NtDimmp70WdsTUMa7xnOJ5V5mBV751EWNFarhgSgGP6sXzkX
n4g/D5sKgZOxvzPnpBLLk82OvfNWy22WtIYdHrMYeQYLttfAjfTbXNCsS8xkW0T+dGPZxiZidl15
hTTvy0yRZZygbw26r9BqAHZV1iV0m+EoHVy6A8oYO6mhbXrkXsjc1Mh6RwbdN+898/BN2GIxRUe6
tnqPlZsxPMfAVApTXoVs0w/sTOe8Dg9+Po33g5fpR6Ntjo6ZkD+J9njj5SLaeyjtjKbTd34HarKy
7KNTFsTzsq7FlnnbT4hwZLQuXWZWYi+xKVvhuSrsCYi3EMR9jdO5is2DTI5jQ7OgNOr9YB3cAHey
ySbLjdFkOsH4wdpZXMbW1bd2H88dxOxGdq2xH1TCyjH7Jqv6mYjUlmgqIlKSAMqRR68iQ39SI105
eQV5qL0YQfR1IJDGnt1DHt81dSVOrTJ7MO0PbWqUpzrfRgqvsGEhHUzISDeDrRAd7tQB3b0NYB/i
gvxpmiAHkLmcM6260OtyL9jsd+olbjJysl3KnQMGoykJPmRfdsiwMRh1sTg1vnWDWSMl0j4cDmFO
uWmmCfp4dGM4fns9at8zG11iOOFm70i0NDLPOgphnPsSz15t+8kWr062hu5CtJZVm7sQ2kbX2T+y
3IJDKGdlge/9oNTdH8yYzVnsk0cah2NIQy1s1oVm31sZjJZuxqtZPgtDR3XfiJQaDols2LlNqB48
wnYojh1TLT9atu+eJ5rsI/zqPPde8/F2MRUoBLuwBA00DKeYG2xfGnJjFc6bpZnTecSi0mnCO6ai
uK+qzrx2cCoukfFTVkNCmEhLrSWDc1JpHoxJtNeICqqzMnoQGJVOGHiln1NZtMfCxT7VNOFrq+Am
yxhFVWCnCv7YpzbU1d7t0nfCxtlKEmSxmRk1J/T6wrVJ2hHepYIVAKgThaDTj+DvUgLjG6PHX67d
9qkkli1DrzQD+wMd9pO+aTsJTF9m19RIWYxSsztkrtqpgl2LhciApjKsVLLssZuA027G2jpYTbkb
bAjoqpP7hB74OuwTH6pu/NYkkqyKDh+4hRzqWwixcleT8eVCR6l6Bi5jHOdgVx3RZXi2apZOpcdd
Q7PJmCzqpewkVkEKGU6IhIVBfZ+I6af09I0T05YIoaG5KH9pwX45yj+qXLPWwiPtyyPueojST963
AzvOPrIFAipa1uxgM3LW7TwH6Dit834cNjll6X0Tvg8KaCsr8m2dslTsJmeLFeY5ZdBeqbEBb5nk
/SppCOmqamhSD1UORHDy2phi9RDfaA9+SfpUloVHUSS3su478FXqkyo79TUjgk6tyoxMFAgrY9yK
I7W9ad0kgm5EdEcnrdu6SVxsJWl4WQMPeiap9Upz0L/d4pJr1vgdkPAT5bduSYndjlqwc8sJYEP6
VkxVTJnEKtdpFEJsQDgoy+lSC2i+lOanrTb+QIUGyi1GIoPhapciFt6Mqvqm2GES6c6nLBv21mT2
vaZfg9sTwJxV07GCW0+gC5LifLy4IRqeNsw+88G9YAOIb+IWSEpjNNpG76hVeO0xDHjLeYfrkNI+
gVipgFsnLJrI2tcE1WAXDvTE8kEHQdx/xTYpNyNx2Ks6NP0X5twdu5G7qXLh5mMbgS05XqIoYEzK
0g+ptGdN985GT2iQb2F69wU0Wa17LYd2q+nuuqL7c0oqw2ZvTzsgqf1HN+0eyi6zdtNgVltTWvEW
1QIAt6ADH0mmFjtAEsJy4HY2ssJbcP7dy2g63qmNYNHUwh42/UhzuC6Mcc/aM73R7YYMRVFYW1nX
hB/b5O7kcrrz4qphv1JeDK/m9sH2uZoie7yLDSpgBm031NvTpclb8I6+7Z4c1OuruAIlMBSWuREu
oSh2qaFkddlRB6I5yKk45GFLgDuMAGxJ0LFqsNsoKPFn1FFz6gBmqQ7EhqmQqnYK1GRBWlLo9cwJ
zsC6X0uendFJ1lpXPus6CG3Hr4OtDa1kVY9DRxVDcIcLcqubietWTcYc7JcnNzIfGXw9kpxVdQ3b
4pLiXzhTm0MiDKZO1fxMrCGPbnv2lco3byYUPCeBIocsUkCjYQqqJjx0no3cSWuM7TA3dJjZKSz2
dH4K+q2sWpDbk9c1EJ/AjDwhwMgD3DY2khiZIacvy7PdpAfIXDSRQ/AUTmW7e6MFxppo4drNANqw
cm6OFMw3SUjcy+BKbgSHDkcgnGtbSHGoHrUQpE9gmnMh0X/ybPb/zPDlXnlFt+4xghyqFkEcrBo6
jMbF8krYPVFkXWXRkQ9f7MpCGy6pReZk0lnHNs6trerJU+Jdprd1yDLAjS16pnvfT7RHJwz8I84R
xNXseVeqnZILQvk9OBcf1R9hi+VQAnGfyWNLegyZVVH72MCbtf1CHPzJNiaKWBRCfX+0Nuyn6w2b
vWm15Lm0lfNDNCP9U3FENl2elmeXMzknv9iEtaGJyLZJ3T0Ocz/Yadmkl7mNu9DVYGQKhdI1iGL4
raI5qcL8FqEUob9IG9MszFXFIHbQYYNZejuelsOE4HxLH+R7jNMMw373iWQQwNoSvqOn87ed4BiU
cwk+tab2MHOM1cBmnq4bEpjQHViKxhniDKfYs18CHFfKBt16bDMPxBYAEm0GnvjUlMgk+mhYg6/8
mPrm8iYHqhL8HFWzzudq/dBaKMg7BJ9m/VylCtpUzV5fq569uKG0MTeFnFnhZwAAj/IR+Nf8yC+c
CzFqECJNbsRxLm4vZwLm+K+z5eFySKmGmUXoHlqjxxQzH+o/z0ZhakcY2FXnhdCq6Sbl1GQ8PTqX
nhdT/45gKDoAxDMivbOIeILc0kF6sn7dGbK4W95ub5sEkqDhURMxXsnc6lkOZk9A1er3Y0WVCMyr
eh3m3pGcyXFd4Seocuaf/RBW6K7ZyzC3VnSuq6za13P+kuwqnltOa8nljfVkQD5JWpFuvCKhImxl
bmJAFtMgys+niVXPhf7S2Sxfa/yrbdKSK+VY83F5wpD53UTXHXDt8O6XCBYX1eJy9vtgzv23Rfwo
9XSjBIXkCXvWWsx9K5PawsmaD8vDaoy/9KIut7+figuSeCi+ss6aW17LtbCWy7Jcq1pYF0uE3k48
ZVUznQKL5g0FUrVyJlSlbSgoa8yHejk4PxHkRaugz0fmM0k2n88eBV9/dxq6YQ1hQR083cZ49efB
reL+pCfoRmN3ek41jEv0VDQ6RPM9F/L7LJFwT1pLIsd8cDq72uqq/kr0qdfXU480GSf3YQlp8uYm
zHJY4pp+nWWSuEQ4M3I7aM37b5WmbWQMl44qMTJQGsPji9g9RwMYlXxSFbY3XlX5+0FOLSL3unpw
bWxvyx8u4g+zRC7SlIMgKmECJ9rOMVw6OoHNMk78CoKaNaHLmTE6KGCr+XHX+C+h02MtmL+j5btY
vqguhtmhMvuxNqlerrylz0dQlh0aar98M3+7f+ueLNmintF0f97YNmAels1H0ZbQJ5cbeWDUAJ0/
ou+rWBDg3+WCMI//camWq+QORQeZHPn5ke3Er0uwfMrl8y46l9+fnGE72zlVcEzHblN0FYV63fyB
EQMy15CBUm+Me4MdsS2p51uiYu1toifSJ/le+/7aER35hw1d6THHp4BMMnIyAxwrDgHXab50vhWn
piqf9ONbNXvDEgcRa5Yl4AUrl3yeEYz578NAsxtWUHiukeK6Mmm3aqJTCAdYt3McSqH10AWgnTDG
lRquDt+7qxR7Ny1gopftiW4+mbBCHWUtH/ImfySAkRkTtKmkYWDHLN6NlFq6m12H7hpl2adhGy80
ePBtaPCK+j58TfWXKABKmzjFm99lb8L21DpC8sc/jW6qIEuI1B3udfDdeRnt+gGMr99D5NSFydLC
fMUsTJg2q3cSJutda9NE1Cfofn7SHnpvZOljd09RIYqzXzXXxuydg58Ez6Ux2kTURFtd0mPTyfI7
Gjrzq683x9axUTObhB2je3RT5ykyUx0sYHh2PjTqBOiz0sPYOv2DhaO3H53uVKP/T6rPQdw70wM9
/XBHxxhrRhpfAmv4YEMCLEzTbjR0UCshURETxLzxsL5SiUhBMnq2T81B4xurHiPfus2Su9GJf0D/
mmjJBAygif+9blmsaCNkNb2NL4414PW1u4MVFQ9OBduArZ6gtGc4KudyNXexjdQ5GEgIlGmy9fr0
2uYlmURRd9WHF8+2ZyC+ukKcWTdVxU/CAERJURjRRrPBS/DsJMx1AE9WesS6yonJe2kQzQ4zQfR7
bXVPtXK+dVyEKUB81fYYn11lPVZJfHJS/aFMsEOadKqQt33Ggj11hwx9FfX1vfTsVaSwaVSJSyZO
Er60g0lRVTyPngdGHEEPSoqvqjKrTWuWx1YENg6y9i4tum2Qg/Qbzo0bze2Kn3XYkELUuMGG3OBY
DNaljAiHtXI4g/g5jDK0t0hluZB6/ZAWtH4JQYhQwmVN+IEP9SFyyVQbYnVNRqD2TpxdIJUdzGw8
Nel4jiEIxl3srzo5fGatcUMy4PNU2Y+x4b67qvXWgt8R3izriJ0XsFkJpLYgnUAH/RjTmWBNuq9U
+5bn6QPvcmV07riiH+bQlmLjJZNkN5gZwA4giVRKZvo1O3c7RJ3N1+ATNJJIFo7xVj8Y3US9plM2
MR00WCWJFZYklMNM3btwqN9QcODo8cixqOs3auce/URSVoSCZOE4LYkBvr1qhphEj7AM99mkvVcZ
ifCekTMVHFs2PXZe2zvPgQKHDPS7Dhy90jUkywK+YzMxHKjWILk+aVBM4Tjz5szlmfyKKJmw8PCs
MrTPzoxjgQiDFCrdRAI7mYnflf+e1t5AWa5Ku/7c1vW4gU53GC1anLVs6Av1erl3OoTRUfYzKXHO
dKp4c6Qg5q1zt7lhfDVA44mz7m4KllirSfdqYokQMeMOsNd+B6paIqOMw4cxDsZzi1l35Xd7M8Yg
UKSBe9BjhRza1k4RVvyLLvxLAF4Br6se3RVtTKpJZe5ry35wgypZ5wASwZ+BuU8GewdT7ScrC39r
tl255jdqC984DekL8MF79sUThXSinVwargjFf5qtS7JWSUGiMr8PFnyMCdlZhueYjD55buncrHH0
rgaHnNnW/EEf3N5O0TSgssWpgpFzkCQamc7VKlIMXCRVy0kJeO3lyo147UKHQ2d72TNAl7s6oxqb
xoBC9UYaJxawL8waUMw9CoEjSA6/Z6tm95e8xTIUTR9KNwmlw+tAELymbprEutVdmhKJBjEV2MGK
cOEDul6g6gFlAdghsBWdn4SrE86hDGtNg7DdRHaYrFPLgB1ZvNVUrC8Ma9B5+DZhZvyk7DHuqqHY
mDIuDjhiHkvGIHQt5c8g6QEEekyfafUVUEUhae6nE410iDJMkEmDCDe5D4MuRpeqyFRK9UtTtbey
TH4wxVxqBrIdskrWHM1b2zlfTOnd2hzwbroIL41UP0bRj9hS47afCDNXPXNjxJqsleZa1E5N9WoX
4VThE1MGsbASENg4UPCKCD/J53zCTvNPqbfJHffO6FogHhqjDKtawpD0HuyHnD1sk/Zht5VFEh2i
N+gyjAfhQxUj0lFQg1aoGPAJtcj6+J+MxL7DIA2D2SlIxpY4Ejo4Gu0194a1IeW3arAz1pltv89T
66BPX8A5kFkYLj2yFLov/NW1w1vLGwjngvo5GL/2VObBOyAX0tRJwigJFu166IhTPd57lqegI4bo
IQefbEhkyKgCbmU7YWksUXjHwK1y3SD8WKiHOipsTF5xdCitg2mW/UVTzkfgWleNXdhGyRS3i3zK
4gmAfxQjJM4Z0Py2u/NA6bZVcehDL8KGOtzQq5ZXTOU/QlQbU0RnTJq9xfQl2l1wimEub4Y6OYeM
EmtNYWIwEsQpU+6/htY2bWp5puANeL9dSct48Ln1E2Nn4o2z7P4zNuOnvL3WBGyD2qjjDZ4Pd921
gj2TC+kinajAKYQMJAxCGgzvxm4/4AQ9USbDEKUT9oXAg/zDSmGYE3dBOrabRL7G1LdXvwVcdqcw
LGYkK2XFk2Rg6zc9UFPYJySqRBSHCrwYW2rBSFLIsBrDmMnf/5kOXoGEWep7G10HomQ1D4bDQTMR
WQzkBAatewPYEXHNkD1G3UfYnD0kOduGJREqEo8WtWk+o3fgAVjfxo6/ux6kfXoR1WFMuvfJGD5Y
N20NP/mmxz1GisS596J8Y6ILXVfhvZnwfmq7/zEE8kil8qKljgTkPpNq5XfLGuG1k/fNRvk46Wyv
wib5aqX9gDihWzV1s7HM6KMQ8mOi4rEpGq1hLGKr2XLXOaC/RNhFsPNJr8adD4YJIBEKL9jits9+
X2vRtuClXGl+vu5HojgomT6YxDWvwVhvrRQZgOGiFCKBWiQROtdpLiX16Qvyy3zb2nVBMdM8KjNF
k2q15xHRwylQ8tY2UFakTqThDnXVhmR6UojQhukxOGN2Aw04MSwrwDDKS6BceCBpsaGgUuN4n2lK
2UbXP8ui8TYu32NaBGLXKnKzCt393hcZlGCkuOmaqtMEfK0ncGQumLfGeLHLm36iaOFW+VOa2ICY
tJEoV8OsCdVK9GQFVqM5LY/10m8oNbHrekkWOdxSR0jDqD0tj38fwgLRsbAY6bXMPg0joTyB0Zvo
vfRgM86voOn8B+GyZwPOBeM6+qWuywaUSHDSdix4/lVwt6ju0ENMpKI50Tqf/9NosJL60Emys3WC
1qf03aGUgePKbU+OnbDJHLF1Z00GFDRzptlF1jGv4JekIuBDfW/pOmBs48AbuEB5zvbL87p6j+BB
HcNU9SezxWPutCwEp9EycKLkFZwAcF5VQ2dkeWirxgWtXZC8MJc2wrnIEehlWhwKljN+CUaKdhex
RRn2SHsuiFjzgcrNvx6SBpwS4l+yoGY74qKkHTzzwaAPvYvD5MnqRbWzMDyflsOiB5wg60f4CA7e
vHGOoqantMVhOfv9XK73d01PgBWOa4ry8w7c90aItwrY9a/Hv5/MKrJ5rQTw+exoSqZmW8WqOGgW
m6MJXCSzu0ezqLKidoW7BpLgXM4qM5iNXhnBQkjwIm9bultaxL9Tml2finKqMUdxJufDcjb/jRJq
ysF0MXjWDdq6JrhzTDs6ARUCgmy2mCF1YfARVSXXLNjEKVVCoF3nrAMhd7TpfHazW9RbjKNW72o7
u4pvl+cin5FzOTOgf2PeUhQ4s/YL5MrsKypZTWiBcZIeoocYf+n84H+5O7PltpGs6z4RKjAPtyRB
gqRmy5KsG4Rsy5jnGU//r0y5TLe7uiP6v/yqolAYSImkQCDznL3XlrvNvuyPGX8xcgUIlxOL9tfa
H5sMeDs/q6FIydenVLPBqbzTOt6wKlywciF3L32P2LC6H7rVwilhxxkpn+kNmCc2c/Fi5SvOGCRs
HdvQQN/yGs1lBfwgFnJTLuymT3dN+5DV3ImLnD+TU378/t9ehPiQoEI4JIGJ1yGPLJwISciQORYQ
lNB9NJuW+KSl3g5xHTHnQselPhcRk5XVgfafxC2S0pmJ1+LgO5qNMCCGxmhr82YtENFhrCK1YqSa
3YX9FewcxHVu+pbN+VfGQNvcwJm2YLuDj5W8W1b5uQJbGGYLUU4VIcFrpkIHXAYV5gIf11xWZ4b5
zCUUmodj0hW+RqFibyzmuWdG08+lhYeCH9cq8e6HupuZbx7WEEuf3kZnir4te45ton2utPFdyXkH
aJA6RLAKnwJhJXRKOXNH5xT1RCU5o/pJUYg9amxAGf+3tR42/JD/pvU4v5XdW/c7o1f7eMrfag/z
LwIKHMcCqIu+SNe8X4oPTdX/UuHFId3AAQtSAa3F34oP9S9V/OPY4GE9jvAafio+DPsvz1NdDbMF
pE7NNrX/SfGhqv+u+PAM0BDgiC3D1e0/pWN0VdycMYN91sLwaKS5ejWZg3rl9KipV64jkZrYh3Kp
D9oyNOM5EcVsE9ortjZxuR4cN4bMklSbzk6A9It9UrYt16Ri+7KJmGI79q0VyINl+JrgDz5+WA9E
IVmuGWKtHQZ0k7DCfu2+HJP7culfuBzuq47rhpGdW0cn2jpmDLZPgHdZSCnJoPsyFpW2z73NGDYg
0ZgHnTKVCr8B33TrdjFlj0G4wTHNJ4QKVbG/2k0dtB5+jS1RFri+Z1Rfym6Klfic68nsIyn7MfZD
c3C0MTav2qIj4rgFM1hY6kkuupDrDw2vZ2YnZB0YM18ulc/7WBMJKT5HZnN7pXeVgza3P2960h/y
x+ZMT2TFfOt363zr5CBCrbgnp3QdruXoQiMDmhQG7FNCDC8XucVkshS8ApNYjTx0SJX1LNCTOhku
cqGs3EI3cpWeSh3kvOeqiOjtjAllSHEXli9DLlbx+i6bvI5+36kTObrcky/+Fbkm9/UVvQC6cUGZ
NmFArRivGs2YlOKjXQGNd7e2lce+qdDtNVwYBvTl/r4DqrR2yQkZg5kmFInHNRFK0C/26xh/mr1k
PlWzlZxWuEbCNmcnVIspDkAmEKyyBG5SUxOqDWSWlHvoXibBOgeXzou8cSeFsafVUQXzbaSM3om+
dcpEKx39ciDXzKgQQqjdSIShik2PUHatEOLdFS6PWRM4UDXERUoLxqShJagb7atXuVfSySHdEnKh
D4UaqO64lVtJVbl7d4ivU8q/lB1F10MupFVHrlWLNRIU90DbgHAP2mk236pkjSmrNoRxHCGzMIDb
u3GYBKXDmemlg++FFeAWOycWUIwep9ojkaXCmijHkbFL2ia67x9eQ2pzmtD4IhKA++XHo+siWkSF
mxGn2b3P3ZcQrkGnGsGYmiGf7nBvUp/aa46j+tqof1M6Y2Fw1iJT0HC8yaFUg1LkBHR02dU14hEU
u/WuCFtCNEWzxl5cvkuNMNHIj8HKtHqPr/jhj/deitYjBmS0D2GrkJvJFEJ6kuiD/XQnye+mVUxU
rOUq/TwGLqUFbW4L9NE7monyvR2beK8UtIPXcKP3jKCnzoNqFXseuJ2ZyRDJAP4aojvJgWEzb0Z9
Y+Pb3IVD/WjPIKrW0bFPTov/QrGJDR+8eB+XzSHLkgB3Gg7YsAi6fgLPJDqZdn7oVNJXpOlJeqBs
ZcxoLEdkfLgL6W6c5Pp2EuEIbkmecriQ/xUOVJiSNG53zWhNgUNHqhWtPNPUCTYtuVKgjGkBfWBs
Xoro7WK30Vsv3ytz9DXC7LapRo+Mg96mr524QTYmzJBIEGLc0SHVzGfscvQRDbGQY2+5Jve5kzb6
mZ1+k99+FzHKqWkyrgZMyJE82Rq2+Bo0WIgskXOCMWdjaDSUNBIs3ZZ4w4+XlOVz0Iz9Tl6D5C7I
Kv3GVBBLjPmbJqYIcp5Ac4A00E1mpsW6LeuuCpzGIrxNWJXkufCxaoo29GCPgfQf4UV79crE8DMj
7E+ZR6ZNpFMaXikdIQqB4mYBPSKlYmZ8ON7EOOj3uugQZ5hKKKPdod3WmXmKTxZz4WLq5ykRSTRW
9NnW79eCiL6KZkRPnXCn5i0Fll/XPCRR59m004/rshszIQ5puG+cNikDVasVkALTvYJkYopJ3TPr
+jqpCFqsE2xPRZhkRNk5C2VQAVVck2hHoQdESNpe0UFBohiixqcLBxhBrAHbJsNc6YNi8EijFIZD
TfgPYwrxJ7kZ6sN37J0D4b41aAnxq/ok5rLnGO9LZmh+lRT5eYrV7EzyGmWKE95PtA2pGOrJVblw
xM6PNb1LUQFx2WyjyoJ+1mP7WQR+xmR8GlGCPho6WcurmhcwUYbiPEx27VcKFKuitybfLgkaKRcu
HnMzpMewoBmAPCDf4BNKT5hFQet7J7zs3iniLNqbWfFQdqTW9wbTGyJd6KAH7ZrrQAiYKxlpVx0d
Gh5AybkXyH0IXfSdl5OGUUxc56k2LgdNtY5OiWPaakZPo9/fxIfQq+mgTM4xsfPrcVbnYJLcMwX3
00LxdAzNEAHqQpqxYcHDh9Xq6igDQzM6NIMynmkYjWePuOVm9jOib7S5Dvc2JW4VBAd/n6LFHS/X
5CJmIHQAcc9cdFv0wqUUDQ8z9K7UNm/6ZIwC0GUxk2n0BHiVYfTwPZALfL0pxovyaRCZbInon+di
fCMXpVjDTZ8ehfHMCUXW28cBj8AlNNxF/t7O023h1NOVLnDV0ANgRugkSLXaQ1pNWG2c8U2nsdUO
GJ3qHPZoVL0tHYM3MOiEzSmDAfNIpV1L93BxPkFz0w6UINRdtzinJMSTjvMyt7B+h4Czt9n0vGR5
52OeFxK+kdgtdGvoME+ZwvUlNqCYWM1zMdqPWTjjO8S6exBiUSuv/Y4y9sSXkQpBct2HVn7QY9gA
1PcPOYFuWyvxngotueqndQlsw9jXi/EDUcVNtdBdGULdn4X2HsXk+tR6EcnD5rg3hHvfaZsneyTS
PMmfnH4ubmh4FQbhuyU41o2VEtJWrM5Nl8G8Sqpxj/Pj1akEhxTWr8H4yScgBX9+WQSps44oQ0iM
YcQY5NgQ9rnT97tqzndVV4n7wFtddbhoauBhfaVndLN9LZizXr9rYvszgv8Tv9mJi/o2TCiMWdh1
N/i4yEsc7U0ZighsjAd77LYDeKKx2yEuJTDeLB4T3ct2dTIRr7vO2lPHPckd1R8UXteNlyvfetWw
92Pe7OjXgblcoQCvIaO/2f6ujfwfpfGjRiUVRsYYHSBMbfpyRKC8Msjw5tX2izXxsT8forHjS6dF
57k+hinBY7i76TWohFl3xsuyTNr9SN7dllikYXZrNFh5RBnutbGqmAwp2o1LMnFN66AUOs6tDm4E
ONHCx+uFb25lncyeKrqDO4pKXZLvjDtax+kDGNIOGgWM8wFuM6gklMIWDvAZFKhtER46p9ezTX8U
bXC9VwDl0HiIPutNgytnWaFulTQnegEay/J9aQIqqUrb2OezuYtXB7R9XH4ZaUXBARfuhNgvnVaj
mkPgO+l9+c5URjhahLd7sfo0WUK2YD9M9FcCs3K/ZAsxFI5l3pQxqXfdta1DNSEICQnvXE3XA8rH
EiUWVVkNo7vb77XV+5K707Xi8UrHxyG6z2wENza2QK50tFDiVqcFGn826Q3kdacGK11HKOXVXW9Q
r6kyeoHmxMPnOUWmm3SvDv9NaMZEZrhV4zJFpfcZoUK9q9eUDIicIWlXU5RFGG5MxhpU+ni/RDEK
QdDlaQsXYLa8713UciE0UTqQvZAd7BErmaLO9q6agjm0b3Hfe3yLB2SjhUngHW303qEnWA8zPSPg
pCF4thzmA/MTZ9nFdP/JqKR5C3WlGD/RnfiOTflQa7xxtXMpzad+5FXP0Vx+jeKBlz1RPaE54sHy
drD2OvFXsE5gK8fhi6aa+Vett99GsL0T02VkdsMLZkPmUA6lkb5E5RBZzo6qW7yQUK8hbN94xVxQ
ILOZMy1iujbOabo3uW0wxbLqEGy8eMBlIR902SzlM6WqTe784/D/574iaa89pU5E26k3GB3JdE9D
3HE1iNvMlsUsRy6SX2tyc5IJoHLVZsy4Rxp93YZle8pWRihyrbfV+hiplGvoTisFcwa5Wy4K8ajL
Qy/75Jptd4ze/uPhy49JK9jPcnP5lOGy+liXP1wFx3pcgFLLw5cH/vYLLj9nzEIxXDTtjNnxrzdA
ysx4CPP+SK+O3JK6eU7FPS4Rw/gBlvUuayGZ5nK2LXfKxeUxl33VIugEl+0/HkOKCHkACJWI+Kp+
e9gfPw91ICPMP54rU1Av+8qhBujy8ch/fGWDZ6BWc4GG//bjcpcwxWxK72uzNVa/mpw7QDoT8SUU
uceOqf1lYYtRl9xsloWUixCdLFYAxlpjLcool+Mf2/98zPz1U+TjszamrThXzGWxSjMm59UBWU5G
lbK+nArntOymW7m6mmQ39HOjkPAOxsESOii5dllIrsJlU0X7nnMxBVrNEy6LUiEC0+7mCUsDAsHL
Afn8f9rHNwaGxeXHXx6jet49HNUVI6+hneJiZNGW74pdLP5QK+7h/3Tl0SCC9L+6zJ4XbqVl9Hvp
8edzfpYeuaxSXzQ017RUfpZjUPn7aTbTNI1DjucaBgG90ob2d+XRIh3MMG2Pf1VRsPyXdDDP8xxN
BY1IadLVjP+l8vhH1JDqqhbzRegIBFXwewxhbPzNuKiteodMrZlujOYFno1jDRtw52TxWOYd2tTf
arL/YGyT5tPfbJ7/9tv+MKc2EYF388RvC6+XH1gS7KeKOgYVAXw4G5qJ1nOVnaNrGFyPCVOwl9pP
3qNDcoRoCSW62rrb+Gp60q7mnXNUNxT+GcGtCj1Rvzr/95eKXZeScP0vL1ZzXf5uuoEJD0GP+oeZ
d9E6LbcAhV07HTcD2SMqRaPImwyKGLJTBC3R2da97m6M8tGhHHdUkBkir2y4vss5r1xLI49h88wd
M9bp0jVmCR1sQBEvFyMoLLIX1VdZMZTkDEMj4qJI62or95XEZW00e6l3TUoRJUu6ZAt5Cy+pizZA
1mjk4qOAWq60iTFY0wkRcxkwxTHffAF6kdujuJTIzVod70pRoJUXA9uiSgRjOGG+/HfBQq5xVwW9
46T2Hj8U/g6uqnJRtKDFaisKLrtaiU5dyULc8CGh0xX1yt9QO8OAkq+fHfiA4rpFB1sPygYuo7gU
MkqkaPNRupE7SJeGaSNUynHO1Hxy2/BgjONeomRMoRSWeBm55gkBqtzs2quKONmjJWTvBVBkWK5C
ySoXjViDfl7DW0+YK0sNrlCXOlJoetmuzBy02xw+N7BkIfYImG/WMwdllrxa6rWa9OFe7upXhUa0
S5uAjlXyxVWbjv5N9sOlBegzxkAG/Gtx2dSa9MUSOdVK06NtEO9f3g/SHhr4Vr5z+Vdx2+jK6QrY
ReL9yncp15B+YJ2Qq6qb1ftiTT9d3qGOS+Ln26aBgFJMhTdUMy2Eb01ZAxcIJ+nlzco1DU1cwNcB
G9HfLXC5lkBwOIzmenTnJtrjJHuSxco8CaNjhy9g1DvcIkrHXU30l1GP8qs9vY8otVZPH5uGqEMu
B1nZuXSX5dmhW6oeTGa3lfvlLv7irgidZVjnZXxEH4VtqLTrVot7ZeN25GXMkeKcenQ3FJYhxilx
QxlIlrmmyWE1KpeGym0ZUaWiVi1r1JPpbLOqXD/6HvK0vXRGxnW4F8zE/W/na506sKLkiyLjzN0D
QvzARMFj/r3gfgFGydcaiuSzBHFiMC6cNKFLSV3WUuSmXMziwGXzj4fkJvGqbUf9WdadSL1ribEX
pUELPtsBjN1BlqbkUWriPytVl80yxLnpeYz1zHS0dl0O9cOAZa758jG2tjpIEYaXy4+Xaz29l2DI
oaKJ6hdUBr51AC+2rUk7aRLjKaqpzcea3LfIoRO0L8yV5PTiReGBqzZEG6vxcv/j8G+P7NV3ZVQI
VRdj0UyMSuXabKZ1+yJXl6jUVl+uygUkzLeYW4bfRQrz6csB+ezmsvPy0+RjFLcAcl0CZpGffCbK
W/LzJn1N42unP8ALmY4N91kMKxPXqcgSYDCtaLxgWs3NJN+arNXJdy4XukETw4vU88dRE1glMkw5
ivw4jsHIT1oDYyiyFTs1rkjF8GWt7+Ox8lFyuxJj1MumXJP7Pn7cb88plUEYdXO4cTrgIZXsmEtF
8Y8fc/nR+iSI1nrbf6degBTQ67exmAu5E3VDJHFvcisVu1SZ1Bev9k7umzRObrl2Wfy5r8B1S/HA
wHTFp1EoCqp9+ZhyjXGW8+b/8bnyaZcjlXzeZVuu/fmrxCu87IsGM1Y9PgbQpogu9B8VVzN/FDdc
g16NM+NSUkr1xQyRtKXiricXZLfxhV0xxuaKPteHEeOAhWSI2VqFFGsVfhkV+ypKVurBcuFa6gPm
hnZviPvQZYEd5PdNeaBMmvcuASa5iN+j1hUGH+F1SMVtrpz6QkVnpuNAj/CaE7vCREwsdHGDvmz+
tk/c9dBTMduRvaqUQiSZfHzI5dTRVSNscNtZa5ASKs4clqDffMCV0vavfBxQjTT1KrXj/JDYzgw1
FLtWMVLqHj+Zt2aWZR+/U3K3HfkNakxK5HOGhtadvcpPLD6etkV1bzVOUCYJyTJ9E22k/WIsuokh
m7h1xhoXJrloe+SqsR3hZyeMYZ6WMKjHb/KzsQwIWUFFUsCx02+kN0R+StIHgsn/NoUUc4i6Dgni
ZP0YUqPBp4MJeXbfmo7sucmJAi/rlsDDxUOU2cmMPscpX15pvZrF8MRz6PRtxzp8oNCI/VjsE6eD
oZt50GIl5G6orHDb9KsJb+qma4AL0G2+R2L01DPWpauRERl+rlotY5ZY2AcrAmxpRfpJE/MiuVjN
4RYFIWj1fiEutHJvahexv74+NkU4olSmPDLVD4nGAIfuXIt0FSU6MbH3KRSgrd7P2g4JJF4rsRAX
24/CyWWfmhBSBfQbgLjoTsrFxxkgVxM7YxAMtZ9cAyDDuqPcOLGjgxBfwcrQ/Z6AuBJrnqEnXLvj
iHHntp8tbWNNOJRmnXGrPTi39kpbqlatkRsqeQ/drBa+Llvfsr8s+i+Wh1VL7iuNkdg0G+F8ZX6v
Z+2uzEmjylwF9ZpYa1KaDlpMHy0WVY2Cd/CzBvLbNpQLvHQfpZHMi7uTPOZy6RitFmPxr12yePLx
M4phxPuDls/bdKI70ol7SyMW1OMNOppidQBotgkT2l+OOTAiUicPO5J8aI1L+ePxcg3hawPTin2X
A/JxH09Z5+R7nhL+Lfc5TeMd3NbE6V6i1xMLdS1NPj6xyskOmmwtMQytNMXkPkcxOVy3VyQaW0e5
Sx6MUYCLoV1/qpQM1EDDy8uHlghWV4WTFbrHcrCIGbXNjzKTqcdHdKTTYbIjqjqy1mP27XtELJOv
14zM5S6r0HBYGx6wdFG9uhy4bE63VKIJK9JyX5BoJ99VdpwASOycg+aON/khSve9cdYoSbr+9Fy+
4/e7nuBZcHc8dDv7Mb9h2vFAbIiHJ303Fg9LgbWFCi8NUXLbz43N8Bx48EM3XbXJjZglARyLAE4/
DfrbiHgWEVnu+pnux9mTmd5q6aHAFaGc8Qg76aHX+c6g2zi7YwcBju/3VZneNPPVMF8hBwg9utjn
XjnSQrat+wh2uQe9gCyVY7ZU2xaiGe9rb59Qrm9NwJL1tv+2RjvEqj9QDLT9gSBfRyFzaYNiefrU
O0eLZDZ1ucXXWmTPOm4OTEG7+DParOarphCDsh2JvIl9+kYmhgik6xu0vSL/HeehcXDUvV0ch9qP
kj0e7ca8dYtN+rlN7zr1a36t7uvNlXWq3widuEHTzld0m2zXk3FC3vm6XHW79MeyN96o348+ivs7
2ud4buZX74Dh8Kh/1+5Ln9S4F3VXPzU7IO8BtfL4FjFA0G/oFNw5xDts7Dsmne1GPbq74loL6q8J
E8v+hnZxX/uw9IQTSjl208a+MvC8DXtAcRO9FGUT7r52G+O2POJ9f7TXreln9wSXvpP/8FT/qK6a
q5mZ/7b1i5fS2thMsz+T4GTd6I/di7l774P1fBxewyOvKjmsh2TLC2ZMeqruTsYcOAey3hZYRhhb
KVo7QDk2xqEsfLt56dMgiR8mHMGijbK3m0AEjpIXWRwAjm6wkdifVjoFmH2/m9V9HG+XL1FFVpUP
ThthwwySuYUkFmApMQRhcJNSHJjBiEDFI2cM9hOGxva1PV859x5vqzza2/KTPWPC9D0/OeIoV8Jn
UbkHS7L4XCFXTo7Pw34Nr+LAu9d35XW0n18Ry3bfdai5m4IgCS+Ikl0975ZPOblkHiiCgCjoKTwi
v6zsBzSr5ZtRn2EAfgGLkOr35G7U1c20V7/VCmRl34+5k4r/UAQsX53vKJHGaVtZ58whOOEcMhQm
oPVWQzX91Czbs/WIClg5a3todM/W95j7YJduO86kq/AhUnfOl5HER7SLrx5xK7RLaDVAswnG1+XR
q690M1CvGHvd56/aO9kFVCbUr2RE5idsRZyVgAiqLaOfQ0nHa+tFR9y/qb2FBAwxPtGYKW/0Z4TG
I0EpG+fJ/jreF3fuS3Ocrwt1U0+bmkTs1FfGoxvupk901gr8U9+jbfvu8fXRCCBEa7Ob0XhVe9M8
8Ar58fnEpH+rXRsn475c6LoQ/ADLY5O8q9fTm/ItvzN9mjGn5FF/ib5nj3SbUGkMw9be0PG/yZ6b
5+qs3lMdAJzpD2e6H7QnA/yH60t+NG+elgfrkxIYd+k7aXxOtDVgrO/UH0m5s0/znk43IOPl0H6G
dnevB+ZZPWZAO57gS49vzI6zY7ebN6avvKjVFiPWjv7obniEL8C1UOTB8+wN5NBGIziFIjQZ9hvl
fnwtjrjxdY+3iMd9Q/LAjmvqMz4g9BSfKrrdoDR9chbHDR6JA7FjG33vBuW99yXbeU+0XXZrkL0W
B8tXajj+twahm4RibLlo7sDQdltyokkD2VRXfN0wYt4YAVZG65nz8IqGFlpsn5IEGL5oA4JovSHE
yZ331mG+/xYG0RUzz6AMkKAe8mzr3vUBrD6uPO3e9DYoulAjqd5G3zWf+EyP/Zkgz2xHACxt7yUK
Et4DxWcVr9GhvvNe0BLAC8B2ACgDd4vBma9vmhsHT//W5Tyk4bAZDpFPCNgh/TJdV+1n5l6pssWN
QHSO9ayN24pzr9gaVyBYjs1VuC9O9pPJaz6QFUMrd3sL+8k5N/W+DgzuKVuTu/o2ohyJlyf135fb
7Mp7M++yz9F1dIi/AqG3buaceN7L7Q99DwUfeYs0uGwUpEgEFI9Oqum0h9gAKecysOnFDCeshJBd
zI2GCfl/0tmDn+jEXaQuY+vAtOnkG3U97GRfaRRPkWuyeSTXJsvoS5I6aTtNxA2rBAaOWBc7ohbF
pCWXs5v//GzZimo6MEVOb6U7NDfbrK+6s+v8iKvSYUIVe8MJk83PRSoEEPhZxpNckwe6rn5VwFxS
R3IxqE2tCdxwJfA0gydD5cqdgIesK1zej1Va7Oums0AEODYWYr8j6mEL0wOiqjvOJBo5wO+LMk65
7lKDwJrENsie+USc4G7JMjQCLSyYjVoWlEJdSkVyrY/FpOCy3VJ0pC+snu2RVKta6noETUAVCyeR
vAHW9F/7NG+cDkU73IXqCISXk99e+AMzPaGc1JQwI5ZUUw5hdBtB4BMWCsYg+B6PKLi6g1SjyUWf
ESSwKNpeClUvi0hMBS+bOgk++3hUby+NELnW1sTLgAL4u6ti2oR84gCCfSVmgTYYDdVczUCWg3tR
EryYB5JMVwNkTFvN1j7lqhHuXY/SVA2SYrvU3CbQtzXnVtUAkBpcj4enWWDZpmSi6T4DlP+l4lQF
pXrJsBRDDxpItRIuf/R9NJ97uD/IGjbS1mAPIwnSFnISualOCRZQhkreGD46EfCLuJgnxmyr9li3
brOnB4BeRizo+hoHA8EaXBH+wq1pPRdL7fpjPgMhkjJKE1sjAhi3Ju8QNrVUg10Wl33jqC5H4FJS
P6hJvoQ5AFVYzOZR7bobh1mPgcU8GEUhTpboRBeEWD1yNn7TMX8Ujy/FZGBjr5ZFF1tVKlxNwrpQ
Lv2ZuW/MlbX5irHe4zsy9PG+6oxnaaWQCxUpQ6mCu+laGz7Jv7bZLptghBOhSesUlTG5/PNKirqy
CNKK1njWtl4md7NIGkJjwi//WIgaslW3VH4iNG6FFzMkafpw+yHllRVWqej72HbJrfL/T/fQUMe7
NE/+M6nx/F72w7ds+b2J9vNJP5torvaXR1ySbnkwq2z9wmt0vb8sR3dwvkJdFeJ9JPo/e2iG95dm
6h4FPPQ5tq6JBs9FvQ89Ek2/pZl0frT/jddo0Iz7vVNkurqq2bprQW3Ek6Trf3SKDNuIcYyG0Qm0
eCrr35nUPtuzcqzq8Dr0InodK8x1x3ws6hxNEsm1gTrfJ0pOBXSaj4RjjIxwccqqTtgTr1vN/twz
zranFmahIeJya0ocOXizOEth3xKODpkh36k20s9QRa/rJeGRSul7qyPJHlbgmL/+JP/QvNNN9d/f
J58UFgoVFpCJb0I0E39rFs4wK6xMd8GNw4RiEEt8VJIVgTzjSQdsT4lrILjzImcnWwqRKA9FlWvC
sOp2Y7bmQampT2VoiB4KOpYWa9Gapck5bRE+2qEPMYObnad9tnun22pD9alU1K/I+Mw7ucgL6L42
QWPMScO9aUNK1Kdjogi5WN0ICUvpFzYmAzIusums5NVxWZUhwLPbkPnITEOFYEzyL+DJOTHfMoM7
YZsRXEA561F6rGxhtPLop52KZdv/MlZJufGSVc5xVe4vuz2nJfO2iHAx9sau8/SVHHKCduQiTpAG
hpqH+/RX10w2HMBU389IVfeh1TMx0BBf7avQ+FIFtaO/k8PJDcNkqCcNbNHSvJDO6vmpcLLFA59Z
6TnhTt4HayWCDmdjba0yBm7z4BLiTdNxS9jB+k0zaeL31X2ezRlB6LG7R6D6YOcjRoWqCIH4G7XP
jVEkC7G59qr320LuU2qirc3FCWpGBYfE6O5m8aiO00+Y2wOCKZVdimZpU+UGzBMdBZWj8WCicZbo
mLXOloAm89QAyTrJtWVF/d4906Ia9z3qZOb2dF2iEp0ZvbY6Wl1qf9JF4GEC7Pg67CaFZrGbJDa6
MHJLScF60zPYU9L0Ke2fi6Hdqz27VlXfF9jVrjzbYXAej7UvF7VNO9uIquQ8kr9FrFSHjbMenuQu
uYiimYNEwu2JQrtfVQETyUWyoVzU7g9N8HLyEjRdZL7WWT5CoL2yLU6qRp0dQJWrxQCKSpw5UXLL
QLTr7XpODLLtx8Y4t1V7lVMe3tqJ/uraZPx0mT8DQiAw5++OG3lL2MwN5alSEN6Q8pAS22Biokt0
IBckFJcrXtTxLAcykYMjvBoFUarznjw7LfZhmaqnDuluX6z2ERwcgT5LZO8hLz1GaYsczoIbPN8N
KD5PbZJd5wO9xcajCDI3bqB71rThu0G2HpADJReDB0QNaHtsAt0J/VkOSp9f5arSbilWG1ulZQCD
gWgwB42ZtLvQaKZDIlvGsnlM9A7xyY1ebqu5upfe0drLKZoqNvOf6pnnO4TcDPppRfkPOHWY/bhB
0d4vSAljkAKpx1e0GKm4qVWD9aGhr5iazGFmSPrdOWsqwNZ1/wQf/I3CpnKaKRKsrnYM3XlbDs6I
ZpqxaJyQJ10v4xmsHgA3dI5T+bkpVndH0AxDYmHwtBHxmIVLv2byNnZefzGm2NjrYsTaWMxworjd
xorBWJmPiLPYO5AiyBWPZKonSBTFfs7y9ThG36rFdk6NWOTeAz6F5Zihkt96edVt5YWSG2YTmMVI
P9ZqDutc3HfO4OwKLNU4hYbIL8rHNu8A8sWQRvpKVIVJI0JqNFtbSwNWZoCUlF6Qitbz0aMiLpJN
Z2BqNs1nL8om4slOQxYqlN/G97QiM3il4Ofq6RV1cxwaufcSOyRWoFIhNjt/wmpcHeOpRigcUnxy
HQPFXxye3ITQFj213/rOwPdRU/ONG0Xfpk32OFEmcBvCovT8tC44qDBi3VRDI9An4TvSZjMqX6Gz
Nz5eK3maLzlC64Qhu+0WoFZV229EElfkkSzdAnwFvsK4lZHbi2KvvEp99FPH7DkfGAcj3yKEPmZw
Tg4dYXXdPur0pzAhKIbrxINjPHUa9tYxVzrQDQzQOCHINwJwqTsW4NalIXKt8Guc3lhyJFmqPHrt
EODrV3cepK/d2gzWjQaL1Sw0NLylSpoR6UH8cSYrs4KE4f52sAY/VwwKTN6K83/Rg8Zp+6MJPPlc
Gg/oYuddaavXRWx8MQGfgsygOfQOufzGdBVtF3UpJtG5IeGltK5tgimRwDZUeYZ6l7l4SmqeQaST
AwBdieH/ArgNs1V080ggqagRGDoeHlCVgJQzvTnQIP5K7Mc+QVF6v0btAPhWxW5vjbe1E50NoM0N
Fo09JqWP8TCEwDIABhq0y37qa+KCi4JShxcS9Umlq0qaZ12LcYt5FMKMhTiGhOFLPLZfnRaZkBEZ
i4hOJUpASXs/yccVE7kN/bwGqTgRyYLoRDAptaAK1+u5pSuRNRkNkWbXGXTvjZosAWSqXI9WSNU9
vsWIsLltjhRp6w3mfoTwvqsW5bMDZnSzlopyz0yM4ymVn0Kn4E1ar5KTH/AtDCP+X8P+7XQ0qTaP
1/qaAvuYLIHT1P6QCe6hpXdbhxoiTkkwWE1JKB0js+lh5suMGc5okJ6Hd5OtN5/sOr82ncHvgdzA
jTRbvzVounIp2xt9dTvrdvGZCVqnZ8+2xxwkszE6J7pl+2Pb3q0k1e+q7BSvo7ops+h6pSo+OVrB
93y4V1X6HcpQV+eB6U1vPSU5rKjIpB5oJZyWIO0p7Pdavq3J1qqiFg7qMPmkT634WlLDT3p72DfQ
c0wVOhBx5dlVw4jtOSdqNn4I+366nSL3S1MClerWYvApdmcwH8Cdv+SEYWxNSM0Y4A3zoC90iB3X
eUl1DyjSMGnAdW3tjia/fkcA7MGswpeYSMlDXU+PzYR9HtzDjxyCYLUk3RVe8H3qMSJD+DHsloqo
slyzll3nlPYxxdm2634APYC6gwwj7Qljdy3tGA2GX5YAuNbErN6YupFU0Y9UA+3UC2ZMNRsrC6Fm
5h0sSpFzS74gpvWov3K8hlvIo6kXemDXBdnUzbULig2IakOYaHfEURUQWA0nX42m10W9Nid3eXKr
AvHKYPr9oOxau+M8tVbIqLVzdijTIHf+3rn1tujW8gWXIjL4jNKCWV33OSjRUulwqyUunfPMWHzP
ie03Z9MSyOOsETpwE7MqADjZrGXae1U7YcbM+v9xd2a7sSNZlv0iNkjjYOSrO32SfJBLculevRAa
Oc+TkV9fi8oCqjIbyEah3jqBECIj4kpyDmZ2ztl7baFWPdqV3F40PlWTnyT07w4gVZN/uJ5L14uz
e9J+cdOfSnO4pjbpTF6WP1galtIsL7atSBhpetbCQ7+1v+e8MNlnRPqpqeh4FaaPGQPFyiABuLDN
bQ30CB7rVZLEPBfS2OeFbqzTFANLqrxLSCpwOZugblVCweAGa1kMLr274psBulGHznVWruP3hThp
qOtdB8p72YGR6iJvK4L+TTHKwdbyZ8oIopfJu9PRo4ss8zBo3ZZMJ+CsjgWZJm8fjDIoVmIMbT9z
Ubvrld7vmEkUfVATOE9qq9aQSCYzWMmiKV+76WsqCOIJC+c81aSTDAUTp6Svb0KoF6Xkn6IKnkqR
IWrpho8Ok+pWznmz99RLVcidVJa7N0kzgjUMI4exDyihtWwOXc8bHJsFDjUj980Wmf3SdVuNFr4H
Dvoxr1O3tSeRbJAYYNlvO9Jdwn3IXd4W5JNt07n1w9pbcOoVGqX23pyzl7quzgg9NyQ+2ivdCOcN
8/qjVYTwRwtR3BuQTCLP/S7797EVN/abnekBBnDs/geX06GeFc9rjMKpnefmwJnzR/YZYdk5MPWR
jq7meCevDO+19IrjeHyE/L+EYDl+Ec+PhogfcY8EK0cnHS2yP+fib0Xgkx8HHINACq17DqbIWR6j
BB9ipt/ygPEvWoODjqOEu5G81jqhOA4xrE7ozociGZD3k/IadegdegCUK5AiUxRyb435nn2/ugYp
OcGHOkyTI1iij9FIHxvH1Hd5ZlLJ2fEJBD65JqnzIDpr3IxjzTpcEzwULW2/eaSnHx5UUtT72cFC
O0qNwqlO1a7G/QDrtWSOazCew5az6iKY2SlWsCkjsDlwzdo3dYNMjXDYOAPdLxHS61Y6B8nQTW51
Vl5NexwPjfEwklUH4E6/2Q3Ju1Yhz15DQLLDyEWrxNdcYwYO0QJBqyUqqcIM6sQkaLdYT0iiUYD7
fMxNzJOi9o8sw4tKePbLAEANh5gm4kOr3NrqJWthp89kqWXem2VW4oQ5CZipwDTnzeQWXApVv4g8
BGFnEzTUkASyor5ZXPDfvbafzMVzREbCrmc8UFRENnq6hVbD0x6jQG+2tAbpi3tNvqVBV62bxnpO
6+WSshY6brxuA4ZtnqJDXrQMj9IcRmThXEoNmbzKOBP3bXMmvL4BFtTgBInFewjKd4PC71LMrF4Y
8O5rzb5ljnnSG/czwEop6feunYxVgij5jAjLz8SQto/H669taTw5EWxJr5zW4dINLzjvAomMsY0i
Giv2IWmfdaUnq8xyyi21GSgiazizOM4hJ8fQcH2XHC3yLjkKAvXQ1E8/xWQwAFMKhfHiNfRAppaO
9/hZdVkF43rvES6880aboOkiXG+6JAbJPy6HElAOq3TMPoG1H73c+yyhjZs9JWKZlSHN9ANd/WTt
aZiYPJY/YZj3EoukUf6MGTmcmsaZA3yLH7cHMyQAmHhlkIFZ+WkHCKRSZ3rQgLXRAbA3RgvWNbLN
GuuRs3MUc02X9X3qBcNBAtIw+sUWQwdAfXESY9kkxSvSGboHHkpYmlYK0QZHeJkz1jLtNN6kc7rr
uoh5lAJRAsz9ChT6VtCQXSfob9oUqFVRfZtO/y2oRay8ERt9a8npbSBqiqmf5KUf37LefYqxWg1a
ehYJWOomW5BMpUcz0nlDi44ewmQLU5LYhkD7k7XzHvbaRctksbaa+olvzLGJSI0NKc1/9HbcVCmB
ASgelY/+HFtumUbbroNLUXZ/44zQafzqd8akCcgM6HEs1io9PDqpBLCO1o1DUXjuqeVAdVVEdZNj
WkXYfclqX0+6Ga3LmhEaIgf80RSXmOYJLw/HArqm9G0Pb6NwmBuRiM1wb66e9RBXEgzzTWQkNhgY
AKxZMJ+Xv3Ks+GR/9irF8VhUhJDZf+kg8riqeE2gcLXqOZBM/XyI9OhPqWXsr1p5n7m1uyKBI6vo
ewPQSDkx8DpwLOgJJgSuV+WS13+5kGklXt3jUM1cDOmA1cT/aYughV1aJRTdiiXAZPTiiTeLEF3O
4owkxxKd7qjXC+rpJ4vSpypesuW+NXoBtYJhA0g68CPLfsAvwBRt6FyEdLOzErDzONu/JKQLunZw
80wgespznwsOkWuzITgxKoOrVrORqSCF/7X42fvsUs/uF7w1zL6P3uAxKgM4NKFAq0emsXoCEqdI
2wB/DpBdkq+9FZNAMZSgBEfF5vgZGzG4PQF2wZKgSttUUMuzT8DaUOCkuW7BiB0evROIyyAALkYA
txI1FTlq/pWqHeQEvRlvrcSU69EmATFovU0FwRU0aUVCJh9Yi+LHYHkjMUHmG69K7gnuNgnqjWif
CDak5KUKrZcMTfWOuO9jNWqf48iEKujeYuC3cSX38PdOjY3UdDqxhgy99mQjg13pcf48hZfKgZqc
kwkZDB7/2bgXfXBuVEDDbtwGYKrfmG+aiObTafzhaBFp9SOUKGItbCTXuMbMNS7RVZ26cAo0kzrk
vsETOplcQE75N2UUMGcBA7pslOx6FnNf7l1DfKbfsYjO8D9XMZVAVqfx2i0B64/BD+eq4Vx40yMT
gnCfpUF6l6PhrzXw4U27b72SoT2n+awcUHsY8w1U8xMmrUvnWrofOdF3xRzdAauCjdp+tLOakal1
RfRg2v1LaVuXlulfD7NNcaaQKru3ZPrUkUJLMsS4jXLxmDd+GkiYeTmKGmIG7j040GS85kXCxpAF
hDKDEe1jWlXq3iZjKI66b6MZqVp0CNkmipey33tad9GXd80sv+umeC0ltcSMBdQeUN2UGpmFBoQ+
qvKHrm+RZOKKbQpxC4wnzcGMYJXaT9tNJ5cQFp5FHPo8PcrPchCXYaM+U2h0kgTa9YA8Fz7Cu9J0
yHItIY4iNz84sK3HGC9z34Z/aic+kF4kKaJ7fdUN8QOedidxfsSQnmGo0SszwvfI9B4CKs6FV+cU
1o+m5U/l8pm1sbs5JcrgnoXchVAPI1kgMnNYohNUXCJDK1q4J0b7horG7WB1X4alDvBbynOln1QY
Cxg91SHlmEo6uRtsG5IjtwD2sYJrzhZj9bhVDY0z+vtUIJlayChYnNsppoWYuDNC6ntQj4hnjGkj
YgQXUYrSKdS8p5hawax1dunkRQuMeQ/sgxHgjKO2DoY1vqz+oJoZ3y4hBKGe6pewqNYDMTBgBsl2
6wAEujEyCxGuka8LdvqQtzSHlRX0XbvNZjIuJx0YQ5XC1KiKOzKXon0sUrrpensfOHOx4ohNC3Me
P/POmVdDn27cEo9ONVKbO7nb0CJA9dDq1HTn0apf0i3OkYbC2xBbPbZeXJsTjTbozhpB7rlO0aCY
2vyRVUrbAFPGVDgUSNMoJbbuUOHNhWNNJuZrm4D+09rHOshAX+ZR9qRA+CtFKFyLmX7pPu3rsnwr
u/wGFbDcRlP5ZXHWXWvXzIlORoUD+jd+OuoGdXSj5quLQtInY8vYIcqOYGik8hRwyOesNb+r3FN4
sTMS1WYehNqdHvLZmsk1D32N5NdTxRS8a8jaEBN7CCto3rmXKEopMZg8riRQpx1wvZg87XBcB7Mx
7QmNz1V3jueOXpphrqJeOjB3IdGMREr1KQyn7MeMgDp7XWGts4lGJflemBha+DJtN/AxsWQHE+1m
b7Ygl5REbfWBP1sZSQEEV6zyIXmYNII7g1A9jwwkocHEWCEwQQbMPzascS5Tc/5cNY5+WEConp2h
8lXiKT937Scy/6L7ODTRmSZ3VVdM95ySWb6mntQo2XzEufqqaMtgjLHvSMx+yApIZMM8IM4IdHsn
iQLaBIn8ADwA89INXgrXPKOW/1D0fu5rsrKAOpktUmBt5bWIbAJs3Sz3KO7cpk1OcAfXDgLTOzrx
7yRNBBhJVL+mcAQy6+bfyWSDzzbpSgmXisAKXBvzf3ZtNXLzFr+rRft6myYGPAOe3k5l1ePY8HIr
xzzEAx4zXYtegkKLkW+q9y6p62MD+WHlhkBgLUVwtuwIc9B0/RKN02FSS7OSEFndWJkdOlBdRNi0
iSlDb4apfJrMS1zLYleIxOOtlWrfy5rjfuSR0IMsIEms6XEqL9oQletEr/prXOgbvREHtgmoI/oh
Kiz7UDQ/TajBePWCr7FOql1SzgwzIAPGhnaU+hDfS/ePyUxk16Yc8aVWz6e+tW+jMMuLV50LU/hw
4zmH5ztdZ5yQhyl+7pJRE0jjivAC5HX5pXYz9D8EtHLgdI60ZtutiSGHV7b+kv30GE7JI5DzUzc7
f4jqgArT/0k1Ze/qkTsqqUHJTyPFJf6uu9y6VqK/US4HmFl+BnLhM5zzK7uKiSGgpFfwUAna6Etw
rEATtLlHGhc+0DoadyyFKxu61lMxaMHWnt3nwCvItC/L8dqO8XecFvuOGgk4KFv8mJYvYxzR8OKV
JKfjvUjJw1imhX48KnsT696f2CmfDSCIl0ABHwe9s+rNKfwTBlQcempd5xGCH1XdwBAM9l8Qx68V
U4JtOL2Gc3rfhTRR50r+7Q1URknkgx3QONtNwWbsbfPECaJ3ORuGBeyYuKivCVBSaqB82SeGvXCB
bw7jUXb0MTMbhVPljtYqCto7mabRphGY0kGmnhDB7207dDdu1dZr7EDpJkNOQQQrIsTU3lYo6v0m
G8+jmHkn67N9p8HVXCVBjTAVzusKN+mxOqWMJR5bi8A2RO4cFakmo1SR7ltZawCKLlko7bel8XtG
4BvKIQl8PKUnqK4kubrzZ47cNO3daG8G5T0M6D8AkMmeDeivkJGCKtlmTWyjvdU7D/Y4lQyX4OQL
I3EY5BkaKVOcyiNSuqApzAixwe9MZAEEP0Fp5BvJzM7orYl+XXoO5vyT4iragbkifcp7VxWRAaIq
Ba1EsNUhsFHZfGfjkPhajMRMFzgjTc2SZ5ugg9y0jgCVH9OUAi+dTF7PZLi4Xv8WKpS5LSE5k+a+
1vnwXkZjdEyZdvtewrRTEF1rcrWGvG6Ye1Q0dzp9oF9eXlLK5k3dBgBRHN038VANZjcdKhuN6kCI
HTdPPUv7LY3mc5xbhNSaWn9n2BbKXtSQaVFvpTcJyLS2sw9zxtImoQfgn8ZDN1eFn1XlU6/FL1U/
7j1rslY0FjN/wLuZ5LRnkn7p2y8oEGzt1jYl/RnQCfLLvyWt6tdosPjTbb9pdLz6aH3Cc65X433X
WaS+FT35JA47/VhvgrQ85kvOFZC/9gD73/BFPD6CdnEO6TM8XlxTIN2dEV4QXC617fSoZ6HSxHWC
t+JM3i3NrHZPNAyaPx3CgDaVOyF0Jjd6/MmxYfY7Ny7XQprXtA5aH5wHsjiDE0hFyBiC3vwx1Qgj
C2ww6NC9l2gqaEzQlb5CQM2g/bXHLkNl3XGMe5Apsk+w8jQbE5gcGagny7nMcSXWxSwf7ZzdwIvn
s0VByKLdrwdLyjtLis9i5KCuFNCZQIjwNe0uTf8TcDa/zqLwzq1GmOICo5oRPUwpzJhe9DxuV0gX
T+ZA0ltHUPRqDM320uvGRz5N2SZOtUvbAxbhxH/UDLZnlIHRqa7SPSFsvm6N9UuDIhq4s9iNhQHK
KN01Qh6zIaK97X2n0fsoyb7UeZsqqzY3YUUEY2ntwyU5sjdGazeJooEzSAaVm+Ro7EnsjCxA/12Z
uL5lAd52dWPbvyZz9VM0qMiHLltnjfnXs8viy3TyOzvf9FNTnpJIkkpu9js5G/Wu0Vheqia7n3PD
J3QqIipbUhSR0j0Q4s2VcnkBAsKhYTFps+74QwlWtIm1VTaOj2XA8tOpYEVMdrueWnQSJKt9yIms
p24wiAdL5lOqtbThJy/d4t842qQLbRNyP/o+JZyBwoHxhmr8KdQOZNMP90Y67/reTlHq/2mKtj3o
nI3QycdAZSL9mOYIRfOcvh7RY6FfWW53Pw5aRElK5oactDdaxtbdmM9XZ0wnfxjnD04bGp6j96x3
YJGQNhd08KfBXi4+ZlLrhLJ2qZWw+U1GfjWX841DyLXeEu5bjYk8O7TLIbtRYA9mdlHBTCDA0O1q
ayNSZ89s7TNpcIqDpklgBJNLH1N+GAGZFJ4r7mRrHaCHM21wknZbFdlj3M4PEIyHC4l2CaUxtzOp
5w/GlSfINsn3LPUDNR6bWbiZyFPxOeC0j9MUHfWq9Sukax9Jiwigd9ODo5fh2bZ69j6CYygZjU2S
mludVtGJXQP/zNxdHKfh9hm80ml9amJ+pmCtaHXXp0lgQ3vrywcR0TqRsWZustpdotSqPVN3hsaC
rnZBXAF9ntbXjOKvlxQXu8zJk8TnkHTJMVNG+iRhYsYqO/5+0bQkP9oyoLIYhB9VPAstGg4OsVB4
7BQ5vkeHgOwELC8lxXyci5jJkUtWoiSBI5PDVlbOW1xKZrfRbD54es2qyVwR1QCTiLbW77Ef/Qm7
4h6mDDmOUXgp7CR/zTPuNckWjEmhXIadjY5kmXQazKtI3BE3hJXmdGkYESIy5cA1eW7KytwqvnNZ
3PeOs/Li+tnssVe2laf5dOrgtt1pLU0v1xa72nbM9TiUHemT2hr1iVyZMlUPqQAyrjoyPEp1cdys
3KUtTEvPHDc1x0AOcd+qmJlb0scc+37YmB7TA4eUT+Iv7RKfwRxsookDSkOHyDLGe3Qp884r8h3R
g8kZO90jAHS61vOgcUz2aNx1Fs0v8ER7pKDgUJfJYUnoS5VC2HDEwWuD+vz7RZfJJsa3OGCsPFiV
NdH0j/RdBUt8cSFj7fCS5jXiROVMQ7HT4dOv68hc9YUbnHtsnMSW9OIYLWQwk5arSdbkuoCHvXIl
Cd42ofRmTilQFM1DOCCzV85d6XB2Uh0TEFTfblGIrYGeYArnewLHXsLato8iiuFatQKrq569Q9jF
YZNVBAC44US0Jqw2MSavJYPNKUv1TT0IfCQsTGVVH7SXxEK7UWn5sKXvPO7jls1dmAEvGSTRXWYo
Jm8VoCPFyTscB7j13jA/mlnnro3ZPIZ9KolsnD/dldcL66UyOdZWGh557AiT0+fHpHOJruX+mKmH
4zHP76xYPvy6p4Rbbzwzr9eoiLW9raofM42/ZK2725pgrk0lG2tjx6Th9rnFKzCX1W7maSqF/ZHl
HkIbYqZWBfIzXZPHtkGKUoTy4KYOkSIx3aXOOwHeDJ8SBo8JKH6OxayM2Y383vGM+EuQOyLs8MIk
hIqucA/U/uwyLPyMYYlWDIs1GwnNwnLallKodZsn+0pw01uqBZIFGajFDX+kD92tUM62m8OHngEZ
7bup1XZtjTywQPDKLnZuRtBkUd/eh7MgDIktodfhRzYRPZSqAz9BuzuDPrxD4pptRa/4TclKFPl0
YAzIsJrjgcZkd9uUj2EczFsvjjGUkL/ja1Px13GfAVOAKh/SY0lCwCoo6G7QV/eA5ZlF/pZngmp7
0Sd30yMlf3DoEqYxhofAoQnEuiKk7BHfG7VSe6DbAog8Gblmwr4bS49WPOMIamT43ykmrTmCE5xk
17ItqJRUdBch59t51mJlH9uBKShFr4Pez4V7RW73Okv0yTey7q+DO3Gv25wf+li71PZIuqbNujvn
tM1019lAkIieB4d4ELear5Zq4w3ueFSYJe6b3m45us3efd7HwX5peasqAXLWWV/eRG2fecV+GEtj
V1gNaOZsuksK4yU1EqCgC5zVW778/p21cDA7J4L0NutY3FTAwNRQ+IoWffnvl185MtIErJiZrhhC
R2iMGjNZFMkL8YGKg4FPXHJgjainUIcVXb0A2MlvWP7V77///dIueIZOc2/86ox8fyXcHgmJ28Bo
H35BsL//KKQdDbRx3CeLtA008y1aAu2sbGZIxZqxxFx1W06dm7n0fBblJcuOL78gkyixdeow7DW/
6QW/YQa/X15Ijpju3EV9VmjJs2x6Ul4Gh5TJ5R95HqzX/78l0PB9/q0E+vQeF9//pH/+x5/4T/2z
A26cmh89JioS17S9/4IISRhC7kIiN6QjHKSJ/6WAtuT/oS0qhSvx17qm0EGb/6cC2jIX8hA8dKnT
IkcmLf8nFCFjAff8N1aO5UqYsjrfCJYREmhnoZv/N2VwJxNd65Q27/sJryWjl4SMvM7X+5X4NO6a
t/6Z3qaPp9M+wLL798Jkgw/4Lz8cADt4EAMsElpu419+eFnYZQ3eB+Ut7kUdw2V3T1WNBtjpdvT0
FO1Q59sY/7c/9l/QSb0V2EMT82ObP4i3opxz4m7TZ2vIG0GLR40uzP/jR/4LrImr/M8f9F/wSSlz
wsAFN7zvyP2Zr4bEtEQGKAG2fpe8/Puraknz//pxrgG1SkpqQGkZtAv++aa2mVaB9K2bfdiNwV3k
oLOwzAtbHoNWuEGnuKXdYS6lhgMX1J9ANp68fGQaJ9Eow+g8kYW3sDwCti6EUutiwnM21pTGc5Pb
vuGaEBFaHQ+m1F8xGRmrMjH07QSuEonn14AAQHHjWe5lsS/ClDRFM++IoV5SGmqOYcl4CbRa+Hky
niyHBmU8t0R8qBbjX+1uB/7ntzTeulI/WCXIj7C01rOuqJkmclpnm+aek5/Rn0XYwRqfFf01RRy+
0mJ1M10y+tgpnwgzD55ORIcyiagIIR9n5OdSD8kLDjm5twaWqHeSk3nyzHe4dhlRMtMN3O56LHr0
Vpl91zo0i4itOcmRAtu279DGASPoPpnVnkWAiscrzG9q4lNc1W+mGG4jtKe2bU+aPb5Ogp0KkE8K
ltJgxOoEfmqgZBspDJ2WmcNsD5vM+ejjtsI2ZbLTDUSRo7y5qTYhxq1q3vSw5sYs9r5Y20I2j9Z5
STCco1zlg2Gv00+jEN+0YkDj4fin8RH7juBbiZCkHNfN10YxX0uj3FUjCYVNPwYbLhtZptOfQrtz
yjQnJxOESF+tjTwzgMAaS/kXbyyrfJO4AJM43dB5/E5ndYtw9doh08dG3Sb6fQx1caUWDkIQOX+b
Zn4Lqy8cZu99W2M7cxdvWwJiqNewRSV0ncbqLVCIWyQIx8K1tqYz3ACKfusj9Iquy/zl++SmuumT
fZnKB6f2iC1vLSyuyMUqGykC3CXXiR6ZHVT49mmoFRr/SVluLNFSH9Eyl4SX+L1WgT4m0H2Vmdip
85ar5oJEHh0dTC6f8UCnIkX2YX1rkrOV0cVoRxmvpNoDXgNjJZP4p035BHkbUMhr3RFUNLxGkzaq
yJo/JG+qVVK2X16J8l2LpEKxyJQw5b/WZvNbz2j4Z8QOBGJ21si8V4ZRVuva5RepLXLO5oJEMn0I
N4meiFPmyX3t1BAkan5n2WI3NZpHa+YxyQzjWCYeIzYNOI+po/snhe3QZbBFhGFtx5rnp04pFyKU
NcyIUBQxXIzSuuGR4Q8MxGMvN9pzWXRqmLOe+8D3CtfoxN76gItBCtCu0iydn975RjSewor+k4z/
8fgWS7svqMtPmosc4NzsShuasULYzqvOonBqAti0GZ8u0IxqRcsUvZa9pLM66WF5blC+PcN/PE+c
qdeUCG9G7YQMsrHTl5W9tiQuZEQzuHUFNkJFfH1h998Zwa2omfT90OdbXt97HEXJAZkTfmawXUPa
PMSFMnZt357cqiPntbHpjnL5fp88nXYU626BVqp6E4LXMIvrfJckwSZugnBjL29cKWlEyZ0O+94b
dDpaCNtBVIhkP9h4mQXO/DDExNAt59DFG9Bo+ndudE+UTmcm7usZBhJpdHwxbTNftz1rvIVV3nPG
2yC5xq3dvMm4aHzp9ddmgllAhubOLUKUWhrxi8NLMCAT6e1RAgfPq3VYK2vN+rk0tQg+7fPD8ji5
pTb4E7o6yu7Yl1V8y8yXphaImlxmXXbuXG1YvonDCxnRG57K6aWrqLUCnTsfURXMBUv+73LEGGZq
IepOeXdCFI06PKPnmAd8KERaOvOdVRJa313LQjVM3BEiZzF6j34hgkeO3vxrbqo1i2/64KzFnref
TecxMqcdeX+3TvEPSVi8xlZ8bfCH9k1x0wS6xAY6Jw0AGhvLQzEj4ZPlqyfGWz1Mt8bDuq8FFwo8
IudihYc4UTdaq9tQxk/9XG9YVFNIOta3KPk9+3FZY5r8rYntW11shpBAPuIjv8tkugmbp5G17KAr
8zpa2dXQ82tOkqI3S3+wyVEVy3vMCHI1Ky5Xq6Vba0DMprv4h+w6pwiEmG5pOVnU7anXuRQQc4k0
QocfcVkxMEEz01iDpLuk3OEmtNOkohRGcRKz/yAwV6cm09g1PeTAohHfsWQIgNToOesuTNXquXuZ
0r0aWD81j4+GKI5qQ5sOBC+8LZdkqtlihIXKNuRtytNsgtc1/35AQ8sYAPTR3e8Db1fdW90mZEXK
akewQcvPXE8G+2hcMvVru7/syPT2BIOOhBvu0XHb6G1+lVZ7Ymt/i8yQHGQq/lgiW5BzekTQuSJd
bmPgT9t5cKP8Tpibvsk+ZsOp1smyqtm/BjYjxQjezJhbZzp78RiTnwssYRzTqzs2076sWoj7FWGH
o2yvyUTgaek1MNQbZ+m2Hhs0UyDimmltjPm1KXgphBofrDI6w7091YWtrRYaXrbsfFGXncyku1oa
QH8A20/s0ffcQmz7Q3nXpEzP3fFWKZlvLVvMqzQp6XAq76cLC4zK7AARnXrfoG5uXT4CmsUSMWa1
0eZlVMkbi3OCjoDTTTdEw2AWMIizymqIqXOBEi4ifWYKtggBmvF5JvFBl+mlE/gXMqeGo6TcP01N
N6snnGgFXUnUctjkBnQdOREI1YVtttFtvhWb6hcwqE1FmyJJYLzFnTqm/FV2gAqmoKOhMIhXInN8
18532cCxJkj6+zHp+nuctDyl9nYocnGcNQeoYE/5SOFPj9/+60ge5boc+VFKvI3kjLRlui6iql2X
zdwfBqcGuxt6l7lR12iONNZY610FDLHTjObGMLbAKjKsaYg4Zz8iC4daE6tM4qXPw1wi5YQDBfIo
+9DKpdfs4GmSZJXQx9B0Fu1lWGGhtiqRiag5tO7onfUwNLpDUhcm+r7RWYfy2jvBh0X3CQe99qYR
x8VGO3E1pmEfE2cR4khR+WLmFeJRG9xD43UuvA70H21lo/FWW5lwgOOjEJ3S0FXX+9nda1ZzFHN9
MUenuG/n9CXUWHwGJbQNItENAzhlD/re9QzC0LGoV3DAYJOYOscy2DQ1oTVwgmz6tO74OUukFonZ
rNyB5NYBPcvUDc9u11uoCTWf3aHkIdJdmmzu3WSypzfWqG3m9ovVbsRIr46hCemkUxhX3LF/TvBH
or4M3suaDegfv8QSlTNM0Aumi9Dmo6fiNyP3YgY+Y4h5jvRXUE2cDUqcSGbsQXJnUpdo+qsWBrRK
OxLxTAUwHf0lgtQKRyHaJJF0za6kCF2lkfU8mfGjGcllfj6Edw3qJb/pDFhbXlAQGMTxpxrMZsdY
4mxlJudAE5KgvieAqDzESYThUJIzJz8CiLl+hsgCH6hvzOprkLxUQWSQ4pFk2HLwRZBJ123djvig
iDbZvhPlI4MZTkl1+9nyam7K6ivOeSCiIfq0GNahspETXSMdeT4DLY8Tr59MXbAhDTe11Rd9GGOj
imzgoFWybjOUjZclt9aYvGYmv/zvE8VCEUs35n0JiBRxEt8DNgRWm6gDjmLT0RgrBHt9URAqgIuG
K2EulQT+CSQtUN+C+Ki04CGzv8KMm92iNtqQJ3Gy8cBurJ4nrVXzRpV2vJncoMbiE3+k3UBUUh5T
gSTghzxH23j2PBB1hLXFcmHFB0Vnopl2mi0mKXZ6oyVjSOi3mPl1Hwrmy1RfuMxquUtH+z1HP8Jh
6zC7zfAAU4tlgNxhOwx2AVs4Kbz0TM2x+0FMxMFNpR9URcPaEIUJ7dbiLJw3O408ZeqHkB19IszQ
RRTWEZ1B6WNvC1282EIwXCL/y2/QdSHfOEtGbWvYa1wrWuCkZyJl1QkLT2ASpISD7zwDkWHTc2wR
bV1uh4T1qBNrL0pZFRG2EO9oHq04/YiKsWBvO/SSvLI+g/enLOuMkvurp2Bl+Jh5u8YW3cal3Gos
+ZWH4qdAiXnX2BxtgfAh6BHcV0gXEJac+uDYeEpafYFApf1r5gyPspLtiiBurksQHUIXqXQmgu7a
REylpDFumMSdtbD/sVESEg3QUthOyc3Us8WbhuScM+rZLuimZuR9438uoS0N9X3L0aIz4BeBnlGK
LAPOlOivqpZ8yran2GDOEjk9AQl6unUw0+xCGWzNRg3rrHX/dKlh+42lPSF7fBTV4FBN5O0Oq5Cz
WkZoVkTyQYhVpm7gPFVThTsx2XsDMnzTDp6CU1bY9mOblhgWgzRigEToprW2dDhqAewjYisIYSjR
dttzVxz4fx9y7iLfQLw2eqQjQyyu/Wgib1YR5G29eu7YvavMe3LwpR04WZVIQJxgxVVz/AQ7MiEl
9pGDcI6kmffaG73L4jdcxbQMon6cwJWTSIqYw/0Pns5jOXIkCaJfBDNocUWhgNKaLJIXGCW01vj6
eeg128OO9XbPsMlCIjMjwv05g2n5gTDjLJjjl1oTm4X6jucbnEj3xU1ac9tOdWAg5fhlEhjMpsh7
JjViAXgJMvUI5tjh02W5t4xhUBbDfgusbTsgFsKsRTCmPlLFNe1hbJfXLa6Hjd4B28kYLsjTjOvM
p7SPgMuuxqDGiqAJXj8sKy1FcylpuDUqec3f7Q4hFWONDoWiOMKyQY0hMnzbdUAWZ4G7fohizOVR
hWjO6UBscoDbK92g99DQb8gTUEkFe02MiTMX5w1TrH0xlDiLUtT7OkhcCENGxCwlVDEOi6GLJlJ0
9Fx5B3myrqU+2fVZ+mUI4ccQr5PouyYPTeVWY5da9VkgymcnATgkqaT9+IdOztazOXoCMdP0SLKr
OFe/yTRtVY5gItEZZYV0ydn/Wb/0Czd6k7+LBFmQ6CFtp6K8FpHwWSJzgAFH8ZWJFccJJtFe4kzj
mgOPD0drSHzKWWJyxIqtf8QBv1RepvQKcin3jIjedLJI0joUqUVx6zQqWb8tFtFP8hUrjNLEXMWf
qmLi46+55yqdw4T4Gd9f96apOnqnSAeydPc1zpke4jAB3TAItZBmdnaSTVpgESa7kPQDnLIMzISK
yKpodtWy+2WadOuz8G7kiNLiAJlZipnFDHN4wimbqiFgiERvlIVqvY204lm2moyvG8+Cj8GJfhSZ
6Og1LSNZ1Yk570uUwWnAd8Cnexhr5dpE6pHEwnRV4wPx4pKhfqqMWwCAzMV0c6Nq6sGawXMWQXzE
yB0h5WCyjK/iUgop32UwActC1FlPguqpVCiOkWTY1qsXhi0k0IeImMd4dpOmVyFxZRe9UdmZ6SaB
1KW8a/vccjou9sg92AR9WGN61V9aZazpDrGJd6JONM9AVgpyXqg6SDWQ9+wVU9xGF0E0+80UtqPN
cOtPDwlYiT0jL2jQlXxcchNwRzI600lnpM9kjHgUR/1KrCR/l/ojcCwf2S6yLb0oDBBjxktJAri7
1HeJVtXrCfMoHYyVjkcH3ZCrx7Hp+XhUV2rIT4B3qjN4HcMpDQ9pzPVnUoVdIcq3dMBzk7ciI/4Z
vU82nRKjtthQOuQ3xF9ORgK0R1OdTpJIN24aIDMRWxhpfKuE4ZWjhImtJ2N/HDFKU7WF5AfSEtxM
2TS4k1SMxIHXK4vcV7dIS+XZxcahq4bBnYU691R1LvZFgi89ni0bVL2w7bX4BoIo2zIQvCqVouxz
LkH4zldRIho70QdRN8YN7xwBGCGTdKZydH6VIMhWlRBoG0Vk3DPNylfY1I+hKc9EshiO4tfWypqm
fSoNtYvMS+V1to7oIWpsK+m2l+VzWmFZGmf0DkGFii7jdM0QQNV9SMOp2rPhUNgvZ7XeWRhaKdPi
kKrJsjiwtSbkqusbGIMMQq2HGYDaDGmvwzNjhuzsGOQ59uoOiZRucpMz/IulFE42NAoxm7xIpZwe
asBnxThP53EYngSdAyORRcZsU7hj4s5l2VDqbTX82xfjF8gJNYZmOsU6w7mmhrM3+D1BuTKxULVK
q7XSnv7iQJRHf1Xr9U+ZCe8pyjSnIZF3NyecCqkGXW/5AJe0I6nhWiGB3S4tbAPJpDogTiwvN+Ia
jmboSqGvuU1uITZuBFtT+UwxOhCThVRgkSjHo7pLp3qva9k1ROqwbixOzGEsuLEkTkynjU8mdwfd
4PVJgJhOCZgCxndYawWgeAQRTkg6HHVZXy0GB09UzcmGEJ2uEZwcUgFR5dR8675Ku06TX62A/m2a
A8aIQkJWAkqjd51QQcBwVNyjN9b1tsgkQpsJHyLMkmDICSlwriM8T8K4czVtAQR0bbtuJNY8i3vc
0/H90Toy0bqU7wwt0DFVBJKEUHmO4yHPpQwVvpxc1FL4QlYWBYnhyGL5aaEoQwRVpxuOImkXfOjC
nzyXlkdyKQSLZmqxk4SWp8UQGpSeoYJhUwKRCoaE5SjV2aZoWHP8KNyyuuGKi/IgqBQQ1ixpq8pK
fvLFcTBZVeyRnDyPayLR/FWviRg6jAphwsiNLfFNoCTauFIkrCmNgd7ECmnPaaw/U9BPmlGBCJRz
4bG4UQkMHDQsVyG5r2jZURrCEal1OkFWsWxAwUCXlon18pXF1nw05tSumXs6iZzgFhkBNk7ZNZo+
58aKPbooR13AORlKFrtJ+hUJFvqYHMtSM5MO3Wng74ylCYgP0S6G6jzICIQp9tpVNhQvQ6sKWBMY
B/gSp4TULXdrWXdrST8PAg3oVsSChAC3zx7Cj+b7+3luCcJMZ2M1hdq1YpLelgr2MEF1tT50q7Lc
dmr1SYTZVOPpCStK8kbzvwi0c/3YPHG5ci3s5rPFdN2IJMsOdPOpjMpeTxu7NyY0Pq10EHTa2FXj
Zmi28MZZtlnUn0m9WGbxztv0RnHxIFDpf8jxg0QvAXJFsK4lARf3uJnWxW2EDaov+abobtatlnFF
NDjz2tp3S705BCVEOLOTHkIpssM3MBWWIiMEXiBq4TXIw61WFxKdAcTOYqI8/QS5UlV9mjKwgLET
rtxQP5eg1qmbnnFgHpgTXIEzuPIg7MoIuN0s159jgg1wKIuNTgof8djFJ43BZzQqj1lQHwNpY1FL
zhczRztRMNoHS7IpK/6z0ee7KuTvas1vJEIN0acTnUkjbFCwSiCp5S3FdLVqOCyTWcNzMEqEe0lv
LdnkdhlZB5zlXOWV4hsFuMTPzX5WK/xjIgxP+sB8yceiymummlSJMP1so2AnR+uxqpi/Lxj+1b9z
p46ogVOUwNRXoq9yilRxQx2DuS0Yw2OPRl+irEUVi/A+xd6iqbdCV607CkZiqygCBXaX3K/gM+PB
8+qSO7fGmEWPa33Vt1gM6+3EK4mwy+9RfNdod80MAmwcD1dg1xvDGD9kRL8U2ueG/tI6ViEulTpa
JytG9aRtch8rfiTrx6Qp5uPUGM9ZQ/VNdp8jZ1ydwrAY1mp+ClvI0mpYE+oQU7mLQcelc6FoJBwz
IUmEKNfYElKMDpLac6UTYzcUoq86mcZTo7HtRwKi3oxkP2Qw/WqewD61hlFihCzuUq+YVy2hozch
50X5NZVbWS4rV/db6zqgZs9+h976wkhwEWRec2Sm72PPbtHWVDvmQ6gx44YxwCW874ySwWjQZwH8
64vpYg5i1SsxkMp/hW2rbDQf4YXEa5UquDCM7IoknkcYs0GO4WLn16n2O64lhmQ8eim41RWKRXyJ
oTOVu38XlqqiRSQNfbrXhGuTx7UjVMYFF3NxGJg4XHVx2yviazZIkdvUor7TxugZd1WwE6S0cdEw
u9AZw33BrM4Wa/1FqwZ1k6oX2gKRV/u6v8+4u8CWw3Bdyps6S2690Vcn3ey2RZvW3oxcylMlD92Q
cEwK5RFO408jVMyGaPrvuezVIG1CzLSZ5eQoW5HvgR4YZ06TpuDQDXgQsr/kFvOZmUZh0QCsH7X2
Qhx3sFVUAlyEZ4W2U2ppFdTmzi/pX1XLPfXfWRgIfIFYvqEA4DQY9VOgcWSbXXJCJ83DpqkKXONY
KRBhBS3HvVMaD01VEKCOIA00y3Ij/GwcUowRRR7ev40exQKBmYN/bbWShPsw+vq3dInXo8QXU020
k2q5gYa0/QbhDxADFyHka2JmXkQpb50s6XHYBG6VNS3jQL9Do9d/qKNxIruRhsLynlOv/Ck1z12O
v+pIoq9clX9dEK5Nny9rNSFC0LJQkLCF3r/V0KfWw1q+x2K5blXJooimdYF5gBsRfcQqLgqnyAtm
YhONUFjBesm4F+EGsuqCL1lymqHCB/SszG4nmfoqkjR5J8fWpzUwJiVoHV+oCW8F0ueiqCbpj1hX
NqI4dwgOzHk4/rVT7wqNxZ1RgJcp8GFTywJZ6cDw1JRqorm2Zk7luekYfSP6cvmEYqTA+HLxr+b5
7OiEQK5jJcO+iJ1Xl6k35HkQNi1MK6uifKL24uYoCmtzhJMrldLaCi1j1xs7qdV/5ia0dgpR5zaq
AMUJSfc8/ftV1xBsyUKVGOiPkWv5pEx2Zl7ApYOzIHJEtEE/bFRFle2B2/GqVMwc8Vj5orVJspWS
jTFeZYF3Nm4zzQ4wrKBanYrdZLJbB9JTjvw988p0J/WI1nA08DNbonQuRSUAt9Uj1gV9FsYBVQ/n
46YWxotmigYNiwzPpJj+piqnzKjXHS0F09F9OX2rYsWrRctTUvUdP/N4nbWJUjK6hHRmSDWKf3LR
YEy60JLRszkkbn9ovWAw7lfMVZl9TEOAPn2AjBMbxzx05rmzYDS08ckimd6u5j7jolQ9c/L41ibF
lLATo4aEASl+w/Uc8E528V5D870qA8sBmpdHHNqHQqOzIFdKu+6qMvKMQv/GTGdrcso7W6LF18zA
zYkJejeK6gLGatXM2lkpa5EDLyYeGn/EmjEYCLlo+utaQnRbJWQFDpeeOgKiTPOeE5xN6//HL6Oj
0OaLAlCk9RZqkZ2BqyOJaaY6DPxn0ArCxyLpVVAdx/OjqHoA6EbzazGXx5tGq5N+b9mCVWNAX9gk
y3BBZrRKxkyEMBEPhbyg70TYG3xTlPvoPc9ShJcXiTQzwr7Zorc/ZWUl46Kq0OInDZpeBliS33/C
48ofI3ZcrpapR1/rJZ/KAjqqjNI4oH2vJAuwmPlnpIg7NO14V8v+ZCRTvNGUYPK43Sxd8LE/oJwF
aTys81L1X2TKM4BfGoD58CGptQ8xEe6JlU/q1ud/RZ3j/Rt3PjQNemuxtQuwfk4SKqIykz7TtqOD
B3XFG1iNTsrixUyMYR7Rc+1lwkLqy5ODkkx/0N7ARvfTvJPpLXlqkr/lSHEdSx5pDjHld8PR7X19
2MuVtW2Cwvd0reV2JMveGAssvnlGeqgXKRNbnCmx0ImoTTDKlcGinYBlij2CujEf7qU4FeBEOEK5
2AApYtaHxLe6Geo67Crd6wrrMsg0OnV0fUxd9E0uKFjk8dMk6iDtyjkjTA0wfz77NFOoh1D6mi65
MAsxSqLsWCIZ/v0DnFGzU6Q8xPKfz///pSyywKRGbUX6w6ruAhw6/e8/ZX7IH/37d6u2npW3f18h
Eh+xLxPJMy+VBdEXrdoD4eY50o/ny8ZZG7lK7L+IQalt5/z4yCOzPqeDgkw0DxSPyiZb+b1soUCZ
rSvpRuBwSwmdcVhaG8lyEwFExBgHZyvEPnzT5wLkRmP5p4mMVTuXv/LW+E2IbRWkbdSmmVtO/rls
hn0SWvOFnyEiuaVjXWtrw4w6uxR76yzKRH1bJhL/QI6uecT0OO3CBAHMr6axj2WQpRG2Jcz3+fvu
Egf6bAp3fwA0k1oHYVC3udYWblyW7wkeXzoJw3uMPjwb/f4o6mHvDaaaoQ6IMIFbyjGo1dadUp6h
Es0vI45bl7k+9tklMC7LRs/CveFkZUbxkmn9sSriHEXLCHeeWk/mypTFuRtZyr6OfNwtUXKD7VW7
QlK8jDLCjCVYZEb3xd68xEFk3ROvGQSH8j7hAllj4r7oNekGgz6gOWnqPT0pPDZz3wPEAuIoyBCK
QilRtwq6v5UmjkuFhZsKHEFiFH+0Frmka+nTwuGaRYYLvaPk8cJw6uiUVnYhxXsxW950FXmepYzR
LVeKUz8YBqjixFhLQWPtmOJvK3Ex5cmF29ZwoHI8uXDKGLmLOpK+iVPYQgoGP9l0YV00cCe4QQUg
fBRRhrY1W/XSRrO8hrEa3Qete0GlAxt4ntwwksstDcDoHIrkPaWrloqUiI7pd8rN5ImgAtuLtOvD
AFVwg/aDjON+VeUTpHyNXh6ODFA0lty5Sc5iR61lV2lGcE0TMvoqk2Ct+zoxzgLvf1KWP3OoGG4Z
mreyHOhMlExxYT9f1HiRIfWhFu+xpLopJu3dBF4MKsnwJxMN0BUogTEjE5FX/MWK9opD75vkKmRF
kYp3Q9sze3NoDNGMlBZMjl8/keWF66DLHyxi7YRdhpThOq03bTird/2CQam7dpFI2R3QsBRxaCmE
mzhN4UMokuAx5pnOADvL1inTrV2NHpVXpcc1bamDpxkpTTMK8k3dZuY+pl20DRt8Gn3vW9sKJ+Fu
0PgxWP7ZNrB0ZV+IRUMNYskHvfNnb0xk5Rj7pekCmNZOhc+EPQ6PTaX6J/RQMg7KWLwYkp+v80oB
YM+0B4ULvnDg6MFNog/paJLW3+jAds4gaMJNGUynF7jOm0E23luV0XottNGjUgUV1FQlPjqLdIVA
NbIXJDv1qjIKLsChzpCTQflW8imoVN6wlZ77NQZUCsEsTuoFScMKJ97tNfC5m45il7+2FUOkctTT
V8k0QZQNzIVFaNDEHDTxa7N8USCo4Su9UERzUhK8wkUhJZZL6suYIyJIY8t8YWOiId+UxgvyqmIl
9Wp98RMsgFMh0+FGHmUCDEUhwP+Nw1nGIFmI6zF661K8L+XAbN23BEaLlXBBlq1tIx3Hgb8Ad9o2
wlSal8qhC5ljLr/fVkO7Li08GLh2tGMjtfs6NjBu6uZrm5gv7YAuMsefPw6Qg5JlvCBICdL64D2e
W22VhjXj46AxHH0kGEXPY2IVhqheNx0gN7PnQQig2xy0bt/MKyc3qmuNNjVIjqpgNlqL0nSUuZfQ
GEmUddJmn8I0H0RRKi6xHg/eXJ6GQSk82BnGZeY7FmL9kAcxkYdVess0tmMmwNiUfYv9rM/RRfH9
++Bl98kg+xxETATVEqWEmgMDQOTYroqwpgGOyyIKF7K+0R81tWd6QujODtGO4mDCu7VBvG/rYvaq
ZmBaoyWXOoo2XT3Eu3HRfPkzm3zfM08elfTgF+awgsXuVwZxjwneNDgFIodAC8uyII8rVpt1NtU/
ph/TcIPKs+zaAX4VW8+W6C8yg4QS5k7kL3UtU5LVgByUzZ1NJO+bQ1VzNOhhxdRP93DbCi5CMEzr
MiwKM1SAAEfJkr7QcGFPe5FVZc4HRdN1PIPoX2FmuaYydXtJxZOc0wI+G0V8YPK1b+p6Xmz0hQvi
Xt6yIYwblh8xLxme9bFCxDq7Qx/RPDcm4AhAADG9zdzS0lDbdLpOTT/ilISOvgZtSOUQM1hU45dG
l6pLMI2kJdAUY9uePWUhtVIKyUH0OgOpuwW0EQ5GhbYlV8AuNrh3V0qNb9KCJYwkbpUXCgHKYcpW
EtSgFSrDmUZ6AvyQ8zYN2/mCFVKmU3c0RSk5NabuTrAoDmlEsFFuGOZO7fXI7qIws1Nx8voAWoSu
yWemgghVFeUpxOXvlNYvIUJmVtZ01kuG5aMmKUdhZscNG0BckM7STRoAhxsLerVdHR9Ev6EpEGMR
Aix4RmgxGmzHlohdk7PfX096CL1o6p/FyHxkEi1M4x1GUHVUh73qU3rIxrmFiO80IQObrpSznUDy
ALt+d8D6UmzNCQ5bbBbVgZvZKZiJEutYb4zWE1zHIWb3KZJQG+n7erTGXTuqeGrqvvFKtVszjgWm
hiZipxlwHYcJJV4RvAsiHl3gQI03ddVlGjOOhlpSN5yhb7JMGRQq5tL82dRGfbJkAZ5Ck8ZuDjbA
8xMF1xSokaLVg11n4vyryvqKNdBY9VwI4KZAZBDykGSecWQW64sHbjYTi7E/GEbrDmNa78dGP/8r
HPkk7TrTBS+sSN5Ms4B2AQqCXoOHCXRQ0Gt5VXXQHjp+HjeVjaNmIMdN815fJyJ1dCXKKMOF4DRn
cnloZsoLQZmydaartHV8iy4hYrzVkKEb7+MYpLOfEtJOApAo63tLbw9TrLUbNY4vWjHRJUkDnYgY
tdsaEaAmStZU2gdFJ+3nnvlguRz+/37v3z/65U/92UKWptUTzeqs0ZxMN5RNrTebQCPFBxmbKaz0
OnZVv8q2yjiJ+2j5g3+/knPG/DkeXzrire+YR5MElmvfepqMn36JP9Z3EahVhtfX/m1A7v4gw2ob
OUStvZkf/bd1WKKpwqcEpYfG75prlfpKuaBeAQVI6nq4mtPR/4Ss0YJUqMiRYPeGIcsNg9A0N4Ri
8x70LqiJjbhJPXIpv/mNc3HX+U+R0cMalQo7e5WvUXOa3xfrcbJCZKddcsCvtK9fjEPkzkdBdIXN
K2lasKW4lcznDL7agxGh+GVsOaWUlXJPvnTDhUIzl7bojU6VOPlP+YCHZFVHozzjRtOvwauabZrq
qy+PbAiQfBXOEUaZcBOb9ZTaAC7wc6dgGI4oozNAVDkNO8cyvaikYkjd+OCnHlIY+VZ9FaLdbbL0
aBog3b750RHnuQr+0RXSHnpMw0+1RVgCdCz8xPs/nlRkWvWKFDgPfnF259at5vh41yJyRfaOKx6S
bpu/wt75QEpAKwnbw7rwOm2tvKpfqbyXRRug2xz+tkflxdrFLNVNl6E9JnKnq+x+Xx3Qt6WVHX/0
n1lvK9fQMS/8cNNK/R694VmOu/4tfHSvkguRG6ntERRiOdvTnVMNCZFHxSmtkYv0J6gPsP9SVBh2
/gKKGDWJ8IgFG1T22OMfd/z2NJ+bwYkPFlBtQgBwJIAt0VaQtnBu3YcN9hdo+Px38Zrp1t4IYV/Y
E5lp2at01h75sFL1aydjdLP9o0okpd0DRmQOcRevxkPG1szCEbYi67py3rod3oCZ3nC8Eg7Z3jzS
OKaQfMQkSS0rIKDimDbBc+F8ufkvcbnvwnXcpSj0vWwLJ3P/gnByHR4xJlfPqMHvaNNN/m648n7W
Dr2/k/Qz0u4nwKnC5nCuOeM+sEM82YAzZVuAKo08zPYoMchx1E/WNkR8Ddp3Sx6MqGzjF/yFHZXs
uDNoMvOqkuRUufmJOhwtwbQSSEV5TRddtcMTgZ0YwMk9yHa8C+7ji+DFJ82LtsZLnV+0aEvCgB84
T+kqX/wtd9OksvNnS2zob73PVmyDDc0SeqtugDkXJeh74xRv9d6nDfjsXNURbgA9wCm1QNfC0EVN
Ep7Gz3RXH41L6X2O4ao5KF65RpX7L/DtmXxgCLkbVzQuxZtqF/Sig7WKLT9Yh6BY/+I/4iMQT8AG
R4R4EhVynaQ9TZ/hg61M+WLOtwjqUYB7dL9TZHknCOUiSs1Nfre+NPKZPooXYcXIpPTUR7s3B+QO
G+mr+RCTNYNWohCO1VYEJ4m6dwW58K3amncpXA3ful04tdeds/vi6EGKO9viJrmnw0Z40CuKWx4p
7SDxobryd/MWf/qMqdaGp11niLlPsBjmnTpx/oPw1aab7CDelat1DWMs0La/nWkgn/iEKNZjAibt
5ksg9cLjupGvGRPpu3BXnPW3wTU+/EO9J/dgU/41buiv4q9qmTTZVrY3mJ7wxWE0YH4lv2vDnG7f
Gbf0mtLrcvF3pi/07d9AOybnGHoZlyacNpuMDQjzDGqgv0A8kkoVdxyJtvGDjnOaMMCcBqQ1uMzZ
gR54FirOGhaNjBzMLokkICaPuydZScqWT94uX8NPwcBrtGq+qVjHdTtBsLQZxmKiXjcb6RKiPvZi
UuX23SGCp/XGYgKisRxNi/bBNs/lFQDaQsHgyIr2wuAZsBobAGMrfd3s/BeAtOq0Eusbgshxvgh3
mbnjLX5Bzy3QCrbJ1oOfJx2nDcY7dcPMtF2x634HJ/MIkrp3CKU9CPfxYh3ms8AQlRvD0QIce/R/
B0CUB5hEdICZiD44ESXubm/aw7gY78GdI+Hd2Co/wqHZ8P7FFPU0DKCUNatwU7+SdDLaEUrRlXi2
1pgZVuG7/hfskYkHDF9t+R0Gg4p9m6XKjHQjnSwi4T0GudauCdAprBAAi4pjWWvzXmdO/UemoLCL
P0Qe6U3aSueq+4wP2dNnaXMHR68MNHZF1YZMBkzswLdzhmCKBmJTsR+Kg6cSh0XsWDa58Z/VvoK0
Nx1t4MhUj7BlGPQScACumDcLAJzpdO/Ztik3jJTQVBis861wZASLynpyyIHMGYBs5muIB1+283Xg
tJCQYeHYxlWZSHlrX62jhHF/jwlSM+zKGw+6Z/GaSGfhLVm3G67u8iX6DY5x4Zg/Yr/V2VMvkwSs
ze0cI/PQCXMJUr+BI+2ZcWb8iNVL35KMsSJMYdwj8w3XxQnOwxt3dOlQCbZhwLVwhE/6/Mhx/R/t
lJA5d0kWNOmMnsVuvywRnR4C42Ptsy04QNXvQX/Vx928T53GazCjryqvOkKt/cqf8mN6w1puftH6
CXfmPj9lJIa9kxU5rZtvXrklcnKvfAk3Pl0X6mTo8IEZw5kPYoYyAkLmkYQby7rGg91JW5kxGkl8
Ak+Jd9pWnmK00831uAUkAsR0Q84sIo23dtOi3IV6A83mxwevPjqkgRGWSPzhsf8DpObT+5LpBXn5
a4NgcNW/CO8znzQcLIqxswnJkHnTOp9u6T7N9ySLUvvbFUGP6pdqXbszwsRinFaT23z7W0VYWZHb
3WJtAymyeQF0i3+RQCckqhkf3h6D4gSkj/HzZjhr3UEPPdwY8sH4K1jbka3BRDoyk9euHce9cJ+4
b0Qr7bW+Dsjkv3I0l2uSgMeL4AZIalDWGiiTISKueTFzr/TMTdZu6vnMCmsuWbmVcicUiaBiumZ3
e+j/JlYk0tJu/PuGYIP1pPs03cZ+byTuoq2EMotnEjpUSFq1SwYMNXukX7kpxMWLrh7b1mlw78Pt
7gAw2uVvfWutO6GcPtfQjzjbSlc2KORPcvRCUzC/NefonOOp3EEeCu7dcyEFMnjR2KMwDjkgELi4
lN+isQo59F+186jgU4H5tEYZACepgPkHGB2As40KKToFn+aHfGSTSH9jkhMNencb2BofZI5uw123
b9/VWwk/gokwmtK7QnwAsDI8UOG8CTOnXJNDbX20mWeiKMr2hQLl6ZwbDhbAcGX652C+Fz/lRxni
3AC6aC/JZtpvoK2xe+R/eLsy9Rdv2fSGdxEbVqrbqOQQDi6C79JuXeNcAzbY0SZ95F7U7Zs7007/
KQj2fJxJRtXvxRu5gP7GfARcv3b5Kx7UldKCN7TTY6k5JQ/rX+JjxcvKU2KxXWFX1yhQVukL97g2
/wxCm7TBHDLYqnvyfWIOxTzA8QWtA1OYbZLwiUb4qfVX4ZLdccqMqs11nOl1jFT0C7Hn/MvBVmGM
2AdcJUCR7sUnupU7EONxJygg2Wz/ZG4aBNP0FeeVdtWO6Ojj18mFDaN+sfCFXZ/uuLdi+AFmsco/
gLjVvx3ptBKvzBJnjxnKkV5h9gskSHJvcbJrsldIb3AJNXTNbXQ0DyVeMJNb8Mo4hmduDsEH70y6
74sdKeioGlviQu8AAMrYXfy2CQr2dW09SItETSdpO+1kgCzd01enT6FufBx8pZvwRoCJuDP+DT4k
NqwFdexgLMn3iemlr77kzMXPu/BRjh9icV0iOd/oOkMl8l1uUJGHRAEhNdezsX6MauWZNzBLfsC1
nhzbiLsPRNofHganasI1noJmK9vCMXuML1BJ+w8LpOgO5AZd9p9Js7UHhhamk5LqzJeakZ9bPcUN
j9G/+UiKBs67fcjFTwamQbLKJnzhBSX6rnfVXXYNPES2JvvnLt2mh+KzN+1gnz6CE9Rx2ArVs0Ow
80sj4KZ+MZ+hEOXCaq6xyVgHFMuBnSAW30WX/Ma3LV3ED/GqPGhm8NfijqJGeMfr06NIRs6+Lxwe
rrBPP+jdUSikv42/R0CyTNkfAdhzohR2KKrak/nEsPsV/9UbYBjmtlyr3/7BxKzpU/NxR7aLo3XD
y0hfrzwMO/KaNadZhz9ZzAyLeogkYlQyb/UuXnNGsV66N1oFnNfdG62PtiIwY0XR4ARn9Sa8ZyTh
ipMLbZOgY+GSsB8i/OQjbz8JRlC/6z9OraFy2nlVNM6wBRKkrP1vf988g3ofI+bdygfBMXbgwsj9
q2BjmlvRrd4tnZ2IN5QP+w8JvaDZ1g4fCMh3yfGXEFTrWl/bF8ScTxNQCP5HhJ+8qyhC3ekQfnKr
jv/Y/aTU0SMn/Zpo8AX2bw+Cg1NBXaPP5pRvn901VA7pj/bG6rxFn76XbSzfGSPH2hPPgr/wh9nC
QvqeX0MamGtDQQpvqx/CQdyAY1PWFplIDru/vmd04oRHltXYrOMtGehY4C/SfdlsFpEYNZyxlS7l
UsSaTBg8+nnBaXqR3t4qAuhbh7YPQ1s85xyM1UeKln01uuqJhcNDCq/yPlxCeM1bSl7TX/zovzkE
hLvk5u/5Y8qgn670q++NW+POHsVLYfwwdTsoBwAmGIXfE9AN6Wq+88XG9zZwAGeTjkjzdoJmvuVG
7P+iHKdcR3sb/0L0zbgZqSgnbThqcFVu7PKBPWK3OMZ4YB7FqfhEjm4dlv6mwNRnTYLxPeR9sv1n
+ssa7t+4Qk879JjiNTqzHclsOVjOCAJaNc/mqb03T7bH8CbuMRJcKnd4Uruqx/wAa3e/Ta4Q2N5q
3jaSL+oCFu6yWWrv3K1f+o9hwzTmWb4gUBMcuDDFrucq7U5vFOw+9CWCOhzCqBtXZOTHsO/V2rGa
vuprJdCWWSWIwnJneJhv07i3nP7kfw/jEzSYkHma6BUqtaWNqn9jnBJa/7w2OHwo4gYby7f4vrxA
46ka9uXff9Sdx3IcSbqlX6Wt9lE3dHiM3epFamRCJZAQ5CYMJMDQWsfTz+eo4jSZSEPOtVmNWTcL
JIAM5eHi93O+A/RS30zmCqTm0ILF3/hrfjBfW7vxurihF0Rz6G5HThb+/J21HdbcAfXSIJuVtQoe
42AWUw/KHgciG6gLMVCyuXUtp894Cb9lTMuC5bBUX0sBy2pJB/6k0JFL4cIMpPJV8VI/Y6fQWXhq
e+UhlNlw8IbZ3TfXDiLo3k28rcLWDCG2fBUPdocDtQCCPanRwql4pRHvY2j66sdwxdnX7CcKDVDD
d3hlAzXehe//HiPCSuOmpKm48a7WOrGMKsZxPE8eXHwMU0RnPCsJUFjybrluu1b0rWplfOmLGBYN
tbMywl0SMvdCpYxCtG9vYzUq10nG+QRFh9V55GXo5R8Rspt5y84GHu/JQAZXX5rawHRpyP/5YxDV
VWsW9jq2g2Q79PC6GpMJZVIl5dZ9c9/y2u0uXaUVLdj2nCIs+oRlWiisVN7/sKeHxFH8NZsLFDER
GBfLpgJYlgTiCZFltQkKJuboHrEgUng28Z6i5KBEO06vqhUdlPjWp2LRF8CbvJjo7aGClqy/6rFa
z7KIxZwt9h7Xuw1Bw6Nlahd5yZrLU1h/u7i7S398M2SCJEhDprB+i3nsObL1mleFsCoMlLPW1Dfo
lVOo1hPD47B36jZeT1gtqMywceYVj2b9NJqoV+XXoRhK1CL1qxJFBzcp7quhvmuUibSlySSkLXnp
7YIS6vg0Foqxbkx1Q2V9pY3ObQwgrFD0a4OFJwmzd5lm3jseiyNHt2YEJrBiqYwNQPG9x+bOsm/E
Y9FO1ir2UQN5w/TQk0zD42ACk5sedaLiVUDLJaipXVTq8F3olrJ1vQBHX7DxjOqyzob6osVlRT+T
JBeVw9QV7m6vEqRVKZhOMGOMa69s153qh/PQlLuYtXMlEnfYdRmTTLejGFimlIOUiSQuV/8+UjRe
Ct2BaIg4Y+FrHv7Rp6m1fpg9wkfF462L22RlJUwXWrXdYmC/jsqA1TCIqT8+jdTUZDDob9gcgXjJ
sWzXxJ3JQY+ALvaQ6FBxRbXpTfgQuQumoGO80L3wok6bGZEj68qMtoWhMxhX48Pnh//Id5FHdzVD
hVxn2+YR38UZrKGxcqfaQO/94UFyV2uf0kFEFUORAiWvsql2qXilPz+uBnbow2VruuG4gPgQSRzn
iKq1XQz6oMHS8iFLVjjFKnsdOv3taOOFn1TU9Gl1hQ3vynbRc7KdzMo2Ny7AEW7PnIq8xuMnoOmO
bpim63JGR09Aiy11RB5abTwVLEJUKmAhlLcgF6gib4Ibv2B/UgJhaL4Du2fdg0VQwNxlJtz545nm
4Jw4F11Di2oI09Ld43OxQk/TlTxkr7zMMFRFDPASK5CMxUuAF81ThHnmSRinGqCOxcPBYqLapn2U
6BqzYzcVBfF5dka5z+nTB8ewZLj0omynBvEmt9/Rmq9F4QGMydY1TtRyYGqPHACXSbI1/iZMR5B8
WcDEOnN90+KXvHiF7RbHVVU9CjQgxYgytUl5vEXLFngJOYIFEeKwZSia/ecP9dQz1Q3DwSIrJPXq
qF2PPnQ3NfbrjUgZCG3wMDO77M+8PO+N9LjlGDrvjqXC33Icnaf5C/JqwOk8Nq5ebbrKOsCm2Xep
s+sdit8Nb0xBCdbps/1UkKzku3zRC9KPrCv8HwP29WRvB7SopC5u+0vPFJc8+3UhzDe3kcyS4mtS
VlfTCECjsMu1Wnu3ahv8IDysWn1+s/QP9Cz6IEO3LV11heZq5lF4sWuZg+brBssBl6mp7+TQCqDt
t2y1jCnPdKrCdJM6xsUA7UmVZWWxyirIkJJFHMQQRuzhzXf1NxFXD7VkLhg+tIKp92+9VFRn3pGT
fYdhsnEnmWO6/f79X267Ubt27oScLi1r3mpQbTBczSeJndLS7iFmS116+r8O1i4yqF36COCoycwS
oTbnzuXU22PQcasminqEoUdNwEdYoinQVzexxe6JU8KAlbSRMaAmVBLL6Fu8T7DNAcewjdEH6evn
z+7k60uItW6qcN5sGuLvbdDFb/J3GxwQFC0qTafI3IWIRMcHQlIlZhPgu3zz8GXFAEHkw+n0+0hQ
V5I4mQGbHDb24Y3II540Yv95E2lvjRNTcPWviqSA3ZOwynYb7P3joQu8b3AidtgoKZhG3VZSlhqJ
ofr8wk4OjIYrbIfRWDfFh34JDSoNSCXWM99ZpOrNbANXIKq1FQkvENrREhO/ekGQKIrc/Onzo58a
F2lhknimAtwzjsYEc/DM1kwZE0bJ6VEoTfREOPLSRmvNdx4iK6NA0jdnrvlUr2WqEJNM+D6Q7I5w
cvHQZt2Y9NVmGniWCG6+2iL/+vmVnTvG0ZWFVqPjE6XBIvK7msi7MkV6pvM92SZ5GTQeH63S+dAm
3QhWi97wUpTayujZAiCKe+YONDAw1/vhHRNkhkurbK/wy+wxNbEZj344IVjYK3dh1V11Kv5QAa20
HxN2qRwqBsEYfA0LCJc1CuDOoCWDZSb0lrF5lMAo37krQu+bBI4JD5XG5zdOk6/y7729oaqWMAR9
j4tk/2hMMa2iNRRgQRsfcfqsYRifmUm61BFBAQvlNXPq5AF3N1sO4G58pWTXpGDqW5CR9fmpkFr/
8Uwc4TJZtXTNOe50SttRxVgY5abMfig+m+2BTv3aIW7FtMf9UDXezgBYERi7z4/7cXaCalIgrHNs
EoXF+x36peN1fa2Zqhja/zQFC0fnnay52fO86PCj0elW3rn5kGzxR/ec6yPCAOO8ZZjHs2O3Bqw8
jgJ3mCngR6DMZir7XFTR4+dXdvI4pq5qPGB6c1Ne+S9XRpIo5rLKyTeC2s3kgcclrjYsvTNzTfFx
2mtozi/HOZpsKUZiE87CcUBSNIoL4B9n27ImQGxAFqDlJvuKd0mYX+R1NNBvF19M4hLK6MDlU2vo
2m6luFJzZaRLAz2WBht6FTETmk1Byhlno+B7kA96FGylCeCm9akZkZSN/b5QszX8UGU5WCqKXug+
LSmkZB77936KD0z3WOZHxoVV1v5q6lZ5GqSXvckOndY5+RycNwL4vFkG+fQdn7ly0bOgxDPZI49k
L79ov3cy+MWJA6KeSvxiAEUg5i9YnrLV5g8NejXxRXNQSoB9LDA39c2CvGla2gEf41b4wZc+tVWE
q9B1rMHc+0XwA9i3ILyKHWzHEtQwJ81ZVZb1rK70aLpl0VyuPSqsucsGeGdjt4mIOp2JIXgkjf3g
hzeftxTtxMDEhNKx6AxUlGHW8WwpSSYFIHibE5gMEEAP+vsuyfZGr9+Lyv1GNaKbqWO8x87z5KbR
be0GJpCmHqv/ZR5a2zEz7zGvP1taudSC4mFSkq+abQD7NRqC38kemMaAwk5pL0LVf6w6O+Pheu0c
U+J68NTXqsZf7cR7bG3sUpnBY96xdaoABDXcb9D+763GvZ6a9p40p1ndeSszIrlDSd3rqgyWJjbC
xuQXoiSEgt4ugh4vZ7RPdfMSL8leb7p7LHN+9RqN2YVhaK+jrxHc6lzDgwEnXukvbaati4Gtx5Db
7pG5aIYhWcXpsqwmxBV4FubyPHWzjxe1094Htvb6/nudfVnn9R717aLuIFToyPmaxN0Ohrex2BZs
K/WljrqNN9CnaeazoWcX+CwIC8+upkC/9Yk682PYEEH1oEz5FW4XmDtB8BD08ZcqKKbLhiRi3fMJ
ocjqK7N1Xl3LppovqqccO+Jt3Ll4t7JbrHH5HWtQ2pSH4epMCzkxUOgutFSKTxaqTOeoM/FSqKV6
NaKOBkNGfDMAaMilc9ulDplW1ipM3dcQATuSjAo5i8pjj+uBTVDP6DdnzkUO50cdqKE7JrgJF5aH
e7xEocrSdX2R5htwIMjTtzGhl9Koli4FernW1rotwnuVXKX+ZXCa71qu3sM4tzCECnOZdwW7iULx
L/pmODOIaR9XHQYrNNW2dU1AxTzu2yt/JA6itQkNxTJAvasQSGXZeEFc7u+8ofripRN0QkdPSHaH
sxUo/UXbqt6ZQU3CkY9vEXxbxjMhLP5/vFZsxlj03tiClxUPEAHSNf6/VFm+c0MwdcyGaBh3WYI4
0cgvKknTaKTn3CSspQqTCEej/d1Kdwl2Asrywy28v+kq9xQZc4jPx4znuoty1quaxWQrt0aXcC1h
o0Ocg61l5tPKa23C2aiYn3n4HxcnBusjAySDRW1D14/WBnXcFEmMpwpCa3vd6C5b79ULDKpZl1QH
oiEPSTsi/TEmYDH5y+cH/ziDNuVoqjkgoR3Xso7mmXFX4G4CiE5YEttN+JWAtY8HqnWr0C4vez29
mxTEQ58f9ESbYtYO7tpxmBgZqn10xUWd563ftQnpSkg+0RKSZfoy2S3Qj+jGIlfMyPDIDS9p5OxR
Ub9+fvj3KeDvb5upGly2rpmabVvHEzM/TIrMJOF3M1mNyd5iR+uwdaR36pzS6k2U2PsOcwDb26Q5
ZApoi57qRElq66CKp6o1Dq38tgjjm7HGy18MgopJ/jKOd0Z7BcZvG+VY9J3q3NP62E1w4iw6mLRb
Fqcvu7Rf5j+lRd3ablNOHNN9YOAGnsRrhAkfBOWZ1cGphmFQ9LO5TcyErKNDBUiFPdG48SaO4Ro4
ODx8Z51a7ZWDzhvLGCvKxn36/MF8nDBzeRDTDSDnsrM5nnaZBWBNRcQogfh4t3ghmfMAkmGhFtrD
+y2PvXRp6s6Z9vhxWmmqLMkNVU7WOfDRS2DVFDEaz4k3Sttux6TbmGZ8E9rq5eeXp526p5ZKucsQ
kAX14zIu064hDPnsjZ9Ze7tjDZ/zolFwY6jMv5SKcRmb+ipSrZWALWDW9LKVgdOqHcnJ22RAqiw4
cJPzpHjnWtaJ6RL3QFOZvwtdtVkR/t60BkUfsijC9lvhA5rC4N6wBvoA77IJm13bfdE8MrbsCEaU
dq6pWXKkPX4fZdfnWEDCGGmOjs0A0rhQjuKNawGXMDH6UQGBtaA6Of16TnwXTLcZBk1wDZBIMtKr
uQJUxal/E2CCn/WdN82BD169A2+FhhFQ8FIbGt7jIY0h1jAS+OGM156CmaZXC5xxiEKKNlt5dXaX
mJjIB0mQeYeONYWJgR43CT6xRDraDu8sA6UUS6sHXvT+4wDxXNhJQJ8wkVNqBQfX91+b2tpWHUiG
KScNKAn8VSCMcg77GCRH+I26Hso3Ig3nSt5tAHG5c10rXwA8rwq5DDjT4ORL+uHGCleWZjThmscN
bopguAYmHd3YK1+9CL0c0Uj2uE0r1GglQBTPard5BokE09Qr7pylUdS3n5/EyZeLyAG2L1wdLP5R
R5KaJZMHP082eDqRVHHZaqwdhNOcWbSdqDfSgl2bdS+dOikiR60It5uRFWWWbHqDTSe0iaIF2UE/
XZcdqTPaAeYBenCeTWNY+4D0ncrrLnsSXj+/4JOjm83EUuiC4id3//dXaYpUbMSgWTdaDfei5Y/F
UK1r/yVOx2cixjmjOvlWlda1NMKn4tvnxz91w7kLJgO6KVT1uCLHa2B3cUBvNsbeq7zfFfqytPLO
dNb6x0UyRTB6RvYZKN/rx2/tUMeZNuX0GHbMFoML539GUjfqLGcfjxqUB/qsyGg2YWe7s76hlQMk
n3VoTPQKiniM4YGVw2ZymfLK7bvQdJ9SmDm6R9jAgDyw1hA4ne+GT/U2pDOYrPDdE2UZYVcChF8X
o+xstwQMb5WieOFWzjNdvxzVs73+yfukG7DuwF6IDzs3CTfJsal+bcbhRtFakMhx8dJSNgUJKVDW
JOG3NvlmAn7pFXBVPTNSu9yGGQKYzxuGI9+A4+6AB8Umr6kZhJMcjXOEMgF48st4g8kYlw6gfwH4
AQJlCbUyRPuFSSpvyKBhNsGUYO+Keq2KL44wDynamvxt8LGuhGm3qZkuRQyQoKZJPZr4o3M1lO2D
dWW53tXY6AcxUMwoaAyqUbyYTfzoGs19WuQv7qBekmeM4xvlpFl9qYS1LH0FdS3zJUrVlCDdw6SV
dwa0poLssJluv4U5m+2BSI1lrtuXeIzvOgMETOFUu6A1wFuoK3b4F57jADy1n7KQZS7NXkVxOhAb
K6O2aA6z2Aph7Xx9/9qx0+X7XS5KKipB/i1Sz42q5sln71Bhpf/D23c8ta+8WpYUUka2stpmwJZE
3G17NjkX8oWo+h59UED4qNZWLGC+2dzpyNUO5Em+RH71vQ3qi0k1D0rILLPp6bDLqryHxXE7mVXP
tNSdx1XwPfqmuSBH2gBRgj3e4vDa5LDIYsmZchIbZbRiv3Y0LlGQmNQZ6B5lX2w4fEuFgA9eqsCt
0+EkyP27pmY/y1HODAOnJhiaarKMxODtymXc771i4rRDFAIQ2SiNNtOG7M4fvK0aLTW/fMir8UUt
0Op4yd7NxzNrHP1Ej6jRGcpJM5u1xvF8X9d4qwk2zDeTp72Ca3sG9v9I8OuydLP7qPjaasbG2Ixv
tjSWWQh3gmc1dy5zz3gRXXOfkZEsgyTWRSErVet6QEChe9mKeg+WKre5D6rk4vN39VTvSk1Ls5nv
Mx/7sOzuoK0OlZ/nmz5C0eZkF2VLfSft76s4u5iKeKv2zsoIcGih0hwzTg4dyaxX2/ukQR3hBFhn
gpvEmb5Hg/mcCvV1ggUXiQctHV/iWj2zpjr5eDWNbUn2YljTHY++puJGYSXqfIOd7rq0+wrR0KPf
FDtVDfc+k60sGZZj5K9HYZ3NFToxsebYsvKsa5ZLX/1726LL65vaLGlbhKfMdVqzNpiXvDVrosUs
JbrHWb8NJvW1SNRX6tQriG3rrPeuLb29x5o/ixuBjBn4tKFmV58/yVPTAU6O5YzBHIyV21Gvm3qV
CXCeJzk1+TO4sdU4Wc+RRXfpB86M9emlmlFb8i3r2vbdrTn4j2fO4MS6iiejuoawWWCJ42lg4Zhh
k2ZUl8qxu5fPp7fdjV8DMW+eTbe7V9X4MU/tyyEW1yF+MnQeeWQ8R/X02jj+XsnM5wzIvmLimnW0
M2/nieFYM1DVuIbJmPRhd76Db5lN1KFRQresq/M3yyoPSU0DCv1yL9rs3GbwqcZiELOlW5qus9w7
aiy0DC/X6ynbUB1YEfA5r+CZzCCvLgo7uI+CkX8czrzO8hkfjbzs16uWYbADbequ7KF+WbgXUz9U
qkfxCsfy04SOccAb7jRXfp6dK3w7p572r8c6am+uEsWRacpCmQsfqw49DKYapC5WOFr4Ug45ADaB
rNE01oFaXk9F7mDCETsxury09gLL+kESfVPTWfns51XFSGis+QSoPmUnn3QScEvJtC60NgTDo17U
SnHAEhuA0DcairVQJHbOrmirwzv5GIlmyvYjbL7izcy0zWgwL7Q6sCvRdFEH2kWZOUvy/G7G8NXX
naVbZyjpnK3Ag03JRR/yTZOPa7V0d0XVXbsp0BdlXFdTfa305SEG4NMqWE0xgCbdVdqNF0aLS61s
f0RRc+hqztLProcMgknqTfdWwk6J7hJplGPSnocOCJtkmGbFN3ERxCzPcpNw3tRTn4my+RLX9qYC
WaaMxjgHpO0Oi04lJMeASLMq8aO9Ey5dLmVlopLEjWdubTRBTuSXq3RAKa2mLwXSLCqLNTlYzW7y
xwQWasY4Ypck+eS0QPACa9MgsFG4frjlDcYJylbLOvJ7hJtND5sOUFQ/RgREtPFdmzJJNFwTMEii
JnyEpO4jS4SVYF0HgxOsIQshGaeCPSOE4dkr0VlHrrHOiAUSSrEHo4dHh1Y/iWwP6nxhFMzHHHW4
qDOGQgtqXIxfuCM7yI3fXOxBTlgfhCd2lqjeujDf+1W2V+oGLYWH5snE0p5/r4X2pCf4FjOi4aPh
ApbhzLHB3bJx8OQAR/IKTN5Ait1gE1h8VuxdqYRatYADjMBaNcqFbBKDXe7d0dkJe8REyknKfgBI
+hp969qI4R56wWUfts+54w+LrB3Xn3eXJ98fzXE0OgcD2crRgtUu67IZbTokvfYWlU2PHPS3Y0Hi
BSohc7SX7eTuuMQz/eCpSQr1D1aviCnQKh0d1gpGGCr+iIuM7R9Nda+zOKWen53piU4ORxYzTHY4
KTkDvvm9KzIRBwGvJxmTDOlN2xM8TtJIl+LWpZqSI6cDuhns3Uq/ConFKbXzM4VTPT6DqmNzj6nC
Hi8c3SIt06K32FHAw5GUKE5b9O+9Yl/yz9cIBVj0iZnnT3d0/ssgRPEKEvFSrQAkC4qPLYE8TVMR
EEyklrB3Xqqzg2UBS/YIoukhZ85SLeMVrL2Nn2Svud/ctYG/hSu+c8cOmAJpU51V4VDIqOb7BIX4
GIjTvl2MuX0wWjBwMd1lO8o9wkSZ6xW00mCUTid1fDGyaZNNBO4Ezlxznes0UBHyv+o16dBThwGf
XK+ZY4R3ZbGvRI6G3cQ0oDbTi3yaOWQw/F9DvBCR/chSKk5toA0j+KxoT+D1DnIvM5GvntIjXJA7
dgH9hgFHb6H5IYWaLroSTFLJKiDGNKQKVadOs9AjMlqHCoyjBkI48cI1kR+kECBQb5LiDSMVYFIV
NvfQgeVHGNH7JpEGjXkohr5cjWj+naLxwTu4OLQ1OBTsPTqdva1VTJRJ5c/aAY9tFz1OcQF9I5Ui
cTyfoccBJFbw83fw1HhpGyzRXfRuNFX5jv4yXoZqbaVZ3GXQD9lj0h9SO9mNvbqONeJq/p8OdbxE
6wp4wznIx03gQFLM4Atn1NjBJM77RjlzWSdnyTbrKnQpyNFYzv1+XWqpF3lpVlxXvKkD0vT8bBkM
+UrO2yNt/KL5xIvhZAc3fOYyT816qNJQkmKqxTrsaNZjV8gKsoTuZWDbFwJ6mmJ5aZprJ3B3WsHz
5e+f39jTR7So5Mtg0w/VBuDUqFvgGG6qqMIAVh2gyrxo3viUJ9VbwxgC1Wn5+SHfu47jeZbUx1Lr
RK3sHIt/prqA6k+CwiYakmBuEnLYoXHEbOkSNKpWs6mx72vYTGTB9cm9EIcyhuJYjcwRql5u9eV4
zJu9wkBVY3bFZ5o2zEhlbPiItMFScqgTJI84qbWLEb1R6PIwxU0XduHY86ma1r5XNHNH8L71uNLI
GqC2vevg6C54V3ZhCF+Kzdt6rnn3VYIxroEJl7rGJk/1h8EtbzMlG2celVgEzYugIRXcJSR4oZOf
QG2WePBYus/LGmgSAkBCwvI5q89sDsf/SySgTljA8T6/qydbLW3WYCuIrWk0qL+32p40ZAXyXrrp
y+ItGR9daCOxN12Ar7vWzWXTLiL8jtO5QuapBgQPiEImBV3zw8qg7pQxKHQ73UCofosmHp871S9j
0rykUoMxVMUe7s/h84s9Nfqz84TiXZV/vM+uf+l5VLeKESRDPowZQnJwNXMXnZYc+qvc2kZCu0ny
8iDnJ58f91SP98txj9fP0WQmXW6pKcbmYS0S2lgk6ute156qvLv+/FiuxgM7fk0ogSISY1lKr3BU
Km96QaAHoUwbI4vuBqLuFyGydZ9qrF4lDTEuxQ+LMDd2n6b1qAZ42QXMDOqGGg/a82pnZtUbw39N
cuhHtj3cRL6xh1U5pB6AUyNB5Kdor+SGX3u1CSzPs75EaCSXuo4sbyB2r4YxGESAc6zpoWlBmkzx
PX0j7F7IU6sgu2BOiy0at0mNW5vktqd3c4ktIpXYJ2x37nWc40YqFdYbGvjrGSsvCsY5c30lOxCz
UWMJoe7saWu/s8i4a2rS9AiGREq1zKz+SzeZPSFwLHu0xloj97r2bB+Scw/8kkwThuAGxkQ893UY
wrEx7M0k2Mp5c1kZT4IZ8VDTNohUWPrB8GT6EzFYzSHK22viHoqlEyu7IbaWPfjZUAl+KFM1Lq2g
2ZIx21xbVUBaFOZXEnrPDDGnXhpXBlCz8cDbeizqTJKiRndZUFcvWF3lxlMHjqJRzSersHZs+D41
RJSd6en1U43XRZOBG8Jhq/i4PbG+9MktpIOwE+daB3iP7NbTF1o9LyHhhjIdSpNbcHXobmwvItIw
9a6HMIo2fpTeVy3bmoXOtm9Kaoce/ci84hm9PeFW3STREvEOFi+8hBagOtisZdJhAdYsaBCfvxcn
nAImHgt0HjrdDbXKo/fCV8YETWUC88hLV+incLirVLyHSrs2U66K/K1iFmLqU0b467ESELbnugiz
x5wKuY8RUXGbddfSCzfZPal66LewOq1JLcCJC7+dSI/ksTNWnm0Ajy8gXjYKARSJKqOhVXJfwy7Y
fH5RHxO/QT8iGtDkZEpQ/pEt5pcezbVHkTa6kWwGPVqWFNVBqYlDkxNlUenDSnO9YpGnoMNTXTsE
8BVYw2fYe32yQZosXocxywColSIQZ/qhU0IMRNtsHclZgvOhMOsP1lR4HZ1tIYLLNkxelKTcBznG
aMvEiNyQcVLB8a6t4QD88SYYmiuLra9Z57HybGrnsV+lQfbWxDwoKPXI3NK3kbQCp+cj2kzsCK1B
7WMqP87cU/VED4o2AqkAAjc2do53NdXI823KRin67IogpRi/XzvSbXjqluRnNCLc3WHKw4s+2Lo9
6IE8iqcrV4Xd0Aev6ljqN2ygsbudQAwyPJnP2Zao3rTxxZ94XcbkG/mQ2bLPmhvoqHBPSFZ0C2oc
mc3bYoWdsojgqpLbycs2Qh23RHhHZwWgMsudTRK7Jmm7GWspYWxznYQcI6AuLHe+4KYEWwBqQPoS
ChRdJ7mm3hs+xbunujQCtIauslTLAuWpYtwJK3zKkCHNjNbUZn3BXEko4jJ2vzs9XbAdta++pS48
i9lM1m0Qsi1K+yvE0jff87eDD/vJj6yFb+R7OZ50zgMxmF/lpLBJjKe6qg5a277q7PWxb/7UhbrG
7j8fbKjNIWDO3/fdhVs0bJAHO6j13cIP+x9Xnmpcu4wGvhnFa6qFWNKrksgU19kTh8zyESIgXWwH
86toNlMiuaOj+jXLx+9n2sKppoAgzVARrbCoPd5VG9lMSOrGSDdDlCdgIY0ZeN+71K+HNes57k/o
7jtTIcRT9l/4bOJUO6MsOTFpwSAo0JlbckQ/LvASd12WqZyguTmPr0+KR9sBMdy5JfcGOenGHcvl
hI90FsJaPvcWn+j9KZWwp0MZlxnicfU9Y4+97dMw28QtIZJFFm3MHIaZA+h+YZTYq3LMSJfCurd4
B1apFwAPrTdekZP7HDRirWfRtdeW+oUxygjAzgVCSC6Xal107eBdQctcEJh0CAXBocwt1sxqmBNW
1d+j2H99H/6X/5bf/j3/qf/93/z9e14QvOoHzdFf/71+y69f0rf6v+Vv/Z+f+vfvf+WX/vnQxUvz
8ttflhlymHHfvlXj3VvdJs374Ti8/Mn/22/+6+39Uw5j8fbXHy+v3DkgwriVvzd//POti9e//pBu
0F9aqjzAP9+VV/DXHz9/51/5j38RPdCm30IqUn9/9H9+/+2lbv76g/D1P9kfYPKDg4edak1uofVv
f3/L+ZOhQzCVMAxbus54/FleNcFffxjiT9fFjSlctjZQ49t8q87bf74l2HBguw23E7pNvvXzVvz2
JP7zZP6VteltHmZN/dcfH3bwXGrnqmlIO4dl2Mzlfh/DRi2LEQMQd6q49FrFLPV/WNOu9f0VicbY
yaivmLQSIRae9mZhDK67+5adTXV61QlSqFXM+QN4wjQC037bFxsV5UX5rLH4a8LbX27zPyf/28mK
41KePFtk/dhDuT1yi+H3s80tG8yk8DnbQd1qAQFK1EtuVQd9vWc+jy5ozA4OCxwUy9koqXrnQA0q
puuRtLdSab7pEo+JWXxKEdnDujUTmW0qVr1hX4wEg/U9BBVZjSLx1b1xjLe6wE42pLMASvp0Dd+d
5RlQpKy4lR832tDY5b/xE3HVr9go+y5/pouRLYIXk4cj32DTu95cneAQc6iGKXVhXAr2hOU/yR+R
H1kW2lqegSj6lfyo3iq2NTobtfguU/J+nlRJ0qw8J3mC7ydcEuOmIj1i9St/JuTj/JJ1bm8vPAij
da7A5ahmpBLM5dclXxM5As2A+n8ar2qf8Feh3sifga66rCwQI/wq3zYptvtANEv5oz7/FpHGVUL9
am7MeLjQcTGUTHnKql3K3zaZgaqp99WuiQaTnxHmGdUWQmRgSZX8bmlircTOz1n1qXslP06PEMDV
RGWAr+CvcQiLk5/GVQqmhsP2jfpDF+zgxe3cMG+semdSleM34owP4Bjv58XBSzwRPy9VHq8mOAPZ
FNPzWcnIKb9lGsH7f4eNpX6rIdvpZbt8vwA+x6QI7SnQ1/gsee3y4PIaTHrbkvg++bW8hZ78mu/V
eTpzSdWND4SozkcjezRx/epVANctoQzJiL9OKXa2IEJ8DKw2X3fYqPWDB2ZXDWkO8A5cDzxvs5R/
lT9cY1LMa7EZWY+r8JuAqc/NCBBuBMmozXby370JZEgHZGn6ioJ+LT+3jrsVaRrzmI+TH6Hztds4
swyUtzwr5Ofzn78qdPB3kTmLCdJEMDlDuTaT3yvlx5LlzJXxaTG7miRmNfdq0q2Yu5LTznPmR/tk
ZbtfNENZxra36cpx1bmEFBEWjqBYI8zTwIBF+hf2r6a41H1/rjJqvnQDOc7sriA9PLi+AgDLKL7G
NWx1DTzBaGCSTR5JE45YLDPOCWsNZXtXj85VWVG181scmfHcCfSrdpDhLqLVsIes+wbGIfWxAyET
OuTemRIiN4kjMXJN/ffMJCIgyJgn+LwwihbcJhpWI+JT4hBmcN/sSUgmI6petkjQw9i4oRPz/174
/I+GvkOe8r/fR7rfB8t/XxFamtf5j+bTn/r/aAzFcS7Ynfivn0PTh0H06qUak5cMMcR/Bs5/funn
yGn9SW6E9EeobLqyr8wY+HPkdP+kdoVFFK22FD4yTPwcON0/2YGRw6pOXZRBlTnlz4HT+ZPqE5sz
DJumozLq/k8GTu14r4WhyEYEyFjMQhQ14lHBOVPbqEqDeNoUU9vLnTbWRWbNNj54wVFJwYiwdxJT
oJmXpWshliIVMokdMRMlyMDRfnUxl5kyzdogp+iXW3lioPywFcXJOYZDzq7OZX5UxuEpCuCZQKFV
6nYr7TGkG4Isspr+BgUZ0ri0ehxNtkbTbq2lDkJ726jP1S5ODNZMbiRWwmIx96F20aD+7korGDZj
U5IbySKB7Zged2jBTXE89rATphvGNYyNt29RnpGK3lETUJ7UmFNMiA9hv/g+d+hTo8Yk8ilM54Wa
fE2ar6ZCzKJbc85KIM7ZRuTc/qiMJwujTLhxugqdlna8lde2owi70WlI1XFgj7ZPnZMUS+bpm8Tz
03k0EEcu0nDnBJG6wKNtLQDPdvb0JVS5ykZJblknd/P3ez3FgM7ViDHYJlCe421iC0efAWii0/43
YeexHDmSpesnghm02IaWZFBmMjawJDMJDXdo8fT3c1T3rZ5um55FZVEEIV0c8Qv9dTTjmq3AxVk8
/OAhWdDq2rNXcpo2Tp7aAC8pian1aiTliPQOpavOnNi9/OSQ0B9azQfDq+1VgUPslpoKix8QExJQ
MgJfPpsgmNehbWBBOyt1+XTYTh7GAEGUK8uLao3ijV9m1xEjg1AvBtiQGlrY2Bo1vpmiZxiSFjrl
0e7kSxRpN22MUOoVfCYvXN5MidpS5vhrLzEPWc3N56Hvk3zLu4fEWzs61cbriz0WGVCGZyfbOAiY
uLh3bCxHPUn16ZpSo5ve8Gag5TV3CVrLESU8iUdAY0OpxT/iLD1ra6DojkY9cplW/jMqvQQ54Qov
idBm9zKj7yAS6XHAinLV+U6Mr3R3jwb7p/Dp/1dqgIfKChIynY7SqdWvAxBqQyJ4dtkZIOlXrtvZ
xkr9bDNpUQCi+5E/h3ZtO9iemNWAJulE7SEp165FRTVJ320s3DeJp6HGicqjLayLl5rZqpmJD2mN
oPOaI1CYuvsywCMtDCg1NHdDmfT6j7ZNbFU1074dJJJ8qM06ElHgrI2KVSPNP66HvnmrodUE1Rzd
InC7yyzVev0bJMqq8TkJ0yHyHWXyAU7EG340bnp3yvhBKhO6ILvX1DWsyvLWYRG8Un0FvRE7a3BL
WNMhhTcRSk8cZDXV0XlA4yhRtNvRSn+MTnZfflMYvKYef+DRsV8gZTbUU4hHZkrRTTajBo1wVB/3
BGmuhhbe0LzZOmLcU2q/awSXlRvmO1W9yOwSICrusm3Fs/Mk07qa429PRhf6rW8oIKxczUGivBOo
wfs4XYo62WV+gByiSYMUMdtBAzPjsXjUFH5XWVw9hAYDsRzI/g0cnFsbxEde6oAdUOgchMGyLP3N
cgdRguyuKKcXe4BQEAWM1LRGY1Hvwa2q9z739vfgwlCph4uVDq/DXORrzajo5/LqREYTqqHYKlmW
aq3JngeQreG4QVACs5iBDneIcHJpIbjsW/LWgF7Z0oLZBE547ROOMPmE7nZWEW2ogdF7EQ52aLt7
Eb7SWS3yjTPMH2mvxG11JW8b949zggRsM/L5iCLYXGGjgDFwWAHtCLTpsZ/zd+BuoFMG6xNOE4ob
05TtokK81bWLPtXwB4Euiduehij4MLyXEyhVqTkGkqJo7OvocqWh4g5YjN4kgKMGvPcNiRpKyzl/
WJQT7nIt4hdNwCv1q5znxZMj41CZl5ntdLTE1u0gLgDZm1XSM5R4zV4cQeBVG00FLGCtheZjpBEi
+1+dQxMelselrnraa8baa9GZCrr3zmBl81NowMu7kR3jQwT5fZp16tP+HndA7EkUw7BjkmAIFqzy
iBPELuVMQxpX3bA/64ItApthjOuZO92EyH06Mp3Txx4c4zrFKWRlZ0zt5Y3AntXJ+PDZHbU/zhg/
1yNrxIRUrW9z1WNO1Jsc4LzQs464uxIqTGn2ygqNo0O53RfIncYl70hQWxdyGaYALKA8QQcW6OZ6
9WYUbzOFSXtS4iLZ3bAqPO3ViYhSmNHjyeksE4eYOtnnevLe+NWjhawb2qW8dvYGk0Q1ep5N7CPL
manRN7hxBr9Syp+iin4uQ2QeWM1yPfpuBPpzeayDHI92vtEjwpo8U3T0V54s70FeI5VrZN+mzgYk
GzaPLkX9xFApQ2/kj44D3qBHEpa0kFqheoGWC4Cl3mQieAyzngonqDG8XjZQRIeNVkyb1jC/Irji
K6hNitcub1aIKiI0QME9cJ9ws/hl26EKaP9ocjKUdgyPy8AMJzZvPM2+8aXTNxoa55NFE0vMzWeb
hPSi4BOh0feyjCIrYFmhHfTLipHEr/2tF7JL6Cavs1IDvEGBhsZ0cZlMA/f3Svmgo9DgdzMDtmZs
17g8rzVX3M0ct/AxynZ1736otkhgsqgUaokW9bwpCjpjOlrDZYUJyvI7WchTFlVfJVAGMiFyDeTj
EAustn7BUjyDaVlo+lqrDtSjfFEm76468yQkIrfZY2GVd8m2SoV9ImEKX3u0iNBYBlErpIWRbMCS
jDiDzyLPi4e6gRrIPK+iiH0nrdIN6m2Phl3KNc2d3wC1GMSyemt4tqGPobvXYb9WOXzbmhEA6+7u
YkFW28owcGz0dYKs67JjG9DkNl0Q/0njZgcYZNjk8NjXTmHh3OG89dz9pveL+xIHaCPjftTZJnkn
K7xHWO/LhwmjkHXoUfi1xh9txaaSZgBxpib7zmT3IW3vVjja2hFQUPGsBn6BFnaafZfjK2X0aj1W
4V0bGVyTJ1XofOnFKLZstWyD7r4Avr7qJAuZORfHEr3NmKhlo56ZpUe/+gTNNBV6aNjNVdq0zjV2
oVknkIb18YW+YBJ0639MC55pgrOgx2qzkg0P968QxMCht68K5UhCf6xhWLR4pU/SDaitPkoLU0LT
2sUx0zwaqpe+nd8Dlx4siXNkP1hZuU0Ajq9sVBLW3oi2J/Xgg+3Gm6aBaobJEECjUNsCx4AHll1r
62GqtN8kJbSCcqZKF7bZPvfNs7QDpV44/ohyvL2kWlaNmHvLJE+nFvKO5AiLKETatfngNuDQLdzh
lmfRdHq2kQXe4gIGIV5lA0U44ivL4RLS8QRasV8vU9YcwhV9AuX4zlzWIg5me9PvyAct69ospPRK
qWPBDscBTvsT2JCJsm48ZHNFaT9UoS6lqohc2wBpHtnauxjyb89na3UCxo9INGTUg2/yjZ0jg3hT
swVPpfkTARyUbZCnB+rcxDiGESlP+1nF8aONdXebv0rlsWvhAM+2ER0UH7MxWZU12gGoE2N6N9kH
3JQIi2IW0H5K6PtloOlcRH1NLN9WZVN8NV33bFa0Xyoaohso4WeZOj8U76W3Zjj1H41ab+FgnhNf
YHI2gmzshneK6gDE+u8wZ+oAlMaEBelMpiDIMLN9bAn0sLaKv311/qLPgGaAKteHYZu7xa2r83ua
ljep4RiWgI0PFbZ72UfFrY1i/eCh2GK72T1XJqylYB/S6vZUpLGGkp9ubovOPk/4Cen2qO8ig7Ha
WPgMoRBxNzJxX4Zf0GMk02ibQmC1N1e/ihkTgNG/gihlGKl4TozFbQmDEvMjH1AwXhbj1PBflxhk
WcTThs3VSPWn0KIi1mUGcU9W00mClcSr7LrmLaipHJYUo1dW6b/KIrmNZXNPJVmNue+98WGM3yxp
bKKZMCOI2J0LXekjNtnXEvt6LoT+UGMPt7Rz0RODS0UbYD1AyTfJvyGhMLsJuPMm+whIb1ZGTwjp
6uEp6RLsd7N7HNasl26BH4+NdwsyyfbJmOqbP4c70U3sfz6Zdpo2NPcyinAqRJ3V8j9nEH8rt0RW
W0UbFAxHz/gIexbYuu4PcePcs4KNFIjpSx5kTyUOZYQA+d1rbESJ67VlqdzdWOuD/9olwetYWqyR
rXtuJ+e+7I6zRuJqut1DMSSnihCchCJpN6lzs+38njRENcKbfxOgbDwVxedF+EoRkGCQex+H+BJE
/a1XcUNQ4M8QISLoi/SbKJE0hH3PsTMKutwQLGI+k4kLlQ+CgOpSNy7CGAT/UeL8Mss/XcIiMQsX
RQZ8DfZSy/4sY99zh2SfhEmAARifyBO0kr1w3avaXdk1LwViel6p9hcsneMy+aniBVQzXnOfpLtP
iIctN0O3nWfjD/M1gbe8csb+U7T3rGLDXF7zHD9lHd3RII1mVGjiW2T4B4CVlyFm7am68m42XCv2
hfsEqPkeXAIE3OaLNrxy8GKxTr9VigT2QC1oL8PMareMY7UPV7Z90Ccuq+gI27Pi1g/+ZTCeJujd
BIeESJPZ/SHUvAMx6KgEW7vCyb9bCzx130/bqVZ57hDTm40QVSXlOyXa+Dwg0Qfg9yL1IrlKmZ01
yYuwKcZX7qwdNK36sBLnrdX9X3EQPHi5uOUu80sYwMJyN/9dOl6/pxeZ7R4znSWm6l+T2ZUsSkOP
q4amkj9oEWw2wtTX4bCeh41JZXecabuZHiVSGgAucIvNElSqGoDRkK4LB8ygjavIknSKaOfSayTM
IyA0ZIJ7YvjTE9OlsyRWiBqhBbjcN5cNchV42kj+xSY5AwwShaB2bVtrUZnTXibGpZMBJjQhPPfK
0IJDHFmPZR5896FHP2PIqVw72S74NEXV7sOeWdNF4W7sdagMXXlhs75EPpFYM+dHU0Hlg3pmsjsu
stp4VfNkoJXVvCQ1zj2vP1Z9imCziwsMkIgXJqM4OUEiT60nc5xZchFuBK3LlV4WyKWPs0fx3Edf
PED0AOX/tD4NtzKPhb7tC9/YBZDR3USK09//SALPk17Cu14N5mysZCSSDUsDP8SLzi4850APDHuh
qn+z1KmXiwhNgpUDaAxxWn7YhTD3hGckWxOU2ynvk0f6qO5On7r+1BOInTwHo6LI8rpNNk+4qnRa
VZ6Wf3TDxIHcjw9//+ivj/jFEGQU/v1/fFBrYv5QNxMy4BCx9Wr818Msf/33h/8+GK7JJa5T/LP8
bPl2+ervnwXLkf/+4d+f+V9/9m9HTQq00nsqNf+4vWK5yd5J0T79+zzL5TUebhdtmwHT+f9XFur5
KU4nQdVQqxvgl1wtWCu7+NeHEvwWQTIeFwdEQwcSa2EDiTp6YUNKrEF5r+s+4oX0Q9hgamCVEPv5
PvLcp0761S40ihIR5MbcD/m4r9qyO+nxvWux1eNZDqeww6JlbMIRT87cPXUoU4M/81v3xHU7p+WH
yz9VhYqrFaXayokstP8pJJHFZSDMm9E7RXnqn5avWE69UyLxoxlbA85oc2tlaO8EfscnrZbmCY92
8xRO/ZM5BSiQuWSYdP+/MvZfGZJwHKM+WDdjR/blFVvXKJC2yvEHH/R0z7zlBnVSkUKjvRgi+CMC
NJ5iIBtumWVoNksw9YH9lmtu8LubtulknZBOwqsHpOI6wlrAMFGXclwadPiMX3tBKn8MHJyVfD3M
9pUJKDak92EiIrRT/p9t/OA0yNXGOF6zR2Ng2/kWkz4hgGjIOnvkWrP+SfYwlIymfND8vFmXdfAQ
6sj3J2+RHp2GHJQ2ABrYJYNfbBpjDg9IIe2wBrxm7nBJmgT6gOd+NWF2k5btrgzfoFXTz6Q0OeVO
zMjXnTP7qzmMHkfIilYX3WYNFoImcA7qzJfOz7LzkCcRG51f7izL/2NO9pdfYmSqVXhH9UPxO2hw
lGmq9quCTTH243ascpsIUe5F0t6ctHtopEEUXIwXSFWkKy4Lb+UM6LHZ/pE2wbVsh03foF5eWsO4
GbrfuTH1z03TWFvLRqdIFh4dSy7ZZUD4uXcQoZEfR2eAP4RxWZ1b4nEs8CllAHnUzLxDUSdA0iQU
/UIhzVyMHYCPZNR2MEygDfg8Fq5L0JLZZ92pfeQZoXBFdoeDawMsefBfHAWtCpAtMGOaqGVvYTpE
BJqg27qeYT2toRFQ8y2mh77QjIOXTuBwUJOs0DRd27T3HHxpqwoNJrvpz0HQijUms9MRODgNYrr2
VG8x4urvBnbvVGD6zRC8mAllaEjSZ3PoDeq2w0W2lg9czsdco6wO0vLBcrokmTJsf3MF5CtGGOwz
S8IpwvyqR/ShSnBSoqThQ93a23qMngyCHBFGs1xGui0SdEmjBMRmYIqHbPYuWPSBOyTCh9lDPU5f
p/ig9HrrHAMsTq0epfuukV+khodImnebrXGfEYkBjdK3XZhJ0hhqiGnNqXBKp5wa74AEnmPd9x96
atcMINgZtY4aSJXsTPw5HHfeeIOwd07TooHgGHffyaNVHdmP+hDuyoYmpNEYOBxZw7vbxjfKCG9u
6O87i8UC79mbcINrYXivYUhJpPahIxvJY6MN06vW6J8krpRUXNrXmvhhxB1Ycq+7yQbTDWRm17kt
8eBKev9YBhWSdOkBQjmmgxP6C5RQH7wWk7lsAALQ1gMArvFIpvJJaegzntNrb1hnLUfXJCkf3Ac7
TrtdHdEnMYaEzRiUThNetBwFMxdlgXLUnpoi+2V0SLM0TcSwDSnaGA/lCDWldSlXRe6AlYYOwp24
/FBX3o9p9PJHE697VZ0r3bk5VqL6UwQFXgZERrM5XbKSKkKBgVSodALSeaw3c+jeakvWhwpdgMmM
X1tZXIMUH8apU7XHwHgc+v46pUN3gviHd3tWryl8M1HzcOWk/tFvou0cSjzBhznZdhLnvx7TZWoL
x9hpMF3V9UuZY4RtDtMxHbXk2BbZbWgzcCkIPGwFwnfnJ6u3nRctITtL3X4XxuhCY8VNBINEWTu5
747tYDKNIxLZi2j6rdYh6WsO79MU3IjkNkGPezSw7IlW835Oml/hfHWK9BWtuD1L3WsyDGugk+Ap
INfR3FujtfWj7an3Vs6hda1TgMNPYY7oCGvByiEgyUSEXI1VvUjwMpJWUDgd4GHsACDR4SBHVEKS
MfgBU/YoWbqb2fRuekiKk7GJ+c74lDfxl4UlWBKKhwnCiN9NK50ovqJ1XuHPkhnJWvnSDqjE6nb3
lcYjtYlKmOu2CLDcdD5tVcvQqDBSWqdTom1arJxl+DA35lUK+dq6xh3d4kd6Wy6OjcewLz5BsB4w
U3/VjCjdXXpfiy+tsLYa9Lwhwk+kLy6tFOyWiBTl2xHpgkTWj6j3XuMqe500lo1AiGvab+ze/IxN
wmCzqg+lbrwPkfnkudUuann1sO8oaznVyjYIy6HnPIxNdc7SiD5Ah7cCWAieeVHDcZ/Nn8Yob0Ye
XcxkeDTdBctDoX0W5knY7SbJcdDT80sdEathHI/JZ5SikDIbtPqzmDKVnc6bJveeLXKuVc+8zGec
+OIRK476XdOtc0E9orTtd/Vq1KGQ3T9USnaMyphZX1P/p402Oxk7kOS6/wh992usvFfEiAIgmuPo
veW8jm6UHxNzaICx5huI4sefDpzWwMcuM3foeMVAqXPvGM3uSWrFKTC6jZHlJjWX4UoNfmXDkvYp
gXdje9TG+zhhzmJROs39aouE6Aa++i/qKc/T8xTl5Iw6Vo1UPO0QUEkOBy2eg2etoEPBstTu87wi
VT3PWjlvBh48OsrvbuI9NX7xq5yjUytuPkWdvKlh31R3LUXXwoq1Xw0rWZtSWUIHGYsnA2Alnfur
pUELvbajeRk0TBvrFD6CUYHhcKY/1MR+EKpsKim/6uTspwzDku1qTf3gCOENXFVxHgtwm3C99KA5
z3MV7lwj68ls/aeJAoc3ODEZ9oDLOF4UZZZW69zwbvZU4lxKKklRtLiECL9SHXHOLuU1I6hPGpN5
sM9t6sNrzh+Iq6PN5DbzBt+AO0Kof+SInUjbBOvaALGkG9uq0JwzXsSHVJasBmWrukxy0/rjZ5NV
n27Drl+C/kE6iRarQ1FZXlCn3xpUuX2AszFqFWMzfMc92HRg6+vGwWk9LBUszIk+Bo2xpjxHwpjw
AHPs7aBBFyx8Z97oXYs6uxc3K17HUfPSN2siP6oKc1+MNulFXEoc40mpCqTk7cHyzriIS7wBn6lw
P7maZa3TnI3eHanRmhlvfhpORmo8TwRJqvKSbcA/UFAmHYQxKaZuOKQaPkFjZu9Z/b4MI3x3ImBN
rew/OsS9dtSXxlU9dndBAzUGPG0kNyHmD30sgX2X7Om4GmDBjb+Pxo5t25j8iR+9yRgZ0uJHF1A4
zeBI7MpkAFBKuY3N9WpOFmN+6D4m7F07Hd9LT1Txegb4oFzo36JcQXHy6k3rp6ubxG+F3iKf7OEq
OgM2bYfunJrOfnBNjKfMxyykbuLpkaSFl2xpgyQrsNXfCMzlq41Dr2sl/Pi1coLbUPjKVs61sk97
Jr4m1nM9qlJTQS6cFclTijjuENoH25QfffdotGvHNz6rmc4r/ykAHfH6uhvAnoG5c53+Raf7voDw
IK+s6PFSFVOIPmCzlGHtlQ5ocIHpsXcr6J76XTKaa5vwvkYLk12O5jOOiAwQnVMoXJ4PpE9h8yog
fn38qwZg/s8/NWPJagRYRH0koHc1FsshFWjwnzA/hQ6cvG47cTgiefWtaZUbK3mbkf/luArvZ/4D
tBhyji7G8yY0MlZCrmoEnDYDUkuyVxzfaoBrktpZAJDNYEOSANskX1sA3Zav1e/4TwKECxg5CLmh
6clnCFINAHM1wDlb/xwONZA6C0id+r9UEDsdBpCxrwHeBQDwAv5++RXAPPW1mo4Bx0kB7tUA+CwB
VQlt0EfWobVBxa5v9W91YaXC/kmOkAIGlIACLcCBLX8BgTfg2x7ooARCqI17CaBQfUKdTwI0jAEc
qmt1FAJxBopoAUlUJ5dAFJcboHFtAV2klzwCZFSHU9elTqup2wHwuNw7x6jAoJFtqb+OgUfWdLIN
4JLq1zXwSfV41O2pR/jPWw24KnMkmqNuVoGnU9g8hcsTo71l/QbhyGj7B8xv8oqN+lp9RtDv191P
nbTFFlQz+KgC4amPK4ifQgcq1J+C9yn4nkEdiwpFFXs79aOIXyvQoPoIlP7N3JGhgOizjfxLHUoB
CQuDq6HoPtX15yDKmzqk+kwgHvL5UX1C4QZL8Sd++OdFRQp/yBVEwjmqU3GK69Bjn03ynDbGcjp1
OHfogMY/WDg5kqI8B/MBiweil3TrluJS1Mj90MTyleSwSWGxRsy4tejqoYgIQLGuNr1JpyOykm8Y
YK8WsyodMHifNVfu40jX2O6n29LAl236zXb7qo0M18Kp0AgqXqMUUVe90A8dHXNzMGkHp5gJttSi
9ZKhCCvomobhuAeO8C2D5jCOdLNREEx2ZQb6cnCqg1PDRqrSSxX9SinosdmYT2QLnwWwRRru3uMC
g7ArBmpfPLBJUixTTRG7erVFA96y8BrYdJMgkW/KIxz22CzioxWVL6KHMTf7oHVQZqqIcSg35KdG
9E/qvyKozK1UMDEFBWsADZkIw+z6neE1dLDYRPDLQP877MUu8b4gQGEs6Ew/2rDGxtihRK0nVL5n
IjbosObWqr03a04/rNLz125VI5uoWDLsEPI+Oe1LFhEPzQ5Fdtek22RN7Bl2TxqnH72xdI6T2rDq
VMnnVBSNMShi7Yr016XcDZmUT4rE22ibuiguaLfTq1IdGAp2+bq26cckSD1pdnIIahGvqbEyvCkK
T8V0aztcAdJcXCMUd1euapnpLQiKpsy+7DpptigJnANz4PrLP8IXNGut/AP8xFbXWiImmvvHoTYA
GNNAMhM9W4M7r1r5o5RGiUR7loJ2hmls2bvZoNHS+p1Y253+AmuZLpmZ30PRKUPeEv4KTQoRhcjD
W+Q6S3OS2PlQetQOyphCtwmub9WG1n4OWzqxOdswGjvQjqe95YpyZ+I5q8vcPspaP9cBxYhpwGx3
UM1MxxSXpYSfHwvBZS7IKwFUbKXLAfwfUN0RkqceUss2VBt6MMC95eIlCglSl4Hue3hydSVYbCNw
tjhxdLuCTGby+mRfNjT9ykI2RFj0nTs15CUcBPJxJ9051cWdHOs4abzVrvfRwyNu1Hz/UDrTcIVL
taGt4jzq3ikQ2vscjl+JPxvbJEh3y6mrEfyFm2nJdjRL3JXtqDzirAn+S8mm2IBIRks8/CYVVHml
B46RyQrMTcHByvKazsmwaSIEbhLGxaC77zmKCGs5UDjtcgewMHHLnDyGAtWZZOIvvdRZI8fLTOzi
V0shMwbW6BSm3KghFQOSYV8iWlSUlJrjwQMuP4UnyzbzDdSlvOPdJj+cUPh4DgYvLiTCXWlgSD2M
X0ScAlWsCaGqUpxbZBHD0fypGzQn4iG/kAc662mccZoeypsViy/63fEK5E2wjW156sLq1jXxxXDT
bz+/BgGhUZXXNlxDqs5qLoQdY1srxjewLp2CEeM9g/SQ2ZNEGHp7CbDojqgTjjHorQLzArQ6QVks
7VTVUFxQUoXgegjysKtJ7u5gXQ3ifS8HItIOhEdtSjTYMJQo28RBrCOeQWhkuwOtrp5AL09OnQ97
jXbR0jSoc/pyhB/3TJHR4LrTQeI73RY3Z3aeCxCENHto3DCBO2k+tJ317qQkcKW212k5Zr249G61
ZTvY6alLz2fosl3o0REQXblqxS4Lb6PeUcCFLTbP4OJKi6hMnWSgE12Gxo9cinuTOy9ZDA5IobzY
OogeaZbNbUl1iAlcKLX/3M+x49X/qP7ZAsyZe9ZhTnp2LHAT1Iqv0RTSpyVHs2NEPXBfdEgwl579
GFF/s3r/XKXZ3TSKmyUZC2UQf2gDrtoNTW2zS71dPnjM5xF1oE7fOIpy0M4BNr8tGag+/ogjnLxV
GcjpQfIksVOvIIgTDY3ZqzFTIyq5w3qUIzmJla3TGHNPNwJYiZjQbwBiFk1VyOwRJTItgpdIBO5v
3Ho4DF2OFWKVB5dC83fSMS921j9D5E8oHTJA3J5kHa8+JblTEkYU9VZUotn6wnqRTVCdaLJBoECH
0TVAeojUyY/IoT5aAqdq1/ySXfOpo4a6tWZigBJbp6TnFUApWlXRGgmev9qMUNdOcWjWgOpgjIHp
wSc4Q5ECvWQepGozdTXZg935OxQfDgXNuTpq3vGP2Keovq5rj562137jw/b6F3hqaH6V8lsbnrDo
KO3unEGL3i4tvzxxr7NpYGbJMG8U0hOpVDzADeomsgdQ09SARqLyrjp2mJaBwKF5s52m5Fs1BV1f
vjfm8JIZAcUa8o1+YvRSCIatLt0nxs1zWWvwImB1Lr0zCGwrKYKf9TD/HEYWIJHS+6yCmEXYkBGU
x/T/kC9a+Ib/Su5XqGADkU+g1WjOgTv/n+yj2mSigYFtYdiBoZi6pSlK59f303LDDvoyAw49FA1l
RFsLKZoF6wW7kHY8pFKj667gUXrLwjeysSusUpUwGkQtbppCMnoRYVEYeMflOycc1XDP7zyT6hRH
Ll4brXuFbaJ2k1Oad+RvPe3IQDXwqq46kYA+zxHP7b/DyZ1/J2KqG1e3bXkYfnj/4RAIjEsUMq3a
A2naIWfhGGfjGniARzW2ZuzRrpn8FtPob1ARdFaVb+DCbSjMhUiZEGRyoAIIVwT4u0nBfGKQAFs6
S98EIb+qRgVgc/DpVz2AE3/XOTy9ZRelwLbGoO/c52xrZly89HXIRACCDFvnW4VNsRqnKP1Q97d4
H39h7RXAoSwpBYXVdCPK+hhqVmy1whUu/mBAK4++XiWHLD7LP1UyP9YangT//aFZ/04dVQ+NGzUt
10fG9z+sDGGTZl6vWc1BSywAcDJ8nelRImbKWqZ6uWP90prKDFqhfhZ4BF2Xo7Apx6mthYTl4okA
i2dHe+tL7SGqzN0CjpkHQq95ZvHw3EmQxuXnrG14ci5DKNbjJ8qkH3+h2WzrrTfp486kSArcEA3J
Yc7qJ9i7bKrxUTkGxxSl1Qz877fv/eeYsaAn2rAwfJCM/yGLE3VVZgYJDoS63pi7JN9ooR9B4mGb
KLSI/hYmbQuYXjfRP2/85LyA9DSLV5kUCgSu0OThFD46+JpYlbdl8TvMLktd0R8bCcRyCRjGCscn
kAZCbSqRXdwnnydTonRb5gUnxFOwAAPB+qOhZzXQIwrmv6BDThoDmSOtyKWOSs/QbAdPQKv2QVKl
IwiPfDx4Ooo387TgkNLBrk5OI4+uj5YRujQk2DFC6E5iH4UCYvkR1tlGThvIonyElWW2D2rQn9ld
D8EeRdNbBjRh9hqcT9TuSrtKEpBnFXhy3riZBhDO8CLp7GMFEmvz398IHj0wZuT/XMDwyoK0gmMj
Shae/m/0SQfSucwn/NVSgShyT7C6b328oE1I1EU5PLizi4Y31nebsupOrluZm7qPv9mTJcYjK7ON
3iY1+KTCWeHQeYYZfUV11EXelj/SkvJHjX91UNK/+mtRaoyj7Xarpq/SrWaYv/Rh/u0l0R3s2W5o
klczyL/9jIWj0F6opbCh1iY9FFBlWe3qUBa9a2p397mQcjtVIe/D/agUjhOpyWSLc26yjad8W3ja
W9jGyJPJbngMvHHbzu1Zq1p9l/Um+selcy6NwTk7wF2zDEp5TZsk5tCXvhhPYdDX/KQ0juFgbpKi
emyo1R0QFM8IvBqUiESjgyYHO7uRA+XGXC+2LG2QN8RdYfC9yqXYyYKnkGELnM1qQaA71m+14tc5
MZIK0tw6/84DDNx81ibHJgpckFTL700COavWnvQ++i6LHGtBqHBm83sJKCNYrq5GB7MuOyTU1MxQ
wK3ac17nsL6ovDiSyU8vrY+BCN9YKe8qNSWLttaTqg3FeftzCJyfoS43mdMB6e1DqCNBvacMealm
Iq5AI0aYRa+Ujz4UMIiIf22jxLEDw/ht9+NTVRRnU49dkkQw9IlFFD4Hv6cyeo/q/LAgVdv4l4i6
T81Ux4rJIRBL8EooEU5RoAtpa9s+Y6TMMR07vRNbLSMTTaryUrvea6aB4FWoLhVxNnljKjBIvgZU
fvHz+OhHDioQf+HbOpV3lD2TTi868si6OiRgSH2KCF5MqUMB6OyYtlOGOKVdcrlmU2A0I02w97Z8
7Qzw/FXTr32VChPJbhuAkbums55Q7v4ZqlXImzm53lbvSWX+XCZ4XMt445TjU5z2IABkBAGmMm8y
RXAZYrdBX0XBtR2kIeoffjTcHEtjsSHvWTk4Jzrk5L6GojFKmyTPAWkR9jHPYyWeZSJuk+JN4O23
akmPg4bNXw9zBITs8FWjeA4B21jXFtzKJe1uNQonvUEpYCa8NxT8UWj8IfKQcTJcuugXlX5NW4Zt
HJ8No2b3oGeUW/5ZuiD809ZKzjUP2Z4lIImy/DkU87by/x9157ElNxIl2S9CH2gHtqFVasnc4JCV
TAiH1vCv7+uoHtGLWfRyNqwqshgMRgCOJ8yuYWSTE4trNuNvg6ys64A8DT7XdppkioV1OhNIN50q
O2TQI2DsTYqMLQxpjCwweVblyPPEDL2jq5JHj97ybEg/39WRyQIwmG7Tov54crFfJKh6RxKdl+AF
U5hYevEWQNtkB1OYGAOYOKXoPc2k2LUg9BhvlQxk+9Q9lElnbyfbGfd06ISjYawYhvzo94bH+n8o
dlU46ylpT6fqsrjra4Q9iDTLk+i8/SoM6rH1LKCg+CaIg0uiC6qyiyPr5iCN8qJU6u/a2XQAZqg7
m6n5MRkNhCxleS76xb6oUN0lpSv3WGAejcGqeblaEc5G7LirTARdn/XSEB3tNTFe7u5ntvlZz2DG
UAF5viBJcy5CdP/1b6wNLRJYLoZtPikLBDzytVNtOvYu8Z1XP6zUJezfJ8DrzJeQohD+7hGPrP+1
Zxk09OmxSuSMXrExrjbodiQP86mJlHFNRSYurfpZ/6PTP7P+G446lqCti8y2XIhECRwPAWBwpxCv
n1xXhNdoUNkxKJ2PtAnlbY5nsHaq2IVW4bGaWswrnOO7gf7nVE3qPhYiO+VZbuEcGZCb5w2JUAZZ
UdWYAq2qPO+ajPYjIjrvuL7L9V04AshA6XQ/VYSGJarKFvFDykolWKxtRBu6rSbHI3BiPNrxkpz9
PGe/00hSMrNw66X8cWaVXkvThN+aM4u3WB7uHQsdb4dC8BoU782AvM724rMUrX+tdRESWQAyghmM
CGazJzfu+9PkBUdhMVKR1J0sWuZ3ECgHlS672ba/nSmT+2yw26vb9O11Tqx/GsTph2KuhmtSzwP0
kSI+gIjfy3m0zsItWeYwJbxOtktud8zakLP4JYqDd5mOKSY7EzlLhOmo8LfgkEDAONl1Wp68frkv
O26XJLQebYPWgokJ+kGjy07zS1wq6xKkF8UbGFRcMhgCw4XIaTx2Vn6Jh6U/moVPl9w0qrt4huiY
ZDibUbFE2WaL9ViicLogsM/OWRWhPca5wIzQkv2FtlBiMrkEnNQ8eDKxW18jRsoL0NSZt7aAGJun
yX2KQpxihREozVgKMo9lXGddVgWw7HCiVFWPMssot20Ho8YRyWm1cFV9zwRYjj8xGSNaV3dbT61S
ezOQV3/nif/mFuptrS6gDVc79mTHyWadF/fdJ2Hj8hCw7kPJnX8FsLakmvudqf0MHgEYyEpIfoj2
qzQ6n+f0mGCoWjwYkK38s8TxdZVnl3bubwWFNOs64gZtTGuTb9yjjzqs73IVTOsRkYqKxznZIWqE
NGHdW26DyIR6XQ0h66/uda2T2oXHxxQXxyRDbpUDQtgaoP+12Bmce7f1SvWkH5+rhhzzC6r+lrOf
vwUA6eyZpE0kt538mrQ02ER2Tpnevqqm+NJ6WK0+9x0U6BibWCXO4BzqrxQTZFSpap2aT/Gy46lP
Ke3zSvWENAdUThdRXfaYEB3JHq7GFN/kl4y54mYY+HN6pM8SDsPGGBpaK35mNcmouDY3X6u2f0zo
3EV6IPkFnbqcjtYwvao+Hc9lAYw1dZK7Np8qGCGH1bO1CoSBpOLzN+lFR3T2e9HgLENI+ePUMZqS
jjln4dDfNrMKoOUUF6vH+ZpV2oMa2qfZaO5bM3yNPcWu0n6ku8Ub4k+vHsrdIk9/VJNzr7KCGoxX
qVNMfB/vQLt8wSwDNmI2e3tpHhvhnsrFx2jindYGWmi18dCJB9QSD1PROYexQ8XVi/acr9M07QcM
jTOhjI+mhhkV8YIlwme6Wl26sN6p3HnJ9UCz1u4aI2MeY0LMnpKBosW5eTa6KTr9scP5wj/TiVnl
IsoIwO28zcxGHhooVEyNL07kSBYyuKji6O+YQAherwiVOMwiKSM3mV3fU0RPm3XYMkf0J2LMPwTo
MzIAPrGmnWP2K/iK5bQzswknEW+6OxcDchV3pnoqY+oicNk7Z1AKi27x1RnGocuNj/UPiL0IQQ/n
g1PO/Sbzuldt2nE5Hzhtmw9de67zgwiEX9948U7X513TvkhW15hkqH0LhjZZRlufGNUtbQ0CoSbx
nC/OfWP0d6lABR21KJ07wp1MmNsjQSOsBvnoQrPGOJMRDeADPeStmYP3OnngROP5wyQ9Ym8LbpB+
4usBG2yjQ+B/tJg+b82FJEs9dW0nbQIrKv0N+X+DMaz2o5+Gt15bUVNtRQJfxVtz2dOtLaLBS4Qi
uQvG+NuI7yo850yr30wn+qkNRXAy+skK+85uFhU1+aQep5L3GhGowPZI9Ft3rB7IP9px+mB1mfN9
asR/rJLPUFepPLCJfRJfamq+TtUS/jKL4seyMQvo+7a3kicfpNLY139lJM+WHoAUTH7x9ZpnubTf
I5NTR7/Hmfq3FgOonVD1vMUQ5VBJ91GoKrqotj4Xjo1cjBgCGo3TZHDrhJHr7QwD2OLoYG4cGvfo
Jah1nTn7WSciAMl3sRGBHWYQuHNZuq8/TQT6Jhqtl0AGv4M5vGcGtdf1UjKCmxmDSGut+AS026+K
v0oSVvdqgA7eqavU7vd/z7KYL3qqsq+QjFuCa//C9m2YRtc4qYeSuBhSPGbrsCR08ojEOQ47fBPE
gc7ORFHtHOtqoMHRnrsOfNZ2bMRBm1Z0P65bEm+hvaYm4w+RybZBP7NUZPuu/vrM+Q06D8Ogdnis
/VGd8NSOkxrzDEwQMYZwRriUVgeGpS+qZjHeShtpEnbqdQC3zq1tXTWLDlNKP+G+AaiArjTG8kvh
V2g9lTuVcutwo0oGkadhtrDZkz68LgBWfw4pwlwIqL8sMSKl1V2HawfbtAM8fG59j7qXyn60iNoL
0HSE94Pqj0VlA/NEe3JOOwgonR+wxUnzS7okJY+Wt8H1+TK8a+bGZ8u1va3TCTD8oFy3RL0ZmHSN
+1H5z31dRlu4kex4+pGpt/PPok9ZSQ869W20MVqE5/Rr+Mn8mpuoPLnzoU6QtJqpL/aus7N7vsXV
EWumC0+iMtxjp51z+JJWSaNfTHR761twM07cKWp+uYmJP52b25jdh24uebpyImUFzWLj4toXDGjN
juJATu6+iZZHa7EQYOC6gO5OoG5tig3pg9xPrXVZDaJTfHK9gdao32H1NMqHdcG5Nrn2iG/PETcy
v9izM31vi+qX0xuHuFL33cSNurpuI8G+0mvm4eD8GcL5NTS6ede7GNTSuXTPmQmBmLDLChvEoS/E
rSYxjYUag/x6MZ1zBf6sSpg9mDZO3+i0YjqWwVjubPedXAlzW0wjxhI98fFiF89fF5Q3ZtMXEeI9
ADf40y7TTyUN9J+C6AI4BNs8f8xSVEKkhjE94LZZPcur8yRRzZkT7TV0m1/rym1ZeNYF/fJLhdYt
M9XTWKhsgxSewVgotUoBlFKY/VodbzhFea4mwx8RqYcZ3fZUide+md+hM0NH9V+naLxrK+8Y6P51
YFSBagzPluY6kAxc7Qvt8tLrZr/BLMubX/tJw4TXMBlxtkkqycgnrRCcNxscB+G/T76sbh87EoqR
kaYH7cZc7y7pLAe36a5BaSNdkm9uzF+lyppzOKChi2D96PKu6Tme11uu0BuZdamhF0XD+Ac8csUE
3GyO8I9zl9695+JyssfUM7/LgfvSMJLD6HNyhgW0Az05DgRaVxOO+vpIDmT8x8iIFtakgn9X0lY7
bZBE+doTNSjjFhmepoBzKuvvEKkFu/qMoXPLMr+t2/Mg2E104pVFE08WXSNVJifTEGCXQ399nuci
Ay8JbdY0/o7u+NlHE0nR7CsbGRM0f0p9bo+aAcZ6NRhtWu/X+2KdIRgsWFj58ILMJ8H+imddMyPa
lLt1c7EusHrvN7GgL6uXKMTavDEQNXoqg40agM3CgPOezAaShig5lNTDzB55ryASMcLn3pZVIy8v
GUE1OUQLM4lwD3B/MEgEY6DHGbO6xfqCrAd6Z11LDw48BXrQs9GWjyGEc1SH5c3KOXw7aqY0NlA8
oPamEJpPjn7iBUg+sXLnj7oecwDwF6BrtF8QNoSefelKy6L0XD/lLHE/JurOYGbgs1q8rDeh/Ix3
abKX7AyeYpIAEVrfaLgubvyjd31pgj5FNff1mB3X1/L0VlfVbFKztnml8f8pDSzRgCwvAd/8djUW
a8iqPvUZ20FATI/rDGhGdbLOm+fYQnDKTkJvXdCf+VuTao8Nbn3I8B42U68OeoWJ1IydV8DXUrSP
2Js/O5pb1YRvWB9YXDDLQFFv38k8+VzvocaypoOYWwwrotrH1bIPehwmmlGjLXH+DIg4D+LH1Ugb
aAO+figJ4ztnSIGLKTziLaHM0HdmMOZfDI5MRR+8nhQDC21rmfeSQmnObP1hvK8rDlUAJaj9lyV5
G/565CpsZpdnTyTu8eV8lbTUm5DRBXwG1ktl/kPE7FdaTI9puGC3jK11/00CTeOgPV79k0ZAdWvX
PDmLrrwtGiZQCFke6vno4geoXPoGfbEuKbV9r6dTumxhR5bu4KMeVlehrudSjUJwCuyv2oG4ykY8
pzjkbsbIuGGpjXwKt6ZxckS19XEF7cs0YmyccdXqG4u1z8Uj9R7CaY3wYwGoh9l5ql2I2NXPKhhA
Ys/OtOx3kxP3u6+2NSwU5cVjqgYKlNj/wgtD8EPxxUn3aYbLQbczqfbWul3xmAiqY7381qdeVkMB
y+hSZRM7m2nOv/UMchqoIVcHN8+P9xiWDiQHrutAYg028froOr1m9DvgE1WRd558Ek7Xv0Iywk0O
S9IHK1LYPRKP9Jy21NfmHESvK9dCYrPmGYn6t49PFUwAWZvDVnr2F+BzluLcV2nFPD0go2M2WJw1
0Iv4dXgNtCG1jV817gwfMTCeFhe3OS1Es4mt5nnJ/YaOl+Zv4GsJa/yxg7cZDYzEXBZrsYIT6rEs
iWMMkh/9ieo/LXFaOjLt6Ohs89+ZdOHaO7Zn9cbz5K1kgqy8Mj+sY36TxtTalW3xPeTpna6clKRE
o7Y95FmKq7jk2mGt8m5ajGEIGkFXAu3cVh/NgAFXMOjwdSEBjdKC36Gu65nRaV96liFokvgnN/hY
rlE7HxiL73m7NHos0/+1xVPZzIOgdQ6Y5VoQllqfMWk1q2VLtSGxVNDtxsVOky8YE7He0Q6Hou3/
miw8DDAmW3vkICl+kI4y3I3EebBC5il0YK423Hr9uENLBjQOtBdqjPEfP8uO+nJfz0SZpfxxQ3ZY
9yG+ies/F6yUKMHWMtNMAqT83j9BhQViKG6ZS8xAEJTRhZ3mdmoMf6dn4CuyIEi9A33U/YoqsLQp
PlmY8lYeZqmCGnK9fxJHYOBgzLspciIaWxXfdO3lCvahdazu50lG2y5tUfGJt6XpamTcb+swYZ1j
GN0ChHC0X1Y4RpsvqG1lh9oTP9AoOUaDMKGHdsQlITLBSbhySFE6wrePD92rcnl0k1LNnAkS5VD/
LC4AJGlgPW087yVhA74pDXWae66BsuTBboajdajkadCYl0JUd8bgwiDxl9/B9Hd1qUeNRF4S8plD
XNwHNKlend4SnLpBMPIoUPi6wslutloY0NMRMYavtyRj04xEjCETziEnanhcwyj0iktiDezRyp3e
vpuC6eOoH3VT/d5zJOvJSlExj7HqU0NnJEJEf4iHf9YGulfdi+MM7+M0u1ub70eSTXNcGUsR6xKD
re00OLt5mhPac8S3Ew0G0VV/ZV2dl9ykBPQJVRZa6qsH9ajLfi1p8dtOOCLYzo3bSZmcdUi2bIE4
w8CkkzZ7t0bINeX+NY3MBUmd+1RoxUc+jfdNayv2Nem9G6DBahU6uEKLp2pAiqXHXclwdj/yaIkX
392A9k83DVPSnQnDfZVc9DDWN74X33yKlG0DQxZi5F9BYYs2B9dLKcoSQhd1kqmKz6LBjeG1UIBa
wevNsKS5QxF2SX+/iocSHy3dEtOedlC5oVvnn7PnrCqGzhp/Zz1ZAClvWbRfjs1C1kOSu9VPcr0T
W8k7qc8CpPF4UQNWuOGa+3WAwlfdUJV8rHCVVDZ3hDa/6Odmgwadwf1whVCFjVy38BnbIWFxm3dx
/k81fKxH6HqeldlX6tMUODVaSvcjD9NjlDIf8MeZFJ+2vRPsXg+0+V8G6cxWUT8lzd8xGH7XDXv1
IOM7y21KthRV3XYWGDAdeesgIa9rvBUVQjFeb6D5MX/90t1dGYenIJ2AeTovTukz5ImPjbrZY6Lx
AB3zGvTLB7cOr4YRHQtL/lmhHIXBCVfo0TQegk2rRR9xFLyGPRVY5FCBBRznevolgAKsmo5JJZcp
SD9RHDLcm6Hw8ntqVj1b/ITHcBTpaQVDrUqvqdk4Mc+BVTigl3/SR0QbxPIvkicqo2iINm4j/65g
ITjvrJcqh2h052PI3L9Zl79pgJF+bJpVhkmjar+DqrtDRPm9rutQ+x2Xrv5QBJXR7fY1bBfNbWDK
qTVDY4/asmOzm+ibr+2rVyya53UBbAk2dgxoNsCOH2EBPkTI/faYMjhqYzTvffSi26d5pryHf4w+
VdvNRqEJVlSHhZb4DW5x58vQ3qrS+LsOh21f24lnAqdAvbAhQcjq8b1bHUr4siVoi+YABRG55Cb7
OUxFw2FE/LZdL1IWo+PWG/1tQaqFXsQTYYV6Vn/6XNzoelhAFuBLGRPetFYJ98Jprf3W3q0y7tMi
2quAnWbupyTRILaXFZmxHcJsB0ATEt30OLvy2Gf+h2VzJKM2/ZNoSW1itfuws1mRUoc4bfBMKl18
Scf6o7eCZsd6Zxv6/T1aM4TwGiWmu7RZI5Hw+0HkTX9ppTSxSqADDIaferxOpiBx9sW/QtZek8bW
Neow2N+eW5a7wfvOvRlHocZJ6M5GT0dTnoBlB4/BmQW2RFq2nF8W2j6rpSAu0pBsDB6WwbxLKoVU
wKE/c73mAq2TY7QUv/UNkRVI02x8NbqKXgVwRE/rvWn6q3nIWhqKQv9FE10B9MODcfLbotxHcwAl
xOqeVn6XVDyu0+CAbj6gA7Rh97Fu3ftIw8nYSLiXI+NQLhinbVZW25oECMv2X/V0nPTn79Jof2ui
le4ZWXy84Wk5NXnzqJkiVerdFEMPhsjUjLPL9jR8AVv6iYsQHyYnOccd58pjoczXlX2Y67cfGrfZ
NMx9I/EQd5pGB0mkOEYOMt3uyhDz9zplsWZOjqRTNKLtW8WcH+NpigwwdXb6I1yUrHnL43OgxTwV
ibcsUBDB0Go5efmem+tWfZVQ6sZzvXOVpuvpHmydPTGjuDhUL7lb/OPo+an+lINa3RV1cBE16zrl
/1NMDTYZJLpm8bNoWpxwv+10ftJfD7HJ8pCw3uS4Zxngcx3ybRD9U7KzaQT1Id+p2zxj4eOBzhpP
/zLRCDwIiCFqdGWlP+a1Itbj9LW/nglGYYnM1kP/3wt0ONTilMxrB9iDV8B5LK+LPij0ExzPkSTp
dENEMSKJmtD2BWo4Dl6OQmPvFfTDdA1f+JJ/eR0Hr9H6FNxwavgklC61Az2+h3X54JMkuao81YDi
um2C5/VJMqLyAXdkUsqz389qKhEu0V8+wMJCFRc3imG2cUQNd7IcfumzZn32e5G6dxAe7dGJustB
o9gGHclpx+lPBAdj45kp6V2wDdOy/uyrl8XxXleClC56fUd95WV4xYGn8YMOcY9x/NHfm13yqzac
7/rJBaJcebu25gvVVcX6sDEC3KDLckASGUS6VNULBfu+A5awccfxnJXTGZvUAxL9924i/QR3/Ws5
PScFm2QsEa+NbTssEjOOLvm11rckyBpEam7SziPrGRj4OnWwLIYBnoez0Y6df1WQ/yOi8f9HIGLH
c3zQvP9vEPF72sZp+d8J/v/1m/4PiNh2fV7H9twArrDl/G8QceD8B1mLLgHngnwIjxzg/5tE7HrE
wZvIrXwY2yb6wP9FIvb/g1cjyZmgRsYq9v8Q4b/+Kf9N18W8WWtSeU3ehklY0H8XpgajTwryElun
XjUMmbGEurIkJ+Lm9Sm7hhjkQDgQptIwZFPi2k9b6Y7W0cfVRpnuRP1lNW1P1oLKUtxXWBgte55O
lmakVHUrT6O09yEl7aWojbeuTffLaLwpHa7uDQMwnwSmN+suUhx3uT8iVZmfRcqKcggujdm9+PYb
acRgHMqC8MPqDvD3sBfJvfxRqv2oo/kzErV5INkPKFw8f03dY/rOotRi4XNVKdILYddfWRf/AQDe
XDQlJ67959T2b0FHARz4zn40zstP2rU74hSiQ4y1hFmLGJcTEQy432xxmcy4InYK9lRU+g9VKWy8
OK5zCjTsxWNnykxtRo0NNkK5yCN8keKFqdWyCxe1M8ryRxSMrgp+c9OGwNPw+u+WoflNJh4AIpk9
c+Pm4bfjMcBMxzsEyW8zEfYbzOL9Je/8/sLX95xGI7mYjt1cUv1D4ekiytmY3lzs26KO99UQDzA8
OC6qBNOfbZYLaBKJn9gA6bObw4vvCjBrbel+ZsYUH1SGx1NBzZIp798mbmLfctm/RUnzySk0MBm+
sk/5mUPsrXXqX3NgQaeCcoBgWyKBKjd9tIeu3XrQDq6jxwrbIqboUIbxyVni9AHD5ncNr+CYzBhe
kzQK39HxWu+Lss41w3y7IRLCngoyiKcoQxTDQ92VvnUKsidHCpttynRogsR9GMmvOgPF6qh/Bngu
4eMyJSPEG2ZAygFRXJdv9cInRY4wXl7aO76P+DpisrRoaICvzoF1bmeD3zfmxwrJZLKAP4mtryEa
KnaPcroUnf3uaRgQHToIqLkNyb49QYCttgHYK/y5MY6w/K83ha8YpI5TXH2rwIC+EKEWsOW0N0FT
blp3nzGlvoDkYPVKyC9T/9aa2gsPSSxZCbAQxhWp6rxdwV9rA4viubIs5yDj0adrQMWIEhOqmFud
5yW5ypbyYmSssa384qVmtnsApPRnnu1pn9kwkMJhvOEjkEfw5aMehaGypOzZOBottP7QgnneKYOn
nF2W9cVg7Lvj+UvOkNZw9PoHdzDY2xCwiFIHnlD+K23DX66Jnbr1DFh/wL/7f2QQHOOeCXPWMkzr
qIqYec508a2p9jZVb5Fmw7+XbNpBgqiALblJ9Z2L4qMtzOgADwCJL8VF42FSqQirniI8Llpxsv7A
TPOcLmo6et3SXDrs0Re5MZSTbImywxlisCGChGds5BjMp7AGBKI/GKNo7rKifZMEMmftzERBItDK
QGtfojIzLyQfQ4osW6YwaIuv5D0+tfQIR5X594Gf+YdeevdN4xlHP6TaqrNH0eBN7LyEPQlbkD6O
p8vkVNPFdtN9DmLz3FchoRxmf1784SHJwmbLmM3GNIfgibrT3OdTu287ozqJwWi3fkeG9Oi2w4UK
2QEhaj40zaTzf0gYFUNy+vd9pt4LVJLpMFa4ZUocOBunGo9RMxv7ZEp+B0kHv4z/ib1hfWkLuZwm
IILq25ThfLH1D5Gi056eJTEH22lgI4l7o9SyHsDv93Us+GhB3skqK85IT6EPieVk6QulMQBGFFFH
SshQk5HVxkdh2Mydy99TwTx2QAeEELzeDBwF27bs/izCTg91JRbqXZuhodU8eRYnDc4y8PWpFBfh
yGpr21g88yC4QTZFB1kY6tifmVa2j+w8nfuAxWCeC3W1cH9y8R6CuRUXVcevbTKXxzxEWxpNk+BE
gFA5LdalwWDuJx1fhie/7WWK977PqgskhbZsgbBrfPMA+PG8Pojm1r3r4qxmIlFOt3mWL3g4oyNG
+CcasPZ+hjX13IbhMbZa8PZtxbnVdL/W/4rh7hyEg7TM6T+m0rbubKtz75WXtlvosfGxsqR1Gsi9
2ZZRzKceQfOMQwyotrRchEr2335MLiAq2icJk87FlzIGJA/bSXWftNT6RcG8iA+720VN6Hzw0aKq
WXpSO+r5Vhb9FqNnfzckqXMolT1s2rCua56a1H5+ZMX2xp2AIMRhuAsWG8hLNkIblT1X3RxB3nGN
6UBicnTqHCRjK7CKC787hJ3JOFRV8WOc/HEj5V2Jwc0PS1tb+2QeHltMRxz5cHOSaUGGyj11V83x
nzrKApoiOZ0k0AbPq8TFhrp28ZP01qK0gJk6Vbtylh9d75o3THYe3KvSuRGOSryz6hiJB24Kyslw
91EescZmKYUVKHtHf4Z922EFO3nRAPcibwjiyINL2CQfPvHDt3igbajTqN/LekI5vQToGCuG2fMY
9i/esoMq3T1AWXhIaE7Yzpn+UfZMMuB7oAu0oLsVUPkcniK9lgs2MrhOqTucLSjn6WSZp4mKjHNi
qK4qsPCsGESxWWWc35m81m79BZhf7Evr4cihNJGcIx8htDxmLBJeSkY7R5a2z4PBBjPNEOX5IQbH
uuW/UjN7RuKYHiKtVoodRLbOe9TL6As2xMQAUtZ3UD3GMZMvo6MulnBHlmAK+sds9ZdApP1vTHC5
ORkXcCXF3uny6AgTiSTDIh+OMzr3g9lm155ss5RzyIdgyIxICOMxm6rwyZ0CVPpj015pR5npb8nQ
YWkvsJpUC9+qGlrKOIvYoaB/rYIBqk8hBy4rUgCH8Bm5SfEgoV4O3tiA+RMLQ/7bQCoWUJzIBqc2
34l+9HdJG8JAA5mEY4FRjXwYZic+B+4Yox7nf8IEivc/mn4NiiWX1ZfH0m7CPfzZbYkBq4xGZmR5
x3Tdv1Gd9s/GAvndt4zPMS2Y0Ydl8VbE7l3OhD2WWXuLtNSDp5C6mu1LoloDDuuU3wM7NnERW9XV
7twXz9RkpKI1HhJzSe4Mn6M1+EKEHj9SRBC+AVLnNLjJEZES1BkZV9ohO7yNerVMdF11sbp0eAM9
RrrADPkBOAlTXO62Jaiat8L6VIPVnuKJr4eZS5G04s5CvrphS8bXYQuX4DsGaafMUy99CmuxlynD
HrOyP1L7GDiDfw17VbIQmD2s+umVZC0evkPPOiBTd1E5GpcaUOh2xIlyGLDjcGPwFhwjqWEapM5t
GhPvFM3hDcirq4G+zlvD9YUCwlv2iR//bmlGHtJs5TLW3imLWTR2DuGGADOqMwOD4Gke24cwW55G
NP6vKsED2QiHJljgvUkOGYYnILlLdrDrTLy1jv3F0Ud/nfZv6dwfAPaw+Eu44qjCCgDpiGLg2eQ3
0RT/ZFkFGM7Ao6eywfuUB9BgX7YsxwdwmHAqOjNh5QKqx/p3huQ8hwtOZg58sTeqLtvVXuIfvLTu
j9TN7dHoRAMJJHYRpno9olK4wVaMpkZJB2RStxACUvNysuyiJ3aqH32XMLiLRf1m2kx6i9FNvj2s
NwzSgrdWYYcu5NaYRftWZla7LeaZU71R9a8OCgyQWyO+MtiDWSN8e4e7/o8o2vESL2C48XcDN+ma
N3Q/QW0lf7KpffAqRlQLB71b2eRgLXW+s9JBO20JO2ryWm3mnkYn84f3pJDmOXJKaP5eDf5WmUfC
bw2OqdZGmtapu3T42xVYW5ZJUDwlPM57SUE8+lwdfK6IHZCXFhTJUfuxRFZ7c+OYVm4wxsNo+M7Z
K0AiG/2CAjfxsZ+zIY1hatLgieAzKUjCzn3vaVkAdjhBe5PYbzcZyomjFM18X4XZb14lupaNT2iH
qLzfYxjbD04ydvsUNcuRvo+N6mx99vSGjYqf45n1qBpLBkRFovV1CA6RWVM6xu6+7sXymJcs8UnE
jLchUIadidr+kLNrPXp5/4NjPHmRkhWLQz5F2WIMKRyKQzNydi63/1kp5y6wkv5QaP1Q57EhntII
WG70BAnI484xfthCZmffOA9sXuJsCPfIUNtT1xPcxIWGFwU3xLaIJ/cU4NupSdW+s43llvH47Djs
H0QGTT7TQJ+SwekVhwjjRT7R1PSNO6qvh1gmdEY2c9c26M48JJqLMRAyWnreH2TE1qHLfGz7YY0o
hHCqYzpObH2Horqbc/8pHfrXKazlifI32M9IHumC41vdoEDqbZAANUuSomV30CleWTTOjxeJAXCj
2e5Ct8weOG6oN2qre8Zbg9k/SVhbZn2455TsgRFk0YXNPnDhmLQIgwpj50fx/cxe7p7UGBO4mwy7
9lQwxNjAhMd4oO36/SKeUlh3p3ku0VSOINOEXxtoGmV+s/M75TXwrBTKS+acyRmI0efiJMeiFflb
GZkPhjtyLWqXpWqgEGAfd9ElJSHfWsYOfNfDB95VU9nsPVbAG9GaNtD86mrEI7f6xCN/KuQtVOSL
DlLxIUcCAa0cngzBhZlBHii1h7nu/6rBba6jLXn3pf8b3Ap6KZwbO1H25sVA572Zgik8s9eF9gXx
Firy8CQhcFlQx7Z5ncZUfY69sSo3PxpZPO3xxCanImdMKjO4FJHn7IJ61OlvRBw3C5KBZAz2dVXZ
B8sP+kutgn/6Jayu3oLuBQXyNfJgYTFlm24imh4QHeAPVOFTSPQtCE75ahTPnjMkL34Qp3eNaz2a
BngTmJrPRotAldk+Rr/WcO/mYrwVGYVe4oob2oDwIfGaalOOh7AgGWnpXZfx/LdZ9csVaiYLuAyK
GpPAi1m9TAMmETnyS5FNCoifx+fCyNNzYMMYbuz4yhLAPyydE0GWgy8pkMTOqv7qi44rCMV/K5Jf
IwLDVjaHOWHcqIFRFmbLe7sC7uCYbXEIPdkC0+WJKyKLzchczKd+MSvkcMPTLJhy01GapzhIj53r
d+xcBFyHFtZM6drXsQr6a8bg26osCsQAVTFr931MeA27+7DbmWOCuNf0UvgxRX3oiUzuRIjK2cu+
eFSzJ0BQSyoQouYkHs5J54L5Ltqz5fpvLHfBQYKYgFpS4gQyDfvig0rdznNF5dLk+WEOnWojO8H2
RCbvmOwoa3LuJ5vP+8AjYFP/mWQ8P83K+0/uzmRJbiTLsr9SkutGCibFUNJVC5sHNzc385HcQMxJ
J+YZUEDx9X3gGVLCYGQF972hBIN0GgxQ6PDevefmy0nK78Yon6Kyt7dgkHfWUIu1iu2PWvc/RDbi
FzXyb9TOm300dRu/SpwTh+GCijjN07pxzBfL3mP89J9Nv7ilgA922IHYvGI733g9JRWnPnUFwgob
Pc2xh/CxQB1e3SKjfeROvCFFGfbYVtgKRhd4MWXL8kMpIXuLuvvaLNQrygmx552zVqq282tuefj6
QjVTxO6k7F+QPmRrw/ZZDqKSXEQNs6M20FlsSDaeOs+7lNAsWh8wLQTMb/yymqoUpUvlPkaJtXIh
A82khLXrNox4ObTLxoxWI9ulcxy35sqWKt6ElJ0crd2mNndUDZQNybj54rgYRCBqh+sIIFboJtO1
0OLHUbL1pB8AsuFNtYnk+I7FszEIodAoCVFoa5daUaF/39A3GzYhopYFrURmN7pWGAFLuDmym7Oy
kQ+DJYaDjRqfx0RaAJEYBJTc6ikv1w+Aw17lALHOHUuWQmw5ux4ULo9c3QNgsPHNKPFARoSEv8dC
6fQ0FEhGOTq6C7VL89iRiXFVN1X8xcQKzoEq+5qrcG27dE1pP0Wn3LdwwrhEFrQjQIWpRh3aNFRi
2rFvz4ZO/cXja9FCDb6LtMyWU+OgwG8UlVQtT/Yy6S6FN1kP7Uxxqz0CEkaLsgcwPMi3CV/aiTV9
BdCiZVtjgNFiyJEBQ1QCKYtW9ZFjSkL2WUN4ayXaTz96wPswoBtoOlZ/0jZ0PxYn30Fn46reXXee
ecsmAn7r8JQV0DcVC3ovmJW9Wc1i5uW9mQZ3caaXx8Qrtq3V508CVYWlO/Gm7+3HePBK5ILmsSEe
UfriqaynYJUfRnrjTh1d5fxL5BRfa7fLLyJngHLqw4sPZWPsELD5rI2tcfa1ldsf2gTFOEEfCqlq
upQqPJktynJE9Cj3kZfT3ANigpbadHxcI01FD1djhJVV/I4RdSn8+tXo7fu6V7cxNr82Yb9tAmRl
Y1Ocm8HqaYYzY/ndKsqk9cxdlg1lkrMwqy9jQMYa5Degu5dpRsG5MxSu8KyTmFA8QosTdL9gxzUw
5AhIf3LMwVoAXqD6HDrtDzt20OyW0dqbIXTZjKMr4NKN8OlSOHU9vDrK1rBCZoQd8I0V7/FzOKhT
AeMummF3RGI8FxlMaHzUEaXbalxMsPG0of9iKWB5Upzc2edRzhi9zAKoJ2e03ghjbzDZWIdV+Sqo
jcwQPgGNr4bKR+QrbogZ1FdB7DPjh2gG+FXZG2Pyq41Fkfoj7TZINF+6yI63JvQ/HwpgOuMAU7iA
FXgSsNPucmABmAVYWgtCENgr+a5QBUEEQTUFM+jMwME0c6kYcVuRmV5S7erOaEIxACmk+IYuDmxh
NgMMixll2OTm1p7hhqGXPAPF2ptZNqfZjBwyS21akW5NR0Eb16g+IQlRsywbHp9eJF966oOL1EZJ
MUlwywNftsunH5iS7tJwAqjGOgmP0avuiH0zZkhjOeMa3RncSP3yvffGdxefA5JuhHUz5FFBe2xm
7KNhrNuZ7+bOQMiaanIz1h8OpEgyBybcneCQyuy+T4BJhqN9ZM9gwph0Z9akLWDT5YCWpxQn7Wxf
nsGU8IAfyhlVKWdopYRe6c0YywmeZQDX0p0Bl2hXg40B81LRDjHcdGf7h3oglLikzMJhOiZ1Dlxm
i/UWembospGb4njT1LI4Ge7RH6Z3Pcs1MEqdD4MH0eEQv4f20O5Tb1hSv3tIdAVaqEZ2UMcJxlfm
KM+17hz+yHLIEgiiEvhh1X4EtRjOE2HtNG6/YUSUb+xUQPC7xUnELlzE4cVlz43HO4woeLOzKy1u
bVONYg6jr78CYpzw6bnpuVOUHGpt8jYe3w1KXohJmYq3wmo/PziUGKiox6k04fwS/TyEHrlDtnkf
4va+K+h3aAitSL48OHLv1j1CE0tLMP2TZGf2h36aEZdzdUFYSDG1JF7pXa6YqMZgM2EQpFtvyIWQ
/XPkjyDhq/bBd12KNmZ214HxAvyOU6CU7MyyjoFAe6N+EmxpR9IPlrLgNFvyM3h5jGXaQpmLI06f
hY3lqZ2aL4mDFlSNkhw/MVnYdNt2OQY1d46SF7T0sd9p6QQZMe9OniXu/KK6sLsD3fqgTYG/MrWh
3kJtm4UnsMNq3wNyFtX7NuLgOcriHl7o1Rk7OgOzso2z56po7YszQP8jPFafGk7bPjpStCY4iQdP
W5sE/5EKpj0A3DJaJl4TeX7fl+dpyK6T3iGYHGDHJ/d5k6MTJ4UTq7AXHdskwukWOvtWTl8DU3/v
zWpg5HNI4hzzznRjdEG51bC6Laz2PRwM0NrRKZb9vKgT++iGAjFPO0Ala+sQB4fVbHwnIsqD8Zdk
IewsPQNzx/7A61t/Yw+vEeGEqwy2s8QyvLcGolo6ZDh7rOALswl+BPH0Q6W2fRG4vIgOGckQ4SQZ
pywKc9XKBmNCUNmspsLruhKN9uTWX0fyIJdiCt8iEVJ1J/SlHi8GIXTr1jRvThMKOGPaQ5G2+24s
k0OmG93KnmlKQW3d+2b1zojIkSbIoKpOtgZI2NON9FTM+YU0logCmLrngRwY+NVTd2dlFSEh/mro
PJDwcY3VrWxeEr+7OnWJIremKZd3eGOFxQ7dIdw2I7OFyvwLGmxKAFMNISJW5kbiW7vDsA7wyn1u
awA5aVB2a0cv210Tm0eLUADWumJraf67X+bDW6ajPZdyY1EP2JGx3W/wKxk7EC8RU1Mb7Oo9IhaO
OcPGTN1Xq86fXGrOWPna8XVA/jHOxsMg3pLQRVQXcJlqip4NiX8kMbR016Dy38SIAb4a5KY5oHnP
bh7uaEsueBDYFZtoRyKMZFt5SkCTK40a7AT2gxr8nAzV3BGYvq8Mdng+asc8sIjOtugSDrjFEsO8
asyRnA+NJ2CLrEdVcQgD56AigPVIVxqU5NQSbD6pgj69rMbyA1tZj2H6+0C0GtQOO1phnykpkbL1
r/NzX3PHOoWszaR/p9gW0kva9aUZLufMFF1O0PKCSqN70187U/+quLhNQEwrgszhe47E50D+u7o4
nXuRLfNWPdYbuxEsYk4/N0OG5j4z3KWnjthu+wuUDOROzSEAGbtp0r1D63VnF96ekvq0cgZzG9J7
wziRq71oq02VSBysQ//qNwmGcfOlbaUi2c59klP5jNzp0UncdVy1uzB1dmE+5GRE6AQlSC19SNgW
HoTuP4aV1I+eTV0ucuS9YFotyco40/tyqhOyZXBsHYus7sZ7N4JbqEyO0ugRircCGU1lMHmnrfcw
5vUDW+16NUTW3tOwO2ipnm5jmE3LfM6Rscy7nKoJ0BMdC37IBrhm3WKhIWC1YneByMlyoLB0QoHr
bjqm87xfDTq1clHde8VwHiZO3Sysqhpx4dcXFGHsC+36rf8W5xD3i8n5KnwBolBHI6z32aMyBfcN
UbjNOR1UC2ynnjKkV1KiMBza2NM6HdAK1ERqHLwpLxZ5gmNIKPPSGDiMijiEbJXSpSCk2NN4PO3O
Cfyn1B77k0+LIW96fTMEAXWHrDp4KVaA3mJNSPzo0Lq0/ZN6BdoHx3FkP4cY4FnUmDNS65i4bL10
dTdpdETrBOMnO7kVTchs2xlMdZGYDx1+2pzUJmdav3TdPLfH0bTVx/qEXblZGcpkdqILQPuAPTwD
M+rek8owVi4uvnI2KE8GM/QcInQ/+O8SWsgalNCTUzJQQgtRnORQaafmR6bYxqbYqxeR5gDk+9En
1scwNXcVstz1mGEm8sIi5MtQ1PPQ7mF6GRf1YLgXN3T30MGxiVKh9esX6ms5hNXuxa0MkBdCnGNO
pfRacuvsg/ewhuB76mIzt8FK7WvNnfXN6a3P03Jdiyv0b5q+Q/DsTd51DBrChEPdvKu8cW86g83J
WFL7bMpvU59wdJjScCcJ6EZi1W2rweJpsN1tfT1ax/14k4aDEr/KV5V7G92eent28w21QwAI6DHC
s+yW+riSvVWjI0Zo6/aGBfA3Fiuyggi+AB9jthPdhjM5Jxfu4MYJggcRmfVWpt1O9sEK/FuHJJVw
a8YveSSqe9DCuXMlvDmdvlr2GOhohw17YyKGT5Xu1vX6Dy19rVFVF6TYbXBx30/pSCDBVK7QfNBz
sS7Uft/QabWBy+GSoBBvjLWVnzl8qngovC56G6dmWDsSQHKXNTSqOdWDy9DDZS7GTRdX98k4fdfK
2W2phu98IbHQrV7bRs211Iurf5mmcHim4bURjlednE7cC1qIKhVQaWwOtCIIrmkOA7Xg1Du39gAW
Idk303rL8Dk5dXOmW1uvAB9djTg8ebUGAMMaqyVkrkMXoYTJk2Rtxn627+P2FevJmj7HsEW4i6WX
PQmdVtJLJAXsqKA/H4HqLYMJPqNLISNDCKzckIP/6MBJYXYts3ZtOLW3pga0SFxk4V0N7FAjXkIp
sz7LMnqj5ees4/hrmfoaMhv3TAL6pTbMO8D7134W4VOhO4kQGYNhUgvq8/DJH7/leRgvMXmhy0Dy
bWScAB2d4BDLd4A6GzMxmOUI/3DfWdUbYYDiOGub2LtmbIvaQa5LGZAdrppNz4jYNrrer6y6r1aR
Oxjb0cs410ROsHLdgVgM/DlBBFaXogkeUSdO74JIvbVedyqLITvWeQ8HDD9URqYQqMkdlBPSyMcR
CUpWHg0Q85s+xmNoGPZ9n/v0Deg/LceEGIqI2Lw+4vAEGwskOM2VwNmPAbqkVLGyeGTADCMIgaq4
zX8aD+PJbtxzrflHDl5rSnvYeV4SrtyxRlITqEgMzsa2EedEw2Xs2hed1uYUaU9lJ4e7rDKf9B0O
Glby5mQA6lu1KT7bnnCJpHWufpyPT0GmrQ2s4bCpi2RT19Em9HJAT2FZr6oQr4wjQyqznYG3OOEC
XVWdpp5GwLwFNt3PXl684miuztKJaIqFt5rD9dJSPSlr8SrryUHoRvk4GmySQh+Zv62jRzd0J8OP
Jxp4TAnWYhtJU5uGDYD2dn5sur0m1ERbU1SZHtKwP7kDRdEgxodimo8C2ceamni9KoPiFERtRL/I
NPYx2y78dwsTqUYhEUgNaQnTNvVZUhRHjww9fjAeU54JuPdhgzs9v7OK4TYo2s7CphjTemO5l165
p/a9SonAsSy/2thaDW8cz19LNA4Uop0Gwm8Vk2CyDr8E6fjaExWJ0BTJJVZNf+k0ZE31DqvcMSy8
U6SQbOo4DrfzW0vGJtEXctQLrE3BuSvETW95DCLWgPdxaFA1xexGbEoJC0Tp0tk3OJia/t4x7qJG
z/dApG6jkc62a7ADqZ020LfCMzC7Fv1o9mGrKdnY+vgdMa0tOapZifS3+JVjGnmyJ0FgVyGSgtSk
gnViZLuEJowswXB2ZbGM3SzAy2MNa9fRUR2pJZ1J96rbYhuz41ph3MeVX5I8p3ukXUyiOyNmjPdm
ELP59gj+bc6FRV2MN/8R1BKlm6jYWV137C1v22Y0FeRIxCznD3tVkuqyTkquzDW1FBXP9JgAnNg6
9XM/FWqFG3rByptQ6G1PequeIWQ9J0jLNyrptggKVtKlaJRJRdqFe/NLM9rJd8Je3hTdB0iqyHeG
2LhmeeKshaIu4sfOe+RlxiqO63Ldl/UPxESjNjdvixGJNglBROMx1MucEF0W2eRketCvDHp1YQtQ
3J/2IE3XBe1ldlrFJG5pMqq1xiIBerMoYMqONuWv4gRIkeMl71OAsvstJa+oKpLvBeakZgjdo+XQ
dfLZBI4sVy110DVn4j3BNOpF1ae2UfKriARQhFRHZkl+Rubz33JajqI81Xp6Z1OTp8L8WPhYtHqz
vTO78hA0s/coLPHFhxaHT3+EKoMlc1f2DCe2Xc0ChF15azT8FCXeO8h3xl6LfSKOfiReYh/1bwXn
05Xea2IvKoSbTm5GyxgJApMAWq7UnIBDiuYugnZILsiPeAziufH5ZOCbI63BfevtfhuTlvxggMB6
oDoHazykMGzRFqa1N+E3Z9NAfb1Zj8SJLUcp3vQYtj3tWx2UC1J0FqlBfMkNsl4y8wKNIu4K85V1
gu+dOCOomRDnLQYOA4fyOnRRU6VxOaxtcp0yXW3TkueK8TrA/dFzWgKot0B3Ni2yxHrp5FdMvmhA
9CbbqrG/MIoIEQOT75KhlGkNm1N3LtbSaGqrhxiowtprcKHUnO8WaRO/YjQ3tC5/bsb83FEn3hRz
fBTLzDqinbcMgfbHClKxVdePKKMeVKDqpZ9F7E6zK/iSk8QURuw4nmjQQPg8UaykY7F2MHJppkM7
SqGI7aAy0sC3gJgjuMoDDNNu861NMrrTOBt1/SBaIZgYYHITA3GRY8oWsvJpdkNGHktrI7p8WNq4
9pdmOZ8M7DbbFqnPBisf121Qu6ypq6ymy8NWyCfeazpNOXJN3c5gnRs1AxunRKvEjmiCaZ9HAZtV
U1Bc7plTJYLDJYa6d8mCf5iwsGYaVJceNTtHnwJLVgbd1Q/OqFHm0LtI7agatE2+yyKMBc6c0ggD
bl07vsfGPgGEgvbF7856yzsB832OxRK01oIcwrTznkey3qam5cJ7kMzL3G6rodxkclBfTq7WzjkP
EQLixL0n+mwDTpGYRfRUK+VBO1IRr6Dy7VORVPvS9fGWSIeZQGints7xRCVyw0l61L800UR3bhrR
0l5Fr+SxcRvCeDKDXAvJ/j6fHNxoPGMrm9BmefYuQxijKOAmhPWUQhrgAKeldBJxH3USESN1NJZU
DnAFsjyG3SIbGZZEHa9pAXEaI1H2ONE3U2NyrWbOo9XCa2xvRqP9oQfOspkKGrfuqo3pgEY2mxVV
gausiMNZVbPmrwDaFdsZuJbE+JhUnq7xBSFVTkDIKepUtXKGvVaRsJY30T36NmeDgDvBm6Q3T5lv
ZpsMGCesJsbLZ0NNIiCECpYedPB7qSS0kqZsvCFTKNoLv4PsUdU4NmVJLB/FuTF6seNH1zAmOvLB
1eqzevMp8SxqvJrkDe6EN5KHY4Oe/hRbshKc7QkJme+lB8cy5ZZ693jgDTtReqa40lVP7ZwBKRUB
jJHeIp8YzqAhCAULKIAv2m7QDzirKKMH4f7zcgLHpSbJb1dp8jg0EJHp4dir3FVYUj7V39MsX49l
d6XYXW+0yikPmtlUC10G+krKaZiWFjU9xAjTbEMX/aUPKrUVbAJUgrKj9kocrfOrmfNUHRXFS8fw
KYl/xosWpth4Wn22EQRsSJT4Vnnlbhh4ORxN4NmLMKj6qq0JEfkuW0kiE2BEx3B2QxJTmGyT5ZQy
ELHpX3vWYcBHs6iULPb+oLnFrdRzApW9CGCRtP3V5JG+EQYgQlBi0KZxnya9ByaUo+ZcGk1ob11R
7vooz9ftpJEE1fW0V4pLZwRiNfSFi2XNO6FDT2iLml+LydcP9Iv4pR7KPZYrIlRKEq5C9jC+ORmL
wE7ZeAnAFeY11StvndgNLTHiWj9/qdPowAsHQo8Y1wNkyDcHC25s6PdOR6ajoq7dh+MhiY3NKAp6
dWhOQv7XGsHjufGi58m9WQBzUXUgGc58e2uJxGHiEvvUMH+EsH1YZrE/EXJi4DxNeMxwtqmB1WBl
kDixzQSPBL6pWyMfLBe2QLbdGcOLZRrWljwAIvlkAebO8A4BntEDJo6VWbgw9awZpLmpZi1tpJz3
zDRnCWMBqFwxJLrQAXbXVTeOuK/eCINQ5e6JBTCG2d+rQ4lv/eCVib2pu/qKdHpYx7l79TkOCE4k
OVlceegFy6ygqqlUdqTyXCN34u2D82A8tmP5MkUYOYdSe3NawoP6GNuUzG6fymGX3ce/tM6KIurW
TvwLBwc2T+om0tkc0MGYLG3sdABxDpO+gQh7j1q7QJRJQEjCXjgMCeutgoKE4HywD0VBdjPPDdnp
Rhe8CT1LNO0tY6X5lDIrIRos4Nnj51tlBFRDBhPbWKVHR80OHiz+7fXnsPxUPX/+MjUlnf3gHI7Y
IDrt4tb4TKiI67hF6nxjeqBcDJJS2XS8Du6cVwYnZaNmzqZmosALen07tDkAoADdndLvmLYRJs9X
25SoV+p5pOiBnhxtFcLgS6iNj84wrw7qSwRZ/KDVZOMMAstLhZsAzyFLDHiis5g4rtRl8FZY2ilw
knhnMSc5Mr9m+BM2Rji1zMmRxveT4YdfQH1OGlhfCoEzqtF8I2fKUmJqu66eR3diH9KQS9ZnuX0X
hfaOlLul7tD8GeyMglkYYAC2UV5a+d5nP0VhjtAz4JkQd7qVv4vpDxO/On6nQM66L4gLcFjQP1/A
0GJK0Eyoap5GsToO7WUo50nOTB978g4tbUHo9H1viH7ZqnHmDoZXmdJQ9WUGnK3euIh9Fj6RASt0
kGiv3JQz6k92qId/4aH/o+jzB+KRu/a//vGJtf8zNdoSHtYbi6qcge/lF2p06A89B/OxQaGefEzC
Dog999JF4dBMUpGwF8CAzIXpCfuA8MSkhELXTDk3nzLebxD8/NBfENa2ZXjwIfDN28IUvzD4QV0q
R+htCVYc+bQr7GaTqRzJUaqfzKp+5ESyIkh+WmiorygFRWRPdeDbWgMsOCSb8KUsodl1eMrjtABr
+l5Rar5WUZreO1TKCtmuEltFVJ/GYD1EXrFyzUg722wnEzelLB7H1qHL8m6FsaC9C2wXEWVHp9OI
ic8Bp60OXsHGaUixNhp2eiWMyEYYd18FAUQDa3jXpe7tDLOK0OUiNWLJ6Xnh6cfqOTyvDmTCsxIb
LAHhEk2wftGqmNl9kGKfpXQNRDnHOwn2P2HGshnazRzOZmwYjtoXsOPCqvflXEUBN3FvjjQL82gk
tKTS49fJZ2vpwIlCOoJDJQr3iePJfW+TB6lXztmOqzezGXKQFlp5BPOYM8MWV61qvANlCGwFjSRa
1GOcV03MNCnGdi2tecWcPOusz/3FYgzu/EQLXyiiZCE9c07dFviQ5H5wgVk4LV0JJLcWiYUBgjYw
2ntdlBNd7cwn24csXgo/3RbxAygJTX/LxJRfNeFdydOYTiXF6FVX2ea6jivJmE7aLfKsuRbdvKdB
ER4hA/V4JAjzwgWp3VE5/M5SYRxSxWWmCUXEwcg98MbWluDH8c4tmARL1Y0nlIKYKW0Ccoa6fB8j
WD7ehVWiuCE0IB0winZ0LcXNR/S48szqJQ7G9E6jS4mqzWbcA6iI7ImFntJimZvmk6nhc8qm5Au2
kx1R6N4aVRvxxNKeXnNs9mRbAOipTHOr5wwm/CgK/XTavPhu99XIjIHaJ6WwQWX6ycY9vbdh3fTz
7xJHgn/8/IOCAXWyzA5GS1UC7vMwQDNe3ImKIN1+fewx5IWuSarQ/JOfP8NUQMVIFdG//qLuai5W
a6V2gUNVAvlZerA7EpV6vGzkO5hsSUXc09WBOxIJf7y28BV2toHMbWwp+XgvdoJ+oKARTfqcDTjQ
ndDMZo+lKusTMQb6Sk8T8HoVtdSJnRQqEGIleSeLx3Y4oh3KH3RyOXeVYy1pyas73x8gWxGro0ed
s3eMutmYWvNRaxGRa27LClBSxcDtRfBU2dhX9puoqoNzVjP0+z5A9xuZNqC4ADsUN/bcDbD//CH1
TnpTYKHtSA4UFAuv6M/JYPQAVQc2OUF9gGtPFlDXqqQ6p+JHHcrh2UNJI4wuXLcpVTqUmeIYQwjO
AowvqdcZLIcofIkEphao3HcvLJudZ0r7Lgj7R9ji1WmUDn1MknXiyho2XdVgW+xJX5rKJltxz8BI
2ROtXAo5AMPQ0EQTXnlnQaujPESFdZ84+nCwypLg5rI/JvAD5hpTxxmRIMKwjOxlNw7D0fURldKc
bjYIRkFhOdM7Jd6GnIkk2+qq3HkZ4CYRUpb5zULh/mVudoVj257HVK9ji/1loUgbwwycVi93KAqW
bH0bArOL5KCbeXInBpOwuiT9ADnd4JjJkAx4ROTS+if/DLc1DA3tbNQclIoCEwm9lh9UE39ziebs
hP3zWsYlkpSDixekNaBR/vzb7RoX4bzy/R+vcSjyoYHajUZirdsQo8bg0cBD62UeddBhiz7Pk4+A
qdxOc8jhmcnuVFjag0yGlaFfsoLSe0T5kIhgr9vKZnRPDmK1uCSuDV2SQaGbfhU1Q2CUbOgpdZbm
b1ZB46/RIp5ueUSKeLbuW76Ycx5++haVhpReV2OJbKyoT3YoHjDgLfC8e2TfiOLU5oeqlHchcyA1
rHr7SUF0qPxtmH0G9O3VM6lrYKjHG+0kVHNlraHXzfGE/f2QsLFG/3K/PWQexE2Yhmv5f7nf2BC1
oAwI9k3x/C/NGmhXW+nOzvSGVRHWOGTa4dsYNpe685q3jqBdRSveddpm2xUYO7wgPzpQ11djILVt
mfuvoPPIqlDjnYeIe92kLPWiqX022Ka5GIOcA0tRiYO08ZAJGqAL0t2trRwac+XnBPpxpngNnPFD
TmdNeeOlqsCEjDA+wth3cMsi9dc7yjspyE1JZT+mmrRrdDp5n7fm/1cfPerc+eH+7z76061tb9+i
vv2gGfqP//gourhT++//9Y8/fvIPM73j/3MeBiAmsWELLPX/46V3rX/i3Zkt7K6FwZK/8T9eetv8
J5MK1UvHc2Ypy2yz/8NLbxv/NOdXQXdJmvENW3f+8d//99v4n+FH+cfetv3l9z/vdX+dwTyPFwcv
PW+J7WHZ/2V36VvK0dJKq3Z6M9yXtr4KGptOTmVtNK+EsuAhtP/pJv1xBb/7RFPXbQsYwHwy/eUT
s8Iu7Anl8G6gTIcBZfKqZ1ztbBMG6v5R/69R96cv/PPH/ZoAM39BPsi3dNs1marn7fVPM8csyQYm
nFY4RTd2xgKqueqlmtKbU08vf//N/s1HEZJl2rrgA3U+7c8fhRTDYIczVbsZtpdm6Y85simmkwqu
8+8/6dczAV+KTxKezRzj+H95ap2DjS4SkF8CbfDXvlfTJIjAUNLT/d39m1kPf5rQ5s+iyIMh2hd0
to1fpt6w0nMOWnwrK21Io7V0VG3NqvKcI7l4pALVOgc5b280HRnWNPxc6d5bYb2ezOL099/610Xg
80pM0zd5mpzMfoU+uDL3tM4fKiJutY2eBienV1cVji+Gpl7IrKM04X4EcfibEfT5DX9eQj8/F6SF
Q7uHWKtfFx/NEKXlGiVDSEtB63YQIyQO8OFad+O16fHIFeFdUkwviVdDW9PiW8Pehk4U74/dAOH0
nKfESZ/+/m78+8uyIXcg/LMdQlr/PNycpuzNWZG662yKwWEmdngU8ElaAwxkr/ve6yfyZvkfCftD
zu80wbKLYo1fVDg+PU7dii7DgLvu7y/s3z4m4WKAJnBJZ3r583UhlOhVTHwaQnVMHZU0CWFmQ64U
ApDB5o2AMY4g40tllvVv5hbj1wyuz0f102fPf/7T2+55vi21Pqt2o7DOgw58vwcRuwhnSEQzvowU
N5d6MlL3cN7j+Llogu43o+XfTQLOT1fwy1PhEBwRgssVYEFMZ5XNizMmtwkTFlrC9Mff32pT/8vO
iK/ksQFlXLq+bZqfCVg/feMyyIWXl1W+K/VqQwLB0QFmPOgz6F0HTWjXaKkLsgHj576jx6UijagK
XPaisXYdaqMFBJOjx8+oTB19zpULRHqHcfA3Vau/sFXAYiLvQ72/2lZ/LROKm+XrTBXy4+RGudpa
tHJ8mbKNT/xxFW57J0etU/LvzH+/d1SKuGRpDuWWgtGjUkRJl3jDWo/N2nSsHQZomvKXRAf9y+rv
i6mpqXIYjBUBAFESH8MLNcrhSqFmL01A4bgHMiNGvQm7jCdanD7ht5oNVrlWt6EdH2JEvlpoHYJy
3Jc+11joWMjT4qFzR4wEESkt1JGtmXm5z+sQs5SF32166Wp9Z7ff0z65Za5+TK0Qlb2/gV5H1RDJ
heknP2ZC2gyPm8eT6TOE2ZFiJC4ulmi/efNUPN8ZPcVoG5ntphoo2ozmN82VqD3nbLEIpbrrntoW
e8DA9zIgdRDJ8JR1/VrgW2m4n5+TR+eMx6ih7ac1WNhGldMzAXrdcIMwfLwMPg0iLO5IYUBP6f1t
0PhyHrZrE99GL7sIRC7jAIlnhygLMnru8lhKmnFs0SlEMoHNtz9Af4Wydk0f7QlBHui/Mv/R5Djt
m+gHKKsTbaloYatcg1+hHwNZffMj9FQjX1UbmHrEpL/IWN4n/sfoVQQhesNLNLBOzKiVzmderJCE
R8a5KvuBMjtXEnjTZbQI4WQR9j159cnRznMSc1LJz/utv76kLYYXClQ3X3ALiqCGAv+9luMRocVt
/gjcMldIawy0uN/Mnxer+mtLZdPXsps16Ucx3yk2P/dj5dy7qf6CQW+lQWVMy/RmJPlNuvQarPGl
rhXatGjhleHFKs1hAan9mnh0avWOMRXi0eVQe0nzkn/caomjgIMDXzfIIaTdyUIvFz5KZLqRaJPY
Xkxc0bLA4FlXsbZs62TO2SYYSNVnJ5QfXszHmRYPq3F8ta3T+/IjN9bGg0BAgZAYJoHR3n1evUsw
FTYreZ3X3aRGQxLfZrvEVNegLXhHlH1HcYZGPxTrpQ0siwThl3koD/PijNXlnkZ1s4AYjKSHZxOz
2m9tHD5mIF+sJqloWmJfSBP1bMQF3tuRa+sRefAL4btw0YOm2tR6MDI+sBuGVnL+HI5kZfxI5hd3
mlldFPrfLDO8uPSylxg9U2rBXDmF6h+DQ7RQxrtS7phuaVTRsIhYp9Cpk14Z1N5KI26QqgWiHD+6
dZJ9hJ2WvJx+ulXqsZ3YE35OW3Je6qMemDcojEVF7XjEi7oAVvBizA+KGoz+DbCvjN2LPiHA7d3+
uvx/3J1Hc+NYloX/y+zRAbwHu5gNSdCJ8ja1QUhZKXjv8evne8jqqOqsnuqY7URUskiKEh3Mu/ee
850+jb4cmvQMzzn0dU0IAiF9Rk38odXmsY67d4vMjpl9YGBzMULCHRgkMq6fDvjzRhooLIEnl8xc
2ouSLh0P8PpDWI/sZM7wAtgsZSLAy5oYBG2k5KkYT5HX2Wc4weRNi0xNqW4R9V4QnpXOsmkck9zu
ZsL2j8iOgc+1Ti7txlu0/jDqR8sbfEgiaOaZHe1HBGUbjQDevdVMhA/25W6exAtZMOxddlnxh+qN
3fUzNFL29J+hNGjeN1VneD7AyV1Jh2gXYH4NrQvIfnDOoGd9pv5uaY7nSrREJUR0WuijOh1H0bZS
p8mSvFmNQJO9rWtP7FsEVNraftaQNImuvUawjScsKnLAVOZjRCjJRkPB7mdV8jyFAxHDhZn7XsYH
lxm6n9D1Z+Pks7LH+WXNnVk3yHXxYvfJlzod6Hn2RbjiUdP5aDjEdR1al7nTf6sD/TGJiu2gG/dj
4F3NEInhx5a7ACfr9udXNHevvZcfpjyEe8UWyHCl3BFxphCQWswGVSTFh2Gks29kyH9bsKVzTbA0
WuFNNA2lX879jx70oW+VNtmM3gzhh8m9J4t9DDFxw5ga9HgfgBMOm+e65xMJW0wBhAp0Hu3EpjY+
7R42UrCgYTK8lNK/w/5gJ8RK6iPbvAy1Qw3flC+wB8kpNMD+ZCrH1SLQiNvRppHh2Rl58RYw8I3J
PGUgvw7dAULNqqx2gtI8WQxUV2iGdrXhdoRleae4KOQm6hhl505EX56dsLHL66KiBeEOLNvd+Uft
djei57g1c86E8PjDpvvu5wxDASP32KogFfXuVO2lxZMNHMzrRMKtjAe8zjVcd/XdlRn70LAQkGy+
EG98i8Sm3HXYp9Etig9UimTT6ei9hqVGToYIJGIItXEc44NfvBEmpPrCGYlbg+O5rolMMX33Eosi
ySMMdNbo/qVku1S0kDelharEAjWNQURZ5zuNRilrWSS3IEB+TLqSp4MMI+dyk5jlQ9HZL8XELhAF
/eNSjPdCHcst+2bBiLu1IP1sw1G+4bAGMKUOQYieCcQzcj+qYP47QvEUvlet9TI57o9sYrcFafdM
Y1nfLQVqVrlU+raMPRCVI9f4VpiHudOlpjzYmxXyp4rvXJohbXdYr13fQxtBFN6FxVNnV7HvBF2/
szH6oubxlt2CqeyoANeOwJvmsTDo2ZfJGYWj0RfoG4pH0bnQWWpQxAI+rcCyPefjveG442cSutso
Ra6JN+0do7Tu7NtOG5+S0sQyK6sjxXcMdih+A0SnX+VeMl4017pKY+grskyuRD0c6qCKr8N60nee
TWxdJxAUoJCZtyohHoA+GEYSxw+F5uux8eIx7bChbm7FlD3HnEp3UGGcaalPc82A1NPpt9ZLjQuA
eWw3FZinc+WxbLB+2nE972Yx+2WK8C+SqN7EYzHa+sZ5X2tyjF0b0mf8rncObhsY+zBnyJTJSxGj
/GoscYe9rtgZZQnMhfw/S3OPVVSBqhvQpmVRjjDJfTHiuTx1RJLUaYeCJe/vdAP8tAVxIxdteGXm
9VVt9syEbcyPdodtG4g/+J66+00b7ZsePeh2Et0+lkjHpiq/skgtYadIHzzEI1b+4mKJ2FRqyUBQ
OqtXRI7Ii7SMGBHbzwNU/wbLPMv5rprTZH6Oxp6Ep36blbcN3dKArLxtjGF+ayQoDVlvDZP5Zmpg
o+eQI7kWpiy0QgqTWnbs+jb7P9KeI0gbHNcl8wvJE3qohzZLxZg0TjkFDKInfTV2yVBy2C6ZqXhw
mZZZYY1mmpx63O/CJtV3fVeCzIRJtGkS3TpGWFVGZ64vOLXPIGt6zkgTvKwWA4LX3IKXTyEfo5su
OnNndKnjt86MrHsYvrUxe9qyIC7OILxtpJvtChcujCcInWT2hvA4YoKKiKPFOFHjr0K41wAC761j
qQUBOhzyNLooQIdX6QT+YUWOQ1Z+hhZ8giJmc+JD3Zrq2W3GYx3oBp8h4JeEscU+mB3WM10hmTsA
kSEpCntaMCm+RoNgIKRPwOHMOwRF8SBqU2AVis6xG0qUjkxMOSscyBvYhZOIcBX3G+D9z1nAUB4f
8WdWa8F+DgmRwiD6XmZwKWT2hh+eQHYx7FMDQ0zdwWCg8b9xO/vJddJ4T/VmI+Ydru25ffZcElrm
fKg3URzBfwumnc68drP07tGdQhaIBct0o5fbwmAjWNSS0jWUUKj3rpB2CHgKxgtJsgEpJCzTNZbJ
VowPeq6yD3XC/NldIgEQyF8as/5J4KFu2NcJQzFfB0sQIEXYhq0WBanDLNggCrPUas7vgnWWrVOZ
uWj1kbJsEOh4h3XZmkYSCTKKIqN9xUvOGZZqJhk6XANEakweLATd8Q4aRIHDANZkO0K0Y423XT+T
RbpPZVHecUx6Ld3wZl3qdgllpsvIGENJ8iJcFm8wHx5AXZZAxmbeN2E4H151UCtlcjFfigyZomCk
aDPpO6DsLDax9s3i2MFBMKDnja5gkWRj8w9nCkq4BjhyA/N7IOuJKXFwq2UR8TkFd1UjURI5NA/B
yo052NfKJ8dOGh8JjXMb5J64BChM9xVotMSEfT+YPX+f1QU8cA4bgeYHCKoDh6Razaj9jEn7JlHF
Vq96Lb36FCIXQHAfO89Bm3wupY6pBbZEKNMPYfL5jws6mZw6TbO95FzzjXVJliAqHLODKPhwy+zO
GaabxbEec9e+8egcVibT+aTzB7e+YaLALmYtLxbnaeXVI3GoaregOB8tVYaMU/pU6UV9ZNaT7Q0X
u6/dlldyILDNMfN9WLuTH8Tg+s0bS1BfOtaav7p2Q0OX0lSqT1ZLufi5pOqKeyfhOFdQfBEBAliq
hce0cEJVZandee8CX74Z850yyF+30LBvUyhvy1WSM9+DcYqYke9avWzAQVDBjRCmAdXCoGdHIfVb
G6nczkZdBTB9BgxsO49x5h3XwB4jHx4kEE0oTMYR98eDHOeruGFx3Dt88KzsKdD2eRx/IQtiPtkP
D2nNuifPwnMIpcYueyrTdrgi4/Jl/Q56hTGX0CeiXr0GdVwtSlVbqPoYBeerSWpDn4PUZNJPsg3u
eERcBEisVTJD7ePkaDe6xVILp8bI0Tf7wB3ExqVehGhLwDa83cLOr9Viis+JmDBVrFbJctVbz05C
/KZWzudCiItds0+01nxP/NfFceYrlA63gjbEbCxniNU5mkceof606n9Y4fA5ls9MErcYCrNdwjaC
Fv3Oo6XH0A8NtPteDajNK2O6GAuL3dmJP6Qq0Ud0ZHrwurbf1hdvqHNOhYhix5jyg1BFXB2x+Orw
nYwlv6mlOX1erz/ReVb1LqnZLRt8Gts3QU4vxZhImTXuJwPgXySnayIuUd5Zt9pA7lZePqsDRg9D
OgNNpnO0cSaD4F3ZsJHy8Wg1hY6btRcWGiyCqfV6l5VV/bh2k+uQI11jvWuuTfNMUF6m5nylzstC
ObCX4keDB2ot6oeSJXtvMK1wSu9iksPQ2V20xes7b+rQ9VlieH5HJcwWzG+gF/Xz8GDoMHvVXruo
7hi87d+qrrPAfFBGuLImLnfd0SA5nou+fUe5XG/UgbZ6LeLht6YeHtShRH2r0dIfbWhSUxZ9JMZ3
sgu34G9SYtDwuRTa7SzFte6VSj/D21YtiKFl7wmn6cFynvADf0fusRR0VRobF5AjT0HPIQPNKcdl
sF/L9KZ6F7amesocFKvOvrFcmpmQRG/WxmXfCqpJqF5F8izYO2qbRsVoktE85Zy51tmA7OCeBx3w
qiDAdKYZywumqa+pyh5qr9wvIy7AiN1/YqEOuKI4kc2tbde0IIMklaYV50Sn6TUUb7OdLOgSqTtU
w8cKCRUx6WrYo8LWtdqJUc/BYJHoqE17vWDSSnMKdh2JJLWOYA5+3dHO7Bv4ZBgxEa1tGFj49jjd
IT9Hka36XNFTZiG+CAQK7HpkwwtjCvDOwwNSsYEbJBwBW2BZH331vYHd1qLPntL1yDO4p6rjIb38
o8BWMmRYk+md2Mq4r5pyYsoPZAkdiMygWl/bZ8kh9mS6idzgeiTlYQaQh7ose0gEb5O3ODXjJ81D
v8b6lvUBEhKDhR+8nLduMK7X/aELTL5CprJlTEFFYBi+Avs3CyjNLq1xl1IH7sNpF1ruK7CqIwxN
NvF19wODL4OB2lCV2gG2hUlmZ4MeI54VVEQT2c+CDVqV95zvhzr8skMO3Fa2+P1IWWS76akZ+wdw
JIe5EtJfOSkz+OBtNGClUitqiy7sWmkB3CLAYeLIUMDY6Drmxq46PzJw2aw90lzjrBvTdCusy6hR
HiVwFfB7sHorCLVH4kNzKuILsVCcAEoTHEjp3OVA5KMYBlnJl0dEEcLUKTrU/UAN6gHfref4sbVr
75CcRolRtEkzbadMPros7yOb1WTRgVUM2hvB7NqqObwOyXMXosocWg4xmQX4Uomw1toT1y2Jqm6E
+56PqHMwKnTzZUxGzlJw07ZZlwOltZwPfA+sGG5Cad6YU/61dmk0jTfdKMpqhdvB1kECWzG2w4hT
W0Frcj3ZsVRM/RpMWGxRGnuW8LAzsTwlkNWJwOB4qiWXIxbGnOj+cFNK3oa0E9TEQChUQ6zCe7pt
JJ9d6mEJy1gjbwrvDmyts1eHEshOGDjQ6m4io3g1J/urx1fjuV5Jqxv3FTGqSXWXwyUj8ICO0lK+
tUt3W2mU3kGJIG/Gy7OBCk47Ycb8T6j9WjOj06DlrM5tqc0yunPsH3Wr4fulWb2o1pSw2DEL6NSs
GG/pMmwYVufI08CZhN5ea1mQCCvhnNXnH80Q0zTYR5rbX6/7cqsJatRquV1Xc+sbZek17yrL5NhM
kUdnFl8gX7pEaIXo5DCEIr4PDRTDbvXpMWA8ZPW1MevfAgzpGwWIC8Ls3YlBxqFhDGg5GD97ArbJ
6npE0we+dKu2+il9qFPEUxrK6x1byKEt5m/EvCqHQHwDoWx0SHmroqC7khl1aAc469xfw1GkGRg0
5KEU+TnhrZ3N6aS7FUVBM/8WSOdVM3FcUZ4frBCjhenNPcjt/K2qyQyvCHJreFsum5bKA8sLiBL1
90qZCyLrNhjKExGS3xaAolvij4ni6VrCdMLqVACd3HC4HHYWauhRxOJ60of+cdbhf4JM0TDMHlOV
HqR5+8WaHiov0nyH9t021jUwxbgfFEemeWlJApyscxlAEigXSYC4zJLboDSvcnoP/ST6vT7UN9Dt
4BFmOEdSMbh7m2xvvwrxH9d11u5hz7Ow7afbNpb6BYz2JhoIwdIRke/QaA7HMBmfml7apxw598hy
m/Log5QHcxe4zxbxplZOyElbae+go1WPNEyOS+Xib9TTVyB5OJ56ktOMAGiAaRV3xeiChnYt/cGu
QZ6vEey5gsGnKxEeCB9hK8Qiisk5rxfQ851z/w18hnFmW7B/v7Bg9HbJzPJfV6TeECDgfpir+6zO
bGT8XNhZb58t9pwRa+epDSuA81lxiwYoVMB+P3VRwkYGft0GJTMQDI40BpocOoQc7QIydnZ2SaZ3
m2XfWx3QWp/r34qKgQLpboafR0W0KVFPnteLOA2+ec3s+ULW1nnCqvCni/U+xJauj33sMy5BuGTl
fOLTNM94lczzeu2XmzLq5SG0mnNc1sWVafaTb3uoEDWF/v7josLjSUOxSvyhDmjh1FPcEp5BmntQ
+ZY29Mg0SZJj8xzrfONwFJAxNCH5SJytux+9fj/JafJ1UMf4ccR5veijVJ6bVu1XNPxx7PzzB6Aj
EyR3dDQMTRrn9YJ2v/h5rU9TmRPOwU+cUfUmdUSHYx3Xd56mM9yr9Ic2NfSHsk6IQgHGhzrZPkWk
pV1SET9Lu6kvZofcbNTi/KhBpz/zLT2UHT7ySa8edbu58OMJ8xfWeplmyQktf08jssCN4hIT7RaN
vLcMTdzHkV75dhLFWE6QTHWG1e5NVgQcdGYPV2CPTvG83qTRXt+NPMd6a0JH79Ph13ajV7iHvufl
gLOqHhaZVw+ziVDSLelTrPc5lGGd19t3pnY7pXp5T1gnTTHAMcT+mHqZ3eIPojS0cbREA939xUxN
TkR8nG2v2bS/1VWriH4zppCgHwe8ITxueV6vDepb+NN9OohrLIVvLnlYJAoHQCmE803TnQ7qX1pf
mYWjYK6bSdmJVk/Rem0aokcaZ8umrTiDO60+nUM7+0oYtPspY8Pzetd6sQLX12vQnck2yip8avBS
MbpaBBfO7FDROy/wPh3YykXZoYTNzJv53uuCgWkTF+48f+d0hBsUGwLci0M5No8WXmOEb/PRhRUl
1F7sqL0TxKR+6M3kUudw9fOODDyt6PZ03Im8NrhHgAJnf9L9brpx+ia9siTtcNlgH4w51OyiWq1P
Gx+jVHhu1C5O/B9wRDTRRAzrxsmM71d4/5DaLswqLD8/Of4l2J847b2DNOvE2ALjjHaViGxk55Fx
gHt4E7mJzyhRHINuXzkpjn/ZXvFYIPH24GEI5U/ZukVsYe5iQ+5INMiMZRsvqxoSpBA2+O91jYFp
Ppi93iPC+6ejCT4Ma4zVRUJ8CUEgKMV9WhETuPWYHOVFx6eirq0Xgdn8fi22KrEHjcSZsz/NDu4s
fDrDObJNnmQkOGK9tt5nhc9jGCwnusce57mJ9ngUL8Rik8C9ERi2fbLezE1rtMBi+Fhjh1P0PNxV
UfyGTRGh9tTsoqqZj0bYPcPZ4ZsH2Yk7hexoiX+PTucliGFN9XLa2l0AMNazaNLZ4cmk5MHiTGhu
pX8GLmBJ56oFmBmV07tXVy+4p1/TiRUjCSvHkXUpla9IziBScPvP8tlKRuZzMayuRYtu9YIeRqtp
9D3Md1009AmG9reaRXnXAAgnN6vyv2SlbWLDYp8dXesUzcL2DQcZGRGSYIkrcDpE3CKUfkus/LO1
3U8KExTMpMNaPTEqdfAxm812ctqHIrQ4rC8W85BpH2pwYHkDuhgPrMtcdokpkoclZa2XzCxue5cU
J5QXT1007miybPHR7GMOyIBrObbV3taQzg0O2H3a2O9xJr81C38Ep+qXCyNyM/Yx9C1ajYaVv4YV
eG4rcp+EF35Kp/skH4++132MyJp8UFZwlkX5veTNG2HBl0Wel1owjBPMe+282VtLQTE7d+BtyviN
o9B1qkfNSeXXZ05dHUTf34m6gpoy9fNxAQIBONz05RBgcoo5wS2k6zGLGzbN/VRYo89qFtgRnDQU
wflXIobpZ5fH1HBFl/qVehuRKgSy5GlwwHYhSGRFTUoc87rA68Q2KY950NwbOrYKh/Jp7eglXvil
WkHTWlDpdFjcvNh2AjvUAOo2scaXxtMLxN8qTI02RBdQQMqtRaEjNOoWM8GE3TrNXVqPvrTTj9jT
HyWLRXqH1MxuTqK1g55+oC9AIh0tJKQEPW2hLM4+BADKzdGsvfPf623MX9XUrqdTFSBr8pgKSsP8
RV/UQjAxoThkR0k8WDFTq1QGaBFjaTYTMxKnyj9Z6UEUqjNOZzn9CdVq8hio9QS9eVFi+S2rbhoU
sQHChspg/SjBUmxMFXg7nkJBOcuSR7WF25spsZkyWxSXfUC9TQbaOMxf6IOZVyWsCXXnGJcgnka6
PWViQ22uv9mAMScrgaw9qtZBtl84XLPkhz7XaxcbGcvffyiGEnT9iz5OfShoSOH6W0r/+Ivu0QlF
OKPbzoAQGi89ciI0yvSdeEnx5CrGHyCr0Gt209S7u79/bvFvnhumBn5FnBcOothf5O2tOVhQsKvs
WKmJdx5Qf/FERvRi0WbQhHUDC+LBRi0yT8aL64iTN45nVYUxFn0IvHCmFCfRBl3L3HfXTUZujknL
5+9fJfFWf/mEDN2xPNdFvS4ZGv6rLK1opgLiY8pm4/Iqo44CkRSnccNhmGKSoEkELka6rezew+WJ
rgrJWD2mX0rMAc6BN1YwHekzd19SEaM1+JCqlnMz1J9OWXwkTf6R0Spkm9ibgkVZmETvZRuzuL1b
JYihrup21Q7sahCjbwnkhA3Al991GpQJXwyCIUdijhcDhbxIs+qQcMINF8Ai6lW6Eh9KSy4N5+Ls
ekrM4wjXD/bP8DDn0Q/gnrffPDt7UAUbfZ4PuxkfsqZVQYSvQjUZY7s+WRgCEXmUC6PHRs6P2RQd
//6zNuRfxLGebliGkBZBZbr9F8FqNcWlBmEsJaKexAMP5AoaVapfpTdp1JEMzwuTxrw60aMZNims
xF1CLPONMZh7e9JLTgd0lGEVszLOqvYK4fd4bFHjZ+p8PY/0c5acXKBzFNI/abzhwQwYAFdGeVla
D0OlvnzlC/5GC1XK3q5nLJbqO4noWMiQqIDoI2w1hHAG/WrgVh9qoFjENMmSkWN/Q42io1EhWJxV
l6AhKhNxrMAOb2kzkPtCz41TKJacuzFiMJVClCGzPHtzFipiZtofuUInkgG6rWaOPE3gvGedw6pQ
/TzKuFjnrb32I0vGak/PQTMUXrHovpNvqdr1eS5YKZD/OMaHSC8+esE4kriXgxt1jLz03C9gu20T
6ajRSIzBrNCfWejRr1JxS7TmUtFcNGXUM6m/Ydt2D2uvvdLIFAAGElXaj1Kw+RRFaEC7sb4Z0Gxj
/EAMRlIKLB1dWRtCMGXcuyna8aDlwoZcVld7xiVwjwAdVB9CYj4ckU1t08x6sfghE4JzWI6f5ogP
0i5wGPXXsnJOlRIJ2CBgaErZR9lo72QIcNDlpdYnrEQ/tHHClV4Ot7OdQZ3tdcQA/fQiMZPPEyTY
dOyA35Tt83/YXP/NGcWwhE1qnm2Di1MegD8rVsMejYkJl/Yo1VtWZwOH+1jDeb/BuC6chKIVUyKK
nHgTlGp4pwZmpVLSmUrDgH/oP+h3/6r4xmHDScJiPxJ0JMUvLwnIzGhXsREfMyv8VuXJHcvnk2p9
w5tGizifAqU4K8fhRUmvchcft16/Stf6D5/Nvzm4Sw+9tcAiYSKJ/FV63sf9ENhFGR87Bf6devYq
oq0T0slQtnRblOLfG0q1YbG+2w3zF2BP163qb9hKP4aeAg/xUpAM5T7pffwESnD26YQF27ia/oMS
1/uLTB7GE8ccFPKeYUjzVx0uC2yTMfgYHac0CXYaU3SUFXDgoR64AW59j5ubJbMd3+Jruyr0q0gE
4xnPb+MLfpEG9WVO49HvYzf30U84W+AfZFFBzHAluUP0WYnMaxHmlb33Qj41ggcdPO6ZT0gD2eq1
pzGdnvM5gbq9oIoVeUPuX2ruPM3yXjxqIaE/iOZRS7PGX3vioRZz9mmWo0jljk6f5w8jjbXstcKS
eczAcvpVH0d7dotth7LyGWDO3s69Gzual2tvWADPMLcAqbQLzco+J/AJt7jPi62AlLGPPe21qdps
FyPfZQvW3+YMsa4mj6rnuEpFC3pqrqc9RQxwdc4RkYjuBpsD8lIUj16ENiqU+azyM06eDoauD79w
A/cHWx6DJGsAyYPpncsJxpfdRFt7qS+1V1UP2VxQnKYcrXJ8rkBI4x/dGJc/Vx//bx1NhqUjR/8b
R1Pctuo/OtT/4mf6+Xu/+5lc9x+GbhoYUEz2SMez0f+PP9ruv/9L84x/4Ia0pCE4Jxdl00X//V/S
+gdpHBIPjsWze8LDgfS7k0nq/zAczyE3gPkrw13L/b84mQSGqV+WWZ5leex9LrGgkt3xV6t87MQ1
xIg2PWUDBw1v7N57k1l6DrnMxKR9Rl7BzjDA+5tS95jExSmcZgQuXQTnUwhWBhWOAWe+S2liX6FJ
voVoUALsqD6yCfAUJfkPwvyYl4QwsdIcBt0YjkxrRHFp5+o2c5B8OGFKTjX9O07b2zmcD7PT9H6k
DTcyecONSouWvusyqdU7sSOHMSJ2ppNfjSDferJQKI15dmXd9eG8+HrVviNQR4Da1w5oMPIRqBmi
/nsYIdfrXPPRBre8bVCo71hapEgPs/0IkueYD91h6iv0OHpDsevGhFEbpXcLpX7aLkR77hOGzB7Q
5Rvis9O7CX0c9O+hxTuJYGgBNXU28vC71hjeGe2dfOo6yZG4Dr5FMolvyLaLbpwgjOm66eClpoD0
GWdZ/duEpMc4t3MOWz7WS6LGE03zWw+1lOeEOqh6NXOIHV5c3Ua+JaOjG1DzYZ/urkWaX4MHbbdW
OlzPUM+PZVod8iAe77JoeaTUx8uRpOmjq3+i2jwNUTH8aBLgMm3wbaQLs829ZWLSGfREXoIohiBZ
x/GyH8sWUtbk5rvURmNCzb8TxvxkVMV8IEqGP0QVVjPnUbYDhXwYrtyR0eTi8IVWMpoP5ZQC0KsR
2i5adlGps2XDH5auJv24bD7QzG3XR89ddIPD37ua4oc8yK7cwCRep0KIqvMHk7y2tlQK6W4M4nY3
w0eHPqR5xxkTesBUhUwt3qROh3XObPC3bsgKq4u/D5FFSJq6QK77+0Ubxemfbq4/XR+3PuTf3Vx/
EJiJfpgs87Le0libbPOBrlYDDZEByr8+x/r3qvUn61UiBrw9yO2HX16GmbgdaoH+tUYkf/7jVfzx
UujEzIyja4nJnXfwv7689XfXn5qpNIglQAy5/sYfP1hvhklIzt169U+v7+cjNdQykB+APip22B8P
/NPV9YHr0yBx8LXAqpD+5SAt3VJHFsRFC1dol2F8Zs4NtWUMGd+YQ+7thjll1kCMDGLg6anIL3Y6
pH+60GYzvTgi4z4kV4pzTvCRum8aTYbWwcGpx2/r76z39i7UMYrrxaf5e7bG9hVWFYRaIcJmJ1H+
HwlEiLT6Op5K1I4em5Kh59ol6Ebtsl4DXeGSYwUqo6NteZU503kErn9qEsJWu5pEh7TMN7pxtPNF
XihVJWpQLkAYi4u5LUIhK9Iws1fL0eVh/bnokJY47YD0SZuvCo38EmrxcD9Uo3kJQxudqbrWZbQj
WowomIcx2/AF03a8LCKx8PhowzbQ+Qz/uM+J4Lz0enOe1COIkf3eeBHNj1Qe43G0ryrihq8ianoi
edNyb6rPfaElh8CtAswNgLHwkn2QMNSvWgs8Wubql/VR6wUETuPnTenCV6zG9I0FZsnBM/uAl5Mf
UBVhQPHm4rw4Pb5sz7pqBf9mvT7mERWyEUrqhuI7WZsUYXWS7wvdgE7tpC8FKoxDU8PVaWuPCQ/M
C1/v0SfIpQSsYTvTZU4i9+Dl5dPq2S6VcXtKREujqPHQL/II0dyNwyKvco70VC/RTXQXj6a9I3rR
QFpZWidKWBqcRXRJ1MUwJfLckhSoT4wtMqnt3BZlduHwB4cY0QM41/JaFqS069llCQ76CICogUJK
XaYtF8zzy0UHEXNpkzw9LVVADCN3rfcvY1ijF3ST/XozURv9eu2zNs/Sc8vLnJ1GzY1oeUIxlDVf
QQEgpwM/J24Lk65fBSdwq6PGMuIB8RzL4EuAFPgSLlpyJIipsLpHGuOblOPGZZ5IUEbDfDRLJNE7
i9G1X1QUFlILrUMlrZd1w2qkNu3tKEOnCvmTsKkyv15a3GAtbLz9epOqqd3P1Jfoyeb8msC5cjc6
VNFaQ45yG4SAscP7LMzvmj7r/NJxcUKkpCakYdttZVIBCYa+CSOz9RQnx7h1rPxQSpm9xlpBryZI
bgXY/KNQGbOqo8bIX7GNcOwXZ1PdOQfJuA2bcUBIU+l+3Unawol6zNiCrFyv/bzzj9vrLyZ6Gf3+
yF8evt4ER7bsPdnfrk/NDMcBaE107frDP37hT3/651Xwes9tIKJ9+ccrWZ9vfXr4h6prPQYVGEey
d//0Iv70+KZARyugb29D3YAIrNUtZHl14WrstH/cTEXyl/vWn/bEEx5MM8oy9yBW7F6g2/sixBfc
1742Z5OP24cdzv6si/CzC0j90fP6016cd3Jvh+s+ScCDk1NwSJY3yBs+QRnZKZtsdiAgFczpLbGb
EvOAqX44NgHMWtwT/IYA10eKH3FgMcYmuIKnvDJeNa852QJOOqpIc1Ec3QglouVUD4NdHKNifoCi
NpHUO/CemUZolW/01E1Q5GNcFzBTJXYWLbShX4fIS0y3RN1ukPxA2trFItX1iCCpdYg7Moyzl7Qj
izS3PmUaBaAJPhGW37QpbdKiadH7TFLfxoIqTYPmCG3dJ9BCv3YEg4S6a59QtKVF8BrRfUAtCn7b
LuW8G816ImXcvUHku09pyG2jXHvPKyCsfWzB5ZzcYx2lYtdaRr4r2wX+0RD3lz7nVMuBEMOIzQSi
NAa+9pMGlVmBnzyVWNFCl1lQtpfBKe1QzeojsWVBPZ1I7sUnFkfZTtR2QOsqQW/mKhwOPHeT8alv
IDBhkFJTorbIe2tvqneIq14Zkk3bILNQBUvnXuN7aOI2OQaoJEiqDHX2EaSiI3OFHQrYj2rAgTaT
M0Ro8SaVv8UEmexz/RF2DARns7qeyTk9iLx9s8OWDKrAHND6ow2cPe8cZOSmkfVGmakRfcJ44akS
zkRCBOa2bsEasQzhVaQ37X5k82QtZt/NdMkuRdq8Fy9On9m7hWbnSFLnNtf7t9aGjehNzie+D2rz
qdqlHbr1igGN9MDluCNAJjFqLComdHt6qkTX1bvQk2jnXePMuKucKvCDHgq5YuYvY3ocRiC5WWKZ
gB9fgSH/iHrv6JQtGNaA3Ji4t0/eImm4TPK6KcJpo18Zy5Bdd2yOHZMPZl4eRUM2kZfAACmzqrMJ
FesZ3DDUbebT5Rc8HRI+4MxdzREPh6fIZHGn4DQNfPVozjsgVfZFr/romkCTA0IGzm4ItzEc0gaO
h90gG+9KxsPJFHR5a0O+g5ee723Zop4gGiDGhaO7dnB0PPLXrY4NFJ3/baMNj5CvnIGRBuZ5ls+L
1WyswOObMtUx2XtG3kJ+hjmRgJ6g/gQbfIhRG0nJA3UL8VCUkABUKOQ/sXWXdAR0mdgesQT8H4Kq
IcJno3ZALjXsUgEM/kaXx57BLTTq+OwgWbQK5zqci3oH4bEBDUX8ECKnmddoDce2sMKN4WK6ywnT
PCIAPRop2QmQkvSMwYsERAza9QWr6bMtsRvbiB+mjLyk3BZwu/qbWkKA1zoOK1aMBnMFgtk2SrZ5
tuB3aRCUWnhpaYtjq8o8HydHeqBraCd8tgT6bFmFHZAOy22QUwO2YWheJemtbaR0NaPIRfgDVrXC
mDyR2UNxBM3cC9+CPiNnvp3e/oe7M1tuHMm27BehzDEDryTAmaKmUEh6gSlCEY4Zjnn4+l5Q3qrM
yltWbf3aLzRRIwUC8OPn7L02fK469MbuLk5c79KTA+l15c0WHmPzvIsDfeyMgzP52scEaghsHrP4
JTUCslNxSKqWyVpdoID1RzISY7GzZcaIhPYtcd4gdBVCTsPn+PTzHM5mqu39vMHQIPDX4JkwwjJq
r2uJw4hy69g5rF2X2WLVtc4pwWRWSYkHVcxL0CsNo2EA4BFUFYGjeldpQTfKxwgU7rnqh1DlLuej
RhrrMNv4gnSXDq/07tfE6nJyAZt9EP5AE0/z/IPNPYTEpORSlX5MyUspXxrqhEzXP3ritxG50SEh
zRZErVyzJWr+9z696QNwMDQZdWzo+7LNcXW4qgyI4uTWM6ICSdQnZsi0++GZeAER4WXYi6d3dqzT
xh30lCw+7lVeXOlraRchdyJOwyITnKb3cG1oyxpQyXETo5rWWmFe9R78mk/YE8YuAOYZ3uTFfSMI
yt4m+Pc3xXrH+yK+dnX6qpdNF+ZRfvKon0iyQGIprTgkCbjgxo7FzUfBZTceeifN+pQ9cSFR9NRy
0DfyvnDK6BzNEte3tH7HtDA2RpegAUKHPcbOiTsV8d7+GwThY5PHbNOZqhtaw/hdD9kgx9ya67em
ZFFCiPObKNGeMY7NCmghRo3X7Sgx1NdYiwduOclz43bsLIri3hzGdJOI4mekswKCXMHoCsm4tov0
AMd+W5G34Kb2g/S1o0lL0crHZg8ENqh8ZMA9U81t0Vopjnlxx1lwMb3iJhLvsRyzqxSPcuyvRATS
d9wA6tvIhv53zu1EWG/SyF8IWjgsDgmlPnA/Ml1eCPNz9iUDzf1QPip2nrUdweKwFbI2hGwSPUdK
XsF2dIljnEvn3Sp6nPCDjxWaPqof/zTSismsNWIhrZNz5NYYYVs/CcD+1plJup5zT8rNttfQYpJ6
426sWVe7e7i3GBZr56n0xENWcvlpMdoA4po/81JCjcytfTfRlF5i8Whpv7xiOPSt9EG2IX9Y2A05
k703a/2g7OG1SSksvPl+NCSVP0kDZc/ppWX1gPdBUiIv21WDYyhrx2EfwM839EdV8musrTd8vxlO
Dm7jqYqycEn59ig6ozxDiS4N3kTNPfgeuaQsjCXEO267yq4+kP9O28pBmlCl8Zub2B9mmeACIdHs
ZJjlM0mZQEK/qWL5hP2SAeOfeyxz3uviKP1QxQSHGcutqnhfY7R+km3DNrGn946cYtByc0pWMW2E
6TGp11jH8qdTkkCX7j1CSL4p7TCL8r2rtSywO4174lCdkrS5G7w0IUNsIIkqo7FfA/y/Q8CZbERW
vZf0aEqRPQLAf9cAXR2SDvz1MAPOmhsG41J+89I1imctuYzMQ6rQsEDrKbtTAHJo1ohYpCkNGLfG
uKV7oM3tq+kPAmGqVhEJC6fdcerdarX2s4j7h2i2fpUlYdMu36uSvJaBFEBzEi3yLuXfZlLPWlhp
58Fl2mhmuDRHH2k0wof9NJB40DbRvZ9Pt3n8bZtds5sKrdyOXWYB8K7TEJX+975fHZeN9VT24mVm
NMCMjS08uW64lM2zNE+2Kcbje5YtSMmdhsPc4HWwvDO51eV5WiW8s1W/Mp/P94Xt/tK66pcEU4mn
AWU3Wh8ddX6VhnFhVND7CMS2xttc0OrQ/GjrVBa7z9hLjpZ3tPCFHzwJBTLyUnxlzthdmoeUCGdC
BVI9yL1que8X666rRwShNZkIlVqcc63ib8yvqndFfMWSMxEYU+bOEo1d4U/kQK9bdtfeV7Q6NgV4
FiLpsKVnXNCGa8nbCAg+UwPw3sZ5Snrrt1Ggbp8SiR6tm8nbw3tBiqBoL9R1Vab/iCmaelCUoXLJ
k0hrFz47m9IdvJ1pufaSsRhX/ymxWvoO/OtzOiFRdcG2+1TXRjEE/UIGQmZedDjuhWcjscWOT+7M
mBw9HW+qJr+VFaNXe/EaRrx5HLhO8UZK2FOHKp2Vtharx/KNZjisRpJHuh3BRj97OjOBbSzJsTON
l3Gu0c9AhtYb09va4pajKNnMJNYacX/2055FUZPXTiq8IXDvXYZrG8smMMFU9QVU7AG/M5mxC87o
yZGbEYf6xobouRnq+8GIH4VvFYGXGixXU/cs5MXRy+HEfBt6LmlThQHLuUAEtnX9XmDO8dm8EHoV
aTCvaZV+b4He62AieSvY4aDLvnNbOoGjSm9OIVy6wC1OZvvetrAkEgWox7wciqorxwnjTXQzYouJ
UOd9nyd871PVvih/fMyU9VKbPRVv5w/wgbPHXO+J+VOzHZLim6Bwid+ZlRFjDl4bmnm9rxw/orVB
ZsH4mKQEDCstvgoPns3Sp06Al6FIT623n8k2EmZL3ItrjDvAuajYG/tY60N61/flXd6uOlfuFkpB
k5VmZB5auvzxbhyMV1/W6TYaizhUpnE3lWuC6Cq/tCpUu75mfCpHc89sgpha0/xXZCj4C+GASAWa
iV8HFw3sLqMDgticjWSqNtC7/u7EnTpNprfAtd5AQy4/YUuT/DPTkpfevvOyx8TA/T03rhcWLA7w
8n8Vqh8v9TrqLQnfTtWElqewQw+4c4gHKQlHHYx1O5XFriqTw0RamAbcmapobWF1oDazAhhg7mxh
ymOOtxAVOX4X9kASo5bmgsOtI8KKsyWAGREG6GrXumapN+w4k+1jNI3PRjrcN17rbaNZAzTOHM4F
aR2Q28dmuiW8E8kSE1drImskLSAaraQg0C8DUFaWVuOyzjMJVbUw0bUNBPXRsCnzaZFKb3H3bCuP
Vid/R2LIkeC7sOWImjLLHgWmS7lhLWBhcLwzhecePLAWhn6fTSjwMbX2VfecttiP2phNT5Ea+rkY
CMhmr4SpjihNySBx063BgemzjiKKJbx7nNxEhnJgktj2Dr04naw9XuvgQjUmFKLc9u5p6Nty52I4
3NklsjdMQkLHLe8a6AGkb8+hmwCumEfFErjmyc12hB0OSWrPaom9UmDTtX+5wkjO6LLfkhRLT+az
2FnpLu7t9y6vuH/kA1sMYCSJ637MUuVbj5iRbgR+0MOf9Ok3YxdLre1cpaxYJKBwxNjaAClec/+G
yXluohKjTM+oXXXCAP6BuloUgHUnSpXSe5FR03OMS7o1PiGzZs/mWZTGKesVeVltTKLXcqR+Y3gk
RE2k87tJy1pvX5ocHRAytuq6JNrMW/SarTpH2Wg/GpoUWORM+t51HbIjQfy884rafdRyG18aiveu
ZBZvYmyiDWH98hf5MrddwXia2GSuoWRjmOMHBPhiF4v0Ba20TDt5bWJcwUlOIvtCbR6WzUuJXJr1
hEaOq+W7Do+9nWO0klOpb7Ii9YJ6EdF+GItnU0Z9CMcfUasov7cmPeBlMsIlWz7ZCi62IdaU9aua
84eYd4wed8o6f2+OlNAdfr9smuJN7zsPVp3+zibrNhTDc6ONLkFAjDzQvkDuza2UDdcQmh9thE1M
qx0kxlBUgwXF+taak+ecndlRt/zHfjHg/k77xDOujYjItiS3h0qevepX9CDp8hborK7ACmV1j916
kdKPDFCWaNsyt07o0JPz6G6yH8vQrKcaNlp9nBnTmRG0KWxfKVS5bR9bWNSXA1jXlTnvzju/W5Eq
jFT3wsXGn1ov4NtsztCWXRn82GU027DTLC58lND1z0gOezMenzzm74QTYErrp308a6fGq1/xyvdh
WWE6wSlJ/yryfxcIOHeqtt8Xk0QQlk3ExBj+wBEMZIBPXVisc3U8FQpTH0qmdl0dvVm7FwxmSeP7
AfL90njq2RwAQyRRS9ymwufdZg9CWM9jPnF6tQCUltz9XhsZQ0irJF5TD10BzSJZfuhWpYdT3QC+
wn672GwVZWMZm4hUqdxy0ssMmsjVScQcx+qmOEW4rn0XIIeM6R7nrw0AHngexOqx2JIOR/oSC5Wp
bQG6+IeiVxjPiugk3fkISIDSWgSptD5tzX1GanzL0Qxuqmz6KD1Vbr7CV+EzuynAG9qTgSbb/KAV
QFx/pHU8nmvTfC+6MlSws9ekoBgDYiuOzvRJjZk+uQ7TRrvHhEzyVj80dAEVlpNiDDGqh5lts2lL
espnumCbLofEzlT014KwghxE5MkuFXndtnReynvDZ/AcWxpBVQ0IaJ07tvIG7w6Drn6wU/79XJif
ZIqVO73JP7uMEXhckzYDH5ghI2CbPwRDLjfPzaT1cBu4oQVap9GXlGXQLBVpA4u8CmdujlVDfaiP
3l55cs8FtNHTsT8hQkqOGiY+L7ESHEwJp0Y9f5s7DHTM63NiB71jl9TpyRpS6LMWM6jKq/dxzyuu
7MUmsVtPLhaxNASBUF4XYObby1zSPGzcrNq7tI5P5kD3pTW/V9Foh4iUmT84zV1C+WqT5Gn1Gtxn
bbzXEt09cMXQNeiyB79PWTPHpsEaCWSlLbQdQn5EUqbf7Svdv+9y8ebYYtjqcbUbBjzDpvMtB3Gy
yRHjISgDal6Socf9aV+geWNndV3E0Vg07zbW/t00q4i2IB4oRS9soFOwn72C9Ma8vWoOuceTn9bh
bDvDroqFDv7obig/kxnZjz0ejZZ1szXJJxrA0Ay+9TNx+iKIqyczvyduQGybSKOejWQXKs11Q620
om1NCvdWW5ll2qOHjr612Ifq5DnYWRHQBKJvLu49uqUAWvySE2qkqM/Na2I5z67b7G2vI0R+zuF1
Dgv5LklOzldMb2C6OMRebIfergJT6Q+lN59t0kc2anKHY5JPZIOBDVQWrUc7IRRGKLrRAyU6qZEm
sLslMz6YTQEAPxrVPO2KhtgwPUvoQo9A1RLxo4l9+ci9+Tf5cDRRfAb9KfLyXc5GKWwItUO0fY81
+FLpxibDg3dB3XNqI60guDJrAAQAu0fNwRQHqnOaYiIXEXEVuKqi41BnXIulfxXT8D3G0BXilOQA
Z70XDt3k0EmPX6hEzMDgpDaEwBqVJ0eiMK7drL2DcthFaIdf3dnZa5j575PWgjXidACuRDWT2wX4
MGrcfl958XIaNcxjjAf6Pas47c92+nA5ExhIHDoRD5wfLXoHC823Y1xsc9TxOFTf+nVO1Gk1XsQ2
KU92MTJ4/PP510fN+uU/P/f1I57UPLAS6898Pf/66G/fkzDFJqIO9+rXF0pjSJZtsaT5TvOMp7/8
mj/+6n/8lV5urlGdrRH88U1ff4fVkCH0n3/8j5900/IMOSalSkPJFUfRgZxaScG7/ot/vr4/fk/Z
6RcBtRbb4Poff325afoze6Zk//ff/PX8j2/8+k9az/6Ix2gIv351TOuJ3/Cvv/Lnn/o6cF9PY+Lo
tm4ZEZW5HrI/jyjRL+U+MXWwEdq3aLBpNpDrvU1S9Z4bjRbEwlnpfiMpkj30vyHX2LkMrJgTYG0U
NSy6Bum2xcCmmJr54c4xofp7k+EfUzPdO8LSA9nRCYOj+i3nDpd2RmARPc+WX0IDws7MEjuGqUM6
2KrjG33G90TRalGfBtMMe90py29+Xx9mEz2LnT7mw48hL7EkL/gb7D67E2Idmcyod2cykjaevOjl
fB7q9Oc6wmhmrMRpr67KXD6ytsRSU2PeNqy9j5YECf7GtXdaqd2ZxcT9ftFZn1I5Bu3QEXXIejIW
0T3B9BbYIBQCpp1w1pPR7i3K3XLBlosPsZBbZEmCPGlWeKP8U1OvqCXTwoDh7Htm8Zsyj69Tsgxb
x8EoqhAPj13xYwFBBqbE3aG/DaWYypWd+A1AYLORGeMal5N2Y+bTkYXtoClvTyNN3+AI/zDp5c2j
9opOB4aKMV2Q5mxJyWXf6wlss0mzV1k7hnFMDlw7vyHLYefQ7SKvJUFZIyOSCPEwGVEECksBBnA+
q9GcgqGeP0e36NggWmvsbgXGV7IG6n1XhMPyGkvjucopbxV3MvKyVBZU33tBF3RaiP3UQ8MQ5Idp
iX0A6BSFpZ4SB9EwQE+TRaE78va1QPWJ2YroEz0gFp3AVrMknqH7grCy3egJETt2owW9Setf69GA
f2Vlz0Q1HDRHpVuGPW8LLAYaaS7jqObHHMg+/zGzqIUaEo9dtwa+J854cQG8J5b9VNPirKdG7gyX
qXyxlARSaaFPuBkzGg2WVIHbCQP+SSzRAxQXmxnZUoVT67zAX9lOXulsS41As27e8VXGTD5+E7+v
bt3i40BWJzvrPoopuV9WbakV928kbJA6qecWWh7X3X1pnhyF0+ov6sP/gAo3VljuX50ljIsM2zRB
PZuUSuj6+Ppf4LZxZM150tOcmmeGLsUAmdbNmCwken6fC9QdiRU926qGfFCUBvOZOCL8lK4wFBd9
q5lHIAF7Zij6tpeyP+uF5j9Y04zByy1uGSdC5bZP3Ark/+WF/y9LzPrCHcHpgOrZhJ79txe+gNJ0
Znq0RwbB2VFzbOQatPM2ExxpnDsdrUEyGFSSxzc7jZPTbOJh/u8HT/8PB4/+h2PC7maGRpX37wcv
qRPiJOMiOSLWmG8qN8gZS+MjlZ+OxcvVDlU+4nhkd6DVlAy9ODm3BZ70239/Hf/Lj8GxQCpq+ZZO
LILu/D2BIqvm2WoyV67JeRAFvMY69hCPWsFNcGzT12GRwIFz5xkwTX31Mn06JDRbBmUdVdRqVwKj
6wsF/aYpvfEqEcywXgGXifWYVEzJbRpFKCwOfLGRZZ+8bmyvSmshKrrMwxuNmXSZR+AdE/3D8Ybh
MFVkLfoVfuT1IVkfunx5/e//9n84d13DNyG0u7onQPmvb89fzt1edF7cDQQOObpRbEd8uWHqr/BJ
6e6UjVfbIu98qAmxnIflYBvqWEwl8304Q3E9XcpCDodCjNYB2+BAUAsJMoOM/U2jomGfQ5c+9Mb4
1EdkYX698v+PVc3rqf/fVc1V3/xd0rz+0D8lzf4/MPT5BAT8e0CDb//DdZEsO1w9/xI0W+IfmIp0
rm6XjTciTJwA/xQ0O2idLUO4fIPwEEdZ/2+CZuNv7jb4Pnh3uXqxhZiuyTT338+hRgcd2tcyPq3h
hp4laemU3f4rni2Pje40Y3vZ21m0/3r29YBgKWyESA9iztRx0D/tRFWnrwevmtuF1ZPngk36VnTL
XZYUAecWfaoudw6ov947EZFCL2EB68xxY7P4BUlsK7mjXUVNNT7QZ5/Xtn6D1JAfTy80ElaMXjA4
vX6LinpNrpP1RcBOKBuwfyV7s3DWWY+I/3kasErs1QISq2fT62SOf4w0QffSK8iboSBr0eC1jm4H
tN2RfxlTdoNO7YzuaR2sfMfZXgJf3CKvuJC5fozK6EerHCcAIXxZfDZZ0BscIsE3uAGQwjCu3xre
XAaovx0I49N4MmzYZFGkoOxqZrrppG8e4uPQ6PC0a2RWXk1YKsnBbOazbdJiDs/9jOJDTnsCf26T
jD90JHebvknL7aTEL9N49lvIRMj1DHzMc4bLkykOaxuYU48JXWXVMszXHqoavtHFWzlVZAR7xrzr
q7My0WmnMv3tpC4UM8MAYCmDZIDk1Jkusmd576n52OkYjoWjTjJDUWqhZdGNHlDjErbeEt8kTeMk
FG61Tv2rc10mJKoTQnAdySiCRS7JxK7de4KvdHbMQFr8rEW8weQ70emakbLXYBHjeGRR9gzvtMdt
PQ4ndhqnonpM9X75aI3dVI+/IA5ExyICe00wfDDOxDm1uaC3X+VP9ugHyqvhpJatFdQdLRFfxgIW
TjWFCwBUCqY02hVdQ9IMpqtjrOWnZXqYvRKsu0JUkLnWs180zSnqtKM1eNcCLNSRQ3N260o/S9sk
ygb2dY9cMsD9bQIf04gy5mVS8DNe2U+C/67JacG6Tevs/B7WDsJdBEiWWwZSMb9bZAnet5qTkBCn
h2XRmTOnRvzsaW6Ir7cluYcweoKTqKi6TruBbgycLJNHOghvU2/T2xcoGPK1aaA7ZTjOSILaIaCS
QXGs5dV+qKf4VLa0AEhdiHOMnZmYbwtjF8QP9jcaELx6wz4BYCu2lSmI2KXPDmVn25lm80jWoMmb
RkRnx3Xmodo7MqOfH1fjU+9Zn3mkF+9xe2xr+9xbkG1mRiE6EmRLX9iVe89yKd/0stcBOCbWIU4i
XAnVo1Rzsqus9gDVWKB27+ej4Vj0bOc9dUixs5mH7As38L2Rdy/Wpk0HtB5GGKwubTZ28LfPQ0IK
cpKru6rg4qmxF3Rzq+1HEqIaCLby3pycnWE7O8cCqlPQ0qGaXecTRiz2HVoB5Rp0+SuKASXoMpOL
th2pX1UOC7XHAmiY/tHO4+xq6MkNAVYVWltCCMe7Yv7Wtdqyt1UDpt47GIUmn0y+/UrAN3sl780d
vGM79nWga+6lKqz7qeBELiATnZVh/4AjEyRLpfZOy3t8IVCPipuPN8Bq/KNMviXj6rDKmhj6bPsQ
6fTsHTCyklIDHQicwHIot3mv5fuooOFQ2Pes3sttaNtXbYi/pxa4ztaq8JmBNzs2EY5dfgcT9x+M
+WmtE6iNXjk05DKHsoSDpPniQ9KnooMfFQkELvZfIQ313zEBpr2vPqNsju4M9B9Yv+m32BnVfDO5
zmrujANDoASPEPls6wYeB4D4oSfX1bKYkHTIpbe5O6IiSw72wk7MyvXzsjg3M4kUIzelwqxvf1gF
0+/K938Rm/Da12lzNFb4MDOrG/SGZBsD+A1iQ6i9OUJXsqw0IArYDOYErgud6t08z7AVZvqkajlE
g9seRFENEIPjKwkKZxonJivRdKkSel91OZJfnRUno0GYlSfGPVntjRkdUldUe8UwFC05mxkl5zs2
Vt3y4k7sNaNW4ANYvM+RiNzKYInA4HGJx/q+dmV9SKv8sx4SMHxeSkQBTWJSwYcdVEe3y4ABzh7K
CBiYzYwB27KXjyZpuF4augutjtJM0QWCSZXZmybJx0Mmxt/EjVUhtr7r2PrzLulEkKdk7g3looXl
1MCnSmhrW091Vdmf7vjiJPkrNtvsaUygZPg2q6aFKGGbi/FX5xfDQ5kOj8xY4a757EFK0z+3Cxtc
SxfvSXNho3BFqnACBhdMbIAbYrqDPoK/Q4oeeelqk0fSD1wd2Y2vOErdMPws7O+ykPKJSAu8cC13
leJuJkBnLxZSkidfvJjtQ282eegkwOsSv1fhhLFo4//QvQXBEm4X6aGgmRPzSVRFdmfEMTfmOjt0
tAJ3Loxka8KHiwtdD8EUvGsztiQzJ4eDvMII+pRCaEIRGsbO9I0ZxGtiKeJnyVrTR9R9nB/vlQea
rhLdW8ceb7s40kE9645EzaW7Vq92rjmVXPwOoA59kfRnWyQNCRptVEOvpmukZ9vRPullIkOxRRs2
qYmQ12M0gKCjvksYXqL+iJLr6OehPQ5H4BDmfaWPxVECkEWowOyuXJvg6RoGih/JydrhZFtLGroD
M45M2WwZKTYI7WWlaJk7sdbe7Do+eaoBfY5am1C/nL0TVsdJ+oBQ3KaGENce6kaST46IdOdWAvrB
8GomzKPmtgyFyaxwygDOVJn5M56HgFH1ndYqRigGTG2l45dG4Yvszz26vfbI7uR+5DSCVQ6HueUy
TloNPPrWtEbt2RfpTZqDRAff3QlcKd3SnXzS2sI48VYDxvKaKS5ey0DhBKKLZm7ZvrLq2LsSl0Uw
eSxmro1ZoRGLBkxzRdeSDcFtU94qMuFa1ZMY0pYn3Kswniv9VHb5uBNaCZLIWWfg7Xu08kMa4KKn
xtZ/QR0+19FSHlJS0ve2K3c10wiGwZ442rJYQruo0Dd6JbY4LIX3ulgQlNv5t4nB7No2gNVniOiO
gcYSdr7HiH2N0s2Q2gcFtcI2ftV085VXOW9bf+FerROz2toNQ1p/b0ly7vqBIrIh10u5gDiywk5P
XF5rB5oQdTxYR4E7Bca/QIZNGp45eubFwk22IWmWVVBJqDlJRkU6GtlDpQA1AcTyhePvskLfFQuJ
jDjG0ZkxWm91+9AOps6WTCftJDHOYiJZYbStzwZ8H7bWLlhsKpbefub8NMKKCCJAcCIL8C+cNAKs
SMvu9SOLN2eGSaKuQeuahJ+S0uzA0Cw+++ZSoJEB49Voxi/Ci9qw0JGuMSANJpjekCTGY73yJMvB
BhhgzTuFS4Y1Jw7gWduhiS4xTDieMwRFxEXcOnPX32iivZnKep8MzpXEas6LX0AEyez30sMdMWPz
eaaXLQKjZ3n8elozrIHFyNWIfYgVxPfv057idLbtIzTuOCDpCeB4Xj2JxipRsifLZRTr/Tv3va2y
1EAWJywfa6wea9Omm5rlu2wY6pdCtqfJUXZo191McdxiZhPlNe0o2G1wjNu5Dur6QROjCvLSjXd2
thCTwDalder07JTuPak5chtpDeMI3vIi5c5dqCTiJKxehrpwrkuU3Mxi+a40i7R6XbPOOjZlI6g9
spRhPo1Mf22N0V62byPEmz6eBExL2Y8pXcgyj5GKOtNYBLlvnC29cy4UIjdYqShm/MIJSG5h5E4C
LSDGq5Mghmvri5ycOsxac083hP2Hi/zVcNrv6LapqnF1zj7GnkZUT9VkRqEek8PbIeIic8O5jNky
hW1GADrBtPjKNoZnPAL4ewO0fjRi920mwXwr4HODBkQXDdt7m6InIPoF+b+fmrtBxUyrk5hXem20
heaxzj/iLcXWlgunWduGi3xHhTOfmm6bRuxg2Di8Np6V7luDZdXohj23xp8wKawHgjvODaEBgCSq
o9lNMC0V0TSWrQ7yFON22Mdy+IkhHsQLC/s2ilN4SVb0pKXDZ+6TAD/ZSYco/3FAyfkS2w7x0PFn
q01iRzDYdFmW9My49WzMp8WaoFb2bz6tDnpQN/zrCdjJEbEmAEtq13LTNIO3rZfXgXftY05ReE1Z
+ZvM9HS48p7PW0foyCFqZDudu5KwwDYag2HscswgtDR3NOI5leyjK0CU5o0hj42THJRH7jpvOMMl
6f00HCaBo2bQ13S4M9ZD+00qjAu2CqTORRqXjU8GB+fR4j+6cX8psdBvUhKTD2jQjpWlwwHz2kdN
YAT2J9/6KCD+VGkFs1QrP40Ugt2gc2mrGhYKiT28OVzJ7IFDOWaMGCdsdcmt6YycwIiEG7TN/690
rTmZ05BvNSPCVWLaYVMKamWOCzk+uRssdJ0Ra+nVPnPRmc3tTTn0hhIUVmz35V4IPHzZhBaqYFmd
q+42jcubqYr7SRj9ZUD3u0sMYjGQ55JTUK6FFaEwmOC4HPWF7j2y6LidH4zBHLe4B14KtwGWwuZ+
wiywa+wZTQeTw2lQDnFZ9rTvwfKEjmN8xzWchXE0jkdtzQLx9Z+t5+Vcp9CmkIPETZpc9WG4GWy2
qTIzjf6o0R6HaHgmxNo5N1a3BHG2Dq1NN5DUBZfSGCnGijqnhx9RWlbyqlT7C/WWE6JPChG2IyPk
YKeg2WFA6iKYFR0Av1T1tU7j7TQ2L40rwQZyH9hNlmPuwFfpV9QMTcewcICNjC8CMX7uWiH91U3S
Jt+B/CZYpxEwa8J4islzRtDtnhjMYPhxXWod+CyJq7UbyWvjbRt+tYn+rZ2kdXTlxmzkWURrUoFi
CyNCuWk1OLYDNxPl97hfjOzRmq2zYZGiOCZtEdKDwHcaIQzRp7I6i6w9Ib5DwJAJNueVDs85Y0Cs
OmPj2OU3o0p+LQa/rjBhFONu2OYTkwMP8LFhp3QcuguAMQvqOVcbykwdgayy7nysEdyODqQ4O5uS
4q12vxRa/AulZLquavHdoT8QK0lxPyucBM1N856TMbNDpHqIv/T+vgQkcqpXhCb3KReezfp86StY
h+tHXw8KjWFfImZ3WmTM2gOZIagEtBjT1PpQ27V+qtaHr6fcvHXAZyOQmCI3Tmp9iPPRYjlq4jvH
cdI9RA/kr7l/j2UnOn79tS+K59eDQjpxGlyI2v98EaIDaG4TcBxObrTwNR6+PvpPT9sRvGaptUd3
fW2isMWpdT8qUerHrydfn54M5IbZ0PwSBBMHlCBsveeFwml9sV8fmUNyyynzd/0Uwc38+pzGrJbT
Xh6hDhmnQvb/c3zMtLS2ugEJyiIR/IQCYViHZm566uP7rsNC6XaGRUqO6FCRlWHNjedUrQ9fH/n0
5/74qOFt+vqOjgLAgC+CE8gZkdFQzcI+1dGBma3sMU5WY8BAAAX3suo7zPXnJhLu2463CREkXIRB
BtVKIFxW+ODXw4TcDbThvz45sKJwljDZYK97rzUZhC3hDpSRfOSvD39+rqRaP5RorZwJ+knn6P/z
kGsDvjYveZ6ctd3m6o+SoCScPFOFkZyBuuqHJDCmRp3+fNBzoU4U2eqEZHAMPCGB3FVOQmYTKXwd
wbaHmeX5lPd5fXKp0TmhkTtZjVbzDiGvpPBCTbg+1TKhB0xiV2EcHcK0cMZTxpV41J03ZkfjSSBi
39cAVCezGk/D+vD1eaITkUlmyYARzluILCTFmQp47oeTj7j1VOc+uhktA8O5FG96eh1XRGQ22Xl7
UEnanzTXSxEzjWQiypVt+a+HfKVPZg7iCiL7Hr4+z99PT76PhW8ZBTgKsz0xRWxPqhQxXbwRFgoG
hb2Em0tgjcITQL5B8X+4O4/lupGtS79Lz3EDJuEGPTne0FOkSE4QFFmC9x5P318mq+qoFbod8U97
ggCONzCZe6/1rRby7mVRyDdtRYf8Tt14Z8lXMCQUN5YvWMsP0M8ZcEu13WhgaPBhNOghym+lzX6X
CB8/JC6M0OU06YKfsnSmSQWgdDrUU7mLumcfETHNzJRzuiHehokEqSQdqYsszodZU511EwtgjXYd
YP7zGhIGtUBKvdMOKKCWLuuxhFA52MGr55b3sLP2gz7Yuz4xHmvL/z7nxbhF2anFSbQHNXsXz3At
hFF311EnYEA4zmeiPcIdqaHhR/7asb3n2Q6vrERku17Ctv2IkMt8/szjKdt7HMf5QJUuMbObTBOo
ysOVLl0tGIOYNBwSEcAK9k4aoQnb0sqeQ4+OtuioouIu6npfao5CNFZN9lhWnoXauvvJkK4/9jaj
Ui19jlMByD3hfInYNZvtDajkYu3IcjmNRNDXwbDzPbe/JcCJKin5y1Qp8XVPeAaI6Up3SVOAQx+H
ld7JHDLrk6hX4LI+8wmy8vjk2qvQ2S/K2XE5tIq1FUxgtUdk7CTEv2vZc5u7y8ZuHG3lw5DvTA/W
tJNqu3J0jy0xXCcvQcYLH8i5douGVMDh2S+G66EhtaImz2WNQwASZFv3dy1w3laznmocF2XPYDkf
te8lzhGtL5c9TThmmcWwJ8zHBpiAGQ30W/k6AGNZAYvZZae8aL7HdtZjVyIbhIHgkc74aw/qEfGb
6W7LYjKP4ficdGPzjUrWyjFH2nZI2/1slNPO7H4KbXcDamVnu1zfat+Ytq7Rvwy2x3CvpgDVOe80
bLIfztC/otjEr+RGP7rFjVfVovloDPgztLBH2jQWP/jBv5tZsvUyF6GlSWynVe7DwfxELvoYo4qQ
BrUwDO4WMh7JrqDu6Rv2vvMpgFCWWE3OFO8bJHtpLjzO4Ei7+6T0t5Tfb4vxEOhYlO0h0PdW6UI+
EWOybsIG2d4U/oV3hBAMBuT0FmR1bQAyjPLTMFN0uz0zO71yV0aZXc1wMTdW6z8xQ5iIcmOK2TFG
iNs3agVv45QIggYQtWImYrJkcSmJ4vIOgV1MlaPVD5ZHN2SOnoaGfjl4TQpV1FfXbRGdc+OueVhM
vnhKn5Uh+OsCrnDnVDOoSgJ8O6fGt1SO15aVgs01kYQ01xxa7F0w4JM575HE268C9suhICo2l6hA
0jV1Ixe7cOjeVCKiZusZc3t2szaJqFwkDHxKbRdFxWvIH8M83N6UYSR2CaJnwhux8XnQxwqA/MW8
ZGt0yTSh8uDbMvNJA8yjO8OF2mPY0TUH10q2MjKEEFvhzdDjc/eIob9CdYYyxc375EHcVWjwNxac
HlnaIvXTtE567b1LD9NVQHgv03P7tpIMPTsJcH9R6pvxaSB+eZuFp52CCuKmATkyjFETRZlxbwT6
C07PNwrbxSoI8RqN4Ok8IzxzbkVj2+0ZxG2jpnO22sTULsJEBXkXdSzX3r2NYlK6ur5FNFaYmnzi
Ywb2FkHSGCbUmVy98PFazs7LtA9b5KhDB/1nM8JqXybjuYzHZReZEicj8m/OiPcPrgiVgiDtt64g
kioPJn09D9Sf0chzzpJOIgrdxN/m1S3RyFkxn6rIeRrTzrzTD229bUv2vAAl8LEs23Cdas570ZZP
xZRtUrfDnF9bhAp59aG2STMrUnvYxHNx6BdO7GYG6RhD55YUcGpkI2fwPhp2XjdfAVC74YRlopdh
cmNaPe9NaZLJ5U2UPdtDbK+dpn42lwROrIUdyw8R9RkxcaaDR9BggBF1XuxjYzo3xAlTojUh8wAw
Jg/4SsT+cyoznMAikUSC3pJ6SE6EaHw9pCEqZIafIqu2bjT/CLV22Sc4iFbZ4Hxj4PldjyyNMta0
d32u/2XUoCOEDpnl4XUcN+1W97/3wZwAi8qwOU8k3IJepxB20keLyUjlG3t3dh+Bu2yXWd8LE1pb
Qj+GCZ9dMVUu38ts+F7TOZBYE6RZw3tcjibzWuMBr05BdURb5XXQrEmZHa8Gvb9t8+wvioFiIPNY
KuAGIREUAXXctgziYyJvU3eoRSyVhLmkUiRh9kxdEzcCOcygPljUNYPTnpOulwMTRFUaQscUN+OM
ZcBvHvIcwiJCcsgmJ9Lc4KuVjBnUAqBM/7U2B10gVRcxzrjAgLiABdJfxZVJa6XXhvMciHCPUG7t
4TvoYz3cxtQkadOJYEP7kwQaWn6hKJeTK9rpkAXpdZ5x4fH96jaauIz7ieEZ62KEVl5l4pjq+swI
H8z55I9I6SjcbrKS8SsXyZYRCoNYBz+smbTlUd1eo5va52PDpN67rynfb5ee9mScPoxB52Abyv2T
hQv55JAb3ZH6WsF/ZhQEUcunlXV0PQZCTlvjCenscVtoMPyRjlbbWc/ys7V42XnB5nsW4UhFhOlV
SLQeqj4H5iWRXrBGHam0MtsEWQrDTkcu1JpajAmRBSu1itK1PKFCjvT0XKAMPE+ScpQlxl9VL6rT
7HFsZ4IB3IymnNii9jPUgW10mlOf7BIUh9pkqletHK07NPNI/UP+ZW4Q//1vucMy7vHLX9WTW288
LCLrpYHXjVJlpmAfY9Zg8reO5VuJqaB2HhYrGZqLPvBez2MNarpDaHBgI/pnWHhZWAVDxdaMKeWq
VXXPjG8yMJkvwKbIz1GHNnQo4psiql5TRUrRp3ohpq651orR3f1yW+e01wMwDQ5UZn7O0oW7yRxo
qLJ3G/Kpao1+dHfsi+cxcawTZ07rlA8hRwKBUlLPIPwYIoJcABCpTssiUmD8xKf6Vk5tRs4i/Ir5
hFpTCzuZTEwXZKq2YxufTfCuSUGdGhsqwFXqeSet3eN6D8kabKjlWRNAxqr2qDbLYb2AWrIy3YZ9
TA711cKNe5+UOfcGaIB56mLvLxKfow2X9aNLa763IobhDOGKmH1HkeHdsHWZtkyUDUKzPNGwi+EO
tKBj+sp114YzOyt4lsx5/l34KCAPRsgUtgCwQu73lG+x8fwUAzuOlkRMZeTC/3fNqn17DWncRw1I
GASBSzepFYDIlwISByBLljrVYTNjV9fXI7KXQ+eQ9iPniLmcLULCZj4TUsdVf0Qo6TbZMqPmaBvX
wX1InT1ikEYTnyF5VeK18ZoCqSjC244WEAXKfNL2C1zzU5gs1FP96vCl6w2rctj3s8AcjXA3rwKI
zH6xU+8zKljNqKg7JKUL0PzjfecRY+i6pGTkCLosW3R82EFghsMPoiZCGjSGISUxZ+AIQzGK1CW2
GbfiRVsnGFeIhB+KUy3vVZsCI/4ei8Cxk5O8gUdsAkvHwL8ITpSWnAv6ERBOpoXMQFrgSl1E48kb
KApb/Q/HnB+SBeqyKWehEA6rE9QIiAJqW8Yg7+Mm5rcYyv7sZnV8rCgrKAnOVEwRQn75EUu5fzYY
mzAzDYhz+XBRTd5W1hzVJ0Wox4TIMrtrt+UvHCDv0EZR+3O2oTnr7wjWPJf6DJvFOaiXnPuYXUmt
qoWe4tyQ702rqsYixsJsJz7oZZvM2HZdiOUe/PpbFFp7h/CQfTvM7Gam3LvYQwg/iBa835M8ucjb
GuHUK5cuxEZ9Y+H2iJDV75Bo7cuCy3qTTOBM5M8TkeSK2/IrFaJt1+UI8uvrYJS/wjDXmDnnmj6d
nJY3ufcjQEWfyfJIW8/h3pGlFLkVzPHnMOXDlvSJ8hTQPlyLKGjXhjtwqMiPpY4XtakWi7xj7KN+
M/jU3NUnn2aNWFfLvPJb+yYUGeoS/t3EteW/MkfrytqlAKRWw9gfhzxPTw4JoQyE6YdX8wtXMA1E
SZ6hRG4g3Oyyunq0yN05+Gl/YxQG04cwgNGFgHyi1rICT3U9xPodIwiKkZy5zKwjH5yMMrqtQPFQ
kfb72og4BjVCN/hVzWr4qKhrks6VP3iV+ZJ0zitw4pu6MvwNM0pU3hV2LNe2r7JkWfbAK7mc690J
AsK5datXu7fod9j6Azy2dpUj8SZIHY1Bm7+FPvlL/WCSYF/FZNXDnEcBuhosL93XsXjq57NVB9cl
Oks4zeMmNvsbIhuAimecZ8V1P2JIxbHzQTm+fRioVQ4ZHp4pmh+yQD90jMdQcyIRn4ujW2vdxvWw
ajWZc02Z/s5LAnLsiDEmVr4SMD0mJ76dpMMwrnBTeTMOaJOJMYNUBirdCN+n/OCIXEDLMSgz4wCI
k467rE3MBpQ68ge6BcV5rm1nNVrFERBM/6PU72w3EB8RaU+0JmSLp2SMOuThxhv155A8F5/CxTYx
0vSI1/0nCTukA0XD/VQDTGlL0pnUwUjRuT8kCZr9otH3o+Pt1VnEb0yY3GqVqAvzWM9HZAgoCubO
uDWyRdv5UeGfptzVj/+fSzRdD0rs/0OiWRbdewGn+i8mot18/Pzf/8s01HP+VmgauvgPeGXHFboB
lFoXUGT/hs4ixfwPTg4DKqHwKY7qvNPf7FmBrpOoBl03Hc+2BeqCf6WaQvzHwkLnu0g4bdtxhPE/
kmqSdYAU8xepum47sOY5SGEWeaYnkH7+X3LfailTM2CWd0v2L7ohBhG40ItDUS/TimS941KU7i7J
rHPeEzqTDfEbxmvKsJNjIA+IKKpH556KyQ4JRLLpi5+enMhWnf1qet2DqJoE65igM0qw787A9sEV
nZ0ZKFJrl/f5aNObJO2Xi7Onf0vn7seywEBykwW/fTSvINq+Run0UZjF3gHnepuls34vaQXI9Fap
lkJQCHpvZTtUHTIxMfsRFrNYg+HLXb0sz5qdf7dmLd6XPxn+Mjxr9o0nOxM9rd+oSZd9nU39Ogyy
fcjTmORQ0aDG/YIMj5Bqd/6cBB1Cfr01CvDwsAyQxgRWttmfT+HwPi16ep93RHr6YKtbxqrQM90z
oiqGB0tg4lacMeOO2MxiP/6se+9cDJmkduj5atgYZqvvdQ8h+UR9FJ3LNhct3vesnPYm6e6AgZ2T
TvLCPvI5gwhDIAfim4up76+w1Veh1KtpSCjDipDAfky3Jr66DTmQdxFMIZyrt3WRb8wqJc9dSLOq
5T9qMRkBS6PfdQPs2J5co/WSRuXKqR6ZIjVbzbCXlSmyF6MBN0GQy7vRo/miR0uCjG/T2qxQlwWe
t7OS9tVPuBg4i1VuYYGcTL8cr6o62sGt4hRFA4mAy3IXO0zPQn4BePC0NCf3zciGB2eB3QSRSOcC
zsWE4QltvoUEqdKbb2tY+OfYIw0q1bTVlAO+pbAddYSKA+cZMVI3z9CRkB24gE2jzHxnMjMdLPz4
TMuGY5ZGxQYaaXDIbNLfEPrcaFYNSG5BDBNLRmYhNSaTZ+xBMe04Uq7zBYERqC3aye5bsXTFuoyg
eQxzh97kBsMeJW+res87tGQaZ3zUCclNbTRSnrM4pJVdWaZz0kLcZn6TEIzN0GmdmT99gFTHKO9f
9JgCZjMxV8OAsZ3KJN5YDdaqzgnPnXNoy49U6wj9Iz+bMkdZ7IVlz1e67sqKjXkP1YVcuAZuUBQ9
B5GfnZHToryMudThIgEUlZO30RpIQKdVMsUPE7HXDp7dWnzY9b6IsJjqza1L3XAXGoTSdFBWYCLQ
uNjQEqfbD2gvakR6nKkqMgmJVhX+szyGJdD4BeZF4b7nTfBJt1Ff64tBCizqSjmnaucpXokZwkBB
tq5e8NoJ8Rt53fcgUUZ2dUA+66E1aPxRyt8ZNkAGv6oOYGY3MyO6sIDXZjBLMpKXGs3b0cUddocQ
m5px0THkQIosYMU2MR3AICqbLSm0/abPDvxrJA1MLg3jumlXpJm8xbTwS4xns2ftOAOvA9f+5Bcv
mCJDZEhH2lIoGgyP/7ZD7qCFDDEKcZzYZ5sQhKYD/lMvzTNk+3e6Xbuy7aeD3cfkPjn4wB2deGGC
mSmhDuV4RIH7QhbijV56JFNJhRc0VGpIKXHyIgN+7UER8ksRwdIrt9iOw50uimlf+chB+2Dc+ZrP
eCl7CUsQXmMxWXsc0LdY2yIwMH3TzscJL2omaLPpQ7czhfbuWflDSoavXcS3RW6RY+xK61yAlodx
2X3Sz9fRUxxvs8yYN0ZCtXWi905hag8Ep9zpTuztTYxrHRbrQyNm6CkTPTXK/llzGyVmSimeyVfR
Dz0NVdoUGUa8USb+EfuX+VELAlaCRkL9fLlJPaLF9W7SqVLP+bpPPvGXbcR6kM8WComJpw2nVJZ6
1BqtoLtFcz4tvAFJZBl7NTpXc2PMBoyP5XhcLdLGyUFSip8dBYOF3m877efWv8WWgCU9LRktQp0l
BGsMb9ulBaSJRG4IRmCVEZBfTtQbJyKE2DNd7Sai6KaTrIxckKKyb+QFdhyTEZFaVYsWVON64Svh
XmVGqBbFSMIiXHqIvP/eZnSTsSnAAK+1aWGoyGWUlM+WbhJnwmRpHqy4pCdMzyQ0l28lQfbMs72b
xcY+08bZYRb9rS5DCtWikvGFIoyOfZuj5WqMlG7zmf0qPSFMuXPC8HsX5Pe06juUHgztkRR4necf
LeQiMFOrMD80qbntDPnP2Ua9a7rwcXJKvJrqNmTY/JsUYo5j95RT0j9BHPHSdj6EObggs6CqMXnv
HZOyLrHqczbaPzFG2VuSrhNmHe0t3C7QsnLur/wdunvDnB+AiqUV5UHNZ1zzwx8kfhGAYOiEC+r6
yF6Fhk89SC58yWftKeVlK7VqdJwem7DstrU1uwcNFWjdOfgNJ58LeJoDlRUlZ9yL3Vg5cK00TU/i
HkLLo9DzAfE/mXPuRH5PhOrZ0K/Qq6CxdIc33dDLXd45x5jYyZ0OMoKMVCLYxxbXrAgz9pMU0a7a
Ayy9BzUpiJVVRR31TpfFb7eZYd9QlwF7kY9drm9VdSRvE8j1FbwU9Ss1MfLlPK7/utRG1Jqa6/12
G1fGZof08WGQzVe1WNCso2CmJJkspTZjp6DULLtflRidCeC8P5I/zL8Ry4KHWlhBbNNgMl+KdCLs
it1h0Th8QwFxotbNn+YMaGcmE4g4u/3ozXH0I8qiD22KvHldy917kru3hxL3dNkkELbID+qeyZ2a
ZavuyiGREf07QEVAMwC97OsR6j4C3XZiaKNk3VI7ubzSUJDADq9yWqlXs+Thp9a+XubrLeQnUGu/
vI3a7vP+yRtr9tN/H6LW1Mt8fZzLW10eo24jwGcrSL4O93nivv1253/dVHf89ppfH/Xr7dT9Xzeo
3+yXr/HLqnoUKpSFEciUQqhstPKXH+uXF1Grf/wmv7zcL/f/sqqeeln89qHdXAAl8ciFzxiY11Yb
nSeRROdyJvFzV+sGecNLc1B3BDToEevLx+ShNBGVclVt2/kTBwmHfGQ/ui2G3HBBAeBlnslF/Y+r
bcUQD+ktGfAGzhqDzujGmmRr35XVYM3MqOmpp6pttTDIS4CZTFnCGAxq5ZnXbap2AvNUnwnu5UsI
QHdVa+obncvoVgwDaooM8oIjqzSzKlsJLkRosapbN69PUcIOrQJyPbnLqc0p1tlzL9vqRk3u+Wrt
t6eUY9Ydho5hkazOqQW6k/JrzUyxPYmEcYCfT6ho5YuUOSy5tVodggjrv3r7XN2qVn+5FcXvS2Ez
IHHauT6BDIbdWNavjrFwMo4ozfSJlh27oWIyn3i+tp1S8wmS+XtoOsyD5HGrFp1cSxgMS7ZtsjXn
7EdBsCvKS859MiVNVLRU/f6gIOHGRAl48NeVV3VgPsItfp3iZHWf9Mnzo3pBJqakJMhXDdoNTSv3
6MTj5zL6dzWRRV+5w0HqPAay+V+oE4L6bupn4NzrHnne5fOZ8oo5oL4iavOfX7FCRQ0nWRY+af3Y
m8DOlaWOcrjmvwyGTk70gjrl6yFC/sENEJ1qMuyt3mTYBYE7UUPFRAvtxD3OgfUwgXFkSDBtOqxy
eZJNh0nW6s2+hhdFYivqSlyNG/Up/bS7aUCBIu3hI6jPFTjxdOzM28UiBVYX1v3XA//9a9Vm0fcf
iTXHKzwY1FPKhPqnepdedrkG+X5aG/HV1HaqytFGfiD7diZprR31rZEjgJjtrhive90VB6UB8uTY
Z5SSIPaFn1VEQuPln2jVS8u/4/LHxJ71VzYA5ZvJL8Qb5XOUuBb6G4lv94YAXwzXUskdUv+M2q1D
fYC2y/SCmO6vXVbdpxZIp/8+VC7/5NcOLYdA6qv/tqkep25T9/7Xl+qKYWLsca0OObWvqQ+jNgmH
Ywx22VZrXzcuMdU3PXSzr/8r1HrnoMPpUQ9Rb8tckyNZrU7qUPtaVce3+jSM/P45AFP1RpePHFaF
t54YJ2p+/02B6BW8PtICbdmqw4SySYm/ahZvZVNUe/TVKUaWKNK36uFfq4H81SBTkB7C8EmeGNSe
qtYui8ttM0EDu9kwt5VBiv2/5yT1ndSiGwwu+WoVpcc/v83Xp6+WCU/+9VRCEB5Yb8t5IRbQzxkc
Z7QaHfHDUx9ENCck2vpR/djE4XAYy7e6/PaX20glYGYe2trq8mD17pfNy3PV2uVvvNxxeb3fnhsX
T32KUlH9FurE2btRUxzUtjry+MXT7qy2vz78Qlqh9F/qG/Va6j+97Fv+8h5qGmVU9cNjeJ45lPgP
or5nKKN2xD+vqpf4OlVNuI0PXpVtwNDSbJELdS5Rm2pN3XbZVLc5chT8P3qcevAYfIywiI/q/dXn
o9bObns5ZgJP7sZfO7O61TeLfkE+889xp9a+HqVWf9/+5VV/edTvb/D7szQDzXAH22DR4fzJ31Bd
RtSaeu6fbrs8RN1rqlGgWr0s1P9x2VRr6nn/9VUrw+MXuDxFPfC3t/rTbb+96m/vFMoT/qRvG9ld
UcdsRyXBGmr0FXLkfFksnlUh65PXk8uNau1yG5RpDnG1XXf/hml8nW7Vi18e+vUalxwN1AfDyqBt
8LVHO0uBJu5yoPyy/bWqjqtfblXb6vHqOPv7maDlJjQYfboYlPQYHNcfONAcUxd32ZJiAwk7MJKV
v8e6oq/98SmdiO7V215/4nQySXWVe09dGGzq0tdPYGuOosbBt9DbfS1EcXBqS3syjcC/I72i3pjB
8AjgFY9uM/mYG9LoCJNn0h37oZgSOtYW7nyaMNXVMsfFxg07UihEfoV0inIjdRKkIgh2vCGv96NL
tQ6S5E5T57jfv/DX6WSBv9fLSZV0ImDB50dTl1d1Yb0swHf9c7X95ZKrVv/08N9uU5duddvXO/zp
eV/vMKb+ldNiWIiY+nFoqoWnjt3LNvZzJjGUzqXqUB6/cnuUB9fXjX+8/7enO3Y3w/R1K6gx8qSm
np57bpHcqkcOaU1Xd6rv1R2zOgT/vEoUOGkiWflhxI2zxgtDWwo+QQaxh8umkC6d6MMtrnqt4o8u
kTAIUpuLFwxBYhe3zYGCnXsacQsSPGbTg+7Ec1vFd0bjXHmTf2MVSIU8oFUyZsxsc5u+nv2ApOuj
MoH5kOrobmOG/ofRQDLaLkhpBWm8UJOXdtPTUYSUprVwFfoWoFyO+i6RWR3UGfed1p+bNyeMbHQL
jAxrTYbGt3dhpqP1B1S9zeaywQGE5GuMSiIdUS37WHHXhp2eDa6zBy7xktMEQbN07Y2mBc9O37+G
EWn0YZaDFqMFOVFno8o3UAWjEL6qPVmBD2aZ1g5P250mi0rBfAMshSqFY6WUDPNyF6ThGs5/tp0r
1uhlop0Zl33YtslKtEG2LUT5qRn+rYDCz1S52zuV9jPXpnmbwyHdVhGfnFjYzBEzjCWm4FXp3gFe
fMeKGR5AHawpEyB1C773Tn3vYYcDP16vM4dfdchIRfhh+UV308/dAlwWXGxi79wmcLZZXnzOHvnB
2lCtymiaABHn/XZOi7u61P1b5n0fLpkXJ53QIWI+EPLKbqYxomrK8FGsXZkXU1S7GmdJuzjJzgyK
HCNu1lK5ybZM26ict9GqLgvnkDUCTceAjG/SSXQihzDRaSL4HrpjoyKgAcxXMXgaXBDKFgY5YxZ+
vZVWWI9oqL2zPdcC2BaEx7p98pfA2rhu6KOP9B+TqZvXqd7G94ndv0QAlVK0Gt9KbLVwK4xvKKAg
FhIMseIElZx7I7gulqbY9aFDQRsrkGwnn4vGXrbFYNjrfhR7z6/fwYvD4IcRiEpMEFMAFuzKNdCY
OVrx2ns32GPnNQ3wFk04AWHU9J7y2Xhn9smsEpP6rmjB9ARNwNedKDoXlJl6DRCzMfxwxsxb+wK9
QKY5V7UFBdrFgyzP/sBKOOtRb6JRu85IJugIHL1q+nAfCaOHugVG3zrSXdS2WhW/ov6cdikF1rpv
DpAoO3IWM4dehW80aF/bzxwT9zYznG8CA9oCysGtjOjHbOk/kmoqHpshTU6FXYLzL40Nu5xx083U
yum3YCoYz/4Se48jaWTuyLkzEBU66/BqImDpMNpcV0o6bL1Zhvu5/yskbfouHdNPzxgPcesRx9wQ
nFF0zs0MxszEzmX2+o/FKcxrzhQpFQT0xVyGXtMJKDh46Wbb1PWLzJjZolhy11gjmRwmR1vqN9I+
el865GK+lZ38EpVzE4iXcmeWyL9Sp31zRloJyfwSju68WjqTnHjzTUXCljIk1kdM3T7M1UdR29F9
oufNqqqKaRe2BN/bhIcMhE1cuR6+QsMZX02X6OWeGvEcxyG7tPthBJFDlkVO5InEQzpWs3VLo1pb
uvuNFIt8Y7QmiKZgwuRGZo7fcsaA9ktkACjNQfYSsyqv1xWxyDmltnwa99CklqssKu7dOj1TjkX8
7R5TrFypkX33Y66Gw8orGnY/rdEevZD38AmTNKl7Fra9F1Z6b3p4Qpr4hsufY6dIzGv3GPI/buf6
kXgd8wNNXDWU30cEEjjOyU0Zs2DdZvyQmpGdxwTPQcPbbcL52bSH7/4IdjQjQgXKH39K0d/ldn4e
McxsLW0BnVDl0cETyPeNmqO2F5bFh7afB0JtT3VAMhDto8zdIlp7BieJyMF3R7Tz5tlrsESLJLg3
g3hbNkGy8/qu3YxLdSY8mCK5rvEjlMa118cHbF3TjZi0AD5cyxVi5rqUh+jvaADMV4xncDY2P0Up
nEMN+LAjKHkJAPANFuFaMTi5TizFsWsIXsCuXBxrwYzQMQUEOoOjPASnCjZ7HtFCObu5HsfroOpI
QaLJvKto2sR+1RziHiVYgg1Qnvk5AnuyQzIKuztMX5xdXEFTdhIdMITXqqNnaja0gkI9/KmF3QeZ
TSSBW/fDaCHgLgcyvxrYMyJFz45arrCj8NpazCdbryCrzWl6JqPjZM3vdVtpN5m5sLtE2fWoafh7
8mQ40pRblTZKWhTyMu5hT6EAAUs+wPYecuK8mvbshS5ia+r93zk/nh1ylYhAY0ctZoGbjpOVaRAN
ZrnpA5X5DXjneK/zi21Sy0/2Vhq9JUZ5A0IJB0U7QvpsyoWsOfPa1Ia7pUvOfsPprQ+cH8yY921N
sdaPr2mKk4+eOGi9U65GWhBem45Zrfvauwl0KNBWA3sQZhvdKme6t2MbznEGRAYh7cEqCv98Mip6
wROH41nXnjLg16tQ+sv9AB2fFX/X29HbktEd0NXXFizLEwJhBIc9mLXnAZ7QesCKl6UxXCTnfpqt
PY25FAHYjuKRhTx+vvJHDvHa87ctWMk1ppY3utscoAEvVIIPOQQg9uzceAIk3t0DJod9VJokWYzH
PuMXAia0a/wpORs6kmEt2DbV1Ti1/kMYh+OxEasyBhZgOrAuXUCVY04sS+CPh4QQ2pSOcoZZISGH
YHZIp+pGi3yuGgFb7nfrMWM8DttzW5hwaqsun7agFzn1LfFjb84I63OH0XSt0cMs/BluchtirCTM
q63rp8C4cxcScEc4MO6b5S/perYGSlvYhiwo41vdmWThx7bpRZG7YMez3G012bTsz/ZgwmRPz0J7
mcfU3YfWyFGfaQ3W3PYVixZRINbyDaUZfFms7QXefUThAJq4du0LE0H66Nmv2BrwKFXnUcsQAU/4
R60ph5g/jM9eGx0Mt6iPXdJMa4ckWi5yR4JqNDr7UX/0nRmoaciAOY5c9O53UY+SnHFT5Ycby6iW
B3zhVIazSBOrJdSJAgqmm2Ak5ITAta0JkW7VANycyX4Z7OizKhYMbm6wpV/LLxEbu+hYulhJCJ65
XXJ9U1mPqCS8VRvbGpgSLqiZI3mekAnqajlxVaIT3NccgjE5oHn7MqC+wJJSvXr2cITEZKx0ko99
P/qZz+krShPsrNQlrpqie0Az7+8ie7APU+j9iPL0m53LUJsw0VedixelzbChh4b9GLnfc+Y/tKOx
BTQZuSNGFV/lNunib24Y1fu4Z+4wa2dtXMYrxPZv+qw5AJAYt4QdQzHOpmWRRg/x0J7dcoG/EYR0
7TEPxzMn5dqss81suHR9R4jRPZ6o/M60rOQ4jv2zN3s/m9ox1lUOHNwfaq5Q8/WADCAFjrp2sDrs
yX0aI6ksB8d/jLU733SIEnC4FnsmgB1X5mHAziFDzgEO7UNttW3mDOT52cFp4q86kLYidtpLMZoM
1Eu/PJsxzfTcQ+Npi8eYs4PrHTmjP+WLt4HRNp/15i6d4O5m+fixEKMCGg2WCxIgRM3JOhfXHViD
DQgyjA6Dv6uheTrSkFDaPjCsILjR28FchTWWV4bdsWxwxf24L5K62egkdq3CWI+3uSXPQJz8rHa8
66fp5DMOYlSV7Zd2RugXhOz3/sggPNX32gRo3Or0w5Tk4h6iDaIXGqHRAYvvK1iSm9YOm5uuwFM/
RY2GvtPYwRkg+rOqbjom0MAVCyh10050cmoyEls5e295btIgJM9gXTnwxQmReoqwJ82MAKagekhc
wpoNgUQVjWVvEeGHPDTZZFBTM8gYIW3JTUIINIrzT3cJMwBNCZMFN8h2lW3l6yxP9kwbXuoS31SP
5oBkghaz9eiuPdKdVsZSH/yiIWAbJYHvosWeocpBAUYx656K5K7XLTlChzbsFfk7KNcrN6YABK8G
3f2MyqI37IEEH+goAzbgnr1wNMHxQbx7nHrvw/bs8aX0/O91kzX4uLLPONGcTdAbqG1cPLoW+1cm
bprUNp+zxv3eouyhQWpsu9CBp1aQ41WQiaF1LQCXCV1SUIcHo0iIJRD5I4GU9gbgzXpaEDslsfZU
JHDBWgAxQTnnWx00NHO15TsUu3qrTxnYTv5Lx07Yc8p2EzZAgIKpj3YO44FmRkXvIUxbl9TujGgz
aNbNaBHCUWO92lfzMBDsRroNsVqjmRn70PXng7MkOJvwUP4f7s5juXEuy9av0tFzVMCbjrgTEKC3
8tIEIWWm4L3H098P0K1S/llVfaOnPaEoGpCEPWfvtb5V6dA3QpWBDmbqfuWDQXQMEsPdzr/JXG/W
+OvpwyRccnFLMM2wRcqbiFXIB5hII841Dze8D9cJ2aYJvqdjyBEYsdtTKE7m3JiqH7d9XDQc+nAS
xobic2IeY7EEctU22nPKdCkCFURyIZAJraoIYEPCNnVYzUyxSbdKqIl2RVtsqDC76hGgN0wZKib6
6tJEuOISJh+cyRIc+poxamsy3IizSUckr1Of2FMw6bauMkvuzHqTAjJO0nTcjnV0S3UjJ8952HFQ
Qwj1kOdGjXHJvBSU7UBuga6LK6OoultEnoQ2p5YHhkrnpEKdBtUygmfWcMCxB5K/y9nfzzRpjysv
WHtj8iRG0CJkLloEwxHqZ5CeXJuBt6/yu6Gvn8zwLlAbPJYAdFo/zldkpnVZpO/YGpVf67ZHEpnl
s/FUcyITZkBg1ZYc0AQ0KjksZjOwnoICVDR97xsxjfoGRVm2MbC6ahJ2k7aC/iZNEoJYOUVO5zGY
kSpZdqCcjUbwmbAuV4SuQ+AK419hr3/Qv9/MX3EX6e2bRpULFkfyWA091bCx2WqNT7pylJIimVVO
377IHnQiw4LjugYN2GJNa7TDZ0m22N7zQE1xibiTmYLY5JcWa9VPGR0REKVNbNKCyC/mFbg66+Dc
5sZkawPBBRSG0eBVLZeB9nGS25dU8mWCswzCOKfqLMK6piOQY9DQshqEWpKtrUq5j8y5B6sbviM1
cw1ivLQlaa01xC4nLMFKZ4rku0YbJQdTauz/3ZJgRZxBwf9eEnz+1b3//Ksi+Ostf1cESyiCFRTB
ugRcWCfp6lsRLMNR/bsEWEYCDDia7ErNRN5nSv+QACsaT4Fb43lVJkxL0v8nEmBJmzXIf5EA67B+
sSZD/VUsHMp/ApfxnQ9dVhXKCTCOHXUVYpEKnKZPodX2gzZZ0W+Bl5Sy3wXvbQvOqokD7YjpjqQt
uXr0cpIPO42iBBgagFNy5cIaKQRUn4ASmA9V6HlymQqaIA3vEp5KsCq126JTXPXqZE8i7akO23DS
ShnQAOOxSr3RtSJse5aUXb061zaSua8IwD51s7Uoxz89VcVI2mUYcTqb9rUSmNsqavAyDOWx0tQH
U/GlWUXXECsi+iux7ww3krud2AgiUw8N/2071E+NXz1w+BEuJObPCoxYJRvOlunVDPrQCihdP6xI
HkGerJYXBGMYDpC9oTyjVMYZxvUYrKD3N6SDJ6v7RGzTq2DCywDy7Fgyal9qdMTXR8lNUJlbxUR+
ZrL43OIlj6TpYGnJNvf84hW/6jUUx9NUBMTgdqXENLzfm4EMyIgzmjuI0y3uX0mKJEpN0mu3nHDC
9pN0R/pPby/voKiPrlS3IFGaWUiASmshcuNyadQY3YmXSFZVRBiGF181kqYZnYHcAiHThxsJ8Aez
DZWVXXy2rcSJVgT42dQFg6dsTdPbW1vqT53606o2Z86Uoh8oentnZi86dMax1i491xwijS5qSRWB
MzvyB6v/NOr+ddDScssc0fWjEEgnQcRMsw0nisKAUknC9SxL6t2EXUrj8kYGCZGbxjxr0HLKbL0M
3UdtrRUwPrIsG8psyJwbsyMTixFPCEhxHqtxmp44kXaCdC0qojmVscIVX1knPRmpKxokticEZTFx
3ntXPxLCUwICBaI5nNspEh6I9isSeN0EymC87juOA3NEtMyAu3AMOUmuIGUOkOabo3EPCc/f+nWO
FrT91KrOOwES+ciIX9jUsxyeKQrQA2aS2K7FZ18lqx1gocrq8Q6TaOWYmmiukM9hdxiYzgq+oj71
q4OilE5OHtJzXJhE11NxryhZDxJSFsNSDgQ4pKvMUydHUumAqKH/aOkM9S2wr2erEQvHS0VgiEO9
CWpcMp40EPvKVkQ9YG2CENtJJ8SDQ/sm2VKQwz/C9cSrK/PKt96auswx3yeaS6kZk3GcPWP4q48m
DpRVrTwoSdC+lm12n/jZoygKnZN3iba1wqF2kJIMXe8fKqoNOxIhDWBAnokVtJ9gTIbYx/xKeBeU
8CT1RI0nolXT6OYcYnpkjgnCLlYV8VzNI3dvEoy1GabPspHmp1RmsoTlbrbQYbtPcJifzdQ8Bqqc
bufTFeDQlHqH70/CK2q+UyOa7a+S7tDREGErm3m3jqMEcQDVvEMtsg5G4oMdkcjJUygwQkTy8Cpr
hXfwy3BwmeFTt6+psHpmAyVg1FVnEobk4kEe3uoGEOGwUJMT5cyeUTZDL79iZEVoQedqRL85Aa45
t9QDmeS4jEicjtqACHtvU3WES0cpQb6G5z01qMgf2jRfUe3WV50cqqs4BdWRi8Km9uvpyu9sRoU1
IY+AazuqQ3mUHoNE079ukig6ZZq3qw2Vw41NLugS0VGQFTAIDUCcMu0+9kN17pzgDxi7Q5sNkLEa
wDOi/jYKBWVvH1xaQZ4CoJCK6CScFVKW1vvlRpnvkc/GUPD7/+VephDJStwmzuOv50eUJqyvGcky
v+n7369XLg8alcWSlqd+u7s8NWj6uK4H6bosYnnJ8vgfS2wRy+4VdE7mu2zimm2l2SE7LYqo2Vf4
dVfIuRvM/y/3lhctN9/viQ32CARHvMasZ8vh91Pf7/l+bHn38gQtEChrsFFWI4bAabU8+K+/gbB8
r+UFXx+3LOW3u19vWz7l6y4FuQOHe7L5/vK/Lfr7iy1Pfz2zPPjb/3/8zuXpofLIyzCqCgvgX1bK
8tF11d1DmGEs+L0el7d9/cDvn/7Hov98+Z+/7t9/s693/rb45XugkqZh9f0Ni4JUZ61OQMrKAmt6
Wf5yg3ezFt1l+b99ieWp5cHlXmGpuyLRKqS/w6tPyevrDV+vGui8xRQZAK4iJIbdM/EhnnaKcmIJ
CQUn7z4Ax87g95YKUg4SC3lHVMzCMsIO2F2WR7+faio52eiesP/j8eVfbX7zsoTvZ7+WUuN/xTj9
vUQvAB1cYFsfyrg8IAeLZv982KFHsZe7QokW8Ov/MaQEEmSh6fz2YObF3S7On79esjyxvM8LRmk9
iP3Fi0OL88DsyPdTC50kYApO/cTAJaZ1KGP09SMazv1yr1LRnSkt/loV6K0jp3tUT+fQ8tDaz8f7
cogWy6mgkM9yg328lfIDuHsuVzHbjDFwtjNra0Uc9S+j/sWZHI5bNr4lArHPYG1Q103zzTjrkJYb
fWYM/Kt/v1+3vI2tAfEFqjWO8xb4V3EY6togCziDoTp8ZIFVrasKFgVZoLAnVaV/9VL9PocG4YDO
phFEGWO/aEMXfdHybzk0K9K0si1NAoUhDirWFv+VJehQsaJ6Re2A1NPZcr3c1PO9L5JWiq9/SyAr
K+bvCC1xvrf8WzSTtIEEshMGPTgsN/RDwV+OXM1zRF0QLSszO9Chyen9sEkX0chyQ7/XlnvP2C46
hEWRsNy0mOcLCd5DkRdoJy1PCTf6oF+rGQsw0mRYjagfwfxTZEs8YZsMqOE0+iPqYirPBI0uno6O
vpsYbDZKVEF1xX5jGLWCg0mo6KFEyKxQpuyjiigQEaWSrXflK0LgU8WIhMsZmyoa7mje4suicSG7
SgwwXS8bb05093boNLWZK7eA8ST1YKg9BmMEPc6XDGaRWM1ym14nN4Fkoy8RKiCFwE5Q6QNZZ59a
SHPlzOhb7hGGxSAr16hcKh3gMbYBe3bZbOFWJCsGAEi9ZtaBMd/0jSntyuQOEDl60NlPTT0HyIKX
KFu4cz35BX9XeMWLh3pR6nwpuaaMoQHDvHZWWMoz00ErPTPd0o9DMRoq8K1n2eUiPvq+8cdZN6+k
YEqETEK+r1KsXiSk2mhC0BNBlm4j0F6L8O97B1zu/fHYiCjJIUh2ss35bGgZORBHf10zCoRisTjG
55/02/+6EYQu8zOwQzj4oT78VZj2LWqzChpbMEQALC8y2PnnLTtcuqhSF5Xj8ozpoezGCvwtoPrW
Yn0/1sSC7M6S5T/0SF8anm8xI5gLfDhNXTrLUbfsQsu975tvQSTXSoarkQrDl4u9Mt/4M15vufn+
F+jbK8RygIsjlsaw16bVopj9uquog2V3pkZm7ayglWdsXrTs1fPNH//mtbpOCW5FF4Uxpp1tM983
42ybWP71iRncsFvszV4ZaFP38q9GHGm5zYSK5SYIapDlHtuLfo23VdUMBUj7SbVIdRfF7rLq/q2K
t0kyWCXEDXr4gzctJk/abOxGE7KUsTeqg95iURuKqHCinqI/CCup3oxc85YfpHJIa7lEo1Xsajsj
Vzm1qQUljkyXmiMLVI2MGyNCdNGJ8sX0DNWRO0PfhyO0RRBV1KMCEb6LEh39MHro+waHaV2Qgl2p
FHbnA6JdkvRmsXBmyqhvZx3T11EgiA6eDoqFEL8drBn+gXxW6nIgFJe9o1HSeA1F4mHReC4bfrn3
vTMYpUIW5302QJqrKMw7wzw3UpP3QQKKaVVwOoz5RmAyKJRNvFroMgtnxrf6cE9Ue+ZbFgCg0tyG
YgCypn1qC0uAOJH4TpkotMO6oAJnIGnHkHruZgr66NCoWbsx6uJWxnTDVNKmOM4TwcaljUkRK6NT
iVQPBZMzSGfkqHAmOd4GUKalot4pEc6fNkM/sHBiGpUTm0ozFJn6fHRJXg62LOZSa+mttwc7SL61
ZJbgHBk2i/OweZivqgYNG5eshicFdyhMtXOSqp1r1Bb8ASx+ZlU99PpGYdpLPPa8dDXn4ST2TGf5
nH7KlVUpHlOiq/2Z954OAWnB2BR0ku3SGphoNV/nIYUCt5CgmIWNRFKVKMJynB9bnp2iAJFA3TwE
LeeaafIfPS/xwJv5QBrUj0kVRlAcPvHWkU2TgCRxuoT7sOweNUKsQMlmHnXyhljjeKLYOK8AMg7q
TRvLR7pCl4q6gCtOBqPwT9wM+SEouxep9kfX7BvXg/i67mhE2AMuDhwbHPTzTSYIPhok8Zdacyya
FXa8Wrw3vTLcVvtopiwtSKXl3oJa8iwJXIzaUhruLoY5RG4UAJfMOJdQKiW25esFHL1oMN4NIFJr
fKs0A8E+dLBwtqJXc32Zf1tQQGUVh960S30+6c43XQrlpqPI4iQtp5lxes7H6skXmonJNhzYyZBY
PXr8hOQARVgM+VgxwhFkeGY6CmmFJhy+r90jHWc4jRpCup2E3MKOhkSQyeY/iwmXBxexoFCPB1z6
AfgoXizPOu5vveByb3mZ/i1EXP5fFhCHGQ0xiQ04v/e31y13YRPELgCCz6/3Lo+lUb8LM7KFMu1H
LKIcyxMQb33e+BizVcGpteg+S+PpZE1SfAe7f9pG/V1U4U1RZFrhlTGX0IRxDf0Y2LA4ACyxPvw+
fZqKkaYduW6kw3Y6lEOwpNNUInvQi2e/zTapKeEGTHDnBsQSVZkv06Tp6NBWw6HHYP7DG+oJ37/1
li8elJGakteVxkqt296mkIrKVIyJ9e0m4W6Sgx8SZhBTUd9qxaRJ6/fexQj86uRJAiivOBzfjSo8
TjS6HmVqX1tKTFiWO617i4XD8nyvJICi0cbtOwRfpBm2j/owDe9qUOPVTj3jDJG0Pmc1rPm55PIe
yPldJnv4EJPcx6gUQqOfSApenqxhPA5t/F6D5Vy3E6kFkW9kj1UwnZelstbY1UNNPYFi7y8adWEw
73xcYwqvQURvrC8qQgBU+s7pSCCCSPjoNRchkwzW9FpKhGJkGbnNJXkET30R7JYfMTY9Hfk6VI5F
XUpXZj8cEIzXr6aOFqIeETYAUvNuxhRKB4QxI9U1fspETWGy9PglFappYwyNtJGSNnjBYERTiW/V
jsGAnlknUdNIzJsGIffr6+JlbcjsCpVr54/SMVOAIyyLHPG6dINGbxNi1jYfc4IMaPe9pgGssHmR
QQ5/oqkVZV9rRnzfdsPb8riYhCD0fW+4yGOqnCa96QGD8Qbyks9mIpaPVAbzXT1UyA4F3X8nbHj5
7WrJ7gQiT991vdg+hPF0tyywLzQY5ZrZnIOxgNeHYOFrA2omrGoxqJkWxolbt228l8BxfW1AsT4A
sujfJrroJPfCpZZFQ6MLkxyXpU6BQWjEvIuhpPEuy263/HC1RBCr5fKdKo7hITBjy1m+fiYxvJRJ
BQhz1LmpOKBYKtRdYOTWLfIpsFqjkv3IWnWPZU9+HswJc68s+MCqquHmD0QgLa9o/WxHDkn0gqaX
hNGxKvcFJ6RbLWCP9hGs/ggHdeOhEHlpw8xyA6WcMLtRHYXuT9wSO9qynHRsETIlwSujLdmNfMXc
S0hqryN246/lELjsRr3QvSYITF3BQEI2KFlwrSpCiZdP8tPcwWbkvdaWQYZPkfYHINXShTIx1vT5
95DVAcBmbN78UWZzezIXejMtL4S7VV/L0Ol2pY1mvk2lYTlDIUXHLKcOnQQEuS6f0tJIJdyofjdr
0n6iRG2OiC7EszYLgJdPGTgHWJH5nuTm4GSEqR3JPSvORk13elmE1RGKoSTH5QVi0daO0VThqWkM
C6psC0JvXnE0G4toND66VkcTpRv1KTabiV1QIiGyq5Mfyf/7QjnN5UHtlZNCpsQp4bOcuOqlD+qa
X9+nFM1VKwjBmWQI7wi8oHVKBQBsKhyWT5KmQgFmnDfnoqvEY+uhjvbABr536vPyAlTR46oSS/Xc
SGNxVLGLO43fiOccZjAlZsrUQlH9pKVDKbJvxDvUJgXXNhIASF7t7iYTYH8n6eVPQjDQxrTqO6hM
YZWQHwS4ScsPGd/R7ei5PwmNf/e1NCu4L8xce/KERHDpZsUHQxLUMzsT8tvA9N5NNtby0lghMAMI
VXmn5Wq3zWNyYxUCiO7AXkPPmr8bePdVRnH2nZZ65BRxWZ1lSe0PsVajH+8KWJdJeV1eytHz0IpV
80RpJV43HBL7cjKDS59bZMqKWf2hwGxR56UqTGptvdGFmzSO8pbBE0w3XYnuwehXNrLQ6if2SzrS
nfAWCQQH+E6C1OockN50aIAlu2HK4aVO6nlZPbpsIj6rwie1boiK8AdpL5MxeBlqQVzJajGPjJ6X
V04QJGcBnHQbPJJt+hE1ZdNVh6Et23s8DkRezet79OHdqNb4JkQFtkj6+ifCSILj0CIQaz0jeJna
+LT8FquwXsSuVR6NQOjWUwaHB9ikeJHgeaCWZIeTutOygkpmcnhvp+rWIenbhUE3bsjm0+7DDlTH
8hJP99cm7ao3T+RcDWixPxmykB89VcpcLaybFymVDstLqdS9hwG5a00KwRi1SQofecBSllnmTZ/S
ER6Mov5o08qVrUp4jWH4O32T10d6+sFZi0glZhDZfKTmbWxT7ccgkCHRWYZwUVDF7otSpeufd+0z
iofTsizS4z6FyI8e6C8gOhzaAZoOl27Db3OubSyjCy0MnJ70YmlT5056MByiKfMvaZ1jJpm/z3Kz
/Nv6lnA2RXYmaT41LW+b37+8QvH3/9tb2hYt4f+upd3/x/Y9RQ0RVr/+wrpSSPr8RxqpsQSMmpKu
iqQf/6Orbch/A82hK5YmkzNObQeY1d+b3NrfFOhTBPAYikSjW/lucqvy3wiLAaWlKIYEmUpU/idN
bo1s099b3IQW0RxTdPhWdM1N8c8sXxXdpF9yMtrOmsM41E+QbVwTrfVjeUy2sF8neV0aezi9eJna
h+Zd/eE/NE9Am/AfIPIgAHiYUAI9N8Wh9TYSQuhsA5JfQ2osbi0CidC8Y9t6jBs6MeT/3iUboEvr
7J1GOrM5JgGp5wSP0s/yQBbaDg5e9CWk+DH8l/8rv34hu/4jo32ch1lT/5//lP4IXf36jWizLE1T
DP6QE/t7cG/lyVhHU3PCB2s8tZJ0F7TArUzlGvUcm1X7KQhzKEscvmqhdPfbDvEvPly15kjX3zhi
y6erbCnKWaIh4o7566cz6h5KBgXT1ny0+oP4md9VF3g34luzJhMQoiCzwU/jXr3LUaQfqH7F98La
PFn3JkkXl7Jw1ZtEoP2Risx7ep528S2GTH/mHN3f2mJFNNR5fDdVG/cNlIFoM0UOuIQf+VNwVK7i
pjB/QcICU83oNv4VMzK/qq+UPwhkzyFd2dqpSRFv21TP7PatfEwfO4Rxyo4YjtQglMtRSJUrVlQ4
p3KForI+pkcUaD8H0IJbms4mYcyGw1zbdKr78gyfXDrUG3OvOOlb/ohqOfgRPfBz1sNz9jltGF+E
6/BEOAkSTNnugHRv+yOIfCRq6+jXuE2d1iFKEflqXNif8oHMgIZAk0jYMTuvPxBgtoYtOOlHjTxW
dYRd9daZTkri4CPqAlpQsuzKaEIf5tLvo1dvkug2XidS8U6+vqrMh/wW/6K5jOhcOOUP2ma6AzWT
Paf9A0FqxJewOvzj+JK96+seZHZoa59RuTJOOsNhCZSLm0XER247c92jbQMhSBCMYccq7dCXDsIo
I20JIhD9A/Gmimu8HMateusP+kd+9S5NfpbviXWAut/l29BHSbCy7sKNcMbwdvb3JEf7V/2AsG6k
Ok1neVW8J/vSRABnB7fcUT4jlyzFdo1hA05a/9FExJWsA9ICgNGvvBeyUIr8Gj40wck8QPEkT4o4
eEaMbnaYNuo6cGHOQTuAc6a9Sj+9E4wDsrVewCZYTnpBwPAWnGRiHlm1deEQVYAsL9XwLNjRxjgO
RM1C9j2YzwRJZUSX5E7yq7qh6xzOMpiri/gK61e783cGWYFotEJwk6uegPKHjjWBIrdBv3AsG1ve
Ru/tDjr2Rb4Drmk++h/6ua0PjWCHz96jeZtCm10bMXvjoEFWdvo5vfSoVNCrHo1brboYq4pt9tGv
M4IxtuU2ebEczidcvdpVdLKu1hPdlpyyFaFGbrNKOTrs5Fd3xsDUHuTogUin8sLF+lKT4TmLEG18
A0a871+oVhk3FbMdaErIUU7iNu/6NnQS/JeuFawI6GV2uLZu2t5v7eBUE5AIhbvfQddgPveDPvr8
A/V15hq7DsXQxIqk/7yJTuPWK7aqYVer6pymq3YXnOKIdhDnQKVxRqKKOhd5T6s7HaIQJr8/k8fA
ZUz4ip0l2cj2uB2uFNn0DUhTbRc9Nm+jsx23wSMhGQKSNDwOFwPoUWNrD957/SlQmUW9f+q63fhM
McpVLdu6tYgrSUnYjNVOxGuwGfwVtSnzorSP1q07Na/BPtJtMsruxGfRSZ0AMdGddKn6/8/Jmcvf
X8+OpiRrONPApkpc5v6UWMnJhDBWl8ttDagps6YNbp5nM6yd//40/E8n4fljNEs2LJGLnazPl4jf
stsZ2xKz5EnlVpP6h/kjrHHYjf7wa6pDsilTcmCnkkv8P8YC/+LULxOR+s+/TpVFKui6apiqJXIZ
//1j4eWr+mDVNSqOGbYYeq42ZMTlDj4jbF0R3iStJu0oWXvFU+RbqiOZ77nSgyxGndwZgk7XbnzI
PXQgkylzqCVYNlsNR0CoiMe4HYiuphxbmlW9lpQRZ5AYqq45yCYzXolARvhhdlzW52bglJFMQCFy
9YC6Jbpkk1Ie1X6k2BYZpNKsvbKun+SihdhvEF8Ar97CcpdToTKnuyZFvcpebgj+uJUVwp7M/LHR
jPbe12r5ZCUZYQoFItrYEGxokMXOaurjYGThZvS5kHli8Wp1+c7XEISnpIVoP1q/JzoW90qlC8Dg
sdbmKUKrZi+msbRRxGkHehhZJuZpG6gzEg4PJjSteorVIfk6RHFKWXcNM34Cm73hdGDamUURAp0N
UhHMZWhZn+WiEgh8nAoH4/5nWzXxWe5R3IW5eB/rnnoKu5JC/QRCPpcJoMg1YR+b41Yrq5ueQFUX
xxTGNspi0l0UvqT5KT+gl+GcmjE9YJfzbD9pcgfhG/1IYUKkXqZgucVsLciwZZRINE5NbZwiPFgO
9DEufIZ6GSsSmnVB/eitgcgu4i0SeU7TMpJt18kCHgqt3sW15A59dFVyUkNlvlmmTQ8aOEe+L+lE
6c8qV72tVhD4PEzyJeqaE1HU6arJdQzAof7Uhjg5VYzA/Rw6lugMEjpEwPQqUBfq+r02ETVbVKso
ls4iIn5h1K7S8LMctLupEIg99MdnKo1PxZC8B5dWDFK3Huq7IcjuI89/kMP6Z2QSPobb7GlSW9oN
9fN8X+1dxHPmDDInzCUlPGeYnXAieWpeTD2LSwIh8q7GhJO5oewgWALwGUUKOjymmIX2CLD9JAhI
7VSLLW3Ke0L3hI2QqMK2gnAYdfgclViEjNj2T1lBF9Ykr3oofHMtDL9w4KBiSh6GQv5JuAvI+Qzt
pRUjOIw3QtyONiz/iguFfkVi6tsjV4bmDD3ZHmFCJ6ydZDpRL3CKwsf3eE/2JSlvc7RI7BR0HtUx
2GRi68zbTPSE9ZD8shJ/bWDjUgLN6RE3VWSbNGa5Va86nfdUo9gAsjzL8TzG8PvTdqXN8fSDAaRs
1wKVSHuIKNKb1pFhWZGvzsAr035F+DyH+6nT4EB1j2bdH1GCA2sT1yqKw1kJWE8jkRpcJ4dQPxDE
oh8UdBqbME0vY6BFePA8kktBRXDRqFrlSGqLSbKLcZ6oAeUA7rRG9Ui3g1Q+ZlJJfHg2bqO03dYx
Flc0lUNLjaO6E3K6fzTyfWeIo2qVa6SoIcaS9gVnPrtQzNoxO9kHQdrtpRYxfUxaEcYl8M+SGKJc
CNdGTat6udFH2tdJWDFmk60m2JSNefUaRAu032snkpAhkD9duP2cqECFKN4b+nsUz9yF5aHQfAaO
lu3xmWHbnF+kBVb8da+Tf3BERIdJy7SV4UuER5X0iXxASHbQJJw+ByvxYJ/Iv0qfIDdZ7kL3Co4U
cM5luqt7mhMrhgDF1nTqUw7PyA43dDgYMnqv8uO0lV+jwq2d6pSchpP0nkDOP8Cm1S3HAtJoc+6O
X8d7jv3ySINp+Kw2ktsxQjgiz3u181sAKfeVMqR6Cd7ro7oeIBrZ3jn/IJTiCqseQ638wjbSX8xD
fR9sVWyfSPw4z1+Mgi4cSluc0xD5WFErgoNJdq/qlXEWr7RM4GT6sVMhzqBu5dsz1sjYSTfEMORf
qXb1KsEcNo6EVvI2co+MFVmA2od5NX+au/JX2L0GGAMiR0Xw0fLG7rNEq/DUH0HyI6wULIrEjHpW
MYHFZ2tjPOUPDOT9q2kPT8bG2IiXcEO2mMFFjKy7m/KZvJEFQTLmx/QWkXSzKWs3lxlpk9bEsNmR
qMcdmi2qCXSds4Vmn/tklnACtVZkwBvYwbQNQloAvr68HvvtAFyX0VXvKvVBUncERY0cbc3B8lbi
Cfwf51JNtOm+1qVdlC70htnHpdqC2+tXjRBtft6t5Nx0SN3eDc11IAC854TA9WSFvHYgnId1WLj+
c9JsCkdjcHomW3t2SOxgOFcvMsHpWNpJMx1XsIYSbSXAELvIkAB33Jzo6BDVS/KoZq5NIsKcnjAh
JDnOSLEJ34mylVkfOpWstdyvIsgYnTsS4EwDwA1vOWuL0eUvlHRKdag+ABGzechHx7wY23hwk4ul
72Oaf/5Wz+6Ixx6sV+HMKcw6a9pef8XT2m3ZLVJhxyqeOcP+vXFWf3awPGOXKRkyx2q2CdOFY8xo
PkCmpKcRnc3woP+EYHmbnrwL86f6lT5wmd01D3gm+WyyZlfTS3Ysdt1P5mQZ6qdfyjo866f0vc1X
omI3z/1jOKzgiFlnDhvqenM07wpyV/5YrKv7gKkWUWivHAHKR8pkLXI6CWssG43p5qp8nFG2jnaO
HzWGqpMDklaPXKtw8d08dwYK3G3B99/zfcX2hAScY5IhFIg3krBF+wEzK6QDo9yUj1Jgj/6On8mi
u+6aSy9gG4DvmubR1xwiTKN4xUo0mEie42qlHaXSNQ7e3mQGajKvYUutWUYZO2wgcMneUxs/+dMm
1Vd6vEnag/ChZm5450sU4DCCbUoGYmfrMrutKMQPp2HXHWPgtf6aPRdppGAjDDq0NPj3lCdPke8w
skl+jqT/vYjWMTl64L8NW/dAPtsi6KMPOtQeszmb1FcaY8YL+9WIzi7EkLmq0Ehv8bB8tB+k02xB
BNfHYJsNYAud+CXZNPqKwQATMJDST/iT4guZVUB1e9zNNmmdAgwC2RbMFV1b+uW+7vbHkgl55tCl
ZK9hikpdwE3eKoGJy2rQVsGNGXm2j+MHYqAJnHswrVX7nDPCGTbmStkR1/AireWN/phsKOa8YouY
uHzsklO4Vh4z6gqucTwgrJvu+9QdriUmp2tyYz7z2qyjmYqjnmJOY75TOIjRjZ9Idfxtegbt+9K9
IMh94zfcmOma2TbYd5tusn2iqY9J6kyuRa6VM1zIvRyrlUhLD5Dv2bvDxN6sWmZ1xap3mJY3d/VF
eC0P2j3s3ubFhBttvwW7+gAEwGWYcCO/wEKqwFm7u4/GtbmZOOnvrLX1IbvpE5fQ5ppheDqS4Xj2
z9UPNGijwewqDlfWRUBNx3DrsfhoHe3EGVZ9UM7hY3xAACfvfWWvjq432vJIyss2iY9FsyvEq35T
T8Z9/kSeGQNMGECZ73jsddqWtgRGPQoq1U56ISJpujClO3OFoRTCHDH8AEPcyDZmC+z2BM8YLW6A
VZo6hbdnvacOhkfiiCCgutWLpLiKwm5gnrVmVSG/Ejadtw2E7SCt2U5egJcBcP1NHI45YploxSQV
B6DXrrMTZZU+Z7BwZFYp/azLD0YVFnL85qjeggfBVkxbWps3eWPd09BBdIMNEnA0qG7ScUNQUna1
Q/SNhXI4hqByXNM6l2fy9kT1TC9b4qj8xHCg7Njt/OfpR3peTnOq6+/TN6orCLKkt9TfMiyy3PGa
bmDq3vxwr0gf+Ngj8+b3p/ANC2RPohOxSnAKmoNJs5d4Ck7+LUD6+OD1Dy2tQ1/4tLuSXCtinK+c
fywk5In1EO8R+7q0v58Fy2FG0J+SVyoQyot0oQDSKbZ0SXbTurzRCI4Yz938N65LnAwU5d3q1u2p
u+R3YW1rP5q1X6/SZzDgJk1fGmusAFziXMo4P+LZ5DqsYwt/HIpH32QUvor/L3dnstw4km3bX3lW
c9RDD4fZrRqwb9SR6jWBSQoJfePoga9/C1BkKjIsy+670zthgGCQkkAA7n7O3mtbWzL3jBzozEbj
bvccvdTOMr6G/j+c+iePBO4p7G9Z7w3O2AjtL9QBorAW3otPQAB0HW1dvMn7/CX3LsyHIjxHN6LA
QbOzdtHzNPFEyPLaQ6tAmxOuSnAGhwhc425koHjUdpjotmT+kvpDQWSnbus9y9PmMiTps9xKfdN8
CBD5GBGtFX4SFZfns7hVxyvvNts5a++5+cA1XjALuCNPcZLflchtFv6Vuk7vwZV6N/nJXPrn4gLi
XvwK40l+GpvmpaC+8Tkc0lfdOKWYZ1jUIVS4bI8dJmsm4beMeeEJ5MhNq26tcE+c6Xp4MWkA3nNX
x9RLtq5PbewKTsYtipPJxrgTD7iysQS61xSUXo2N+sETQh07Hx8xpmFayFuPXHNSkrSldwdcLDta
Z5ykVrAJklP6YYzMYtfphwVUJD6N7jHWNrTwso3hXCFOaG9ae+8xLA7qC60nlgpv7aiyOFGBGT2N
tDvRCC1qc52TUc+lF7Kw7UzudJ2+jKFFkOuykETaheragYVfRR5lNU1fmJd0kZMnVF3eZWl8VuV7
iQHohr8J4gEEDm/vfzCHyYgS56CAa/f8ZcIs4eDU67JcE1lZPEcNc9yF+YGmHRWaFbP8WOBghjoc
LoK79qL94bx3LySjQ18a3+QHq0a3WuXkwH5WIPoZaDBjC/xcC+vR70l2YxRakoJ3GC+HVXqRblNm
l6uOQJYrwnOeS3RC5haRlNauClCEC3kVrkd1gZ7a/KHumSKG2xJ3/9G8JFawXnB7kWv/KnnO9tEW
CVX11kzZffxq8pgTjwar5zK8Flt5JcRR3fYf7Ye44qxU/GV6N14Gl9m7e+df15foqsw3dx8+lBe0
b6mfy4d+2AzZpzbeDNYiS5YsvYZonwFELDf9uyO2BW0K8rLo6+O7SYFn9WFqLFvh60giBvU46ibH
uZeWf6CpuAwsRz12fqIdIV3xgqbWl21aK1sVXsYaCWK1gFyJ8GN6mP/fvDW/zel8buRxXHFTbrSj
24dYlOaXsaMWRB3dJH6969IoOFWqNoV7GqtJahMG3GdqWZkroZb62tE5XoXh99u0sDG3o/NbBGJJ
Luo1LC4u7BSfbQoPc4Xo4xS6wdG2BL+bi+ZIMVN1gzzU2hEB5i68DF5UDRqd1CfgG42FogiBMwHx
ETMqxakxFqvrCtgPuAOVYpRr8Sd7gb+uo/pZi+1gLZuqu9UIPQjTLNlInQq76jLhrmlsraQHzzfR
y9uK9vMq97CgBGTyBkoBRgc4VVL6yJESfQX8plx3SUnRXCfq1wj74CEMN5bEdK9Ejoatq8aGZXjl
RlpIdGXGUJjj2T9LZkfCCMBMRGJR9sgmkh4IGCSUo9kwrhfxSCFFdMdg8hN6kHFaFbZVUBnPtknE
2Mj9IWpg72UDlUxTic4FZH1ROKgluY8G8tji6dXGpGb+yAy5y71TEnovMIWqQ00GaJujZrUj7n/V
aG2SeIMXHVyok+9j/8j6+qYuiEHV6YavBj2N10MI+MEdmFQQiUHqrXsfpERVRHgnglYQPO5feEX/
ZMeZjspGoU9W2zde9Jo0JW4hV/swi4RlWUubvR2iaKsS+D0VQKLGTJ5NwWIFP4O7HEUBJmCsEXF5
/Xn0T4RgW0/EaVQKzd5erZ+xPlNexlYYeXfS+sSCVmKcTh7aIGFclXFPTc39lJlz1FACLeC9UTnJ
+B3gd63h+aw7XSgsfcdHBV/hru6NcCHV4HMkBlgrWQ0JaAtB1wY7j1qebMZ7ibV8B4IZOJ1CcIZv
E4pp+93jMP0wXWd1ig5dd0nM6kmIwoXvru2g3pg4rAjrIzi5CvSdWlCeJpFlO8YmJnbyOfChHJvx
sZPKY5tNcfGsqV2DaiM4pxoq8Nd708j6VMU+1gpu1qjmKuppoQOUoE/EdWJjoSwH9a5Wzaesj3eE
5dkEBiNuUIEeMbl2yU0hbrURPr/BBLmqHnMLgWPKgrjImKIaeX2fSaDgmQmW3enct7JfkaD5ZtpM
jcO2AT7ChLkgOxfvGaqLZzfRnuAEVSxBaWChvF6Smn1BT3/jFywZ9IAWSiRDkH9JstXK1N+fA4um
EmECE79Ewr0IWcygg9Olc3IH50GJkIG0DhmmjvocF91b1DPSCBj1g0s9KK33VlgfSh19nRu1pDVH
92jD8ckY3FISldVygHlohQxzXafGsJaDXu9EKO2Fm4X2odUYABz/riHfZ+sY25Z1aVS3IAIVFZpQ
s6kqMD1KeOdB3rMQRVB9As4g6nqvJ0YMRaRgXNRJ7TFa6haKT3xXJanohXQQuUWujQFmUOkRuGLQ
b/Ob4lq42SnsyntNDlOZbADxVWm4Euuz21XwBdXuPjVRzIa6zUrGmZzOFW0LrwbFmNNOVh1/VwDO
8W1lAwf3ZHBoOTv1jPwOprRWaVbQmJpH0ryYjyT0YriHpxeufCAeDWNgFj07NRG98LiGKxNyX+SL
u7aLLka7WmFfjjcCx0MOOGfRt4G+thRlWEXxoF8X9AEVFR+l7YbYWkFJk2jtL8y4hx6Au1tL3FeZ
sHLNg/S+R6IRkqK5MFyjJOsZV5cZy6uCMkNdex8BdkoDrQfwzjkJIFrYGBnXKEDppZv9oWqx5Okv
Qc9EtqifVftIUs0VfY1d4ZCmLOrqw+1p3KfVSq0kE/zskkzdSXHsXy7PubD2qZS3qiuu+oLsw86m
01ar3T4tyx8FFLlBffX9lOE0A2ODIQNHRQXAEJHLM5HiVUz3tySUOclhytBLYMLDEmd4frVJfCLu
iol9Fcgl+nZmZ4p+UTdURUplWquK7hwKgjLjKDypBE9aiQWDQ9L27fNmOeburV9G6YZEKAbWuNhV
1bivbdzIUake8xJQYKQm576tn4G6y4VMCQ/xCeYkF9lcEFFxyhXltW8hNgbGtd9mqK0wXfcuQcdu
Uy1QbIcLDKBCcfpNUgX20sQUsLBhzuy8GCsLDmgaZ5jJEZk6K+L57vO+Y1dBWa3s2mMS+Peq068q
TNdxhV9VdklCa7Wj+tvq24q72cIW8SRjMq60EYILbvwtludmMSYHy8rG19EKjxo+3D38u1MqmIMm
dXHf9QmLaLu+7WE7Lb3OOTWcp8vB5AavuyS2VgS8NgnrJnqtvjnRZRxrW3kFmENj5YXFzjCUbVhQ
6DMSV1uGWrYH0XJsRXir8Pc/hBTP4zx+wjASMBKDQyoZyLQMd1/mdurebNUjLi5obUZKCTlCfhyX
ZrgJChb2yP5YYHpozUNC4PcRTqhmBNKkYlbfeFnbXsc4xdoI15LdgUjwddKmxk4DFQAcYaLiINpm
aWgPr2bskt8DBWuZF/F+VEkWycXejOpmLRRNWSBeRj2dw98d+1WHYgM8KSTLUUf1qPL92964MQLW
ZeCD7KUXKTeDWad7qyBvqhSQIbELbyTBRltcH5+dbCnjJjjH71pFtdbCJqFhiFg6VM1lpQeortpg
PULrHUR9W6WCumZd7slL2yVOSA2itE5dypBbjM0enfBVzCFahp5zUeBlXBU+gw1NqyQJb+VQccVU
1qPeF9ZSjdPn2FPvuzIYtpZt0ahzHx0VSJ7e9hvL6EAiuBVxAb79ZOK8WlaRsrI0I6ZJkxEIb+Jp
bpJuk2v6E/YPpMw2NQEx1awtPTmPinIMivGWWC0CpehImWCyuIxTs7sTWY5GU2g/yP0oL00MBdTx
YVKZhdy0Xn32q32eOG+2HqorQmsxOQ6fEcHsG2GT3OZxhHLTXDc99TVNYcYWmoG+hKq/lD1XtSPf
HSkZ2WxOiaDy0lXdV/Yq3mhpLJd6izs007V7T238C9gDLPxRR+Re0xLsFN7GKbw4GjRocwWqIEkr
OyaadTHxZ1FG93Q0ho66hl87lyiEUWBoxaWj9pCMXWDLVb6sB/Iww6y9bo2NIvDi60FjbMcyMw9V
2pmHeeu3p32S474j89mX8VtIZ2itGdI6dCL49WHeJ8rBXZNw/eJP0Rfzg2y5Arhhaeu0YNbmafqz
2uCxqezsHbpjBXDNhfumKvDOJAHKVtBS4QtwyPoY+8lvInm2bxXAazY1zYSVm1/Uh9b3871J1cma
/JOxTH4+NENxUlIs7YQ32IcqGkqiqq3cOeiT2XJ+yEAlHepnF8X6AV7Iz4cQeQE0R7mPKgJCkukh
1UkZsWRTzwk5aSeoihlWdqN6nQ7Nx4ovEknW6Nzt/r9/kVlV//4vnr/nxVCG6NF/e/rv7Ud+9Zp+
VP81vevP//Xvvz7lTT8/dPVav/7lyXoOizw1H+Vw/qjwwMw/DpXX9D//f1/8GTl5NxQf//rH64+U
ghmazDJ8r/+q0ANv+Us/f/oJP985/Qn/+sdVXtbB/1m9xnn9G7RmfuNPaI1r/9OaFHzkX5jGlEhJ
VuUfMZYqPBvTFq6qI/7iH/tb3jfHWNouL6ukVdJh/JNhY1r/dA1SOuhY64IoS5R/fxyEn5KDr4P+
H6RvjvFXhs2krDANxzZ0fkMiUcCl/1WCgF6tqOze0S9oTv+ZEZagH5hwnFxSqqNv9ck/OMcPfyUR
fz+fd9YqNZRWyewVJC4syKVBLggmwDY1tX3OCUsLpPS8aV4Lhskk8WadzLkRzmS7KSfWWx8o181k
CZ0fuk6o6S40WncfYwidHFCAImS2+0plmp5bunc0ehlsG2Yve+hzi2aZngmjonQRpA/Iz1+CwTir
gK13WcuERhuxYIdre9CsvcfApAB0yIgVw3Nb3Ff+eJfSeb9gxN4rnc44H6oItuJiEwVCWzm+yJa+
KU5dGB1NL2DyTmojNbf8KF0QeNyBGjyLJjG4WsqiVoKmSEMQYZl8N3Ig/Lrt3GD3fpIiPpM3fxrU
+jGxpLPSLQkTFzxvK0bgFileRDImWRBZ3oXMUFQwQHza/SotKZz1dGvZIdBYFfWl28CvTrtLs7bA
G4/Wo0yHayvOTpoRvtDzx1nVpaescLDCIRof1bPNSMn48dK6FvMBU+8Qp3W0IqJxO31gHVSPsH3J
2iCBhbTxBdkxDPcdt9nKd4cNGDP6eVZPhSpvqYBm51zJqZLliP8a7jKRcRHUGXU7jiqZgjBF8U8v
DGA96GOfCyHuvEHearK8EZVz7wbaQyUc2lRdtHNT+9LVPI47yHtHnnRc1ErFKGBi3sGh3nUUBQJf
/iAkoCdBKftBFaonQYSJJtw1G3ht1713XfUuDHrVKfc2P94GUbYeyS/2KgvbebjplWJjqCGqDA/5
oGPvS6bNrE7oGbTgQFCTy09dt3GjqYwmQYMkwj+5jn6d1NoHmF4ir4u7tAXFAb+Q9UdgfZJeMMFc
j7j7qOI4db+wO/hiI3809ZUVizuOpdNw4pXBC6lpgMmdfEB9UxOvyGxfJg5aFfetsJgwll15nWVP
nWpQoATwvERIzuzUym+1x1jnUBGox/rHtDdYQS6MHqIj51Oh5rtcpcatMTsGjkrjZkxuwmSfdcp1
TMGhTUnWdOxrvR3QRIwWLPZQ2XY5kLgqHn6MWn+V2KjqiRa4btABI3g3gmVj8U4tPZUTblqq8UOp
eY9G5l7Vja0sG3VY+6FigW5t0IkhozBr9UZpqDfSJZUx9KpCRDvkrpC6Be2HnvKNKIp71Fw/mryi
BJzSXiJXcBGUlHJVc4RgFO3dsb82BK2lHJT5SjfCg9KiA5K2QzqneZM5XrGQiXdlJXKX+vGjBIlE
WMOuNCoTKY5BrTS8LEV918HWXiZuujYzzmQb1iKKqgQaIjV1yu+2Qq01jzpUG9GuvO1aVv+1AyPJ
V4m6tS6tUWarJmbu1Fn+iarGcUzUI8JBi4OqAqKisYsaKCmGT37AcxqaN0pAETMuwzcz7fcqCdnA
gW49O3pjO1xUnb0TiuIu+ojfd1+EbYybL7oIpX+m7Nw2264FH5xPfw+ITL4oXXRcpFNNxESrhHZ5
lQ54umICCypNtNTaP6Na2fnuVeaWd3WpArSCi15rXNNM1G8almIlLlEQ/ifbCB86s90olecugEzt
O4U6rZp3N3o2nIHPJ4wSnF7RC4HgSK4r+7MSNZVhyoKUAPujnai3bsTJjMhN4unpPlTryoPqCLgV
fWT4ASyEKL2kO9cGfZs4q+8wHJMxNqCIcccsoKZgr8XIkBI03m0btO+VkZ/Von3pC35JY8yuTPz9
y1pxt/zlK+GYN4Gb7buoQyTZpK9Kz/q/M1atbt7ncDYqcxRTg1Zq1HHbRD3DD6YSPnxqeobtWm7N
MPrs/ewY9SNKq6JewzsclrCDQAYRQhAiJ08a+lXED0TIqPX8SpGs0cF6L7Ee3qt8vC4chMceBcTY
oCOX2lDUCW0nHeDdjrhXNMFNJKz3cYC0TOgfHxKGl3D6h7WVcf8bcZosagwwYWse/STbxZH5CPDx
w/HQK+VQ6QNEUevAdC48vd24fXd0Bg1AdTrehF5zBP+/Nk1osyCWlmragzpCZoW6WvXPqhcny7S+
MIx9H6c3ZurlHDN06k1h0VBziRs1lzr+wiTJTkmbfPjR5PGryo3b9q/C6NWV6PMbeGlLKjtopXHB
GQqiey0IPkZUYW1nDVRQPHplRGF1Q7JCj2hX1Ffjyt1Jmi+YP9tVHGcNnX3nivrSe5uN0K6meNxs
fKt1/6HvaYADdchbAI51I41dOBFxK0d9yrxasOKhcKcIUlolJCXHafe6LC96Jb4ZAqYTLIcs7OqL
DLJ5YHdb1RrPBC8MCxlhhfLksrR7Pjc2L1XSiFdRHW+7yN4VLDGl5Tz2PST96Wx39ULbQl9DZ0bT
1u/1Z79DW+1XiAwMrD6dj1M6AjP5lAUqcZs9hRIEg6lzmXTGPbAQDPUaHfa+eY4cr96OojtUxEk0
jZ0tcqU6ExyL2rZT9rW70yp8j31PlSnHmzgGR4GAaUEpBGpCDDfSvtH00qOwt+xFdudKF+Fk/Gp2
VJHtEF7ryIkIxXNR2OkRb1QDjq7gftdbiAtRLuRZTgrKiHonszhv2jzE6F+3S1w+6M8S+WR1KV04
i/2FypmbecNkjENRl6uMbpwhhllu/SzZ2YV5sFUTFza/cBGO924P0qpD0xW5z6HWhvtotH8EMS17
BzoyDsU3Fx3rsrDIywrcfRcbE2DYRkiTvACYpQJWRFtRURKMO7FU1Rh8vi+Trelm+jG09FVD+sGi
CLM7u+ASt1P5akDyQqFJ5aiUH8ZQUUmT9+j23HU0FVqzJKELznzIyxUuB+M+b7lcg0I8oPuxCnEf
YiHHGO49xlMbwgrKZ10k14MNoNbPo7Odeh9ZVsI8cpk+EY6+KodHuxYHLzRZaqtENSldTbOwfzOK
IlnqELML420E6W52yZ3mFgYi5/SqNQ3mAhoewDLhjpia1Z0wzQhusPqICnFCinAmeKq/aSveQpzx
I/0ym8mPsyB3GHRL3R1MExVK03Qt7e8U8Fp7q4ni3XJvDFelOS1+VCxGlxUSvrgStO1N1OAB1cs8
v/fcoEd1oN5UDuvvaETkYJB2otd2hysRm0PcA7UQ/rUe7OgA7Bt0vos+9p8puL5F0n+V8XgVGNG5
1qMrzVMvqZEi1ErVo0Ehta5oS1Jl21Q6+ngMYXiJJ8HNKG9HYbxkin3MUU9TrEzQRdgX5DigEYHR
AeByg7f9psv9RysnhwXC9tGSBvddeuDc/pC1m3eKHkARtBEZuFG1ysL+yYoobaR1ceMxseZPwbww
2CVCNRpObuBf55YONTrduvrOSuIfmUZT3R8pSTgMWmJ4jxAMkWFHcd+h3SSGkXqwdWRGTmdLLEIQ
ldN1LjvvLqyceilqdRIwhJeqixx/DCxj6VATNFiLRxU3uCFIzp5CR5fmGD+AchzlB+/VN4M7W4xM
UzKPgL+BKpJZ5Y+xhmTHlu9ZZZ6p8lDrJEy6F92TE7Q/hqb+0EcbcWn+FroZTQaVYxV40blRAOMm
UMpLF20K1eqd5jVnjEfbweoutNI72voER/PLl8YHa0xI9CbMtyB6iyoCwxw6T6TaHj0pP4OaIXbQ
khd6L1SHBF0XJvQANU4aqI6lKMV7UKMJUMlC1NT42tUoMDuB/VYn1MYyB3FAPA145PN2HyTVweGb
Jc92uhe2om8HVTL8N7dmLt6MyAuY95IVscvp8oD9mEwaqsn8v8FiM4j+nRvOGVUrJKVTV9DGRrid
YTvx8iBeA0GMV04sT11Esozh5ohq8QBZ0X1vZgSB+Az/Sy+1EkLmqIvHHUXKYKqZAK85MiHYlI1l
LaTV70Mxmsu8IUcycK47T73WC2yfg6z2texZBFX2MhTpptWbC5l3t3pJKAsAasRXOh1T9x2p8hln
MqqZRt4MnfagFuLZK6ILBbc9ly4XmMApZKM/o0rCyYuzulPovoVcU3Vs/6DlcIoVsS17tEHxGF4E
GXco6T4Q5gWUusJlb4RTuDvq7RJfS1xrD7ETrG1hbaXXYojq0l3k4O327nCWUbtLplmtiQDAjhgA
w25hYR5vqjLYhEaPUjjvd8bAPcp16dR7z16n1fspX0Pzg2yNrgaLIOYq2i/VILzDpB/tyDrxUufe
MIMH6JCkpDpXBcfVLxpE38lHo6tbTbYXGcZcvf0IA++HP3ZPrmO9NYH94JvMt11BCUy9MQvnU8bF
yRNYvZ2w2PZBQT2SGVLgUknUrPdIz/aa1l+U4XWvMV76Xr4VudsuEox+BsQEnckCJd1s0YDsXId2
RrcvL+4qWRzqyLZo27GodVW6XNBMXgm8JyR+ypEa++A5wAVHKR2dJcM8FKyLOozP9LypwQ/BRyRM
MonuLMY93V6/Nx0gjt4MnR2Ez68MuDnO7Svgcd6MaoTbNAXD9fw0JTgoKDjXAaIP6S4ruqVPvMwX
sWqGC7n+dRDKbk/OpkRhWPyY30fQt74oSumvfsmRzKcfn00ZsZZd0ob/Mx4XeXmzjRTwD8u2ARkz
vTATndp2yqPshwTNJsbtGe4zP5B1tG0IDGpXmY2IKpWdvQRQ4FAuD0S1/iWgM6Aa2XaFuv7KUUPQ
nG7quLqdaWd2LK47SA+b8asY04Xx3poiSqYCTeIM9ZQBU69mHNH812bT32VZlb+acUT1VIuZtwqY
Yz9DBGdGkRXo3s7gpMURD8HL+pPRNT/PFT9bxcpWapS/s6QjxXX+s5JKQfn2y+b8v2nkgfUicjWD
8jdtjkm7tjM7/GIi9VXVL0m8ZVr3OPYIZ/9M2+xCpDW5lQyr+ZDORyWuGfOrWqPq8ufxn98xfzvz
vl/SSuedtESw0DXBTpruqu6a83woQqdGtPtFavozIXZ+pew7Vp9uMq7mQzEfH72dErth++jMtil3
DJZ8o/S9FlUSfB1fM3Paca2YxKu4nsVZRwkkQ0MFsD0b85HokeE8M9K+IGKR7WxHf9z4voRqo7IG
2vlj1dgLSjtQD6bY3F9+8O+bToL2R9MR083/8+vbCwOVOXQ7BbNNxLJg4sY1dM0mVMOqPydTFMx8
qL5CnH+5agiuIep1Pni/H0FDBldkQghlrOi8kB2wjkTwojSkt88Hd34gahURhMgY4/6AXOVqe5PS
NNvMvwuJurTdR3VTqBYJQFXKhd6huZ9/+/kj5nfOW/9xn9sUxKQw3KzmM6GNEmoJuUf9h+tN721n
Z3qY1/48fab/YMuR/2AyLS6wLM2Uub6xut2AJ2Ck75/BUth95X7+x59L03zv0UBZupnhfyXmzj9y
/m3H6BJLFm11I7cxcMxn0nT05zNpfvq9L3fM9XRHsvQRwZwju03gJDeODy4LPw6X4vzwfbX+cop+
bc6vj5RBdwRpLeeT4ustdWBtlYe6yjZf32om8XHrfrn/vsLnP29+y7xvfupPZ6HatpuqjjlMTriZ
XzPnk33+H9/v//0UnJ/P39q89fWe+fnX5m+vz09/2/d12hbSRgw4vwRYmtIxaXqQgVBt6jsNi/VS
bW0antPx0V0Ly4pOYtOgbyK8qsIiTW/+xnEPOmubgIWxPjlour1cXOh0TEc1X9RdfMqEsevKKdvH
LA7UGk9ZitwMWZ7m6lgY8lgtdwZgtkIqzU6hKX+YHyBxoaHQSgSc83NoPaS2F6rfrZzcQc2mexpZ
IG1AFVTyyvz//34zE/RrO6Hfxkkx7hP7bpiy5LvpwQs7RoH5uafb8GzmzUYvidsq1W1n9J2/cS3b
P84v+D4DhU2kuz0F1H8Drb4gVNMo9du+v4/P/O/iN395/fuTw97JCSLTo/7C6stx8/2TfvnvX5sz
ReuXvV+/xS87vsFa35/yd/u+f/r8am9bL5mH4mhrVNb6txe/3//14/TpdvDbx9Mg9DdFWN9/fZwx
BY7+3cf88qt+f0xNCWzRkde5+v5RdPl2GpDFIEtQPRMcIQ+/bPbhhFVMB3fXoJZS/2y/kPFTHOaH
ed+8NTdn5qdVH28a8HVbtZn4y+5EJpYTknV+GOadfowMq+p9lN/zMBJMY+zUcjz88jxOC5vccmQS
zZydnM3TmOnB/cpOnm6fblmUm9zQTnNnxprzYuvpZqYywEHtZlEDF5I71BhR07DRMM//UXQyOvRf
PR05TyHqeOK8xmLNepmOEGjFQF3PDR1/Go9UNCUAHGxiOuGNJqYHZZosNQSsM3+UADa89RNw1C1f
UnoHa81Bs6dPF+28xfRhS/5SSaWSBMJQBSPgs7RJQJ7hasJ76q8yOUK+U2UFN+WPrd/2laXqsApF
t1FNGMt6wljOD7Oc72tfpPbbOMXOMppYZPgPrema20Ayl5y+z3CCY85bJKb93Jr3hTNu0tIIpBki
JE8zYhcCyGRkcZkIz9/w/Nwu9Qcvz7313F6bu20hnREEj9PX/N19Gwr8LKyuqRhP8zo5Pcxb8zf9
2z5yHioKg/IdkRPDylcH7mt77me3GTW1Gs/G/HXOX/F3R86eh6Kv59MgZo9MvbJa7ubmXDiHMs+b
w5zn3E6Zz3EoP9qwQMM7fYPmDI/9/kbnnVGGX1lhrtooKkdgDEpUCdzllSiQB3P6br3WyAAdTs9h
/kYbmSb3VgXKOWnrvDsihar3g/3sqeAfXUX99eHv9lGB2SlhpW0DDVb0oICPnB/qjDJA5aCz+N43
TF17UoKwMqgeDrqpPT+Gb4bvFntqkNa6q9onS5sQ6vP35M9f0bzZcAvxdLQTWlVxrn9/E/MX8/3t
BKXGItUZBkARf+gK5i1nujl975uvTLe283U8xB/z1zB/QX/3VYGvyw5drhc7n3LX/KUUtrshidLe
zlfa11c0X3kC+R+mvY6WSOBIrmEq6oMz7KAtIoSL9AiENjeNvaUAY2EWSjMhLt49Ognrbjp2PkDf
Q4JAhAjv6fnXpusjSFcD1s/zIZzVD1/Hezqi81PNbFk7hjTApqsFVadYV7F4nG+Q87WD/96drExc
UF/XErirvZ1TPysErWk7Ff3SmFKs9enOECiaDr8Yq3WgghXtM0xNWUCheX6VgCFOJGhla3ssUEdy
LklUL4d8evh+Om/N+5Dv0XhgAjGfaSSJlPTP+Iz/5YoITftvaUeHj7L6GP4qpJjf9lMP4Rj/RLhg
O6TzGIblGs4vuCML3BH7BX5uBgRe+AN2pP3TmJJ2hD4BGhzDRJdBP70O/vUPQ/zT5dNUlVdUU1P/
h4k+usNHFb/CeNxJbWEJzRWsbEy0Yn9VQ9B8yFISDctd1cNwDQblcmTuTKIPPt2oLLnRkgqxyEqj
XsuUCkxpe6w50hSRERSS2JN3vlufG1+qrFqj+CKriGoNO0o0cYlUsp+I7hF9x02FImEhGvuFZqHH
NI/8jry3NiRsGwfPsveaWsXIGmycpE8MR+XRBe63yFNCVHNocAROtenGbNx0ZeiTszM0hltJHSF6
K0UeQT/RkYzhXMwAVV9AuX0ga54wNsWVx6QC/4lGt0B6pSiboFOw9yTFjcjq+kq0yZ0oMHRYbUWl
C1GYn1AAVdUHMFX0q2I3XAb98Am5bdX6ODMbhIjwKqDkmYfaxFJLclC19fv0Gk6Yd9dk5rvSRS+S
0t+WLnV7IykIFrLO93WCrkwhdQ3c7MGJ0bGpehgtL0tiz3LdiC6jUglXlUrSpKimZNUeAMSQ+yB9
KB1Go+ZspBmnawutrGdKFuV+lG5Lv7sfmpKSTrcVHslkescno4bo0LmiBRpCmow56but4j/5BfY9
RIx3pY3ZMXDuchlB2+tIlkTDdpCS0m8AHZ4pUNqY+E+JXV8W+Vivo9a7szSs1kpH7zBrrGWksfxQ
SkATJAbAaMOUmnEQV2WLx43UlxZxof5CUDtgX4L6miHa1Z3JhkS4XNV1syQNfElLmuTLPt04BR+e
ePExMezn2oXkahiU8+r8nBN+uFDS1lgSQFETmoeYLlUhFkzv6GxHIVSO6EYRQc1xI/alPQl+4CJu
6nrYqTqHowSIt6x6OBmt6a/G8kFVer4UVHZUu1aGkYtV75q7sRkfsoAEBYvAUhExtxsHp7ytrZBU
HO9SGx37QsQ1qhktB5CJnmSwqLIZGs6DGO6vHhNAC+RjO7Qc3ja9153+7JalTfA067kwPgyCvoxB
1u167Lg0Ck66UDMuWNOFa0ig8SgB21qHPBgf9J5TrTSTLedwv9ET3Vt6UDBGcajnlJZR7g1mQlHv
iq1PMXmDmhxeATJkBxOMTn0W/2O5tDtDuR7C+Ckbr3NTOMeE5JqlUydXhjX2S4uadtejuohdGS0k
haZ10HZvtv1URFp72yiPjPhISltzPJgNMT6SlL2ojMQFau1kHY/BU4Nm82B044iVwIfQYuTROtVz
qhF6/iCdeENeh81csct2PVnbS1tm1h4NzS0U/vpCgELBsy82GuJmwp+BE5Rau7XT+pSXjb71dNI3
erMCjpyCzKR2IxaBra5A2BRbDzMuATZLLYzjbe7lxtbFPtkVnDwIIVrCqxVdG3dlWlwoHvylFsdQ
go7k/3F3HtuRA1mS/SLUgUNjG1oxqJlJbnDIZBJaOhzq6/sCrG5W1fRiZjuLjBMqgyQCcPGe2TU8
Tw3we6BCVekfTOAYQHLeRGvfNwg4YL1mj+gvwwu/irsO73BIKeQdhXwkK2zljo2/Zg2ebQM1oi/i
K0Vfrv46JdLNxEOH39u8rTV6e5dqDkw43LYTIvUsnPOrBppqQRYBnSLQTw4Sk6noYMRZ1f3ggiFj
MvfpiGcfMang63xMPssQIpIV1k+pROsT2JhySEKj/dv0WOumjI6pTDGOMOPTYAZBK9TB+go9ABNB
z/fs+dNhBD85uVgdIW5ml7GdQVpuRPfR7R6zjF5vZlb0wBvLpATgvWgOaO3JE0SJFdu+1/6mevoc
TqBlhNYdzRzrfCSJVinIBK7Lv15ZHKoAzLqh4w2M4g9tyOnuRhmNhMo4OlIgqC7Tj0Zq25gdfN/F
5kYnX4ETWnRru+ICaoz0tmxrXM9RwHU6wNq0lbdDLXdG1pFvnflNqC+wyRRziTBHB1xn/j61xQYt
PW6HPrG2yWHG2L8ZJkJpIunM1TAikoax8+TN9JzeHOGFcCoU5VY7UsLG3xTDv2rcWt2kwicuCpNC
3wfwHsoq2KnCjdmm9XQ+SwklLg7/Jlp1UGoeVOPPMOpusFZ0a/Z43Yb8l630RshiWo5ee+aVysHa
tx3ChzSERm3RWEPUHV5THZiJU9j2zom9r9jFHeCURrefCudVVrpzqYU0SLnFzz2YgX6Ft7M3LTLY
mpx2MCG74hLEE5ols8t2udHWd8aIY7TIkMc01T08nerW7bT4UmQEk8vcxCwDYd+f3Htood2x58WL
F9anXDTpfSMroCvMKlqpISMJteC+a8erbyYYw9043ZEz8gn79hRqRnAzttFAXJ7xNRmJfaGVZe8K
A2+WEdfyppZYpaaUoanl8iwMC502+Rfb2lNnWQ6v+qyrSycEfHF/yGF3ElcegHsoUE3N85bCWErT
9GpRd8LCxfvGmkYL2l4NREJUOtfIoWuCmgNASPTBbN+tk/njhrx7HJr3TseK2qV0gLxuwG+vo0BQ
RJCs3TJ+8FH3QOq4UfQc9yzN+IPj6FnW9J/yFv5MqENHXS7GiQZtV7UGCrVgO5RwjWwv3FapNR2s
bkA/A+PRGcQrce8+Gzj/6gY4Lv3mxZAa+jYfDM+IHqZsGGp0PpazeHadDldV6NNBOMEfuuk6ue4e
DqreA3rYS2y5loswkPZf7ib6AbPQQ6vRoDPVozu4e8vJDPqXMRgS336fDA/RD07TojUxahHai9hg
GLaeBfKA0gNCFep3m5pwZUrz4ouJ2RJivCZq1CBMqWueCOJZIcDELZZ5kTevptlyYjDapkF1kSId
d9aCzR/FByHVv0DPGpeAZeE8lVEAb8HZzko4Fkh2j7JzYDZ36ZiDdDL2hekEJxGBxexbwCejDzOE
3nmcvMpYp9icYLJvVfTkW/IKByza9chK12h/hvXCtJlKDEVZZf2qNPTcvUYeQuzZ9nHwbhvcfTel
sHdjZJz0KFpLBjnWJng2GBhImjXUNquOwtg4FqirCDcrc2G8ThwKPxXFo4s2IjC11ZzX6MByQTPc
H5kUwcmVMXEDkujGbBr9B7wQf2jCPjpV0N0B8N41qIEe8uKxbKGTYByQmKHj/gwkfeUr+1IyN+fM
jQ+wxDhEKdoY7KPmPmx3ZCP70PTc+K6yaoX7fmJEDdee1VQbw8GJ33imf8HD8pkExfSYlpdxIK5A
DSeKu93TctNXyTPw5uTau7J7sgYwhky43SFAcrJFWE0LZQoAXDaIZmPA0bbDJ7XEHN1rGhN9CVYK
DJZgDIw5EHVBzHrV2mAvdSZtO3hiSiyvVhDou7CL6i2mO/dJDw2XuD2qrF6S4i2eWvdowtq+aevp
1RlsfyuKUdtKGpIPrJVXfp7bT7o9wmVI051eCAktaH7KB7Nc9HpxHvFg2FFrPaUhF4dEWXsoIQaj
faKgNOIj25qZwmMftcMzTTUMFVkwI7P4E6LB+mOPdD3IedygcNT4K/7Iyrc3xmAUN4VegR6rnBjS
inFq7FUCYAppySmekEY6A0iKXiewNwQL19VU5HSwUSWdKr631aX2Iu9BiKlfWU73nGW4QUuzQY1d
EYdlWPejm966CoGWNmmnCnkuuSEiPEjbGddT3z4hiidbEWScM8Tuukln5jFVA4X+cFIkxAdF/JKF
YwP5gr5krtXRgSku3gFuE8DXxK9ex6seoePDOYzJTpWYYYNsq5mz9aczDq2xbyZUV2EzrBKFLso/
F7RQBmato/CL536lUafDJxVW0cFWDiwGjpBguXAoGkNd2XDcFxhvcoFCpPY7HawLwqk2W+kWDv+k
Uu4uiukzJxaOqLZzn/IBsUkfN3BX25JmTR7umtgfqbuKD2oP0O2sFhamKUu4EtZZcd0QVoETrZiq
HdHclscRIT4bq0ryO1Y4/ZsS8SwDK773WNdWg4P7fFAtUquRxsfQfSZvEkz0PWsRYBuczF7aXGzz
ybF9Uuzxem/aeYXSadWlMdynIvfr23oq9nZkf7A4Bxo3+TpftTqlfv8h08q8Z7g5N0QsrlOjN+kV
wG3wRdhc2E0NwtFZ9xjmodMMeJgwiXw3/cqjXhInwSXg1OmjnuAHsMejx9pk5fkYjwDa/7Udrg2d
3WQuB2NDgx+tK8bHvL+npZgfBoNLF5NtHJlEb/4OSWMww1ju6d+Um1aCLwlHpFms4jZ2kTxCDvtN
bBNcSVRd2w5Ng+lBGwi68KaYiIQMuuwR6vUF5Pub57BZIUXzsaPyvyGP/jNk3p16dGotESPrzjV+
ezUb1LTCZ0N/BzF7FKWHuHPfxgqoSAf68EhffNraFmhVrVWotvMe0VCKosRhF6Fnnn6hZ1bx14W4
TY1EXeIJAW6vuUfp7bIwNFEAIpsDsge1ymMtG8ZfVVjuDDl1+zpeRMtEcUafrtvb+zYDNUS/aDgk
Dkx3l98YzBVTd5BG6PFbgOHrgUB2orTZ3pauu+0Xzr8KntOZltilzXGY0CvF6GXODYpiX6EMNpgk
nqjh7QMIjpuZqXkIunxDtgewj7C6OCJvIb1br55BOGccGVcLy+ohLcPbMcvAucr2BoMWJDJndDeW
ZeA+8F2gqpNzC/Ev5kQp31ke/EldyC2I/iOfcv1QTtTsq7Puyqcwxb7MEg696AK/SFVLvLvgkre0
F7uwUZ1zccFRYLhAVsOMn4PWtBrgikktIC4JBkkJCUAL4aUVZD7tRQr5zxERnlsX99dkGDdyitOL
3Xw4rmrPVqRuzNqjhgiytDCc6FoYCvYXmumjHzM+KAD3R9UrRCym1ZMfypLaq7UDFVIX2izY9/om
Yj46ckYGnKHiJtBcqATCOSoRoGQVCPZI/OQaVf4zNp96wwLrb5FUH5M2pEcGYGdtcMWSXsoqjLwn
Y60SKqK5rz/Z9R+vIdM5mFRxwF2LfRFwslbxy+lFsS+lg9GWZDyHjYw14TsOJwC5hfBPgw9gy+5N
Y5dGTOWhYtVoBZZ5Lix5FxpKrOsme6UBXyF2XBMZXe6ccGN4D6OSzsHSCZnPGhhxFbqmSI/SlSoD
mMIES0EfYZ09hc1p6LZVDSZhlGcSWYM1qzChY5wKo5XRbOKubyHdsMHLJD57dHmsU1C0lVLcYEwT
91eyE/ZsXF+Yub66kT8By9t9bTpz5KJaYTgrN0GoKFH11KkQux5k6Zvbts/pmerWY05AFTnzLMkn
PRJrY/iVRbgPVDvshaCC1hAn2OjTX8uAdxY78VvAArzQCn/PcuSd+r9cox+uNvdJGbzZXQo4DNU1
Rlc2EzbWEkTl1h/yLDCnqGZrOpWkKv1hYaogtHTQNkpjieYBbtiaMt5N6A62bP22ZR4iI1O3M720
bUoaSgNaPZZCm8SS0IWFfTcNSDoTDPvrqE5eYsleRrE0WClCigGrYG8s3TfYGs1reltYOpSkElwL
4RDtbtLQ5lGWkuGbMPkAn3U+PLdyIxAibH1zunMJxt109O+mjt2rYzhsDijlI4zFAZpQztrOZsRi
sK0dO0qoWhOLJlPq2Gc1bRtmyQeJXP7a0CnFjGVyLpyWTCSFa5L6GmW0KngabbR0ICh+Lbu4pAZo
ppnXgMkM6ckInIrGt8VxXrYSngz4VFaMUf2MywCzVun62z4cTtF0T7/TJ8pVaWsJXnXsY7wDWL/D
pIZg55bN3mpJJZrX/VUycRbVwZntmb0LWi7fmlXhXEPTUSmtcko1uVtUeFkywF5M/VtZ90RQ5E53
lK31kWgd2/teP1kRe+TCKHMQZEc3e9SE/bsZgRORUoiotYbT6BibcC5Vjh0K8EGHhDcRYem3qbZJ
e+zpYVaLQ2jVT6PnErKW5HdYk5i2I7q0pcyrTVwFtxkbp5uuHAmgC8I/PTk9OImyR0uNGXjo5B7x
7QWfsHFpJDCblo33lioJPpOBogtxZeNDbsa/VN3xV7LVyGR1lvHgnUsHfthYovJQQp2CAN1xlIOS
s6rhMZ68LU7XPzLxi0s4FvAzhH3+/7vxYBk+4OT/QSv/H1bM2xTXQ5n/uw3z+z/9tw3T+ofFMXZt
wxT+3Hig7v8/NkzzH7ruOC4eTR2XpsdL/2w8mO78iitcxxOeZ7kODs3/bjyY/3CEPccz0K2Y/6/3
/2LDNISOD/RfGw88gaUT5oXg1xAmP+7fGw9Nl3rF4Aj6UTElyXIEKz6SuOkSakRs90tPbmY1TBps
WNZXSntMPUE5WAnCooDWFnnbn0cspuBRrQxdYdqe6pYLPrGsox9o2km3aM9ZFmBEMKdbZRyjvojP
WKTRXaWAOAILzkv7MdSg4yYJFTpHjgfZGR+5OPigU3d4W73TZOb+SXphB/SQeoJROu6pcuyXys7T
dUMG16rR8Sd3Evvxcu/nRrPWAzvkE4JWkEQ+mN75nUYo6K8sd+seO3Oah4CxtPTFz0byTcbwnzeh
rIwTcWH5JrWpQy8P0xxcAFGJxvrnzcsLy008/4/l3vIpy72xgBbCmnUrEKjjqSQ/ryeJ2stxjepZ
Tr48N7pQ2CCmwDnYiYFh1DBOvoRL+30PkjMQa67fKSU1ib0DVICJmsuUnT1mfJrFvnav4LXsZtia
B9W4k6iUKJQW558baskUflFprkm2wxoTxAB8Ox8zjGEb1ZnJ7oJkGIz8NXeI3aJzAPQT/+oqafI7
o/f+OBUIta6eyGvQs9/ZlAPZias3z6M8AAPmPuiBMeiR45U4zcnHLaFrNKG78Ug9U14EgYNKWVdr
xDH4w3TAkHAhsIpSbaNY+g21cRO2hrgZ+pH1QdoGHLbQ0Xfs5g96NKZHDXe+a0gwYJUSESWEL7MQ
xU3nZ+QhT/lNL2dYpXVuElNdglFtk9b4CHvWuPHAvqLQdeOm1ngoGmKFTbs0b6rGnnAE0oyOs+5x
RM05pP5ICJjyt40tcf9r0EXQW3J2UuXd9ZkvD71lHmRVQIGMfBakedPtTVATcCBSarJ204/gtrX9
YMFS8fSIZlXeX3ARWhfTaTEZDvKMDcq+MOc4e9ej3zG/RsQrR08DUBeAElje4CSOdzTIQBL86Tej
N5o3Yv6tWxm9sF1CqE7VZnltmt/gxNCVDdvdRPr07JAstm+RqK/GtJguDcWdC+VQjoed4XHQ/rhT
G+6msRannu7C3h7VjQPoCT3knIQJ9trdSUf+23N989pE6TVuw2mdpVF+1gxfP4xaszMKuuzNLE+T
/HAEMPPd5cmfmyJysTfBEWYAbNdLSKyw+MlJO56XR8YsQUp1gL7DBDHUMUIQGPDp6+Z+ssPnIaak
yLlhnOH0DjPqyh64WFj7QS8TG1MHqRhXGYW+sLuaqT+clD3RjmK7ujHqGD2cU2AO94gqiIz2VCWe
gQM6f1vkkz0+wEPpM4e26Ef5kmZF0nK3ctFhiLQkf6vKpvWfzCOoGEM5rab5ps/eLZtvjnCclr0A
Uj2MjBwLEiJkmg2H5Sm/obEjECBsG1M0W4YE9OmzGxJKSkSVmtq/Xob5tqlTagGUMJpTOisAMif5
k9KsIOcNyUIy3yyxuMu95bnB6/ZJmsFfAee/kgFUxEk4B8hd8YFiPeTPiv6oG/jvZgO4U86CkuVX
mvLwXcQNLPflSKoeMhQL1DV6nuZUWNkGOwDKVN/FEWtDgWMaa7Z+wYJl4MRe1xkkDh15/9qcZcjf
Mc2shQj+ncURrV47RyfYwVqZTlIvdMT3JnidGCOhHULbpMSifGq+mjPuuqR9NqfROdXI/ndGiVVr
jrilQIQfSKMQgBuyR/Gok+Ba4oNwWtOnDeDgRRpNssvkRM2puMiujnZ2rH0Ws4k/xi6gCvug2dq3
XNPJe6aKRbm5iGB/xNY9USYmpVFawHM65/8mvZVl+dDqqgK5gUhmUY87FNUxZc6KdApFTF4Zbkg/
SOh9uu0I2wz3ldbQkbQKdJFmBpMrbM0R+ZjxB8mBvrWJHNuZk7wn+Zq+by9Nehrsi15t+TecpUJ1
Ho4IlGaRC+xvmyu1oDayHgQJ6ZHnfMUkzG6Xd2YlFZmhAuGxvBsP/LgJAnjPAfxFN08ojfRGjDO6
3TXjsabmfYzzHgssw+HWG0dtQ0bAL2AufT10x/+QQC8Pu0WtR1H/ZpSR930YZIITglS675zg5ch8
J2cPziUzxo++EICUEgfGLIqqrV3BRgbNoCM/pPqZ1NE60zk70vkETe2SiB0qTo0Bgx9YXrIiNs0/
TdfBJWjc0QSy4EKdvKK59HYJ7NiA5KQcNlIKj/CGKFDInETHnjBDuDHCokSQm6wj8qaKgIKPVYDe
RY96ywCh8nnbk/TEyg/E0aMC39SzOm+5mRCSsiCfFXyujdzQh0WO+opQtm8nQ04NjYy04JA5zAUV
+6BqVsgtgeA/N8tzclL3eti0u2V4W26WHOyfh/o85OWxhpA4dJtNVIbMrao6LFd/qAtGg+XuckPl
i01V4NoALdoLeWse2l9QZ84Q9KflphUKpTUqgmUMyieG9AgfaEGA7koa3a1WOfDVLP1t+bnLeLv8
Lv/xkBK2ti+cfAe+kQUhnVZ8s8eAahYXUD0Seetlv6RNY6mb90bLjSQGYSNzjkiphxalvbreGy2w
AtZf+JS16GwQOjsV1XDAK60FTqrjBeTMjKwQ9nrHtbRcm9/OEsuB0um1NFoWKXYf1NqxmqvJETTn
HothDSub/xh77GikazAw12Z6xuSf7heN/2Ju+A5H//E5LK/8vCzyA7mg5nHxQPw8vdxLAqs6ut2b
OQtkkeXbhz5grJsfLWnlySyr/Xn4fY9MxSNJKStVO6Gghs6byzREjr8cx8p2yu6c1OUed4a9N/mL
C6MYSATN9MtSJ7eVf+wq7F6hmxM31RR/ITaKk9BMcaqRgOyE79+Ps85xSYZf7iWzQPU7PX65uzz5
857/7TlXDvTYtDBd/7x5uQfuqTlg1dr8PP8f/3954SelXg21Rt/VtL4vvarK4/52uQrrxgG/ROrL
vGDPk/XAgK4GcFiBnh0GE9DlzxT683C5102UIFfLy8vjZZr9eZhTDMu7aTy1A3luhdCH7TLlGPPk
03RUFVfLY2JiqwMxP6AowG6tolk2uNx4Om0dTi7AWl3dr3uzUpflZgCTsaE+y7jkkPZTiWpYBThJ
mJEZok/jqLpTMJWBpJCLQ2GEzabI0hhRmjoVYSLr5e7gdyyTMxrRoLX//aV/eRel+F6nY8pcubyr
2Cq9rI6Ty+izXaSXcvYY/Mij8bjIf75SpQ6a4+Uldi31LDtitTLZuF1E5JT5Ybk7Lkryn08xpI3j
2h267BzOtpVycTqIxV3x/eH/+szPRwZzqPXyictzgzQobZKeMz/9H++K8IuN3698311++vcvsrx1
eRzXLu9aHn//xJ+P0pMCcJfvtAWdBnKn/uPzf36L71/75+WfT/+/eK7Mz4lb6023YyN0nIIRI2+6
jnHmGs6m3mKmJpavH5/g2w3EONPoGkR9tRId31RfMOhNxUsSQ8Mo/eqF/gbiCR8Aa9Ho1l4E7p1M
h+o3W+EvlujvrUsTY4qAetfUWneIzNh/lBThcoNQnFhGz4NN602RI3Jy/In2E6iBPIC8IaUzbrPY
b3dtSW+rjJlpPJwoVFHbldN1T1OPoV3V+i+nJBwGDBAOY/ccFgk5vXFD2Q73K06SbmcN7AJ6JXeZ
xsTnuLuWXs+2Zn26HlpiU8Bk4niTBdHJTZXtq6L9C2CPkvVAgTbSu1ejHaDJEP2RtJh6qwTJMnJb
q2l2aFreTI0Msm4Hjlax0KZoNzmE9bnKOeVcLodUpohlOW6ZtM5l2SqGvpi0hba4RtFnP35kfrBP
yO2GIEJSalhEv9oO85gLgc2q2ZCSNQuo3tybbXUrqrDlq4L6Rv3rkxL2ptJ9e28EVCRwaO/Chp2b
atpfwGc+bVKWnLmAkY/MrfxXQI7jQzoEOzPd2c0IoL4iNtfKnG2UmR+0+u4Ra6YvXf5BS2KrWHLd
jgqXaMNatwZwh9f2rkasjBzFJNMcYRqI6IIdh6Uq4greJlByG4qYYO3SDGFNZoXHxBzozUTtfmgg
8QCBAdZEL7fJLH/ve+27PknyhpvwRQ5+ck61FJu5pdpNxfZxWyDD0qzUwdJqbweUaLu4igBgm957
wpl+Spip55b9tNOj+GkaoN25RsCKBBGpwwI0Z7Va2I7YD21wovWLUbQa8B6F4tHrG2tvZuUxIonm
AQHOo1dlV7zQ7N5DAO4wXbBSJHuczv1mQodJGmdFCFiQ7WMEVYsGMczVpYDi+6l18sI/4BgpLWrZ
N+U6ihngpEWyyxQxTMYssGA4AQyG/GRbECgn/dbHUASsuG1Ouptc9G4cb/1RS4+5ll3pEqwGyfkq
BKZ/q3L2Hb0MPFhya/UobTw1mXSFaaQqH6RMYiHPskC0tO3H4lbwdHc49tUvWqAMq4QXoq5qKKd7
a5qo6GmL1r7xJlJfMjrtgC1TKFtGZ+7rzn0o1mYy6jstE8G+sNPftWl/2NJ+sCAV/a7w41cMURR6
wap7tZqr4FOzN6a+u9H1m1ha49od2EVaBiDzER0ZHc5VEDTDtSw2FhX5dZ+Ke6dUBHIXX9hGHstR
OmdGVhqwEWPfE2mEup8+NFV5rMPBooClfU5CvBRxsMui6ICWEsBQQtcvD512nwJPY58Prr7o5GcQ
ZfYmsPxH263loabULAkAo++2qp2alDEgukz/iFMdK+BysxELoSZ2farAGlkyOZwn+mHIRgL1l0Uu
lK3B7DcBg1OZE5jRZsk+Vi4iQemfci8idsJOrnWAoNIJ0zfMa8wBPmDSKGvwkzPyuTWL0Ja6j1EV
Db2l4FcedAkgFaxxtMajXn+sXC04ZW2KCRFBQ1tb51SHyaUNlrlKRI+AMZWffevLfcAYBXWJDh3J
9IfKGthFt/JagIQIO9PZ0XXvS4Q5KqUqhbN+4xn6Z+wYZ3s08cv28fvUZzMfCuoudglQXCLYoRO4
CYzmxWxslDz6WOzGjgNtvHRd9lXFEpKt37iHsgOAonH6Vu+UKfibOpIHLJG++sFwmJzySUQu6OEy
BTdFgEk5RdmeVj5CPcvMH3PH2/m+v/GEUHeZe5Em9ghZZg/dKIiytqBV9GFLrmMVk+MIpbxKIAhF
xIkTGPRONt3b4OFLn/rnlowB6lfgRegN+HH3rCGNWOXIJgcZnUdtuKUr+dEVuzZjqInd5OR3Dgow
Um9LFwL1oH/1UaVvEC99eQJGEG1EinJuhzuY0y+mS0kpc7qK+QAVHhpF1HuraADQ4aUWHiGYYBCl
qmJTmQW2X9ZHm0HFH1W/9bKy3iaq2/c0YlkJNxKPZHzwmKqyfearm8wkmtykWQ2UxaLRXYjPsZgb
2fFvywKAhUgGV5bsPhTG6rVOH1nOkXU0SeXM+tsYb51bG+ugSl0UiCijQSc5yrqGMiakMqQjM86s
ZiKkWqi+fu6k60mLXi37ZsoDoHyQBaKeHqYVqFdQ6qeS3fCu6e2zchznKoroptFnPqcPuirNvCv1
ZlJgcyhrYejD56I8vIohY9KNPDAL49Nv0Wu4tEqNZCJ6JsGunbRICByjQPkEyAzIVrWKsX06MRoq
SY3djIZ3y7AQ7PONSJm9NBH04Ewz/hrlXWhThrIIQSOFfmQofHFS4yzfqyh5pl37DhMaf0qArFhM
HdjaobmOASk8Uxjdomq+oVOFGKO6zQtx500ATgo/gbaqDdvJb8t12IbiOFoMxlFQ71RnPrc1qDS0
PoqM5PLB0sxnN2CATONKv6/CQu2bIjEp82gPVonjOlfg4Dpws6olISMiIB682AD71Nf3GBfuUrQx
hhvPJ8R0QYhxN5Q6xWq+stx1ybfEeBRYGZBY1z1rRRgRklPZB6uB8Y+mIMiQ+EAqXIeu+1ylZBMV
0R3Zj/JcdhbhRkCNqgYXTUyGSzsaABCpBUaJBzOdDmggdICNbfBHRMOTmjiOWlLX6ywgmYh5DNsg
oNuNX7OC7Uh4tc2THSbXidx7Q8NeoUdgSipJCpJIog12oY8MJNzOrjFhRAmMCZ+QItP23oOkiymi
sgQ0fXmrjwgehwrVr+nuE3Q8oV2Gf9lzUMW3aOD/arTiwa+AEQsrHikJV3dkz/VFuSeTLzsZyRJt
CX4oNcxdpfoHdrlM1Fx1jdAY4WzALOBiUGCH5NeI8amJs8fSkOmlhwTb07nMIUsymvs30bwNmfIH
m13nJkUPKzz6iYTW3YtYF2eNRIyq0M4yIaVHNAA6QG2iipzq6t7vGmrNHlFIodmvp7DCjFKXZ0ri
EVAAVrfuaZTab82lAifZe61TawQ5mXo7qk3FXRj7Lhr33dCW/hvDEcEnLOZ3VSv8baYGce0aMlF0
/eT7zOCxIESi7ophq7KYDky/dUfbPJZgCSp0p3euqRNZpYlmQw08Ji2pIheEyuTBcjDkoa1GGrMN
i7w8g2/6cm3SRBRz0kZXxZ8ysT5jjbVW5ioN8BYFIYI5h9t+6Ldp/1SwJNwbZeVsnUwdq16P1iUk
gYPJ0MCA6Ov3fTtcorSG+gKeHAHjxst6f8sySVvT8SdRaxbI2/KaWlHD3mvoV2VHgdJ3SSvRdBnv
u5ZghNhqjr1okr3pNKQuZhURdMPGyUxr3Rqxsyvp3DB3fCgnJxQ1Y1SODQTltgwuCZRfFlrRVyxv
kkLscuZXlpGkaubVg+k8ur4QT0FD7knYw/z10LbDzrbr+lV2FM5Va7zgxQFv45r3eWj/qky5oYB3
LzyyYEpAENtBTOFmkH6w0cvpoTS0jjgFggt0jvgYaS0VnxDmU6UO2XDuFMxw29UpJg8PyulRUpR9
vnGHk6siVPE5SRM0OtetDpen8MZNhxR2jYKQNwYkzunN9AKNln0Bke29CWsenCltH01CHaIzJ6qp
3bgVov2RvhjgLfCOERZBZpu+zZ7wCWCWiPNPs3AJGITHxH6MYEcRg+wpa4Oy3V8jylvwa8FApog6
xbiby8axN41LyTeNygruUZ2h5sEZmoFMYZeDP1clxEvlNyQwxMhObZAKEuBnb97qiklrsNItgLJk
k8b0yQnJeENxHq5NhekX+c1r0yaKAc+DOUQqlWjUuzO0TylwaAtZ0VATY+cJlADBtG0kBlxzHN7H
AgBlbvi/ujwBlUQ63FQRcaAmAjCSiFBXgYyIQtrZBbXFlZpT0qcAlHtAaRtt/iuREdjJbUDiIgFE
CJa7U3nu4vjDjl2wBA1ARdt4wUz81UzMSjb2Lifs/lrjdM3T+Qt0qiPfGds2XEBZ3oyIfstnVB5o
yHL/VzqJfeV2f1U+PBtReCzJ7GRZ/45GbDyGPovlwncedFkQ6To8pcjGnUxrT62t9pC+xw3qfjvV
ib/zuCBL4DibzhxuyrA/kRdcUwR6NyY0IVUf+tupIksqDmk0hwvyNSzFRenovxynHs6tdaU1FKJd
SotVNOXPekom/TQTvkyiW8dsvGXvQiXI1s4ta1JGYZ9yjd6ql6kwyyu7FCNFRy0nDlk1BpDrGgu5
cvuHvu1XpMhfkROFR1RNK9uxnhklPsmcsHdVbu5FF9ZcGJGxIuYd6Z/tgZAfgIhrHZNoiOuDzjro
UloLvt1tfa1+cUK9220SLfQeuHp6u8IK1+NxGD0aeln8qU8RaY25/Uo8oxxRwhQp4Wh+/AHWnaIf
56R0Sd8caFcTx+BSH5lizAwUE2VTfkVTTQBQRKJ2PH6IojXWdZccA7T5+IS74iCihjizAjSl9luF
M0fCda+sEX6ZrfnYGN2dWWj3nohv/YRvKU+AuCd5/8ck27pumZ/YyNcKD08cR8+hGwDVBMxmhql3
ikacYo4WsUOOwjvfKLEx5xHrvohQb5WpOfAEm0nckjEOp2k3YoodCqL3Mn+ECcPqXQ0FB2SOp7Lm
WNDSbnGQ0LuJRjBm+lgqVOWWuKRUGGIb43Lm9u9mLV899D355Az0yHDFZn3yMor3yBCvIZm84ONs
gv9GZufWQkos5JXANjdD+Q97BV67a5+rmFnZQqGHnALZq36m+oRxA5bOIZN6fe2yYW0p9RxjILtp
+tlITBnDMD5KhS0hVaShaGzjudc/jJW7E62ub7s0/fIb+tNarZ8CF3SDNBGpgU5hrWn2xP+MeMfz
VlBJRNCYaWjklP2A6epZ9V9+RNXbEc89JHTEmN6bZj+7rsMsZ5IaZSGMDDJ2i/SJVq5iBHBDfn4D
rX5N8+sYVe7VrvSacIpQXIqx402sVGssN6mBsnooSd8VkhFEJ6st9+RdpNEUhKvO8JDc+f/F3Zks
N65kW/ZXympcKEMPx+BN2PeSqDY0gUUoItA6+v7rawHKvIxU3ayynL6BYADBTiQIuJ+z99rI1vxG
/aH5XrkdeAvLnAxchhaLwBDZuqBnrjEcLV31PM1R0Q96SJe1gh8k/1Kv9q8NAJ+FrWqbSJkyc3yL
4Tfq/UUu7gntCNdKl6waVJ9rbXSf46r8Xcvs96QpsWR416YZmXXPXBEY8hbhS0A20koPcX+HpAdZ
ypsRBu6iqazh7IQfZiLvLTla+2IsidNg3NmO6Hj1wjirlfJcDRpdYjtNVyiUF9qLJIcb+CEx9RkA
QK0OPpQW+HKBL5vZParc/ImL5hlN84Pjc3jKtTF9T1ocucuuNfgf4REt20IvGUdztKjoRBUn1Nc+
GtdWda9Gp33LooTQReQvhk3mqh0tA8N5DChALwQpkRYSg8SjOegH99TjAKt18b1j0T5FZlFU3ZM9
RE9hO17hk5ITOOzDOr/UldyU5cWK9W8EEyxRG0+pBpN+EqHvfWWNHF7KqQ/BO6ejs5kmpiOBLfxw
GdD62p0R+991z3geEWciPWy2DYjYKHCQsTNLaOWEO1WeBczc3FLPbeNqizLE/JZ5/LtWgRV4bB90
vi3DM9fg39TAfBTj+FSYk/7wG5gBI2GAyKx06US4f2vJEYMVNlsKAv9qYpJCtUR16LwD1qSEoJ1V
Tf5uKvfdaJofafqjqzxC62hwSNV7po30UCgFKu/0t86bTcb8tx/Ej4mVPYGKGjHWk8+hpc4Pl+N5
W8XNt5QBNq4dTklRMcQLo86+J2RTl6XzmIa0iMyEQkG/N4eUtK/80bKiY1mpr45WPXaO3AQ9reJM
eA+iR1SNjuN3LOIH13/pzOYOoxDw8AhwZfKRq3SVSkc5JkqzQTLiLFU/MDdlW0j8mS4OEa14VbCO
jOG3mFAb6V+MqkTKlOOp9mtxznQY4U1w50EULxTj7LTWb0uTOODMqVilG5e21UmNym2qSIy0g3xd
O+HBq18JVNkF/hvGZ2Uv64GoMKaCjooCLbyO4X/3SIQ5HeDf6/Auv7r/cf7Vhx/ZFwDAFCrwDyWe
pk5yO9O2iDBCdWeqaOr+UuIRe2AZDmnguL0cfZLb/anEM1XT4VHUvoR+C0QwoAPormYLlH04qRDw
/SdKPOF+EeKRSqeaJCFYpmVptmuZXwgAnMCTsaNuf+K8uPQL2+MXnjcjZb3+FAkbXfeMGQl0t+Dy
4WJXDRyNvhu5SEFYFesisD5MGShrAwNUR9ubOCFgwdPCMGl8e7owkd4M71JDQWLkIGJQckDWmFdT
4bZ0K6dbGw/r4Lw2L2KE60slJkiIwkt24BDPDrlR3Bey6TY3rIg2A0fm7dx1UqQFP8UM6pu0EuDj
Ie39tTZvNtLw14NGA/9LcynTJvDf3MKpR5MLvCQM/BMLMxFGbhCSGTgy73CZeQUTRfGG9TGmsIbb
wmrIDGtM6ziDYPqpfTovwqlz2qEP2YxhdZpvyj2rh4bKVKWYG4mEutFOtGeMTIsEJCEDfvOJh/mD
FOM0ereP+6uFGIDPdCLFFBPmY17Mm1FIKgDzld+lIpru6IcAP8fKodFqKVHPaD9bJQG6f8vzVmPe
/qzlANeeoqs90jepXElOQnNXRrB+h6rdCiQ2C4dOwaKE+rJN+vaJ3DN6T6W604R8agJmLHlQXjot
trbMxddqHvn3AbbvujyOKWUVc1prpJ9tW01jfB+vHUMJCYWl6mXEsbJQ4lGus25Mpk5HlFTZfkbD
zN9NZBfPyVgX3kisuPkyt+X8EfpRXHFuq+/NrLMxl0xIw65hkuCZAxVn1f5VZ2m1tr2wOYDNaQ7z
mvvX2u02I+/Ihb1tz/e5bd4eN9+muh4eShLNEKnT873d7//zNF93z0/r6wEStXn1cz9VixEp1u01
rfnN3bZvr/ef31binANJykhrfuy8kKX6j4/my20tQa1bxXI3mbP58lKfH8GXj+nLZk+JfMHUtl7N
Dw46Ld+WaEWS6ecSTr+veZH+tRlXATTI2/a8m2IggM35MfOezzvdHmkyPR5oei7R2KHI+Zun/XLb
7eXzYeD1vuyeN2/3ub0bSFBg3BHcrea7zDv+7n6351OoxW3K2D3dbro99Hbb7X+73RZX+l2JRYkj
fPpMkGc/EwTiE0kGCE3JWNAVAvmNODoj5VBBnvt1VRchgTaDfxc1GiIWOjHqWtWIQbIV36eiwnPc
nu3L5vxcxKWB45r3uPzYkDRMLz54kbmr0abM9/m7x823fT54vs/8Rj6f4bZ9e/SX2zLZ6xQf1Gzf
YYE85OSPrrtJtlDb6C0AGfSEV0zbYWJTe/y6ak0SCGDVnEa/7qK4hFdhO0MdP4mSw4RdCEOi5m/Y
yXK+JPxxJ9+ZziuzVmjWBt3uOm82tqnR17dwWaPQSabFLNiZF9RhOENrStmgfK0ebkqeec2qeloq
8+Pm7fnBt835tnnRTYioeS1QLQy3qQ6/c/p0ZFq0h3ltXliAiZeFIJ/gjx3MXFdhTO+50VDMc4b+
c/F3t0HDBOBN73pC3s3ipHltljXNa/E4/W7mPb7WUzBup35vDOVkluIMQkD2SMPL1zt/Pm6+VZkP
a8Amm0hPgl0kGTrMi6b1ePfUrpf1ROuyp4vbvCCol5PitDnv0GIFG0uevaolCkJVCarDvNAdlUJ4
OsG2LNd/66ePyqjAJuRMbA6+WkDNErTXSIkipqbj5GQ1nP46k8vDbTHfFmTWDyIXtPUsKu0dbzy0
0wLijbal77mfxa3xpL6d16AvL1oIEvuhEdahmxZaXw9bG2FCoErKmF6rlxvfHK8lNbzFQJYtVUsO
mPn7HaYvOfFGDpj5xmY+dqyJmUage4J5dukZOmXw1IYmXnclht3pI5o/GI+4WVJIna03EnbgNq6J
coi1gNjPz7XBbiCrNcjr6dEP+B6mvCt9NJnwMwKETTgpA/Ugw91nqoQuDbRy9R6vas/c8pEPKjtY
Blk4Ze44BLWUxrh2ywhFHL0ASp4ggXryESlyhe4hkQ1+LgFZoRcA7HVY80h9u3U5jerMefQWT5zG
eRtb6j9vnLfnPfMinWO1cjA4EyYc5+O8fdv/x53mJ5m3MXnaG12vz5+vMzIy/FTJjorxKLROkpBU
j+Pko/qHdnhWb0HboMXXGTtEesijrf0s75oXxsTom9cqI6JaMm/fJGDznnpm+325++0+pY24QB9V
D+No/g/t5jhDLOdtjjLaLV9knX/sH6j2LbJMkL/776Sft+ed177cb978fJV5txd2P32XlsaXh93+
1bbvyFakRruc/6n505rX/m5z/kchYlvjQz1dkG4LbboI3TZx6mcHb7r0aDWimLK3OWCnS0s2X81u
d5zXeifhunZ7zG3359OGcKBJI/vnC843OtXEC/3ysvN9/u1tNmhO6ofGxqabiymUI31e1D59r8/t
P1bnXemktvvbe1aWxVf57/f/8Uxf7/rH9ufqH++i13t+dQqE7Pmp/6/9813HMMv2lfbzj9f4+9W/
f6Xbm44H7Ql8R7T54x3Mq7e7/PEU856v2/ONfzz8c/8fb8cgMqVCRhgpsf7HIvlrU4KUwtYy7OZ7
3G6/PcAxVW+dj8n77SbPrPWDbiUE28+r854mESiXpifOBiaHMiQjWi3RaLPoYa0exmlBbhGdxnl1
vnHeTT4ts+HbPee1IAk0OgJpQST0X7vtZposz/v/eDo9ldVB7/KcRuq0Ou//fKV5OyrHpzGfjBIN
tbL17eHz2h/PeXtL87PPu/m6rwrV+Y0m4T62pf4y/1Zuv4h50/RtFBefvwu7jYDp3+6lSpLzvJBR
CJdTiJqzODOYR0DdJO+8LQDnBSDA0R45fWFyKXI1wKFZ/Y+F0o74XeZtOcYWXM1pl/urbBDDf1Wo
zirUm2BV9psoOlhiIqhP3gOihd4Z7FBBGAzIUlC2hsb8CYAEHtPEvsj8laU9+hLfSNa0b06wkMeQ
Au2m1kwCEU0XUQq/4ZingZfh1mDBbgzReQ5/m+GPYRmsoR/FC6VBx6g24H9inwFuEBsH2+BiblPa
josIbpBKfJlpPydcMS2rP1ZmvVFVBmEcOxrJhQTs4j5QLBBd8d1t7jqXIuZZrOytbl3YmM3djibb
f2+/K7RL7f/ld73M0aPL72WWhOm/ul4/H/pP2Kb1v02L6Y8pbFylum3dam3CpGqmUX5TNaRMwjQo
qP2z1kZkqcA9ymGkGjoP+xfXK3fVhKtDb1E11zL+k1qboelTuOi/4DY1UzcM0kVsXVAZdLD55h/f
r2HqV//1P7X/5cR9IeFiRrtQtcyt3efPlhi8rRq16zTXmweMb8GDH3WHFHf4VqXKvjJy1bimuEYW
MZ4Kuhk5uaKpfaVkRh+z0tNNiLb3RKcjWHSjad233kL4eXtvNz6ZCtBFMqUUiyTs5Klq8vzVKEme
jOl8qOO719DFIPe6uOh1mh9jyjNY2SvcJqHmPBTuCCnP8uSjEzer2Lf9JWltxlXoyrDBLYmsLQvd
o93WzUajcrjSA5zueS+x2gxV/1G7yjkQmsI7t5OjSRzhbuw9SdVn6N7UsiRGNOy/hSKnoVVb67wk
952Bf/Y6DBS0i4B0NPqsh176zXPPuAdXzpCfm3qsnysJ6iEDX4QsObenvlDwnPoJLVmEXnKUR6ZT
l2F8GIgr2Lei+O466KciKIFa0YNMCy1xiuwx2JbINLpunWe1djFwr7v0P9aOHaCYlu3JladWxMOx
8nQ8TU36otbEKOa2sY/c8QkTqbFWLJgqFH5/KZ1YZxkvh1a+WkFyhLaRoM/A0gBTMtilY3dt4tZd
OzrtAX3SfMtNqmrVRiFlaatkp6hq3Bf1GD2gKkbU0vRvXie7jeypLg3ETi2Hssl2EO8wfG4qHKcA
SmAq9q12b/btNS1b7SIb9FC2TLCS8S/o9kkhLHuRx8W6zpR0Cc9A7oZa6IeKQMAFzcbohZTvFZWT
9F4RxCwhIMiYxv3kd1SQ3ydN4uFs9Q62abICsPhUxZAU107F1Cmo7oQuMeBZXr53cfwtSkvvtzmK
7Y3Fl7Op3WBrqqgZif4t98lk2PAj6nupHJIV6qhmV8fITZTcCo5ap/zOKvVHrqjDbvAL40FljtZ6
BiSv1D1ZDT4omow1girkbrVq+wdDb9BGEilKpx+4mOJF7ra2Sa6NWte4N3LCCF0MGEyVkvfSUONT
Pi2csT56cRvugrSB4kIGwTEO0PpVBpJx3KeOex0TRz+LsNfPeOvlqkrMmPjv6BFZ2ibkyDoIDxJi
Fw0HAbf9PjQUqpvCfuiNgcZzAL3DnqrppaQzzttI1q6KlRTqTbeYFUYRqoOVVBywdi1KXxP2nJKF
eGdx0K3qbHhJB13BHk1lxQnHYhvRlcFCCGLEowqnS4K/jMFuN05DuzOPmsVT16fEJ5bBD8Ork31Z
0KKzMLqmIkpWmVqKiQCzHR1iFIbxCkPuWBS5c++okgm2Nv37g47Y0kDk1CuQZWtT1KSicrDmHnoi
zNT4qzR0BciOxRE54SvNuvIeUcYjsttD6BnGWffFS6B42THpCIKpiGxrbT97k3TtnbJKlyln4DO/
nVer9kPOXACYtGR8IOhm2KsOlKiSrOHUy4MNsYzEZ6aoyLAp2vBR4nwV0ViEOdLSHh0SsUKqxw/N
5DRRoqZadUmvX4wwLM6REYAnTd+RcxY037II/jbk12fy8DCfhQ29skhbDGUp9uQJ06026kMgQuiR
Ll7oPoWbaBLMqGUqSvK+Paij+0aeYQia0UHlb8lvGnXybFIvF0LJvoUEFw6qs2kKIz/7oIwuttv3
1zzU5DJx8uDkDKO9AC4G9kcAEwX6iMBSkc1d7ZT6gxmrd3pRp3eicx7GMVaWZTbBC327vRT0PqQo
nB9dG6yLzCILJHrxO8BNQuZina6yNor2Q0WUAqWbcN86DipVCaskKcNwGwbonEJdIUotV36QpNw9
Rp5+lyXWxgwM3HmqPbGZy2zNdSg72SV4sKF5VQfO/Nov1Qn0u5yjfx2owJor18LEPk3g/Z7oVt8d
6cGT24RR1vQOIPOWZuF8ByjkvhjkL17MUiPomiZCn3vdrokU5FSR7E+2VPTNQOEKIE+0kUTa34+B
yN4jqzPv6AI8D6pxlPAJnzNnDYgPDYeGqkzXonaDvuZ3FLooI1SEM3GVBScrLbh4IGLfSRSBR9KB
35KQ8WDYK0dBjhtuqPipHD7y1rtrAl08A4B+k05zzHMnWo2xHeB17khRCRrk2RYfLRIvrrRjUV4Q
PIHgh4Y4dsP7qKbvg809WykDiJKFu/ctLC6+T8RwNonBXY74Ve255YOr7A3T+InRyX0p/MIiidq/
D0WSo1oWwWM0xITwDOG1V+Nim5b8pZFylgF5t8A+UaS57dGs9ADbQvrmBWglOuIXDjlC6SWp2XIL
FyPatl7ebOwSOpkd6LuK0OQnJDHGMq1kv7W1zL0TRrtTEeNsnBKjgtVa6sktciAASi22YrTRPRJw
t/dTlfTZwKQ7jxb6AjIbQUFmvwP1WGkIiZ87DQ9MGGn3Ywg3oqTXeQWoZPpdt7GhZR7IAfFIT9at
LVdqmtWJgkO60H/rw/BdNrGGduaIUMh9GUjLZWD0nXRcIpOHyl2bcfXsg4HIFxicq9NYKEA2xffA
HFBtKR12h4Oi0UW3cSAu6YTHZ93Ujp8XEmeI9gHS7uUQOdTlCvpPZTV52xtIeQkqmFVcgqoOzEre
u0mCuEL/rheq9RB3qrZP1MI46aSGbBDpOmjkwb6aVSp2Zd2oi1ILsiei/KhrCS7rjT7xejLgfQmw
u2OpG9EeapI2WXoOqpeIHT93gke7Dzu5UrbzjgXa4G2tTTmfZENf48RfOXXrHg0cmG1XwhTBt39w
jDu/MdUrHPLJbXI0tfCAMyjb5zEqnIYI0Lb3cF4GdrWwqrx6QDR5JDbcO8G2apaQUOJtVVb2iV7h
wS5QLke5xCSVJL+KsWBUAM172XQPmLnHde5X/dVXYTxVivVUasT+1YT5pJCnNqL2t4qT1ScZvaOR
T/eiHn6WqpWtU9fDBoAYHjRgdO5HmLbw63LeT+wzR1ORULWC/Du+Z7irvnxnWiQ2OqprhHZiiXxc
vYQJx36Wl+kuGHp1wzdtrIX/TWDq4dSIE2UNLdbfd2OkLUfhrtpMNHet3TB4jDpgGqCLvA64U1US
0W0KHPNlqwcn28p+wXb1NlmvQYbCrlyZJjkjnSjvDUV57bJg6jU+1o6SPdKhnIYRsUqm0KhdIxTq
G7Uo4hVWgfQNJT1gQr9XRjif8YcTMeww9WpFF9U5C8aFq9zPyy1SOHRR7rfUuiqB2d3BJ/tuYZrb
Skx7ogAWoEXVg6Zjmapr5yiSZFMwgznBmKnNJD0mLdgQEF4nsvlQpvgjFwXE+5Cga38RpTI+1lq+
akKPYFEtDxitRfU91F+oB52/9qPmnjGrPEk+xaXtkEtvmj4WFnqmSwrew6I1fG2TOPaL1OG+0EVV
dzJDKKVjcV/0rVofY4InW+x8+M4yfwfV49msmnBr6N6To5Thri7UcGtF3V3A2A3Z4rhP88aD/8hv
vuYd2bryFDUH3RPlmwP1kGFQ3kbFXW6ma8PvHlwowPuYiJomAlqBXWPlaoN6sCi3TCPsIiLBkYEM
7MMyJz/WbvurNPOXwHSRuln5XrSSa2c+XmO85WoYDOcMN2Hv9/195sOON0JtD1PZ2Cu9u3btSQSv
MAgvu6xatxX5u0GS/kxTLrmeYoSnOB1oRAxoo4PaMS+1aGHr9WiwmXVB01IM8P2BAmwEMxbRqFxR
qrh9lWVk7ufBEO+XvkIv1kTaPlZhgwfNmxI5faru3eienLjrFs0kry4RADk9fLdQC0ltCZKHWJJn
y35AGkJb2cSRIWfQsV1aY7mGsWcsUnNATzcNyjqnQ20RUHL0bL1Y5HXkHtVOvlM5kcQNpcmJrMhi
36ZqunKUiQYIFS1lTrR2nSGn2lAMa2hLQBx69Il2i0G9gD8c9on1WBoCDF8GQk3larmmKbbWcYF2
V8MdtEuJdHfeGbYi4G3li1Hmwzb1QCq7lrz6rsJvl9MxzPUaTa6bYSrLm0XBYBtxIdX8UC8SRpXu
XkHoOanlj6pSGksRymzXS47KQjHDLcCQHc2zM9HtdAJcCwm12oJ/EOk6a95bnRGWxTxgYVvqGtfS
b0egiK9crqkYsz5MXeUHaeSoDnOclBGIwGVq2gicKmNcdWOJI8KFwsjlnqaXQpfEJVnbH6AuVrV+
yXINcEJWBCQ5KuCBuWIWq8SP3qIYrLNXiYRLLKcBvro1hpiIrLy7atQtRGbIpWr0r2PgR8ygum5n
lxpIF92/uNhxn7Q8fXNLRsBZ6+58BoygaDnXe0MfHM2+f5Sq3W6zWhXbxDNaJldc6XomLGqSOzty
LZ7Gioz2MC5xejhIQBuXWG/nMberBsMarYk8bshGKNGstjbSSUdR2m0SDa/4arSLV+OwSuAf09Xg
sCzxzWmdQSswjs/5kL8iarQ5/MjxFakRHvN0+IZqG9gB7okjEEF7I6oevPLo8YUSEdC4wly0rh2u
4oaUw1bYZ0Iw0oPVZfxQPFr/QGH8g9nHR7QXxV4rrJ+aKFucMIDNM59I6DSEQd77HhqdgrDFoc1i
vqTVPOEOxUAcXS0fhwGDAHWv3xnjl3UbBRGxXe3HgHJ5lSTuwipMcaqZfC6DyuSfk4XYNXbontSO
n1oogS12gwKNtnDIqYtJmIhjGIJZII3NoGNMDEqxq6o83ZmaG6xCR4X6mesM7DQbynuYnUmnPNgO
oxUzhHesmc1kxrM+QnTInlpkazgP0Ii9utzZW1ergKjHXO5rztsboje+29bwUY1QVI1wN+KdPect
msYM1sW58KBF9HG1A1NqrBrH6Mk87m2+wwFkWV4xLa85CecooFIE6efea9+ZuXKHicQyivoVJD8a
T92q78vsPg27LVfx+s7jerQ1KeWsipzPhaLVtjFWRBe4J7yfzrKG9kwtsk42ahlrKxVG5Sqsxl+C
4JBVX/QRQ3EmYdEg4KMo2pPt28aJjGEctU5eLGPmplw90mvglXvD0us7pAgZjA0/2NoiXrlCVvsy
vfSZbp508C37MPXw3DqpQovFIb8ZZXm1JkPQpoFDWV16UYh9OOkZqUt8jVaqXdQ63yi4M2sZeC94
6raNmsdEV7vNSjMY7aDQAaI8nogH2xK8FF+YEdTbxiWRJU98dU3mGYjWQZBqYWDw0KZLYF/q6oko
2mfytPsTgsi+HeLdOJSkNtTDUSb4iSKvQgELqdGol07gWmfmHaCfUnFf9+oVbNNUz3mJewZdqi3s
fUOyL2MiOBhuoCUrN4qL18xb5BoJw1wuEa57VrPOKmIBQhTuO4dppkyDbq+M4gHdpXafifcWu3yj
dtl9ruGtqGp3nY3SWilcDvaaYSzLxjyaY6qQwDl0S6nb/SbOKVI5poI/qgv3g3ZumA6fgd6+JbVS
vdDNp2CQ/qgVJXw0k/ANK5g84mJ4n69YUQJXrUodTMsFZv9ReW4pxEBkKh+DmPOLURrnmMbjImhq
wE2kNO45rTBkfzDQ2L4EhhGskI13BhCcrBwgfvpyK8NWvwNiC7Sj8vwtpit6DPiW6MRn1U5MZqAR
bSwTEXXnKhzUXKsvZA1QeFcMTHmpGe6h3dRbg/70PhzwITHe8zttAGoCfZxYC4GKXKfWpPm/7dEZ
7pPE3qmGUl17hoCYsqTV5N8iiKGijqgdITveiD6hNmVmR+jJvyOzVM8QoNeWxExtUuLdRxo6DrfX
KWJUanCx16bbiH3Rw0JGOl15xRbIMwDgcIyPYU86DfDMGrtW4ZzTLFN2xBU8Zm7H+y9jdd/Kcgdp
Md22AaalKI4yKIGkqyedpW/zqQfgw2Vfur1p/mhaf1GY8GK66k2rXLQFVDUXnMnvTNkHuyTyGOLj
vhCZ4p7V7KfoMef3xbAsqxqnh+p+CxQ+LUF9BmL9lGTN1e2+ktpVHWOMPA2zGUY23X3xLswx23RG
WazIPD4Abs9OUirWNQgCgArqa9DWxruvvHme0hxDw0IOaXt70kH9YySSA/9Md2dX5p5CLthSgkt2
Sch5nqs4SCZFoRgj1QclspDzhU6Lnq/dR0lHNdcQ8WMKgdwdyYrDC9GvW49jNpuKtUZXXa2wpJhJ
shJjWrhrIzCIZWZC13DU9KWKH3qbAPvIsj90I+gOreKkdzjEqUZ2T6EfO3dmh9/HsU4u12Vd67Ce
VT3GfiDNDL4B/4B4IORB9sTMCOFtKZxPIheHF4mSBnsqWgO/i8l+8X1lFyqMrVPcUxtYtWKZtx2m
jLryN4SOoJ6eKhYtsOIFSCq5VUK0GBT0p5QhRW6Ksow3GKLdLRQenA/Uyh0Z3IOdvmYGs3Go55em
b9oXeoYjyDFEj6b4aJHePMaR5j7mJhWCntqEMO87mwBsTVPcqeRMHpa09woMXUxnXvEYWMjJGNyd
Oz9+rRKmvZwuw6WkzvBAfWSZ9VkMJrWXBCDYBWV9qMTZYOzSuFspNAgOWBII5DUkXuVCbgFufdOp
mqMnsjE51uGr7YDhisuXwvpoW/wBc9BQq6q/7RiPvTaVP4TPyBmb9d6xY7Li8uJi2x0DW1JFHqI+
e7TH2tky+ur3yWBeGOr4e1+NwQEEoP2DNqtOXqIgYsEcuvQK3d63EPqWTaPhc81KasF4KXDelztS
X0rhpIyPuFZEOr2IKq1+tHk4JfcAQmsH7R5DoNwIJf0uFB0LVuxvQwSzXHEGhsOckmcBUt0T3ZfA
x4hxmu9xiiwL3+m2ke9cnCn1si2XpJ0YiworO/e5KuOUyuD2B21aqD8nnUcl42E36xjq0HpUKaFs
as97Vwq6qGbGabKBScHgnryPkoqrwp2UNFIPghTtQQp1WRYdcVYtkvlWGJtZNuRUeMuxEJVL5C3Z
ziJd2a65fDlEb09qajzckcvI327u8CDW+x6omRW5A2WjcD1jhxof21oPV0HwsVG7LeOFUwb3TCtW
ZQEEwJDmhSgVa6NG9qVq7HjbjcUDoc9MeAm6JC3LJ99mep9xa4/8vxZz7AQjhWrw+eO6w7xzhmGl
LUH3rsgl67HhK5xcMzqrWggPzVeNYPkxi4pmoVU0jN1WAsK8wcp8hutx5qj7oaA42HVxtZb+Grq/
t8Gq+pqVyc88y3CjVgQpTcooaB0N6IDkt5M147rxcTpSaHao00BKCOq4WBDGuO364qMnAwWoIKWq
+BSV7rfRe5tJicRFm7uMTDhLcQDTTQt/krP5waCvZuWJqohqQQmsWc1krXlBybdGKDfyW3EH+IkT
ws1r2tMMNht6vVtnQfejBqi58fX40WEctGS4B7dmmPoSZrY3VbHE8QtGwG+ZEWoa33QaX9OhRDwb
ptaqCtXFpO2iOphtEDGhI5DyNIjeQEi/NOAcHtJhHTPJWvQ6juOQiNANZO8fZHf8xLGzrXPnaYyS
XzBVNmoGagCKO6yVYWdzrOyHSdOmGQRsApF/8VDgHHQTX/nQDu9WQJEyd1eMApNt1ePc6QUu+7yD
lKbD5QmkAsIDX57nA4MpBr6IIn1WYYWvGlUFyTGB6wBTonrjEphZ51mUZ5sReXuVd8w64M1alI9b
6hMcPL7/0pqt/kwonLYI4CBYnAT2TuE0Gz/PvM2YD89uYhiruUcyouU5Gun0WpeTFg7qBRF6/I0w
BfyKjD4spyJNQ7Oe8HTqG1VxjANwixe96+21GpJf0eNcoI3hb2OF3Cir8c23wdYDZo+EcZJSasRU
ualYAWzKaZ8wlyFTAjZqzUEw8VusXq6bzDcWWMVmVd2nvq4i4Y6p5vXzuETIyxnUcBcKPX0zbM/l
4DxJ96dVv0A5vSpD4BHiUXzHY9RRuXAbCC72nZCAzscm/t2rw8p04S7aisJZGCwxtj+xpywMKaiq
bRQVXk1fB3Rrnjr6QeHBAWxSCo58x2BCnOlivDTCjEERByVofGqIG7th3v7BMMUFn+FWlbYKFfPU
JeaViuOnWFAx3e9Cz9/VsOXHmx7bmAGw/dhX96Pfv5suiHEFc/OGcsObkuav1YcILlKzm7XinVRg
A4u2mSbV+nOpVo8QoQ8Krk9vaK+5aFZSB1fBJQGBB8CXplmpWlMuCom/DqWEp4hnzA/twSGcuDOi
eGdNMsIe5dyuA3wk+4tfFMae7kZzkBP1dICBSpGuoSPUMOIdqZAVxTZIqWjTZIaZEVYLcepqpoOF
NhQLa8geREx4k04nSa4sXcIvqcAwS1Ato+9Tuwtiqu/+NdYLqhET8lFW8QWGh05kYTuEjz7lJ4Yv
4LVcLjvABcZVYLS0jicUJCUN9eCQ6EGkgCTDpv8ZTcnMRJkFkFvA0XL+SfnvA3+VD4bcl6O5C7DM
bn0mRFgMup0xoH0O0IhoE3h0BuOBoD40Rd5TRdOVnaMYS19PNmAc013bcd3Oi4JpkuH+xDNTrfU5
ZFbqSBEdSl/UB5aKHTGpdN1zaDtvDIjxynvFnZgyhcmCRYXWWxopX746JQcSQesN3+hMMMWIsI5Y
g89vw1NxotH/B1mqYiuVHTLQvJDojtUT5GvILVKjhteoW9/I4KsFQBsLhtW9gyDF7vtXqblYMcTw
kk8P8/yKC17Bt1MpD4wQGirM3p3K+eemks2nc7s5WU0iS9wXanDs9YD/bwKBlpMhpTKSxwKt6Mb3
gNXmGbKpFogi57qCuYrOvBDMXUaHenq3Bem1y8DHyG2k8g7VAr49j0Ff1vgXsJq+5/qHHBddXo/x
1o75ocfZ8F10Obky9NHqtGTSPF2lp3c+r4HKbUNPXzjktWBWVd5oYIJrSeVL/0DiMlpMRJfgajcD
A9+c4QzlWUHAd1ptk6JcomvGtez8H8rObLlx7cq2v1JR73Ch2RsbuFHlB/aNKFJ9Kl8QmSkl+r7H
198BHNvnOO2wq14QhCRKIgnsZq05x3xkvkK62pSPbh6JHZvS6SR12L+6gct+StXFHYxh3UXdm6lS
sDk2vmYY+WsNhRh7PBP0iGt9d+fVCYHtFsMzYAEND6e70VienmJcSFh7CQsGmrwWoNP3rdG/Ssmc
wXAOY9WLqce7cYU1V6SrtCjFFjNvBMsIdAg0M6auhHC6BWCaGObPUsijkNQxh8naL5M3Baz2qNXf
LF17xqF1DeYrxbG8s+/bh9IQj2CB4EXUylsXTTxRLaOLoLrx2tbJsCeMadBtmpNAsYRVvo5d5HN5
V/dxM5wtKkJnoQfb0arEo1WlJR0JHFypPdzxSTYIAfpnv+uvrGwf2K05G6yc1TZ1bUhiYYZpkQGC
vfIG05pcqyl5c7iTypYQG68bL70oDs1bjDLrONVQdrLe4pPzu2wr9E8CpFg95WG9ZqTz9mFHMa/3
vKeKLeAqdurqSkW0QuDGmOwcPCR3KzcpBsTZwz5JCC1AzJZsLJX7u/i5jEh8zILggXHCo6xIGUPS
2YZIahQGI6NBUGw7h8PVMTCHRpFN5+fpLU91uBO2tq+s0tvLuE4OvkEcFBU7AH/EBbWp1I+6U+9Q
BFEuSB1srk581A0WMWq8drREzlVIjFiG4qYFaNn4iABYmCQwHrwo+67zEa9ssLlrabRkusEbX/Vd
+TWzza8aKYVWI896MdM0ou+ZgYQlHxvUAuivj4PEtMWGvV5D3ufVJURxd/A3+iM7HoNZchVh6Aeb
bJlwCOntuvGgMRlgFWPl/Or2YjwY7YcOF6Y2TO9ogTRLIFtkQP5vUcSb16i42huk1638MnpWNGwP
9dge4s4D9C0/vdzT6LT5R8lecl3Z5Fi6+c8q95IvLgS+ok6PZh3EX909Pnkf2WCVwDvPBKQM+ekW
tb2NauJKGwJcvNQ7hwEcC3sanHUXFkeLjMktL8Df6TYFMiGx2zvwoWiAxnOsTwZJDLe0J+xXLoK1
mCgIBSDz2R8hDICOL+fOvOem17BP/IPZPOod0h0NssEYE8sbzuEnVJ11/5vFgnVup/ywyX/Z6Jz0
kcIo7I/7pHEYcL2WUqNO7Kvm99zg6dGVdk+HyMCONvY+laanCr38EQnWCMycDDwCdG6+qndFDKPD
NT4o38ub06qUrdSlmYxm0/kFaUIh5bq2puieJFeDDbZMbXtT+/6eASo6ONCM1mylv6TAZRL9w6vw
P/jWADPNddEk6TmRqTIDYwZRiiRgKFAR9PqLg2XPc1W3VdN4HgbcBEJBGagqcrAEqi1LIBszRb7J
Kw9IlmNP60aq5mBa6rO7TNshpP5XwVVbjUIY69yOaJZPm2Gr00ADrSS+mtWzpayKXCI0CuEAMI/+
Fcof1B9bvbYxXlPkyi1kLnH2gLjCgbmWVDSUkTCkziEWGtNRDKtXsIOSE2msOaSnBuM5SZU9/UbS
z+JMnAcCCapZFw9kK1KJf7b1/Isa7E2KfhZI40oBr2DJDmIppo1LzYJBQ8Mtsarj9LvbV0AU5n9M
FpjBy3G8MzNPHMIakBP5UR8O9eBSP2tyyHDnx89JURrnMcdWUgLPV10MZlBjkcw0p5DMIAeDwkH2
WBRV7Sbzy0d2eUzSegL/IJy2hiDkMGxHKMDogCC1bKXWr4K0z9YhKWg4JyKwj913OB1PU1N1IKra
TVFA37jiD04pmtI2ou64hm121ImxdMSAELaeUxz0+NC0mYtSxtxFXk/3EGhFIqx6h2qWXqfRP2qV
7xKqF+2LWJ5ojCbQhQqYcZqxh8ZwlINerNFZxjAjzZEICuMHrV8SegriouoI8sZkDjc9isg6evyN
5A5WGI1JuCMH4mv5m9e/bCh6DV/s/OK7dUX/RnxPejC6Tq/0XRtyn6d59474B8ZbQ6A9nIMzjWBt
n1Tp1uEpu8QZHqsMQEAeDsiQ5t/S27rYlZDNSoHKCRK8ohQE7VIrHuw0u0VJA73blPZGeOPPXA+G
g5XZF4JwiSNtaUewVyVHPGDijXOxAzR3jfsSSmIjCHEwn9Kku4PUANVAdCUGIrEuyqInICGn0Uzf
YuNPzL8UUqDJpFtfw71vPmRNNr0UKZE/IfgVlta9aRq7MMqLda2Yi2SqU+tVvQ7Owr1DN2Zt6IkP
25QMtS6zv2TJSCR23SJ0GVA0R2zupUmYD+CQtZ7OV0Ot6MJjgJFkClY9hE5dj55b23hzaB+loqG+
gkzUMfKAe+4lQYe4Q6LBNp3rAxGZVT9YgROcaVNdeoSHuFbtcOeaxtmxvbfAzT3oTWoX+UN4tgUi
+FQGh7mK35DJB3rNt9bkSkF5rzaTQccohYDC+BDE4IO7W1kkV08N9c4wuGwcUXmI+0ptV6bhKa36
4L4qxvfofmjFD+DUNASK7KVoSrq8nfs1FK65C9xylQbQ44PJmMuQ6TmZ2FpkIL5XsxqsIwwJ965v
RaR4nSHH0XpkXnZphbGeD1+JkY9YeJg+6ePUOXWJuS2b78SBNTRjH16MxXZdwldtzoX94ijSTIgl
A7I9r66Xw2+n5Jiu7FHYGxli0dHGktgzLGZ9mvozleKvFm/jb4/+t19LsXCtGjaekwuyPHAo3BLs
l526SIf6MLDPxJtl7JzKedLZEsa5N6I2agi6BuYfRVBVl0fB3x4tp//sa8uP/P6Mf/YjQgxsFkLZ
bkClzoBZoDhRXQXXwAVq5xvEg+t5gzJv9KaNBik/DqZomwXVi+jFh9/61TWMwn4LT12tROmcoTVS
HbH1bCeQI69tfkp0yEwbwr1YK6EhKk6O2VEQHGm7tg3Vwr6L7rjy9gyx5m4YWZO0bgAvDaJ+E6Ri
k8lRxw3V0KmkzEHKGXNTG559vg9Qqd2hY1m304Fim/f1q0EW5kUkPxkzBzzfDHNtPcotznOwmW6/
Mo1vfmS1m9Gr/U0GJUUzIkZJeEo9e0KK7wasKPPdYeg4evYmG6yvhendRt9Te8UWfm5ia23/3Sxs
4+yFDbAXmqC2oi40grKJg2vlRhY1Q0Kauw5FkWk78AhZUdqe9tqmP3Xs9E/QXBpj/KS4Gmywgb34
JZFhsTXurbqZoe2wQ6GVw1quTLGunH1ctIIgb3b2/ZB/TGMEXndkGtTrV/TQ1KUnhoLRSe5ZLmwd
dkTwxhUh5kb7mHprp9MeURFZYHTlS1/Ze3bpIT+hV2vTDH/UFChW0RiScuZ26QEI33OmBRa3GgF/
Bg5/QDPd1ZpSmEj90zCjKHUZsuJJ3QRND0Rb4ftnh6TtfThN8mRZpTx1s99RAELF2NGy5mVHN6Qz
iTSGQqcGmJcD4JmkbbVT6SrQM63d0xj+KCU3blPyC/PZoZkPEYWsB58KbKlABuTD1aRXvWLQJN8u
YaLZhCl4zjF3yf0d0odpbJ8CFzybnpjdpiL+daUZJDPZKdEhzpjC15aZOEJzQf5OObV3kz3Jfjb/
HbX0NB33bqUzoLjm0QnchISpfNvEaU+8IHs8SJox/YPGI4IVrQQpM8PK8FPzLNT0xkZxNTXYdny3
Dw6FV52KIkbzPRiH5fUb1dUiv3GjD6R5Q+oxJzJHJpm+qTi+ycG6RT26t+BVeKiAoDTqyBIoLFOU
fiQ4FTEA5aflF7mSJB9ek9ZTcg5sbddQM+iCitwVPOwEF1OLJQnTR83neKdGM/fp4PaHMui6QzeC
/pf6SNMKcCoAwziUDGf3URad8rTl73bU9PHC+gp6pfROCpoMhcWEYD0qhXXs7ljkkcPDXlCQY5c6
fbceC5ZvSUwobXhxpPHWwBRfW673rS6MOyuy93Bg36cs+TJUHZrGIT+o3nu3vAC8txG1Tx2sKZ1A
xFMbpOxqaJkJSyB5hutdt94XA8bxTsFzXJfh+B4XxUjHn3pUh4lr60XgSog50p9yWX7qqdqTERQ9
4p+CZkwoXdQnsGBF+JgFdLbaKXlVjnIvWsJ6ne3DVtGRojXtRNc0jg665gVgt0RwiRrbPQ5ZqBPI
QtWlF3f5QIJXG1Z0HCuXklAp0XgHV6M12M58s80kvsumbxn6orFUjwOlHJ+OY4GoY1ePwUMy76J6
BQbZnNAtOHQe6DtGGxpqz05CnSNpI0UaMl2HvHC/R7gPUHO1gDuchNiW+fJrQCZt3Jq3nXzdmsCK
9hyYGIR9PEokVQzZ2mOdsfey+j7wbfpWRfQWFWR1u32UbXBTlKdJNcxi6ehPjH4m459hEzPqowNu
7bw/jcM2wbyyxlXmsqWRPsM/s2zQ9e/dnGFizZlDy8EtyEjpTeoGRVhdAIV3e4NOhGMhCkrKY5ZM
EXQhU6eNUDx0hjw2c0NjObQFAhWpg0/sHO91iEEo4zsAKSLDdmt1w0eq52rtuEidy3Y6s2TKyZVu
SNPeCNMn8peFIs6JHnv1TPGYDdtiPkw50a+yobO4kFoMM3ydZgpbWhN/GNlmeybvgk1P9WGGcUZx
leegAGBjNY9ptm7+hMMDLC4Ur6IC/MalcXBLi55nV10c9E3vRUEHr0BolnnDWzV3sHMnjjd6H38g
lwqOnVPo165G/a5aQTEwJAJWbNLJC2+IjCHPaQIGhorFrq/tmlkTJig5rPm6cDLg9V4bnCft50i9
np2EONsg7a5uQ0s7m4zq0ym2UBMlkC7Rg5szrS99S6NY1xFjyd4Jr7Eo76ifJ3sUGRnrsvaS8t9X
bpY/EtvyfaitJ0Imp3eocGdX9cNnaoUX99bLKXivUnra+NVCOjgF6mQnwuzt569mMBL1JvtdF1HB
H7EMTKBi1q5ZhF/M1n23ell9jPWbIowyyfSb3wib3VIvNyKzfnoKMWqU+xopbk60xfHO3jBDsGXh
RdkYgR9Q8/Y+40mgoyavbPbrrXwgapdRIRGtILk9kU7GFZxXzlejPzZFfWt0+WiXIZmdlR8fa/AC
Tlq+UKOicZXMboF02qGM+yajmxjCAOSqQRk9hHtAU587g5FNldE3M6n8s/RQUzaN1e5YZRdH6SMq
ifMcIjpeUk+v0RfXOtvZ8rFHNipcq/vhNE7PVOJWz0VQgCmouIuyR3tsGwh207aEpn2KQtDtXYCw
aywLHweMgSmKz9EOVHH0yVbuzPHTtZK7zI/2edyLn2YZHJ0KyTebd3tH6oNBwrElry247iNDYbsn
lCZ6wvPFPhdP0yc5VsakFYeJFe5G+VN79gOJY6Y1bpVEqj1UtBUJeLwz23w/5n156QKiVluSOPex
GVACptx2cWz9oUEujXwZrKZfxnRXI4qpXaU7jOmt8V6bkHXC2FQnNbcplkPKnvAUv/VBU1yyOCou
aRXaW6eguvrbKYX8PQGmZKezVgH33N+cJvgCzVGyS6PD0xbmY+R4EoBxh56qDAGjauVsE3G1dRw0
a0+TivFuiLdyaKAceHZzbFT9RakpvvPl/J4XVG5EbIi7MtZeZGvCbR/RRDbBT+It5ylyfKUd1LFH
ndBDCtTSknZw69FuYslarOoiRuSaEAEVSO++Qw9gJf0pJOrv5jz1doyESGZEusJjPJruQGZCZmzr
Hjkm5g2WxKagllRgmskZjA9amjlbx9OS9R98jrffnIH/gXnvlkNdwgIoZ/rWL4ZBiZ8RSqRlKsyD
v8RktoGXhEUTRgcbPu/amWrz0jU6nIfGfeDt2rXUpk6xsGA6UbfZ2oJoY0en8z9lmFJYSiFmT8Yw
QdESvXY13uc8TcxTGIfaAflKCsXOhl3dF9ZfrFBWQrZaXsFU94v6QJZ9dBpZwqMYSOznBgg13o/W
OFsxOvzcIGHHN0C7Uk8KDmbhvSeZ1V9qt4yOZmtdC4/Mrt8PTprVh8Rvn32jpK8lWCd1KOD0UdkT
/bW62Ba68dgq1/s3b6OQ//g2wkuj3yWUQ567SebpH32XfYAhYjIb/9D06qPofOO9rQgQiy1irDDd
2FQ4uvDL9KUYazQ/KiHQzBisR9SOEjkIORWtSKxH+q/1VYlph2YBA4tIsb9Q7H7ixsWM06pnHUj1
MSaXEX2JfxviyN7w3tfb3LZ/JEZVnxAHBw8mNkQkF8HXpErQFA1T+mqEA+EMOcHZDNEKsGXt3Suj
JS9wLM9IQm+NiU9P1OWREBi0ANRiXh0STlf/+nKzsN3+erm5lsMS0LSxySo1+1f/4E/NrNYDIi/8
Q0uQx5ClHcCsel/0EFntyBxZSspojeKoOXc6Utag20VcA/veasMj5eF7L3N18NXNVo1JdVgMbJFs
yoP0CVZI6TeuP2SR+ldnWw7T+JIO4f2gp8PGi9Eyal76rkVR96T14oyG51+/Nv7uP31xNi/QRi5s
iF9IdxkxBW3WTcje7SQ5Ii+lfLrrcyv8GhTAr4Wfl9xKfBB0rwjHK+thVWih9t0Bqex1OYvgKikO
IpLJNoOCdqZ/SiTD2OovlSv7japSSt1cVnBPcsQrdGyvvqWSPzyKZXCvTKu5H1tgwpoZNz86hkgb
tOab3XjVztkj/iE7MkMsOeU1wQy+rt69Ij2mgm5cNuivehO9h0SWvbC6gWKJA+YggMA9JgjBV2iR
EGL2o41EXXuj6mM/YZUgrBsi+LZiz7HOc5ckdfomhzEhJdHaABg0zmZwqxzQo6VvOE9MeqAQ6BD0
ZRLcFS4R82xmGRA8vJRVNHjnuszeutruPjuaXbAVvubtOKJxRwpqysemQ8cQK1muDNmIJ4gGlKfT
ISM/b+BTNjCSgjPPWSV19pdyyK9GNclPhtYD1U/vbNsDhtrQ81ZN6/jPhKERs2dI+x6bHY4LLT1g
ugyZJ6hBBjvm7YqMcSwqZLFNRf2O7Q3heH3k3sW/27vNnRnhchEd01FfFV8yZUNNQqSAFkucokCm
h8aqxr1skGJ2kalQVjXWNmGZEXi58f6vr0LrH0ciqRShx5Zr6royfr3DaPCEmoUn97AQ5XWkyxal
TYidb0ln3kIFTEn4lb2lmGieE6I/KfnF/gEJPTt+p2+21dxzDHXzeyqp8wLL9fdKp0+uj5JO7zhu
Jhd7h1njFGhnVT2U8JUC9bpOR2qQdUX+Re5Sv/eCd4RtiDaojoJRny56w08mTi8PAKP+zc032+t/
GVhQU+B6sy2YloZu/DKwaJKwx9ZUwWFS+RUClXk1x9CHfKuF975sz2lmEiXmZ8+56SKT7/T2mR3N
VetbNphV3d5qgceyU1CxR+lfNC+x52KlhUwGz3LRof720w7l4CyEnIZvBu6/laXhAPSj6IWbqNi4
9MTiqr63reBk5vJAOZpokYGk30qVEoJrKnclWab0vzYT7ax/8xYY9j9+9BAJBAEa+D2oPhpwBv44
uAJNL3AEl8GhM4vuOia+c2mhuBqp+cVWTfMw+XZwKv3whxJoN0RYvPWhB0beH3a20inIpW7xTkRF
0xlPCZSxi0pN6zlVvliV8IRBbA9nWVbdmxu+e8gUbl3ffS8HXT+YJeEIkSb0VytSGxQp3Gl1hF9l
zK+N5SHfp40d5MlrRuPtCgfjTfMbQi68ODrVAMueXEVse1Y8t1SENmU6FKSF5rcEcO21ooV8N/jj
V0evO2Sm6a4uRtTh0n6tx0heG1OIK+Pll0SE+sY2DS5TshUf0Q9Zd7AG7s2ylWwNU+whvXZpcRUR
ACHkNuyn4lrTqtmQtXFZtCWM2ceaqFOoyAPAyrGcHgtpPDptkZ/bsnq0rMa5GxBEPaZsBgt3QnGM
XnJPr/Ws5QWekyYL904rcVNMzr6d3HOjl7QKejIxKEs9SKON95rd6Oug8WHNaQhSsSn6hUCBrgrn
zpTkMku0eNsBadmO+seHgr+yxU0dr7CAZeu+TbxbkhpXKg4E8HRJtS0clMR1BmIpZPsOeC8tN8Cw
EN8ZWrwLzTi76WF7QHKKfC9kX+5NFLul4ZOOEfTRGU13DQiUorkMHG9rlIa5F03MUPDK4or1X0JF
TwswPtffpVFQ+ZpGpFxT964rq95PASIUnJGs/VoMjkUGSaGL2DdUU/CzTMwbus2LgWTr2qcURwUO
Uwdhzqpk23WriMrd2kpa24FwrG04GjGt9QwtoEJtMYb6Mz7z/CEJhnDd2zwz8GzW6pPzilJsZSn2
fShM7bu0HWnwFJ728q8HVMP8BWDLos5WphK24QhD2C483L+7rQLCV8OxU9qebuqwnk2E10R53hpF
N8ECk/jo2EQ/ZkXkbUajTraFEtBtAuNrlykfegKFOy2CK5G77nAj9zw4Qt8Z1mngPkvXCQ8VyIJd
p3rjYFn2W5PpwL7H9CJzWV+bUUO6V3b1ygqS5p7k+bUrnZwN3m0I4uA2t/seWJDirTBMtQ0zVL8e
zXlHJ9/c6RoyhpuO5/mUUwaVJcxCVnyxc8QPnezbTY9V+iJFSts8Nww6w/k32uZUqp380gYB2R0G
12MoDXVvJk25tsiO3AV9Fa1GA+t2OjZvaW+qWx+HWwu32ezT26XBKYWt80ON9TF0Ud8a2s00v1O+
6A5aTrc8J5uCRcS9YoXLTNL3B+Ah6E/saNMzIG/7jr/im7akL0UCr2X7tyYj8VtjC0ZrbjzCvZCb
xQcv1dmyKeslXjEdUio2q8Tu3VdstJd4LKFTiIdsQnPFwtsCUOdiB2xUecA+D8nHd62twIa9msrM
usYZS3OESXfoMNeGVrDYwOhVJShjeqxJZzvz9R0y9lnUNishEFejd5HPEc4bKl9OCq4dLWYU59PB
deLyPkQPMoGtgPmDGQ+VJKm26Q83RhjgRiapGp55NhVexeWK/a8fw//zP/Pbb7u3+s//zfmPvKBx
6QfNL6d/3n/m99/Sz/q/52f97af+/PenPOkvv3Tzrfn2dyfbjCFyfGg/q/Hxs0bBvfw5/vz8k//b
b/7H5/Jbnsfi83/+89tHGrJdqZsq/NH8Hc5aSPtf0nmu1aefZ//kKX8lYBv2n4QN4cPCOoNNQrD5
+isB2xR/kraUTF+GDaNlBvb8hcoj7D9xAdnStWDyMLy4/A8EbDfB//ynMP5ECZ7dCQt5wY2vu/8X
Ko/h2vPu7w+bbF0Ki39Bmmx7CFDSl43DH3Y9cd1Ocd+64S3zmMWQZmXkBZ7shOGE24CFMkWKvMUg
U2LQIjZxLar4xRnCD9ZONUZH4kzcv4dMLwhqOrx3gy2NTUJ5fyFEL4fKwuZb5swNasbDybn1OCD/
3RmDdmF3bFI65JCrNqJcGZkIRwk/76ryaBtIXJqA0SRKbBt80ORwkwTYV+MOhA1S9kNrdWfPEj+i
RPNuJRfOrrHc1xkDsprkGkaPutnupvL78daWZfgQO+mRrve9MThMbjXDWhtXR3j430MWI8wu2tkX
ZMWX6EJ35QIDW4jLC0RrebRUW21zeC36WbWc2wSBZcVeJvI+7vSYOFBK911NMuDg/dADi2ZL4oxU
uXNwuzPqUzgDna0O9X/ltbvM6OW5mA9uN1iQtL/1qV+dSyKBNpVAjOPzajQQYXNj1poPCx58OV0e
ocR8HmLC/Ja+aubb2qFRw4punA/fCGnZRB1zldHEX0Bcy2tgyWZjYRWrBj/otF5enM5fQwJTJNuu
b8ItmVbPiFwx6er0hUaTJmLumBABYzV7ASRaavNK7NKGXcUunuO/DW0kYwTx5yYljZByvs40AVAB
9YEGOWDWiIeNffQ9p95ndBUQvjUEXsnWNldDr6qzN1nmRsUl4Xo+lvrUV3uE38bRcjM6RxDZlrf+
l0/i908nD2OwaVX70xLZXieG5mAA6QSHOBQoGNHkLges5dXWySXAjxyvdNujqEfNt29LWZ3s+WZY
Hv1+GGYpupnQshWjBNsIuX05LC/ol1OUZOWpmjzamKbhrgKNCPB13EI5/e0h6p9bj38K07T5Lmb1
MIlyhBLPj34/NeavTaoSBydN1ssnvdDgl0e/H5aLYTmdxoGwTkle2nJbLjejmjLimJaG+/LF5eqg
x/HFSsEJkc7yl/d0ef+Ww+9fw7pGUmh06megtD9LhJOFers0/RcNwPIdOPrexino2i0yg4X4/jv2
fbnP03DGSNazZl2qINyanSA32ppJosbMIP3DeRLv7LF5gFzaA3yZA48D0Q4Ti75vPgrIU9PlAkG4
M6CGbqaT5Ris4efDcrocTDeq2U0W2orsnwiYqUFduuiy+OAXDQL9gXYUQXITkuIREvCseAZlno3Z
PhuaM+rGNyen1ZrTx1EhvVrHsp5HACS7vjHBIC//lNg2YZigHkLEsHzBmEfC5WD97dFy6tbovumv
7g2F6mGcn2B6Ne1J+oZMEEgJM+MYN35+tlM6vpqu+VvNyideNwdd08aTW/bhbhLDlzAFoRGy5D2J
6YV3NjaIukA/DOmpm7X0LUXLklE7kCBEGv9cKfHsRLOlaH4jy/nTDlLUgINtIl6a76XlG10YpeUX
pbvlcexL27g3+uh5HJuJO1qfmV4AOEpUyOhQt21X30fT8L2pNLG2NDgAencX+lW1mmc6euveR4j+
/ki8nYEIpqHBUz0ljh4e/Lh91UXJIqS35tSRb2lhSLqs6QP1XLdKThic7/o0THYZhRrans3Bn/Jp
0/aRi8s2uRS4p/bOMLwPyNmNIX73cc8dkfkhy0odLLHFxHZ2vhSG4WpVhPoarf7ujaSD5Ow2MUW1
99ip/F0eOfHJzCCJopalssurI9mloFQEbW2TmR0d5uwuKSZ0BXkX3gk0s5PiavLTS4vqjcSs6Uxw
0magx3ocG/MCXe0JLpix7qWXrGjIzo3E1tyOLfObxGZUyh55V9+eCthMdPKD+uzG4yvoKnSWEdIi
J8g+YioJOD/aH5rui9NUGGprOQnWGbBSpCM8eI4WbCkUvADHivdFNF61yGmO/th3OyqpREihx4Bt
TiilFVlnVcv0mMUOQgdr5SMqWtPrt7fSg54iCZ2NTIE5AUu8VrlIAuFor+VQl/u6JU/YqgGg0Js0
N35/zX386lKUzdoS8ZoMePQVwxSxWGdx1VotgpYI2INsc/y9wrJ2lgWSx0njz9GYUNu7I5Ce8ZpU
dv+MFs/cThYN/NxSCJcbi4idCf0PyYmuYRIzGHnFriz4pWOd3Br6ESs++IE+ZqzdD2PAk/2PgDLe
vZNoyQbtHkloXvoyFM2wjVVk7Mj6/prT0CFURjvReCtXAUa02wjyjJ2yvpsIKdW0SrvHQUYlv8c5
36YdG3SJQrWPqnonRTtSWXHXymmNi1PIAu1z7TOL6OX3xIbFMBn8X6HVJliTelyEjvXWO+ugPeeu
DkwiM4950G10PfyI/QDfPjsGEkTY6HdQKEaUGB3z+aEZuIGg2Mx8gmKjT73adGgrj1qGroY8r60Z
29qFf+ZDiTFadaahYaJY12L6MDLrplLvISvUJU54T5F8fiWs992hWeYN7qXP05NQ3Le4RKpTEME4
Qgd3MBN1YHGJQSrm7sQ0q4jAaO+wRsiXSXnabsTyDRNKO9pZ8RJDG2qldgI4gwZQwGlLdJi41Ik2
PQJM2kTBa267PxIzYjrRATc6utTusaG0wGv3MPS4J42UJmevJ1tJzY2efnuDowWtFXkwK4P+hz/7
Y+LEiw5TQip8c6Rv8dbXurkpNPFO5NSpV66JQ+OlCRP0tZr4GVdKPmTVczXOpVofdqHfxMeKTQy9
icw8ZTn0PRF5hxqKDWlycUo54lCRXXAzY/eJf/QWhn67rsnUnuFp2BX8I3r9z2i0vkyFb0K20+8s
3XPQ2NNB861iEwbYXg3Wlp1t0ppHpor4Vwdh5fUYeJLwrFvlz4LmOBpJPdjliU0H2AANjsOcJa1Z
bqtKfcfzc400t8ROUF5CD2VZ3gX2eoiNu6Yd7q2RROk2ix+A1zxWesI+tWueRbuxkF1gaa3OAbqT
am4x+zInbTvGzhsb9cSlEkp0UzShGfr9lTfX70tKb6tuqN/6eEJCew1zurM4RhEPiZEs3TrZW3Gr
IWCxvkn51RpD71x5qBNlQMdV565HqgguHbFOr1jK6MInp5KV9+xcbeNkp0jHnTI23232JfBDVuIT
CYRJYPFT7lvgIEBqQwIvJpA4RdC3h7ZARzzE5PAJV21B7n5kk9sceSPgxETXAkewW2jVbZo7sdo6
UBH0POJI7algOtJCheC5HFZ9PowbK/HdUzeEqAIKpAHM2OfRwKcSei1ur9xfFy31fWLfDC/UNmZm
8saCfe9tA/+/HqLIocM4JgBZ4iFHO4q7nyhKaopyXp8s58sjP+Y7y2lfY6MfNZZk8/ZlObA2Rd33
t1OmxAyhQ/Y6iILld5pFWw5ypc9qlMVntRz6Gc/7y2neDsDuhhM1YbyTzCZUeccny0KbBbOY4Jm+
Ds+qhQtXlGFJKgVLCZp6YBY7HA613UJqEv7LkCUvVq6PWIvqcVsS9bYqDboFbRL88Gfr1OKfmiiF
nJZDNAysgB2WQYeMTyktUyymWGc2Zh2iyp8dbBl4xVMyHwzZUQgLwrvF3EQe3rfY18atZabHsEcO
s3y5wsPtKwARYGBWVl6OJ9ufgEbOhxB96kZaCFk0HWowGVAfYwJBw8lm9LQRFvLY6SfMP9UfDs28
Kjf9lNau5V5+B7YXs+Q9BXi5dm1X4r6Aqr5A/RuBfhLyJOcuTrFdnKorINyCVSI7mtXyEDkuSoZ5
Vb6cGnPKwP/n7kyWGzm2Lfsrz2oeqmjcoxnUBH1DgCAIIqmchDGpZPR9H19fyynpScqrkqymT2YX
l5kSSTQR7sfP2XttfyNUZT8kLVEDpvqStYvUcp3CsBu26VjMZ2aliCCF8Syt4g6Qsd+xiyDIH/Xg
FPTVaRaZuInAX8aWe9Gygou7MLRH4qp/6WBWbauBrs2EHXCDcAbXYRuPZxAP49kP2+9zaqebVDoT
QrdMXxs156M57Dyklj3i8NDXv0Y55ZNhv+O7KNcCKtEyi+BISnWJhJAMyBnMbFwS085H0ohu1X7r
6Kw9VHBW0jAKzrkHEaXPyBhKkMxQtxFo29Tm28iRyxma4sooMyuftapYZlr9xWjj4Ga7Gg6UEj0J
p3FtIXCNvPQIYA824ZmG6D8m+tOn1qD3yCgPX5o6L8IdFmshe25pByFgqJSzgy2pP+GnbetYHrny
yOANWTLtyMi5K4vZXkW2DFZCC8eT6U1PY9qcQOaf+SBImE2VvsX4Tg4cfsdqH+d424lVt3FBw6ce
2OIX1Wxnm6xxik3j4aasymh6jGkob8BALPsEG1NTjCO6cktfmCMKEeTNNBvlhJ6IHNGyMqtl52Di
0OHpakFW70foM34u6jNtTTwrBWrvklRBwtmj+NTY2Nj1of4uJ5oGXuBvgdJUc3tqYTTtxklcmsgt
jsgs4GhqnGQ+rZrSQtAEiIpxDFkI1PfLstHnI6vCvuld/TY5tEZlCtMD3sgvlTmnpIQkxY5J4Ubr
Q7FGoRYxZceaj9XzMnjOq+OKS0jq834i11wDWw6+IMQbkYxvtRd81fLJurRT1Z9zUS7BRmgnRlf+
1gMsHrXwcAqC2RYTZ6wnS1f2PTmuMqoWdDPkdhp5eiT0g3rOxQvUFmvEC6hhrQFQZcJKhfsRziM+
uMdsGdhO9Egj70ECLT9jB4UpDm1AjNl7Sy8ZwnsKOcGN47Pp4oPIu3R8SqoAoyib9MADp+bpwRnN
g05Fse6RkCznGkVQnb5ObszxpOBzTSVsn7AT6BsHMMVhg3YLhbm1QMSFHjIu+y0jUW+RVTwbOtCE
Ks3Ntpkna0muLa+0RuWaQFcwaTrsuir+UtgcZOekfUDMjSvxSQT6taJLs+PH5ms0JRW7PHoFrXaI
3sW2z+e2NpIxeTSjZh0yun1w/dGCWSxIX2ueCEkcHurcGcDv8RVHFJANWsw0yK7zbcqJGvBATIoP
eMl0ID+ZU99JC8E5T+kVximR6D6OVman+korEBGwGTHMgCssiqg7of8nmR0V9iaeUIQOPbYj/N+m
7R1ExgQ8SbrwSub34ktFIhk59O+pm+rbRJ1xtCB+7LzHsR100iP7l3D09aue/9y13F/YdzZVn+nn
3i4QhOVusszrb+hdmiVyrHaD2IGsKROGJmHI3sLs6RWPg5E+NmmQPbplmJzT5tugB+kStFC9x98S
3Mo5OGgpKfBVzY9I4+KXwXiAwGADGED6kdVtv0mDujjjgGR8NGGyV3oLEPpvTmpYD1BrZ8RhtVjF
BmLZjM76ml5Ht5OF9ktXOvgFBFQwPbfvUMX6nYRb3EGROBuhVDoWwrvVGguj+hqQq73XAjmcjTjj
eD8l289kG+yzKD+z6SD0lAuhCwECu8ZFRENw6qS5sQA8XUJLP7Mb/dz4Rn3I3fHJAQZ0igquwBZz
SAfTeSEx864nQReidhJtMaVjuXEc74WFJt0bk7nnCPxeyjo9TYHCQuEJ2/gpmJH9TEbgOmbitioG
QhzQl2MDakqqFdfhk40MrpjXBJsRJWZ7ihrTYKrsGds46a0VXWMgVJlmbDQ7yVYeA5FVadaP4zx0
V9VNHXdKbvve2oPytqy5p5pdZCuDRxGpa7jYBvk3MTA57ap+B8jVOIzGN0qMYQdRELChhE8Rh/ke
2EC0yjtsw3lCxLQWjdu8AtGdOt8h8Jgvguq+qzhFhppmnwxJylZWKeDTG+Y0ufSx+KNOmxjAN1XE
tmL6L8kp8+Q+juz03CeFfKK87pdDncQMRJGea/pI/qnpfTQzg47cbltK3TBaInpzloFGjp9fUGB3
Rn6rLGTb86Qt3XBIONGa7qbNbKJWIzyyjUkBO9tU87YqB6qhBmlRm+fPUkxngLfIJeOprmjuLeHE
q7AujAOA/BemggeBs2wlUTzRagggnHdBsmIreyD2NgBNOKIrhwvgU6y3LX1r6ZMxaM/yhAVB+c41
Ys0ZMgZd+j7Wk7fK4A045ManttkeLU0cvbiDypya+IEwWjlOChiS8KMbml2IBMObGObwOKSkl5cT
TlI9ibLHfi5XRgC71svwh6Kko+YMa5AFyQzS+5jrRX0ymnPZoy4ebL/fSLefnhHobJMmHna0okjl
UR5IOFeR8lmF51RSe6P3Sjbwu3+pQHzAhQVxWGYftc6waOF6w5usyyussmwtq6QHpuG35Bv5Copl
0dbUQNOJODx5jkPDAXEU9DB/rTvIhWfKHwLHPE6t5jMnqY9+1scHp4H6wokRqnCBJLk1aZuYFmzU
fK1PWrQKwEqyZxSEZrY0OjqTyWzJCP6ImWLj1UR1kWeQv9S6Pj52Fj5B8dbGcfdFdDE72wwGt3Wh
QCTEljDgbc8aAuOdl0t5zJtpY+mif4KkO6H+z4kaN4RyMdfaSpQ17c/GuGK5przMvIegD79MKIwO
QyVx96AdXjh+UR0zHZJeL7RI7TMq9jdhPxzTYh0S6r4oulRDwanjpsfHt8uMYVfi+d7k6oK1anOF
AGtNqNV4El6jbZO8fNUrtyZZNA6PDs9+BFOLWj0z0W2Xxi6d/Tcky+XLxI0IXYVFVg0R0clu51IL
IF7nu6GRXGM58w8jZqw4N26xldh0I69lwoo5ZZVytF1neiCRxeiwCP0aD38DCyEZems3eHl/DOsk
U9u8tvJbyzxF6rdghgSKbcxspAXFvGthAcqIcqhbadws5oIre2yGpcuwhuND1QFRvhZ27q2ZYAqM
OY1JpjoValIVZzc4j2ktj3UCUgaVvhKopU+GFg0bXKnayvHIOhgCJZvvkO8wbQMxRETKPsIkhJI6
PdGYIJMEl0Jfmc3RGuC0iQaLcI/Dk1GQY+xbu3g3JUWR0btYyjB4ACunJZFWRrCjKtpYQ8A7Mjek
oc9gdITZI4ouXM5rBWkN9CD7lTPgCIFwn28/32gDAAcUg+msVdjSLV8/OiV1MMczcuQ3c44VNAbe
2NrZgx859ZOhoy6Hs8BEWdLq+grApALvUtx08iWRCeL6iQMPBBShXUWG7yCdDVbZgNbFKOgoZh2o
CGplGqRN8ipQEW5J6rYe/CzDNT5l31ogNQt98pyd1+sp/cicyYmVP0Q2xYVPe3WFRTaGalNsfp0h
j0ws94lT6nupM3Qq4kf2ZBxNxBqe7EysPS0pzq3ebixe2bYcIw6GMrj69DZPObnj0fAaAWl8cBOA
ebZvVWvY+VA3HY9DWqFdZRw7x88Ht+5jflwdL1FKZY9ImJONGDKW84ASssrcehsNjnMyIzs/8bLd
LtIeRWz/LGXn7X31p9aJf8bNUx851Pc08FkLBkQJmaPlZ3wyxTm2zCuIrvoYRy3KKc6sa0JH1qU5
DddcPYxes07z7ur1nFTzMa4fK3EvHa87gkWqVhweTFwEkKLmqgDvlMbVcY4McNceqLE8NS64Zsdn
fYbrmkxzvIoUVsIQhrmAP4GbuCkduGaxu4x0+BiSgWWv6KyRS+3qsXYtq86PsZbOjyP+oF1RjN/w
2EY7kw/1jEN6qWUTtgTMM1B8kDykcfc+jFI8xVyGEPn0Z8DnizAFJBQUxF2UbMKkBzxUdrIU/Uxx
nu6FkmZ4OGc2denoi7zpHmkQVseB5HP62yJBK0DZKGncppPXnQDH4nNiM+BoukhhkOaJrPdlxiKc
pVoL04MTCx0nZOxcRFZfK+PRA/T7CgkWEaByMAkFsW6DNI9lXblbLQ4ihP5YPc2qZXhSecljMvWP
wFz6Q0o7ECfVsBAI9fYE8NGn6acFmKlwEaMiaoxJLBhgetCdOprMGSMe5L/R2sA7sZY2QfM55jsM
hvZHFNffQYCB4svdb+HkHIamz85Fi3dqIE0EP3fVrWU9n2urCBE7WOQV05xelMyHt9M4tluRstXH
HJs2iH9Uw60i4kIrARA6xio0g+6eyfqh04g8sVD1LObJKbdTBu1EJ+fhKNP2qqO/WvZFy3MdKdNL
t7uVvuc+0MBF6c1eQjI9s97IQEjUOXtwJ0VTEaY0SWvPmZuLA8+zNslum0l6u8Zc1exrmcbp0X1q
R9pTg8TlB5JQrKZGKpofHaXKaL5bwVgc88pZB7osdgo+Y+lsMk3XfMnt4md9KvASTMNbh6prdMd4
/fk6OheZnzU7OBhyLuAIhPZgdC+hi3kLH4vG2O1x9u/2KIJNTxoGS6BNg9hjcusweDoUrbiVyRGB
8fgqJPvOUJPkosnu8OssX3W0fpj7/RpCFXDICvzuFlZ5vqGbS7M3U72kUk1ju6ZYd5jeDkTIQEHv
gW6pTpnmdSkrQYztgDAD8ul1lSuhNAiffwaIsWRoFexpHuokikFvslASr4whpHwXYjzELckXEVAr
REfBU9B5sMgBZ6w+h8ef4VfUUMPOqMOV3kVIE/TsLbNcLDHY1b36MSaVaRswOj4MqlMGf8SBJFZ6
8BiN4RCAUVlVlm8sPq3Gnw9hGkMmRnqq0ao5NJNAYTNycQOhL0heqTkpS/OJmwUVnl3d5TyYnFki
QgA4y8AlTo2AKFeATzoASNZUoyyPgM4WDo6afYr/jCa0wnWrEFBH0+uDN7PzmrM3L+iDvhixBrk0
zpoFfp104VcNg3YYTUuOID52BV7J54OnvjVVTb4//k6zzHgDUO7lhzm0b1ElJZxG5OgPh89X/vlV
UeYEnqs34o9/4ZRTvKoJdsehC6ft03j9+ZWrPNyfX30+fBq0C9O8zW11DitS6rJyJP0w6NP1pJBM
g3rwcqLlUososV753T4fJLvXfga/5MIMBhnMeW9hqy9LOBC/Pnz+cTYpRuMYsibs0d+CjIJZpw7g
zVDPbVY9Tfr5SoZBuDAihYTVma46Q2OmFRS8sVVz7nPDbVPqr8ZEBluoOqfEpjSH5LNfSg3SHDxH
3jsPOXbNZPkAN6w9fH6VqK/CnMiRpo0fP/+KQeK4D517q14OEQu/PbRlH64g2FmLXt0/vwaq24Bw
igm4p1Z6UD8rNGo0zdAv9osUUejhj4feKh4606iV7QrViOwhw3x2hBkOGoCWoJNpvU0bkU4mFImL
cBNj8z9b14X7CyHU//6zcuw3RZiSpv2f/3UNi1++/xd62rf8l7+ou379xt8z14yfcFrQZrVsj+wO
2Hb/re5yjJ9cTwhc8w4kfgc59O/aLvMnvgNjgRJCC902+Vd/aLsM8WvUmsFf//7k/qKq+0Nl92fr
FBKBv8q6hMs/HFgsngPPy/pRal/VQVdnnkev0CEWBMjH10kh35AwEBCi+8WlbkiqhVRFrEqOsWvw
wHQXeYxnkpDsLnXO8bILsotb9Te3YNBtyldKNXTl0YPbxBypDaQcyRupUSen0Dc4mui5ncKM1mVx
tmT0VOXOmaF9ueRMvO0ZtngePeCqcF1wAvM1GrnAjfKpHcSG7npChT3gDPKDXZClZ8YxQAPdgk6W
lWbLihwaLHn6vZtPTu2i/RgJYIStf0islPNaDJ9BtxhyGfKjhVGTa1+LJBwXaajfNby5Xt7i75jb
BZwSVusoWRSKWZ6bAJSnEU9j45zLtCdffDQuAK92rXB+6eFB117GubZhtms3YudZGUlP4FRN2Iva
sK3q7tbSvQAcsfKc7PswTZy+6jXA/O8T1kROqUwdYfl1w8KJtGeH3Wnhm/0pISmK/A/yNEZtlef9
E3PRU9SmpyIHwpJj12bWLCoaVMN0iWrnrEX6EYmvmitfPF8na0pCdZkulDhYkTd1ZtxrjYl1UiPn
mbY0UE51G30YhD94WvQFdOw1ojQx0YR0SbDODo3frJ3CBTI+YmxCdpvEb4acj9PAy0xg8Rr9NdR9
cgT2XsJhKuo2wkxO3TRfRDwdY7pHCv0/eBCdYw1FeXyKAMJKIzqVBgEbycbpu00rqBALh3HzgLo3
YY7inQd8poWD+WVqNo42XfTZPrXTFz2F3eCJ8IOpEDl8dnFEyw6IAtZEJXZDHqwntnoglXoL0Quw
AL+ZbgXb3ggbsqX/0VqvSY9ASKYPwUB2jXEpQ7kr2/AQI3M2zOAAHP6kPmHDH+5dw+RjTr6R+/wh
A7TgLaAd3sZSm2GNc1GL+WZUWxDY75MOutYgbEAft1NuA/BF1phDg006duPh6uVQsOoCbYcN7y3A
F9lYHk2z4TLO9q6bYMBYTGfluZglyUq8g+V4NEKxI0AJkFf64QZ0m6CUKlv8RhfJyZLzXV2TMwFK
OlQ1QXioL8d3tzRPrrvGOH6zEfoPpXhlmISEH5Qe+UA13t7P3zF1KpbcYuhQoWzAmdlVwQdRD/Yi
zcdtMKZvQODh3DRrpPSH0MlXREdQkp2Kdrr0aCwjPXqVXfxRw7WdrJawKrLEUN9oIkFtFZ84p+z8
IoGJhXxlhu6HB2WM5wtMcWI/2k0Vc61q9XPCESget3XVX0Xa3WotY9LCcuB+G8P57s3dlZZKEYxX
k48Edfdb0//sTe2hHea7U8139Ql2+nTU0uQkwuxNvTHqejSC4epEMG2LGadFtyJVcdEPqAN4SaQD
IWuq0d8LyOV8NJSxF4QE+AiHLcIfE5J0YNX8vJr5c3JIGEGjnF4Mg3xtxmbtzXIXCfcbXrE5ZE2g
lffc4aZR13aSjEf13EDhEurFTD5CLR/P5jaO81MMx2VBw/hoy241+9zrXdYxhEo/gKOvo+h16Js1
RpWbadD85mLyqmZTRebdb4OVmd1pTW+t3nkdS3itiT4jlNo3mveMGXWDsfmgxfWmwK+N6/bi1OMl
lOMNDOuqzddYzC5aN92deNhiqGeVKaI3Fxscc4Onh2aUZ1Hr72Fd4msJVr0ZREsLkKHljO+e9F9y
OUAWiz/afDqaHR45LmaNoLp2OhBscQbsUWoXfygeLELE7cEgaKLdVXNyoDt6ZrZ3myv9UmLFGdWX
ciet+Wh9s+PkSScdoK2tXWWmp6ziuUPGBF7DJcE7bacgpL82Vv3YQTvwyvaGxmlDACFZf+Nx5kZQ
/9OiaIM7UcPCzabhbGRgHCvZvTf+eBm5NmvR3Sr6HItYQHgLUQk6cqcWKwTfLRId+OZtkB7QGN7U
gk0LZBXQ6fDY2dp4vtP+f2ur6sX0gdSMN8p52EpifDfD703kMYq3mUYkJ7Um6J5zpnLdqJuoMbnH
DCOKln3gvnZdieMvZ6fxxCueHlIRaAX2envFFHU2WagWSX8J2/it5XekOasbZ+8Ql7rqYXCrZW8x
dMhaCx/q8Kx+V2Y65887zhjPMOrp32jia6tpZwOZ01pH3tVHKFptKB+LcLJeaC9Hi6A04wOx7tbC
BJCeEkUCHINQjbh6m7yWeUhsvIO8CPYVg3Kn9csHJFrj0hzsQ8wS+5CEE+eliam5PUILB4nLdveS
RjPh0z1BJiExT2mXvKKtI/+QbNCpyI6t0XylRhcLy3fbdZKgdfFRLuXss0COcjlSgiPII3XsNg7E
BBtKAfcJXv786vPvppl0hCFr951jPwEnMTdzbFtkUkZI4NRXnw+aqH/7I/IynvYChCn1t0sR/hkL
7TnBl15M46q32gcH//hBx5WCgiT1l+jNVdhUPdPJVw/DVBmHLCa72J/lF4OWKAAd/+C7nE6L9EsY
mSQ1tBx4XK8M9lmfLLsUWuukR3fDMcL9xHTHDWeWkE7fATHaGK62nvN+1c/JOhfaeuiaBXsAGN1X
t/mwASImI4cbUA3x1K44wzsViRP8TUvTCVUMI+GcTlinNceSs/uvDx1niCNPbsY72JydsB43FEWg
cUBGhvjaUi285IUo1tRfd3fhpfJtlt4uZBdYV6H7hnEfuzHG2EOUd18jcJG5FhN1BOOEIVC06OyR
3TgVHPidFroe8L1Mg59SSx1FNjKcIOfCJsTgndzxQ5/LsytI0Qt7WBHEzGABeYVpQl+Z2zyuWTy4
BXAFXzNvvgb1tORmW08+hQ69gp9TPWsfaTHT/vEMUCIuy99o0judEgbXmn2W2XAz6+mWiOKc2j6p
O+52ltFbJBh5Yw9DafCnov63uvnPdbLxn2WyZzoeVgqX6GTp/GhLjGL43/HASL1zkg9AZwwwb8xq
b747nmuaRhq5itRRo1Ot/+U3/+g2dwlWRsmoW5KJugFs4q/OLU8MXW5PTr7zA+MyEZTKhNDepysb
UGxKoRPRgBtTH6I2vFlKpX/59T/YPjgfYC6R+Oxw4jLZ0X/49bRaIfDQcdiZLUU8aw0xOxutKree
fk3AI9pW9NYU+3Z8imR2rAWrGoVtGE/bf3kiP5pjP5+Iazo2RZun/v+v70Ng5R6eayYV6sOXY3+V
VCYpCZaO/jiVFAY02RwApvStlp1Rr/O0Az1frXOD3SelYPVAVOZiXTpf/vmZqTPan50xv75FHtZd
5Vk2AFH89ZmVCekjMRjVnddxhNLzoxVaT1oTZUv0mhSh0gbC0X37vLzRbRyjdHqnErsFzaWQ8Zvu
je9WyALwWR66cr4EW9PWvpTpfG/ZuqwYEd5EGUJth0ts61TjVpUgtjdsk1juQm4AVaXrLXdKijcs
jA9upl9mS+5qPgsSBlfkwC/DsL+CJlwb4pXRwKZi8/NdxLDdtK3d5lpNwy6FY0ccHTUs8LPe3+R2
vdGDZl1ZjIOzALfi9E5e3he6fqhbrCWw0osLQQ3v/Ufldfz4mHxyBIFUiaZwFDO9TRYp4Y+0N9mq
ihGX/dDfmJPm/0Jl+LvLQzAYkYZtgHz80Z5kphGoLlOQnmg2KB70S+elhyz99llZj3ejrff//LEb
/+FSV1ekMCx1ancxR7k/fO4ehCHOptyZgT0dmzR+JgzAjq17XAzXho0P0GjyNo0sajM9NXiKN467
h0pkB4u6Pu3l3pifwybf58Vpzvqr53XL0cwfLUddDIqYSxTixSKKBezAY2Meo5ZRvp2TJNSxdQz5
w8x6iEjxqH7u4JYbTJOyt3eCAlSdClKuBC/MDoY5HpkKLJEJ3XtOVTSr1/ShllP21UaFDqxvy/me
dJv0lKMRippvDMMpU6Arezam8BHuoUk2SjSZ9nocXCbvBnp2gWcioGFpovPHActV5J98VzEv/eTd
aDswTv3NJE0PKuZjnoz3wfFvUdQte45gVODWq5lSHZOtm0rr55rjKEjtN1W0tiUBJTI9Z1CT6m56
703KsTziyB5eq3qPkRdA6b7nPQ4k8YF6RgimeFV+9aE/ZGJ6GLX4QzPLnRnIlRt0m6lM3wAfHRyM
YtZlLC1CNuVuYtXuW/fV7pnYcNyjYjlOa43bFZnA5zmpsHdmN7Ps4jnPn0aTTYvXoQ3Ub7ZSSBcI
V7uVY/THwdXffVcAJKFN8M9X2o/e3c/rDGGIY6DbMPHe/XV9mUnmrIRm5XCMcENzpEMQ+2rcHb/8
ol4yg+Bd/i+r7d+t+lKn5HTBe3ryRxRMDXfAScXEYptwIGs4mBb/vqX+zS3r2AbOdvWIhUY9iT85
CqOwStpU18mfc0EQDRLGopnOt3pE9ciUDBHgAlVUdZ2JgpxcAj4N/Qj5+kNV2bU3H+HPrSOLhEsJ
zt2kHaGZ54RjT2+KV4eFEKsw6Aq+pyBjJo6/uTa/puqTE1rng0gBnbIQJ9l47wLz3scs1SQZgaMk
BRbrcgMBY3S6q8Xn3/nJG+rCY9uiMYIipM5ljjXfQ0+ck1LsRouSHDiUdK7zMO4kBx31JCV1SGXD
5LDsG0Y+Lpk1/uGXkg4DUrM5Gi+wdU7e0N0MR74G2Xh07fiUk0DGTGmtNRMsdfvcEqKlzwTAMGLi
8jjOkGF8Wh8N/QITqg4ya3wgffHFAAuw8MN83WFuWOhm9CHZLrSJM0mUnPoRFwtK9JRP0k2tneor
qF+n1yw0PR6v3O5uWVOvk8p51TFwq0OJYjppPBffx4rBCi44r/3zxQ3W4j+3Ty4xLOmcinQh5A/U
i9zEiVFMWb4zUrZPcDrLokKdGbWcm7AkQb5L9GPBiHFphHxG2hhth6bch6P2THRSihW/P9cc8xCW
HTthnzvhHpr2LgtcMJzQ1dGt7wkHG6+hFjw0rvkA5ulnj0F0mbe05HTmwdGXyU3eYgB0bFm8pUPe
7Qk93BQ0/nKJUAvWaVzRAui586lGVVGByeHa+fKsVtVq7t8LIBma3hwjEo4dVv6MxcyxipMo+U2T
e9DANZTOuDVoLtC987Xx6rn91ehg2MtxkxVf1SHVwUJXawRjzO2mpDnSWGriR7VD/wXFx70K9QsH
vBFtBCLRrarG/KRfkcpLDS7P6BkCA9hf3UB3GN4nsP2qCJKNallYr14MxU8BxGG1dsVwtyWvGGES
8b3+U0mLrnW/JVK7Uru3q3/+oP9mFaNwU/+Q20Fn+4ePeQgqJ22HHqUJM+pG8UtKh77mgE6ai9xq
ydaxDz75zv/8a5Hy/Of15VI+s0Mbhok4+4flsxIWuGPR5bs2lPcMGZ3a5xBu9Gm3HnQ+jDQ7+UOL
+4azStyvcAbvagqecqLxQocTENzOaiRgTBMVGy0riuyEtmaNK0bVYob9zaaRIop6oeoll0apQ2A7
3Q3cVK+912yGKj6oJWOITp2mbZve3qJfcjDYLFKPKiyb3gPfPoemhe6i49hHfkyZnmSm39W6G3PR
xTktRGC8dSbRyq2bODsxlF8xLLsGFD3UE0U1v2PEXzk5n2YsHmwckX2bnHKL83g8X8d0OoKjgJzD
PRxYyZt6zdas32dDv8eIkCrkak3yTXMQGgqOfXxvEhGj4dRrExIjwHtMr9PRGfVjy2XfcHJViUVV
em4xpEn/lX6gMrO4r6pDEfQ6I9SQ7VacscZ9qHaI24+POZX5L0XlbYmmO+HlZQj7Uafxph2yky2o
OqZ5fkfLbvmsRIlG8M8SwSAWIe5KVdZh8HqbEdDjOX8MwGiw+jHODStjQcgnThPY6El6mBAnh65+
KsniIPmc/LnkrZucs+paG/TrVLdpwvuoTWKtmnCcvd7Vi2YYejMT41Jp0UEnaaCOu6va4SPujaGX
58CfLurPSEWQKWNhTQ91F51y2sn9aJ/CBkpciHYoSpCm+XAh21Ts1OqrOmsF50XR9o+YTj4PsVN3
c6fh3Sji55nmDPbDZ+2gVt2OJrnuxyeT0YExx28C4biRdxw2wzcheFaaZIWm+5rBa5p8IOgJmEYp
X1WnDXzcpubuzXUJTYYOfMr2QXVZhs8xLAlVMBnpdBepeI2DcA3KGVXy/N6HbHVUE32eEZ8ZH6Bb
HzQiNUzMyIFziNwAQD49zTalvVjh9AYwlRzKcjp+XvAMPVQZic5qNw68n6xegq6AyEkdYRckyPfs
pSSWSNJismGvNp9ctJwgJVjBHur/u67R11cXnOq+xmyq5cjZocGMhrKEEQTthcbp7+nMhIdco3Vf
sfjP/bav6DqzHKs+4Vz63/95+TAs5++WD0ciO5Q2i4j+Q5WfTlZcmQIAVuNM73nDGzkPe8t/oc9F
wwNH20IdRt0ue6CNyYwGCCA3kuo9qwurQRFBPh1ngBbfDabY9Jqir1bL9ucPcMxvVUyBW0cfhTe9
xy7Ibjme2byfPRWbYbvBIh2S+oF+0LBGJa6Z/UKHXTVGmnkQPXtOjrd2rZOf6Y3dtLMqcj2srrtk
Dof0wNQhUZeUzO5MaGfEdJoukj1zm4x2Vm8Ms3ora9J/g7jUFwDdb3VBL7Qt6G3qVjksziDlOX7i
SRzNYou+kE549xy3093DJ9n3H3ptEX3NDa7Wl3C29kUcI17Tl2pVt0V7XJssTmrNeUaXd9arelHU
4ZuOp9bthzvmgesYi11bKiA39Oh6rfbwFGy4TwqD0pRUA6We2ne79ORxRar7r3G8Z8N67plrpLF+
UT9NlUmBqY7GsH4eUd2TV8cBmKsiIdRc/RCPfn9Ne1l1BjTGCczdD+qkgQDwZiQ22vDpfcp4AvTt
swkjm2dsdnVJFVR0V/0hUjnKxjRs+4Scw5wUpar5SNvuBmn6om7o1vm99P+fikGBF6g6Z//vcfmz
gpP815ImQBrlb38emP/2rb8PzN2fJD+KIfon8ETNvn+jobjWT5Z0aMRZtONc0zXY7n+bmFvyJxNi
mHRNfCHC5L/674m5xTCdAlNyH9tKCgxe5f9jag4L88dqBq2GLnVBs0e3LcP6sS3WKR5VHaO64n4J
tkQeO1wf1M/CdJfOCPi4b64sENWyHvt+FQpDPjAN7eeMWY+03S1aO6/YCNRvZ6d68h3NX3loc7aF
Zhws5lwrEfr+2p/OU13CiNS99zhm3MEaGaOX1ZjKIJhGLsYaNNgjSZRnsA8xa4a+pnFgvUyk362y
EeO0MXdQKm3s2Yitt60eFECLXaLxapZ0UTP4bYyelAyHXiIw13hnFmyk5ehtnDxA6ynVsIxUA7QK
a4MnuqjbsFh7NZrCgpheHPbjqtYHsEoEpWzzMlon7KQbRlWMODkoN6LfNE2ZPrO6YNnqLeKzknkX
aX2xqiIDourYL6xqcPcZLqKtGY4vNPpChNFx/aDJbTe6hLJz9F4i3Gp+1qxxXKAp3oKs8zZaGglk
VKhxfK6Xgz3kv9QJE4Wc+eSqL0wDEWEnFd+e0He4O2sRNa9pET1MvRai2c93cQwzkFAHiyGbtze5
qo5d4RgH4le+1SpVxIXjuIdf7kSGvFH7Y6aKgHebtdjkWZg9BKO/63yOdPjaGL6saXJNb3PfPGTW
i+Tcg1YfHTrhMldLjznDp+wYtp660AwXQe9EtFiyqw/CHrdPIx6HSWT7xiNBIwlBgviBox9lpx3x
KqeHEKfhOe497GZe+dLb/5e781qOnNey9BPxBA3obtMbeS/dMKSSiqA3oH/6+ZD196kTPRMx0bd9
k5FGmZKSIAjsvdb6uIo4/dxslkS6JBBU80rKbd4P0VWkgPSMEYoFBy9bix3tfqms17Jemiuz9V+m
ysee71LhmSPTf8DCiGXQqAApAdrx8DbhnkGIS8ADhIquWi9J5L5EPZcGO3KOtJkexJw4uyZPAa/W
ctsAlDEjLyLIquHiRHr4ZpYeVddsIXCzc+9b38GhrBK0eh6FDDU+1QZwBBWiLjFySXt+IAh2qccA
TH01ro0sdnZx+23x766oBvt3IiPZoXLe68KqP8mpTK/yaCjv8bcRN2wqWFn24NGPoQiUUtwpa8Id
Kz+/9b0cqCgeDMa9h8Cvma8L6UMAHZ682KzPkhz6oLS3Sd89QlhZTjPBdQFqcRJ2vKtQRQ4hGqN7
aHzHv49QZdc2UkKrjA/YydqrZGLWdzrhHCGywH5GS9oFKBxQM+LKcHt17ozlvqkGwpLDDKHwN5Ru
3BaJyTayKB69qSOWLJnvqzj6LnoSuGyq8BzXkpDSuC93sgFmlhaeVozTu8T9BwkP6KRRl+PBYL99
tqOzZXwQsffUJG1zm2HLTVFvcqDwUAebOQ2ucPcCcLXIQaMJFp6yNns20RkbbhhezXl5eyG6BE5/
O9lTflvu4xu8GOfKm9LzBBdtncSmuRWpjc02oOJiqGEfynrcuVV1iiYyFbKBdhHYQDybJEKFXbML
nVI+tfZL2XprENQTK1KLHMuYSL80JF/DMvy7qPKemIL8OyLTfkvlkHAPvnidVEW1pdbtXZkAQAk7
AO3Z9xhOTOHt04aAI5BEBHZ4zc0Ey/Cq6sKIbSRxuCQJAwbpMKmLgO5S3YwkWXsSkBIKOYT7zpbV
q7OZ6xAIgGN/UM4XSPuzcG/K/lvR0YoBVO6NOM8OsIDoCIv2x+/pdk5jZm06+qnbMQ2Ku808ZMEZ
08EztHJ7lxC9jzQRkG/pIfut5grDZ2yQBI/dbpnksJVO8FuE0UvryGJdk8ewSgxP7KtXtIHJzRxg
wk+bKOLvnm75ajHXzMVDU/4ULDGe295aVXCdUsF+0RRpv9UpIxaeqSkY112ckmFv2QXAUnJsRzoj
m2GA+jNyEZBBl2/8+SeqSXVUDSlP+HOWXaea19QFK50Mrbcx+RlElG8YK7At+nG1bsT0XJKZupmn
zl8pN7qSlsKWYJa/lqA59RW0NXInfgH5K9Zk9B57Qn23/ixT2oT51rFIYyxya0/J3ln1DtKSBCN+
ZMEZ7+J5R4GRkxLVFbtstkqOdgUt6JdjwpB2/OmHKZRH2tv+lRDGRJMBDNW44K31sHv76GTLhYnD
aalkT/FYMM1PCIJFMW+V8SqS+HlWU7J169A5zqFa1/P4BeR2WtNdYlfvAdEj6OMdsCil7jy6b9sj
PY3hAYkITUaXoFiR3MWJZW3ohuPx8FKXKCv+CYJP71tJM3+aOTXbwok3PcG6ZSaunQggM3GJ4c7K
4nrdOlTWnSw85VYnECxhKVhyhPCmeR0M7qJdCuR01aV5CMr0a1lwMY9U1VcLeVTMdPvKDBCD4YaP
wbHcFAJadlcUC43WlMxCz7bJmccD75apu52JjT95S7ONCP5AlkXsyuK0rw77joPd4QO0ygTm6Fh+
ggPCZhmmx2XJ3FWH32xjuxOjhAGWN5QHK1+Fx6q+87yUcIDCOBRTo3Vqy0GREjn7vrxeUumgtnWZ
fLrf4L2tJxLLsUK+WaRdUnaKX3UtghSAeLt0jBk0QPjgcBs0RM4YDra9Pd1242T17XvgZc2hyeNx
E2Lm3UR4QNa+8r196C/Fo2V3xywywC8zf5M7GxHDyT/gIKy6Dz1Ih6WRvM3ZMZ1UdAiAsG3Jhyff
sJyik+vFUDAH8Rgk070qLflGHgoqA/BNddq7TwTRPzMtUZqT3SsomG8pBrUm0572eUKbLGQFs467
yjxkBANssq7PHzF3Vpsgb9mUmMx5ZuNABpEqepu8+cOeu+7GosW4CdMrL7bF52DSehsBuZw7YpJg
w5pnKUGbKa/zP10ZvEV19CnJcTmaOgUAxT7erzj3r2S7iKfBbxEpmJwvVjzsCBuNH1x6fqtWyuKw
zLlFqBSpSpQUqUW604MohuEa30W5sTX0wEMguQBBaAwSXlwNRsg0ImEIsEZHPdiEVAMUXI1SCKki
s3GUR+L+xW/ie5ga86sR/gI1lCtfAxkajWZAkrpbGmANo8Y2ZBrg0GqUgwHTwZ+BO3jlQ6ZhDw3U
h1DjH0INgiC+cPg1wYaoYUQkAbCIRmMjCFvb5nAk+KpoTRFRfew7qveexk04GjwRoFJLNIoCc1TP
QXFRkYGpcDWwwsN4zDprgGNha6CFr9EWIYwLrr07T0MvfI2/6Amo7uFhgO+MNB4j0KAMpZEZyCQc
jAxLeZ3owo/UaI18EWuqvj948ORa4Eva1BrEYeiBg4qBkFaN6TB0mooLuSNVo4uPF5hHAdUjwBWx
qFcxAvtwoH5ENvgPU4NABo0EGWGDZBoS4lAV8qCGTDjPqXsAEjE1UkRpuMikMSPRXQlzJNLwEVjh
Z6lxJLNyHg3f/VIaVFJCLJkhlzAfMYMEwExyqCaexptYDMvV1IM88cY3lwYlMVSsSqt1WG8rDUiJ
Oo6jrzDUBYM4LxqjYhq/HY1VaTRgJTVBrRgaujIpin4gsgSwX5AsuYazlBrTArKx0NiWAH4L6zgE
6SRT3EItlUcLykutcS/qAn6BANMg32g0EibUcJgMSkx0wcX4gGNcCDITJJkowKnhw5ZB1wOMTONm
/J7wNkcjaNgmfDswaTLP7nFfDmh5NLDGthNIDSSUsfVYKIhorI1+z+WNF+CyFKSGVBcQzhQ91qOh
UA7jF2KPlSIHUKZ8we7q44eavgOiq7apDSoxR6GzGmHueKZ2EdZgeHpN5bncMD8fpVnfGxraU2l8
j0yOgc+Is9EOVxaJJizArieN/CHKFTtKDwvocoP+dTolMIIsDQsSCe4Nx8SZTl/EJ7t7i3ked0EM
ZCgfbBJXY6pcpUYQmb6mEbUSMFGkrS6wncC01+mrNWO57XFFGBpoZBEETkYTBo5E445GuEex36u1
K4VixwkUySFKCY84oKSRteUW9axeNntfncYpFYh81qFGLA1R99RMmDOUxi85cJgIZ6zAIYFm6mZ5
37jAmlycZwibHpbGf6gwBPnyy8uG7Kr7lugI2T+AinJ7jKLJCAbKUkDJ8viIl1JcTcOJ0grBAhoe
RYqavLY0UAomCiwREFPIORCEyXQbF6lPzowfXmNYe6k0mkoHqD1k0KosqFU4PFkgS0BWsHT3NWSr
UCOuDA27GjX2Ki+pumVRSsbTMrwbo1GsXYAf1EqDt9JG8FohKd+jb+uxAdEgVFr/S51udLrHJQ3D
tREH7ykkrlkjuUzYXKjd37Ea7rvauvJH+YW5s1xj13s12mspUGp1IRvRBrO1nXLRGqLltu/md1xq
u8VUK3OEjhBoWFjsReTbMLNJOGLghI9sTM5ZmdKVpPTlQqiszmRObzABoHZjV9xSajuUGlHWwypT
GloWcc3C+Q3IrGcPuML7joSYWPBc487iybwVSLUQA19dyOYOZLRBI9J6WGmGhqYRPGaS7gZILZEv
GVw1jwBWzt27ss9eI6f2TmGHdAASm9BINhb2lw+qNKytgdrWQG8TqubCUTugH8x25WrCm0a9RRr6
JnHcb5sBN/6okXCuHn69xsQRvb8NNTgu0gi5iLyiqqBPOUOXA5TsndoLcC4zbhEAQ9AFRRfOQOl8
jaejwOeTZYobz9LwuuSCsYNnx8Rzn/QOaxyNuisioHcDCvdpC8s+Wo3gikXWnuO0Ws23tQbm1QoT
LWJnUg81Ts/ovg2N12tDQHsFLnE2ge1NQNo5XB9wfLMG813+fwITenY9wRM7K/cE29s9pSze0FkA
93P5vLq+4P5c0iUsYOyzntNCqIAkhr/nXndra1xgPwIOrDRCkLUM8vGKXH9wU4ht6NxGMv7Faqhl
XR8nKyHdPbKX51HjCcPBeCjJCkJzYwVWts06Wi4DRMMlyG9MjTiMF2CHXF5fTI0/NDx5Hfv5dxHk
1oouu9gZ5p50BDjbWY4jAIXIil5lfcpoFIqhpp0Ca9HX0MUe+uJYvkNbKx5t+8dbwhdIJKiis2A1
khtJmRuAozMHNnyNWzCnuMuIFyFvjQCNXG0iOVnn1O++SGI/UO8mnsr2950d3KWx9dFbG1X27lH0
5ntHDfBUETzozosPz6JPD9UIwx38pEyp2TrWZ0hFYuVCqOw0qjImOhtyX4PHzf4B9xRe3/RzGH7Y
VMpI52u0mnqkMhYHoI0VMEyirYZVY3e7ygWUKedYbGJav33mwA4n9gYfLkpSEhj2U1KkVzZL/XXX
qpiyOgrUQQGcFFsXzLKYyY6YXet7nIBwghtnD0BlhHHpnSMjhpeXBoQj6GSbkZ9K3erZrLt0i+Af
77K7bNREIiQpbNM6t5CTGwKqrq8KmzrNmG2GnsjcKEPfAmDLofE1489jB9wwrA9tjkV5ye+yEsDN
VP2AKyCTVMaHxB+CtZFPt/Wz9Lv9OCGzl+1LiAoWY0t+p0LoOir5sKVR0Q3IicpdMhzh/rPsmNAq
SiGLfcN5TTRMTRxm8VN3DAfbac4iInvQbcdraQxkqEYkWNjAMwYiwERdfprIjRvCYxozzdeS/k4W
6ZgkQWgomYifczkdBoerXOhAMOBasirYxhHCsTU6/Dm+y3UBsInpLEQeWIipv4NUflM3DGX6OMVF
v83I2++m9i3zsvfR0yXio2g5chYGXIAuezdy72XMP9zSgSOBBJUD7YsSK3IejZtMGkfEy4fYLIFS
N8epgkiNxu0E/m9tEk2yFayUiUvxMDd15lFooTObqrOZGnc1wYZUe27jNn1KhprATjz7zPA7wEQb
FkcPnCPEgN6jmPrx7CJlWem9xsN0AyJ6pTOYCRV6oMAEhsr4SiLHW9FyA12OPyKANyWY5mNYS5G5
VVYDD4Jw/hX9p7u28zCBT8y4g8DXUr0uYYtcUPyki3ouBEEs5BemwfiiIo9MiukXAAqCfNsZ/bvz
ZUwNzcRiPaTJ92BaD/4CkTkcjktWEhNgYdGuqB/BuN/0ff45GXR9wnH6phGL36jj9OE4sFG5ETZl
U7YJxzDxqhVK+mfHc49znR3jBKuQwv5Yd+9V4z6N7AJGwvBzJnO0JQc1oEyIHXLIjH1R+BvpV1Rd
kSkicHY4oKT6ZrWVktHifAcyxJlhLavOJ6qv7/IXnNv8jZF68NmFwJbnJVpiBLWqzRzUX5SB7+RR
FHSQHY1ev3Za0hRNM6tWy0hCDA1PrCnNV2eLc+TOx2rECZ1O5cvkxhUbqVDh5UEVbepk6vxnFsfS
iBjhud7dBMVhFvvJCr7baHwXg5sTyMhaswJb5tXlbbPUZ8O5y0nzNRooIC6inu4uZEzFwbpokk3U
4FtbyGyIMzBvLvFwMbgg2CFMt6BzXUWIsuf7FVy5XK6aVhH507O2lq7xWEp2QVEqXjLnOcsCUmSo
f1S8faEGDXXHohg6/a5FxjYqC5/p+c2QRZd3GWA8cyNnOToQfNKMagts1d+qdG461585PcNjH/Rb
MPBg0mVJn7/6mamD6Q5WglIVASjRol7/0CyFOJrwJ6hxrN0im7di1Eekf1BaBpQHA9jZUF5HmZLs
ygmeW6Jyi+nithgA3utiTtkk2hjP1ItQljA/CBjtYDq0ewnFXKLpi2zED8zzqzYhqESikL3g4KyC
/I+51YlPPZInljAHUTe0ds0IoCk+FHzKGKVbylKi5qwzenttmyn8tpArXqDYY7YSw35CgC5S2Gq+
MjitbPKjcO0S+5Zb7lr5tTii5iQ2vOhZeOJ8Nsr005PxeJzMJlsXYbI2GPq0XzNzjeYzWdmJ612h
RnMmLP22YVAwLyjw+6ciCVgD9cjiB/c5tviWxxvPtT7L/FcTDc5zIOkQtKpf2SSlnNVs4RDy3fFI
ZkZJbpWJqCqnkdkP7SpKSBwiY5EUZ7GVJSutckidnbKThyXtK8rlgszehuInqHh26jHm4kjKVevW
h3Zo+xv3dul/mbUjoHpUAVe5mWWjtHa2MVd4hYen2TZDcgEelpo0FOVTkjD9UCLRJnWnDHVjR3Pr
KpTkdYbnq8NFZ0898s4O/nvo+vXaicqXmSpcG8dPNdaBFdb416wjbNAdxe3ApBVajY2ZMLwzG/Fk
SRSqNnlL114rbS2ScNbd4D7UKm2PsxRsW7Lhq5XxU+cBIBIqZt5BijBWdrs1lXoMciBLxHH5G39D
4PWKzeSxm8t4jcoETGnNFaKmUL9rF87OIIRXr4TJWsSR4Z1A/uBarNbmuGGkROYVUsEBh4Z9yHAt
8XcFv8s0LNZksh28xSoREngH2VQz5O3XdjbqOxETNNsyDDvMhH1OWht+hK0cqnUSmi8scNu1D8nm
ZFMTYQWS/+orw15V9nOc+c0xC9mEuWHh3Jrx8kGosse4dqob6MO7Im+eiwhdiUPw89qdczZ5Y70x
iuizhrtLARCVywDwkapUvrdzPhbFmdg0wwvVflJnehKz5tPkFN9jN2yUjapwMbx34ZWwzOKtV9X7
Bpf3Kh2Wt1Jl+LvD8nHy+aPM+0CDdTESseIdWQ9/2P74GJSUMEJrNLe1S0EhxutqlEuzY1fREI+B
197bCPrhWNY9gqhns16ZQJJEmR+sSR1oxXPiGyQ8dkSwzdFatY8RJZ1kYuL2yXRBhYjTfYzujch/
VCQtsSyg9L9ACypTWECEcfuc46GyR/aaBC4QoEKx3ukf5lZkeGWppSsz/5T8cCbi38X87SKF900y
/Kyath959g82qR9hyuJb7MF33dRF+9GOHSM2f3dZ7nrTdEW0Adle1N2NeqYY5hMj5gx3md4bOMik
MCx2xas30TmUmceay2zI1hzYphTsUih3OXuddGhP4yvdRQw4DkICH31M/3vhKxlc8RNMOTlaNZ8y
xoeCsZc4nw6qfDsrvgtrM8XhfTV709qy67Ufjle26dF9JTW7GLz7Fm/eorJ1GGdb34vRa6oPBZ28
JViMVZ7YJX2Ahsm/NqDLxC271pWJVmPou7caALX+rNZF6lWJMyvWPQbXJmxxH+iW03SyuLYmYtxH
SXkmcq/xy7fQJgXS9B5wLGy6aO8tw5tt+1ccyXDMNzbh9iSJbZQLsT5h9iGlsLT2NlMkAE1EFJW7
zZmk2k7vT0zSx6qFrU49XyNsDwBWWI/BvDwlqnybKHR0IJwnf7gqPBK1x+o5F098a9gkp2NiIreg
H9JO4a079rf6ePUGBd0iveVX3pgZUi3vPurUx1hT1VrSYVh5PXvtCfVTJUCXR4cI9g5ZxCnqYRDJ
LfrvlaC2XjstaXNzc+/l/SvxWHzdiiuA/WB7wcro3FXqLXdQHLbEvuxoZ7+nrqNWVdqQX39fWtpN
I49tMO88CS6YZfGKEK+XpLd3WEFOUV9e4xJ0VnVmPE1li/xmvMfcSZimH9KskW26z/P0ZTKmb7qK
67xQpIWSK+70GWEwuIPxkR8mgO0CDtBKEdsiddBkPYjbxkZs1cvvKqfhKhvSiqfkhdozulSrvZgq
sJlD0vBuIvFBYeuczwPaRCxU4ZAezDDeA64+VOySi2UzMj2K/i72pm3HGDGs+ToR1j5JQTil8slO
WXgbzm7pZjLe6kNEpjfucFL36LrUJYrMia6StUHYjxLJ7R8jisCdwZ42LPeTqOjbENhmV8kWdM6j
Hvidgbk4p+rBNa0absa5Wg9OQ9iH/5Zn8twa4Q0SqK3qgmca7W+YqjapO53ZYTNdNearhcFgZc6/
Swft01So+5lTfmV5MQdnGI31aJVnlh4k1Iqjbbb7QlmIGqMnm+pDzfqlKuwb0vtuyrT+pH39rqbg
YKFYWkm72Pvjr1KUm5K2pzCWTcvCBZ31KeiMr8VS330hnmc7eFaSujvFiO+y857mzNsaBtmqXfNC
H/ODhHi3jz5Ml9DPRf3OGvlcltkuc7N7es7HkbCwbKbRir4iLNNbc9gj4MeH3W9oUu2SMP+yTfrA
nvNYYp1NkC5Thjks3QY39mdrmA9trt4LznqjrK96mb7Z9fg+dgbRhcLZDJl/yIribqEFS14RnG+7
3TUZFyAdklWEuLTTDdeYY+DFz7Zj3VUcEycIvvlbV80oSZ9q91XxbNJJ87h+NlZxl05P9Jd+ojm4
aWL7RuXZR17TjPPTQy7jq2Qhc5hUbccgcssRZyRfPwlGxzYbzq7RvzmcVJ5HB2q2ik1CzzQz73OV
vJcF6SOtTT2PDW7PZMIJ9uoa7pWbJMTXJ6vaR0SW1DfSJ850oJliduOtA9FutNtTtzg3RoGFmLwC
hgJJBNkVSc9PFJceW64pq4WOSGXBdp+XbVcxtJk9XctczQGnZ2Hf9TX7pwd0c8aqW8cFpUiv785e
pXdfbbuFx7H4t+5MgOLgIn4Jy1mu9WCJ7OIuijH/tztZkyuVUL9iniGl0Fdtvo5KilbEfkeFM6Oe
qHfEvpWr+FYM8Cq78olIj+3gzGu/ch2UdM22M+tbQli2vf/opOPRxXGLTOY6iu03dy4dYhUoAfnz
o+/paszYU0lrb5dBXKezfRcazZcDNzhu670slquILqpalpsiUx9FnzxUxVMoZYSJ3UfD/hGF83Ei
AKAyajopln3TqewB/sIyPY9W8znijmgVsXDqTYr53e+tbZGFLzLglCvFKheq+zXbybWgCk5bZF+b
FV1Mm+WU01bHqbOBqcSHzPfJ7e3obKCLIcHvPIbU4sAkT1l1ncplH2WskZgxtoTdsTGrCYjEkA1x
TNo6dBMJtUGosHiE/oPJ3Lee6W5dh6W9Qh1wYo9zSET+IgZO+3GJ+fTlbFJ+qB11KK2W4UfhyRV3
rHl/Zl6PsK6G4bybrFuvKZ6qvN3Hzv20JK9qbB89192FLCPoDlAul+uqhieV1jvDkBSoIe56lvit
fy9Rt/emE55lI6+lRV24tZHq6F9YEN/tFy7ZiTKE4kgunITjohgpMnm2C3vXDdWLvwbFfu0CbNcp
fOxD5LAnGxO0E/1n/UNT0bz2PkmgMvmxlcRpUGALsev7Xu5IyHUI7a7KxwBJiSAiNyvCL1tFData
98Fc8PWG4WZhA4djP6UyPCnaiMuLs/Q4pUiYNkgrToK1JyiKGC1FbhY7ZJnYFJhVZhDTUVQ6i24z
TuOh9YfbMPIoE4pjNKrb2fCv59g5wmjbp0g4xdvQU8Sen4Yl2UzJfAiC/lYk77EuZY7VTzoGX1Rb
QT7QA5Xmyov9ryZ8pkVziKP8JxLBdSSjdD17zTEw1ecSeQ9RkW7HHoB7SQUH3Ae/wF4ZivTihSmy
LrI9Jbw1Gu2Pkm7axqVDDlL6ZGUjX2XWi+3CVWvtlz4pj7RV12lXIF1ANkAHqlwLhwrAVNjvesqM
1fTmFVAm6f54a0PdekGHozs1IRcTO2szPaKauHZniTlkGE6l8cew9b9ZtYlU8v+n2tx8ZlX3f2k2
eeM/ms0Qgp0IUNFhi3Rd4Wk/5D+iTcsU/8JNFjhC97Nsz8W8+18xR+6/iB4y6eMEtuWDq8MF9l8x
R/a/ROBSNPYA21ED5l3/A9Gm5fja6fGfCLuQz7BN08IiGmqlqJZ6/4fhLDRV2UVRY5xTA2ZsLQmF
Lhna6x5/A3qt7KhwFDAo1RsbzXltztEJZcHbUhh3+Rz59KHJ6UvHdiUG4iXsYSHt5TBn2zkXOp9y
vIsBnvjJsokEQIg2oEBhYlp3SnrI+M12lYxJBkupMofuvOpDmLxV8aA8rqALYCGEANSDyhs5lfum
Ce4sPahNHPpHp7V0DHKki8bvZus/Etj0TNvhZiR/glUaKzPB7FbMZ1GymIkmHc1z5WYWXkxJdK72
6pp29lB1yZeTLvF64QpkAKwz1UNG24YExsTf1j2hep1bUbnMt7k9uVcWG1HFtToo8FgMRvlb5vne
FNM5qXZlPWwXmMPE1hI2nSvsmEG7iarfkF5g3eRJjXZKPPckx4599mL41ARLh//ZjXwiYxV6REpy
WU8rL4ztX4slSDgYEZo29kOTow733EcCx4mXqLVLqw83QWt8dFjr6qb87BA4dcUGeO7RStt2bTsw
oYFWbo2pfbZMZOPmyJ6Ked9Fx7j2kpGUKu/a8P1uZU0vZjpcDxWZSAa2E7fg3834FhSbbKQywx0y
lWpNzjSbiEQeMvPoUcvtqGYHC/peq8+uFpas62AkbNWwk092CsPKmBOqdUHGsv0ui91bmqSPoo93
Hp+xy3TuR58k7Wakd2w7AJXiIc5WKUEdUYaOK3Gnr7bIrgxJLAbJtsmOZIQ8eai9XybOkrHOx1PH
lzDX1fQwTwhX5yHbhl9BlpyNujWhl0TY4pc7Mj7WdpQg1k8G0lozEGRT4x8tAf4LYdG2tYirkrl8
7p0xOMi2u85quz7XeHWrgFQcmfcHa3E1zZUFuaugPXAwV4PKGMqp9VoAatx4zqW9kl15ePV2Vruu
BSIbMuwOrpI3zmDVLEi4wsihfCuC+i1DMLIqzRfhZ691VudrhDnDCrHOS1aWv+aBxJTy2i4y+AO0
axqxQBb1fLRY067uqsdq9B6WIgCSJJLVXI+nlpB75RU9leboznPpLpQ3PkE0G4v2JvTsiWSag7sA
s3Odtt+aXAmdithGgufXjqbH/r0Bniw2Vcm/WAQx6LAsKzmhx/mN3iJpULQ2g+6HThEShIBMsCVH
3zo3xXNdc4hQnG7p0q2tRbw3um7TSeRiJWqUTQ0sA0Tkfd4NBDiZBhslKt7N0KYbQCibsGVx6nb0
j/BaInVAd4o9GkSdvvf3OaNhL0k3Iw9KUgy46YUm6+l7St/Tk/F2EsHbPy/S+Gb0FMiHe/H3vrHU
7qYg6O2f1/7j4wouoaI2yfSwRX+axg7IBIjKy6Os5WvaWgktdMfWEWtTRG+jKXxf556H5LGT0kIA
7y/fZHdZ95g7DipGkTNTwS1KufaTiIyRVC/S6eCRohhW3SleiDu83Bud+m6eyRj8+9TleeJ1b5Ip
8Xd/f54tyD/vnLmWbBa3KEDaAGyxAzCItbPsi8W3921iA/G8PGfqFy4/crkp4whcDs1P/aa/77z8
VILpEjcwIYpMbhb9Gd7555O6y+ddngB79xCHAwa/ltHtDtWj6inxZ2UinsbCOM/zvh4JR2O37tOu
YLoJnHeqHdFCSyVskmDfVH5zZ+k13dhN4oxca983XXoeh+qJRLj2urelffCs8sbTgCC0HTFdljI5
kvBRslpClrR8IiUlSX1D+ZPqHuWsnVNox1CT3uAtQF4xD09FYlTbcqi8VeQvkIyWPDi1vt0c7Lh6
Vlol6zsmUTI1SuW09rd5km47CbJmoVxDtSCYQTBFyxvrbHZtxvviBCZlxnbZT1Pa3VSZOma2CY54
UZ+NsvyDgcfwUMzVl5jAZ3Uu9HYJl+Q5CaN14fnZAaGat60NMKpGEL83c/9Tyl49eDpf0B7w2tM0
9Q2sNEvZJ6elKu/6aDJAeHUVVblsW8zyoUglMBPlYcyUXrpVvvk2dOw1srgJiObigquAtUjoDlNL
eNp9y+girpe8U/gf6mSVaFrmsm82EewvMmpXnMYYnIYYMbeYGrn3kFELfWKlGl4pW3T/h8vjYFin
zhAeST4wi8NFdXS5QRN/Owx07VlNFKcpMf1s1XUXEqXQhaEBs5tQijPS9yGS5unJm3SSeBaAdlz6
xEPKRkRxq7FEl5sIcs0pDfVg/Pt4rk17XxPSISfaQWt7aiFg6hv8vgEwKUZoe/LU3JwmhbPAMMpj
TffkdMFQtf++d3nu70N/qV+MEuWP6fMZTlnWyHK4uq/mctwmrBVwY/sRlSHLXl9eFXWVoi0iTano
EgcDlKVWdTknx1wzkS43ruUEiOj+zUgKHPfV84ZgOyd9c3JZFdhiwEvRxN2JvXv3By319yH27kIb
Hgbk4h6htJMOTf1zl/1YS14Vj42RpNw0q3+JeFEkurIrT/k+GZF8DWQokxSWz/58GJdg3WnVVDVj
KQjTgTglfVyXQk+OUt9168LbN164uxxlmcIlYTt2GDTA9O9R7o2GuVbfXO5dXsjnDICPiY6FsuCp
YnP15+YyEP4+vNxbcFSsu3qSf477hcN1uUn0MLiMhbrwWb1ErRfvCq95vhx7YS209y93LdYNVDkM
9Ubf2t0inauPZvKl0IqcIjNCVxiX9D8vX6v+ihZ90+G32PYl/ZXLw8vNBeUVp8rau1OHAZ1o3783
F8DW34eXe5fnFu+9qdLuGHQjHZ/Ld3oZbpd7yD09RFb4iS7j7e/N3zH4dyASKXE0ObH2g2ECc43z
AF55tez+8tDQ3nNcLqHNlyfHpK6Zn5qfCwHtz7H7c46aFdv4y90EF//BzvD7/PvA+bEBJOr/dQxR
ZrKC93sUJhy04XLO/jlz/9x30/qXnxLpdTkwfw/R5Yj9t+f8MhzWDQGPOE84hS9n7x/a2OXYXR5f
XrENGZGyZb5YGiL25+RtlcbZ6scKyglXH1Q8R5Z9q6REBbW6nDKXU0miiP9zfv19zoqtva9smtUa
kIxDRXtO166viJuzYKEJneB7ee3PD+jnqpj01sHtYemZzIcYGQC3/fvef3vOaBuwP6zdVyLQ6NuE
ncPOzxMKskSZncNk2duXiWNgp3O5RzqTtUWq8HE5hPCl/8HcXR4WImJOuxzROim9g0qNP6fg5ZSs
lJTg12KLmdLNgi3dwfjQWgHT6Z959ibUDvrLfcfzQXgtKa0mfUp6ihKNpXK5vZycHkW+f96EKO0e
pTxBiPpAl43nEcChz9bLTRRwzV+1zf/h7kyWG0e2bPsvb440Rw8M3oQgwU4KKSSFFKEJTNGh73t8
fS133ZvKm5X2ntW0JjCQFClRBIHj5+y9Nv7xfGSk7st0PN+2eLb6pP9yGxgms9BCUHhWC8fc3/Lk
hLqznAZyOIYsFH+enm2Zz6xuqj21UR+9ui8iNyCqWp+MnX9HyhXRhnJTpcu975JX963yYxwVeW+F
vrzIlPLNOGuOXsxTb2ExF/nG1GNG3JEXJn9i0amPTmpXPUQd9q/nqpuxIVAGwJj6PjVNknyPhpyg
GRkTPmGUu6i9j80/3VdpOGR2Hz8Du4R/zT+9xMJa5QC397d6mUI9j5hy7OpmevzL0/7puX+7L0+I
e9t6k8NR/q3qUVG4b+6MNVrdqpchcHrywfVu+KnP8nJU6Xx9rJgLkNpMPf/uj/tm/FrUi0ILBQO9
4zIX11Iby6PpyM9CPSNeU3bVU9ST/+ll1AN/eY6/ugc7M28q+eaTznzRE4OmsPzd7y/3/rNTA0Fw
5/Hf0E2CEtXjauPIv/f90WmzSAjmQNGshtMEHU3KXZ20Oa5u7XzunWY9TGNddadJJ57aAeMMyB2M
n1FVx01+R+FZNpdFXdwbU4Zo4+4GBftYy9pAkzGWraoSEoc/Jo7Kr52AVBLJbwTWiCj0mplZSyxP
cAaynzKNqptVi7odJ5nqouD4aqNueurMq24zZNc5XTDUVZzy9406bavdZjA5hDyZ3u0RHIIo+Wdp
NbAm5KlD2dFcWQWrm9Y7xr/64rnAm1EJ1ntLnnkwWFT82yLkebwXdZd6Q2oTZ7oDZaI4Dr69NKde
FgOJrBJSeWmE1piAPOYSqMD2GhcGqWKlzEDLBsNxqdYg8VLOfYrlrgDuaq8fyuQyciDKE6hdiG82
GIzDKDMne7lRewRf7rGajqdBnnpVGrza64DKd3q0nVQQvEp+z2eDQ/CduS5P9bNV0FRCDGQRJEde
gzw/ACBDmGfYFmfJ6OswbfMWEBNPNSNPN+97wo4v0iRVmht2U/k+wSZ2F7WH3wLd2jbeZq1NC96Q
swe+QH9S/p2R4VQVAbppZFFBA5b3LWRBUbOWx6+RaBvGwajcZ3hXLnOihQkdwONWzDEiYvltXLX4
vrVrosnUqVQn3xy1NefT9yB5dJ9ySHfT+vF23myyxAX9rDVQuyploaJVfazQfpqyBldZ8WqPz4jr
wsedYkq0/di1qFfkm/jYlF7mHrfepff97/tV1MQQoxwZ+ogWiWV34aJpn9WrKYS+2vvYxLIuhFP6
Mpaxd1AvVKhrl9p1lpJ/vAXU3OwmG/Y3i7FrNMXjKWHAacsaXG1adajZyd7McLKJXOMDVg9oNWoD
b2jfVN6COto8v8TFpW4jdWY3wQTDh2u+GZNxrcoYqaU6+NQGtDcct7KKf9Psaw9QtQQvjW1rQ3p1
bmXQgh/Py0UIiySmj9vMZUllI5pBBS2oAIqa9AwshARDolmXoQtpmvLH2dUPwhRIZPAJJwN3Qntc
3vxv92VdoOHHDsr5ZjKq+q5FHf1pjDpr1wMUKQSNIuIFsKJF4VYSWDk42uPkYZlIReSGieE4gefX
1dGtkFQBiJHE1C09dMLb7vXyYRUVwdM+AQtN+9j0m3dFif9ELjAZzSmavsF0vpH7mNxIg3JXb+J+
HPX6pohPTeTdUm5nt+MqzOuio0XL4DZDtj+gIxoOqY7h00OyRDf32UMXfs6nBvLN5D5kyFbowgzE
KwhSYnIalUs2Racu2j7nESTrtnfhrc7TzWQ60WkmAVVDYRhijl32G9Hbo8vyY+2z9uS4KE60GTWs
v/RMVPriUxURx40PtzpaK0e00zrjGbHzyY/RwcWtDV3G3W6ydNRoBa8vM+EYwezOK+mbM2kgGqHD
Bg6sM3yUOzpb7bXLUOiqvTFvf/VmSVxb24PqTVSRS1ZGri2gPehzBsTDo1IbofjjgNMvVUwGrBYh
TLQLK/1UFCWNT1bjYZkFONSRl5hWfcoY/p4qhPDb5DL/wbNtjqkH0xnSPnEG+FsqMR9jskoJ7iG0
mwhc2iBxv7eZtQQdOYWrGY83hidpYs047U3LyAJMssjaPO/WBIceusyfdwm9GYucIVqFn+1Geyp8
czh6LrqegUZqaTIhT+ur6RvzgVbrcSSbE00DG+xM5d5c/IMVTT9rmXe46gw70VS1kflko9q4jRpi
m8lr/bIIA0NCBr5tkdL9Jtm8QzaOrzXsWVxHcNs7OutrJr47PU3cavqJ0EzfNZugw++ftiXdAtMZ
b6veQuxhSpq+KegEF9lD6xCqgYEOFpf0MIMyFp97i4vlXBX7TVQG6X3EH3pcKQKZRz0NMVFQvk3s
E7nTS4vDw9aAE2jIv107bnYEMpthTr7tTbzG486h9A9NSMLnZjPWoFxIlJ8R+JI/AEDRpIS92bTs
l9DjBJQ4PU6hV3IC2YDMKetb09QyWk384sYGEVmsevIJ6e9KLevi/zRrbz+MDDNSr/012LLeNBlP
5iww8QLX+zHvudgbMVfzQQx0IMpjag7DKUYTFGEg35s1XpUoJW2v7f09U+I5qHrvjvSvqw8kGN7a
cBJFU57zvP3eIBoJat38F1/sf+3QzcS08f8auj39qqpfff8LYNGvakiH9fzz//4f8/1Z/5q4efof
BFYSQmPo0M244EIp+dfEzRd/mLptug6EFNeUnJQ/J26m84fjMQIBEkA3U43V/j1xM60/fI+MEp9p
nO2ZPkjG/8HEzRD/DZNCxqbPsM0SuukIH2DLf07c3LUztWS2q3Oiu1qgqhVdliyzZQ7nQTyrYqk2
0e0EG37ngBRpPNZ/llHqYY3kS4pWWUip26qaUntq81FhVSOalGWEhSynPKoq6WXdKmKS/95vv+96
xMwahT8cKwcNPRd4VJismlxZtKg9tRlVcwA3ygrv2LyTXaaLrtp5aneOan9DiM+9qjomwZLenm42
KHHkBB4OxnhJZu3cWk7MlwZxiuXlz3ZBVFGLsHJnSyjUdp0pRpeSmB9wOMWE7WWeYS1VOkLA6ppu
XL/KvsXDBm8pQ0gW5kn8hr4VDPTSfOl0KGBD7v7Q7kxLfIOYkHxaQbvb0BHD3NqiU8K6AUcT1LCm
Ke4GMd3PVoI5bp3rYNWBta5at8fvvCvG2GReQz03Il0TkP9PtkWxHC/pdRhcAhbhyIgq+dp05nVd
4gx6janDZMPJERcMoczxM+nbx5S6NaAz0W4MAuYveTIlYWk3uOwWVjJzExoY5oRTPPUz4m0n8lnN
FZjEq8UN9LL8jBM4R6bs4MDVGjv0/Ecv1ieqV4OrmO59rZgNNU234F1DPboK+BWTAEJeomIny4wE
WGgzQU05T1SrDAJp6W6ja6jF9kVLHuYh+1awKqvSbaN/hCQKQds+p8xl4DbOREhaWLqReM2eRnKo
i1Izth9LV7dOIu3kaAG+xmiF0Gyg34KpKsBW7sn8ka5F7xZH3HKyLP23VmnOvkoN/9IWzb2Zd+1n
I7/YE1yqVbIsVxxBsXCtkNlqh4SJpJhK10cUqtuDS+pnCBj4oK2edkwL/xoPNGOXjlJtNJdvRtrE
QV6nOpIXjzjCyPlOQmfHZeI2z5avFT6EE5HjYHW87TXFDAdznvWi/AZtj31Rl/vVWO5FxbSTWgrh
YTqbBAlaP+LBIR7DdHPG2Bw2UdacAQcYePO6Y0/uWjAYDpyb/NiVBf5IQaSJkCbeNpKQQ48rX7xK
dWy4JIO/d3IvZ5hkUvE6LKumNMRJRE7lHDSdgyaXecA++uwb+ZmU2X3lTVPgdPajkU7fi1GjW7/V
n4dBwPmAqKeNXB85rYUNcNpzgi1bh3WkRw0mVUawjJr6h6qb8XUsaQBnuttptr3HhskXcYCRS7JL
NuKZX/Bf5U2rE1uRP3UCyyA97qvYTq1Fsrkx4p3KS/vk1OKG4kMpy5PdIrMHPbP+ztGB1Guc04NI
HRONeZ3sq5Y8Pg1Ijbn6WI9cwvK6rzTaYqYJR7U208tmF+WVddXFjK59JVx+YChErCPtHjyZlRQa
sUA69Fp8TAmuLxijaDU6PUBBPpCd5nMNzqdZ16/97FNWWKZxWC2CI1okv8FoxsMeREN/BiJQ6s5r
Dho41MPUFvu5lYxniIcAEIBKR5O3M8OZisD9hSBvODkefL9GyiAtw6rhSfYvBYfZyTWBIcA15wzF
mkSrBDpoogd6PHCNf0uqHx9PufMnqQiyq2MmUJ4nvt/vEYtlJP7MBUo2/We7nuMS+1aMGVin+4CN
NsGtzlcDiAGYgOrOkb+kbsvjhrbzmJB8tI9kyjhuXXPp7PtRWD8LGFQ1FOcRYu4ypcMnBBdrMHVd
DCnpMVr8+Ll3bUwBa7qckPSfO44xMa4OESErOZgGUL01jdfjhCJ9Q6xn+7D15kn8MHJukWn7FmtB
l1rUYjk2HsmXKQtoFMnDGkcaTCrOnJPAeWPDaxqKQ9w3HI0JgXotMci+5TybC0oFmHzVbollkjlA
IYTasrkzlkjq3RiaFkaobW6RkaIhgM9Fq7cFDYFDYqoQOdnz6hym2fsFAtQKJ3BPp5VEiaA5j0z6
XwuHuU7Elcrryq+29VsrW4C4mj2BmEyxiaW4/JvfXl0ZlzyaTlqnj6d4Lp6WMsqYpHTdsSL0aE9J
79zbKK6JOoL2qUXnTee8Of5sWhAf0WY+07ua9kuuaxSAMwSlyjcOHNVTSBIhfm0iXor17LJY8lh4
adEYAJTogxlLGYewNp+rFS9ZqZcTGonveE54HXOwr8jBgJa8TlP7arJw2Vk60vN2RCcpsOkxoKm+
Y29+W9awwbMfjNqCrajB/Cl8IM4tWb3+nXB1DLxVXpxdI/rW1WI+y8xzY05AWpTJ0baJ+bWGyg0K
cytOGqKdY8coerYtgchkK+81hpBYIK1dJAzp5Kn7c7I6jA0HiZm89jpfSTqq0b5Lss8ri7+gf+4g
mgAK5Z/XbMOEYWBFv7MsWKvbEjAOytUMbR2A/Rzmyl0lAR9kij215FMfNmMGTCTKPsgrThpz/tuO
J/qhs1mwTlyRFInROPdwPhqieNfbZqQq9xglO1vxAoTGDpoWTZHMLrTT6nflO1rg24hXqwRzU8VF
Je7XOyBbT53TD2Bps/VmAjZP2dASrG1aD7GeHjJts690T6+cpz+lThOHttk+d37jHFfCfbQspOu4
HLVe3JGVmmDWabcDFDot6CuMV47lPGiaffIJ72aFZYSyfGGuFu2duLxmuvjkVvYj35yvQuIF2qYh
tSdPyDskbVFtcgqJvM+8g0vwru2hhsKyaCcz5cNEVmGb1P0eyuaubMlsLDdCOmu5MRPjlbFythes
Fpexoqmac1LfyHxOmF4T2e6/0sQoDw26viW2zSOd5YVzndVKF4L9JCaSUpJo/SY8YGazhdvQS7D1
IRM3MO1Vb6wNRyQVVF9TrtFYHsryQQABDlnEB3FGAE7a2CfWLzt6jm0Y+T8jFnKojOFupqhK8ViA
kKGeOM2a9p1zfh8i2L2Lh8kOY7Ax9GMtM3Bmn+mfY3HN8gus+q2HkQ0sLZNKtGfpKhWc+EjzfVRq
RFrvOmFPWyDk+TvDPP8+BTQqUmXo6D2YcrAwM+8kGBURFA4y19zPJlV1bj4AKmJwI4ckatYLf4TU
U35nL1Um5VADfcDA3h8d6QES/d416TaquRYt1yeTlimu5vRW4Spc05iOS5+B/U3scF6Su8WEUkFs
fBfQSSFRIiuwGcAcUKNAmlctMBbvoeoH3Ijp45o8Y55F6T1inVJ/juNDH8rT5Oz6JZk0E1IIvSWs
fomgHHdGUEmsETLslHAZBs+lbxShNjRP7zPxlUo6HBftlp6HfS5HBXWxYKpSu8fMMTANlPmB+PJf
ra0RMFQ6WCjhB7duCzSx1SNMwch6h3Rq9yLtUUFFY/M+aVNDtjJ6tXrArhvFMqv3eM+XRJjeQzmY
3WlmfGcaTh8CsJoSGoxzX0T7cR2JA3Wt4YQl/7AhSAiHziEAsReXnr4NgbjonLoi3i61EM7B9crX
MmUCuhVIAOSc1qWOGsAb2HH12k6PZeb9mlPOFwk51VWma8faKC5+a35ZWI3nbf6UtppBN0WCSXpp
wM+cNz+lPbvZMgiVBjn/hgj70dxQm/N10uPiefNHTBv40uLS/0odmKBcym7qyknDnExGUAq/JjhL
xBJdojiHoiaS38NSXPWxNi+NeGpAbp7jwSQtVy4isIyHidPb9NGaLhjrdaIaFW5Q+XW74zDC5BUf
KiEzxpvG3VdL/llr7RbL+XSwPdGe3mfNRd2T7z41QVP167n0H7rVQf4tN3P8g/ze9bwBAwqNtno2
gXCWO7Hp/hHKCfRIohe0OOmgD9r90WThZuHSYkTZfKOi8Hd2ycnGtfYD/Db6oGJjcLF5YNKrLy0n
29Ahn71Zp2uato/TjMGnHt3pqnlLsG6efl7Hk7sV2qVPhzeqh+eiheymOf2VRHvIiBlRlHko4IZc
DMcXO+Qn7X6kJX4ZaeWkLV3f3h6XA3bObNeUhXEhH909u/ULQpiFuAtMEmoybM3lZ6M1cMBJJQi5
5C1If2a3jlUTxly4KynCtR6606sL+O9MzgoBuELrgngsbooFz07maD6nFQM2Rrnw7fZgYrEixFhO
G2bnrzhVOz9G/FVCfwNEDZ0+vaz3pV2MwTzwcq4ZP9Vr7IRDNiTXsdyc80D3H3MsLgqHSBM/cZ9j
F5pZ4m6Se8ZBYreEg9PLRWONcI7fPZLpNoyIMeOIuWrd+8+gPakXZAyuOszXBKwLJx4ki843NzVe
k7zBF7Q2N5mhXx3THIG5bdcitimEbCxJDYlZCqzRCUpq16ZHJ+dQeTGdE+u1rHByG3U57Vvvt+J1
qI0QUj0Z2eZnTDgco3LtasX1vzZFMz5Pdb+EM8Cl9/tbB8OQmUzNQW0ixwXiXtCzFMJQRfphY46s
dBNKp0KrTQde0L4RXAfWIEVfjsELIvNmD/tSNspTFPiXYks8AJ4Oody0JJyS8LCkAFdRaO0UDi8p
JyMEVsK6pEAh3vfy2UFC0XK25jpEgI5NEkNcMXWuNJzNOEA0aAPzeOpb7Odzx7LSau9hQyRH4bTu
aYPw47a+f5nkYx8bdV+RMTmMtaU5wDjlmXUZXZwse8Dk5obLCmLeTD8bEp4XV9H6w6KvEqyyR5rV
yDN3teN/arU4PiaO4Mrsu9F+aBkFYnobkBqQM4kS8essx494RshHrJM8IBf5V0MzHl7nSK+gzD2s
C0WHMRle0meWYu1FjbrVJpJXST2h2s3aYbuoDRJdVMqjsTcRenLaqCljpUBSbSRR09Scs7qsfdxt
YLGz+Q6tJQ49ITfb2DxVg+Wj50D6tabWW9TncahHBimcLgdVxujhsHGMEidLXvSWz9fKmco6HCuS
0smablmqFxi5gPTgAI8MP+QcILi6JBjck9K6V5tSE9/FWD/ag9sHg69/aaFNc+GMDmlHRn2epde6
sxFgGENz7HoDpaVtHfusOLqkTt4CsodEpcfV3sx160Zkbr/DPJjTP/+2VA+InEgeYNBf1fE+wRT7
Zk0jHLnC7q/RFn1Oqs59bBpKA+EFDaCKIyB8+z7yU86rSfFz6LRj5Mtwt2ZEGmtt9R6y53qAdldD
FcQkPibm1XYxVucYqIF81IBxjNdNlGcv98dvVZ9NuO92dZOZL32TGST1RWKH3K++5qLlnxXnwZz1
qKw9sZxty/41jMVTIkr/BJcLb47pHpOZ5VmUoF/e0vS8VdVbVJb6j6pljunML6tRmljfHDitGRA9
g3zUy+xNqGnj5VOTtj9JOt9gObG0JFzepVeYEbtT+2d7MNxbuPl16JcrlBJv9m/S5rs+F+a1uVuK
0npgBWJgWy1B4aY+bGXOiPW6NecMjfc+bnRJ3Bpxice1tVuditY+GqEjq9t911aEmkdddzNHS3QT
W9mDPb+tS5K/GtYCSYIQmmwxnwh+fvNeiljH3ejBmu0GW38C7LArB8AYCzLOXZNU683A7CLcNN8+
umvv3yR1bpEKPOgBLMm9H4OympLl0jS2vp+anLQv83eXVNvZsUns3ChHWIAQIFj00VO9rVSxggIj
c63ltiXQ9wDyEdy0N38vtLS/s6v+JUHVHSj9nJJ0jX7s7ulaUgfKYbcmZ8RrmpdIlPuQRFSMBvjB
A4yLQqadbBevI/Oi1rIndRe10Hq5b2WEutqs6zgRCWkSv25sYo8/r7tMsn87yI3GZMFHspZ7pGCY
AMto/HMAFrqoMZHHX/IR0lI3gbWKzST8UN6sRnfPqh5lpRwmG6rp2hjOl2Ehs0HJjdRGaRc9pw1B
fsAXlVecNrnvEfKe1eOm1Aj0SvNQJdQKpViawDF6imulsFXaJLUxFvgiEYevEOi3RydBKq2IVaro
YagDhlO+80LPCiS/+rNa6dQsa9wy0dHF6tVp4UBxdP2n3nrJEUYdWZAOsg2n8a9GDOO0nmgY+rRV
sOXRbllBbTcxH960FA5Vro9YYGFF2Y5HvjAVES0J5w/tftFzM4DKpkN5huRoLc6vaQWttFre1fMy
nfaf1KrMIzDFhySGSacTgsWrj3BU8idnMzMWL3SPUwmpIbU03zd1e5e1/K6ptXQ29n1sxNFhihyA
cesc3XK0Mnlda06RtbFPAJIymfW25I7czmaupmPN5DH2ClwvjP5pH0l8pzzVxPej6d5nk4X2MI+B
NxjG2c3chzzOftPUwuSlXfIFUX+C8RvcHBlkzfQlz8BfWS3JzZ7MSpUzqo6PYNeRXUTKKGxmr9fX
sMu+FKn5a1yrisUR3pg5JkjAiO7GeDnmfk6np4+IefWzwKC5yOlxCpeWSzS6ODLtjjQ1TEKiBMQ0
DVYtDIaFKSKEPuIXOZd7K6L9lH+2u7Xl3u1hBQ6mnLvZO2v2bnJgeftxc79XuQ8HpbgpScxjpMHb
97cXe3YvWX5ojSW/a/2CHh0c+n3Tw5WBodvQ5N3zmylucodnj/IcthFXtOr50R23x0VHAErxmh3I
Bm6C3sTR05rNDfQAWptapt8x2NyXhsYB6qVMeGn26hancseYQ8YZEGf89tahV1owB1wEPd3Zb1GD
00Y3u/IVDp99Mspo3YmCieSwfdJ7ZrWmB0tw0B5p9D8e2oj5S6N/nXravrKMreY3wep6lxnYhMot
/QoD2njoG952T24z0IeShjPlYFrEjywEMpN8bqCLcZo89lujBVbEFQ+FR1A15ZNjxLcuNTGyi+R2
kR90u1rtjZsFC9HBIHaNH27rbaE7PFd+QQA1fCpGP8+21euHZLSsozsUt7NLK8R3AFHRbsas7MHT
h+zHJUPPWM+55z7RjROj9tsi42pWaXkUjALN/vIyZql7xv7+5HlFqDurv284Z3FV65A32XuAvkgk
zGWgma834ajjlAYmeCps58EwGAikkx8dBInhm+7cOrTi+h7oXVE23aXsAXmUcITzCNmBhu/L6PSD
YGoiIqi2q4PlfNVaGgEz7Csy1RjQDoEVM+opfdNnBPtL84efppFgZKmbINbqgsL4W5zcJyN4ujXG
WWJghxeUBzsaJzSwsFN7tsMwuJ9v9NI0Ah3Ct4vUAqvu1vLPEpxUwAxq3avdWb+XHxVTwl0RV7fa
KuybMk5equwHK9WE5t2QHxDFjxsYaOEYLNkwZqTI/zefrpWlhdjwm6fe4gBxt8fWFh7rJcKKiB66
julrPQ5802YnCjbna6bPM+0BE8L0Cq48j7v9CNWvyaFMN/UaTjMtASsBvBILE64AbRbJnLbLDKbG
V9JDpn0GA8kajO+pCaOoJfKewJf6uSpplaOFznepDkZg7OpwWBZKZbqJ1ao/McBuuzWMI75zzWg9
RanfnSLJnahzkmJHCwvoVu0dcgec0vfCJMPvbRBTEetM5BsbOT7cXXL/0inQ2weXxshM1dMP5hw6
FQxMqNK5xXgobU5bRb6152oP4PKGx8QyXurV/1blzULXLfGPA6f0PnE+YcT6HWdIG9Y5Nnc49eQC
LWNmVHE1SqigshgRey8ZTm5B7dGvyQU1676CG6Kdx5m+sY/p6uCYRL5otY0hWvfjHRe2bFek2vce
268d4WXUe5ARUiztLhjpvA6flDsdqT9+8GXfJ53gY6wWCZw0WFwnWuAad2Z5nXS+aW32BVUFNl5I
7GCnGVb0sf5MWleKqcY7bx6W2gqBBqnANPDANRB1dZP7G6i5IqSmIZrSO3QFmHdhJj0vc7uxuuMf
kT+2jfnb6DAvMzLh2AFj4EITjxJ/PJdtcZs8YU/jbHh1bAKREenyb/B5iSlp2ttIm3e9VrxiYaNY
SYcXhgh20JrGXUZzEJaSRro3FjVrA39nElFRFMMdMD8CLaathMtZuyFRfihHdo1laHCbw65LnGBw
KyxT8Ne1tq1hjfs/hgg4cbI1zm2cbedJfqF6ekSRBk7EB+LfNiwH7IavCNeJHssbExtOLraURPQL
a9B17FkDCffgOQCfqwiYrMPMoanIgnZf6W7+aFFohhaeyGU+u7ovntLaZRyEddKURWJs/kjX4Zqv
tThzrtlvRM87QhqH3Pjg/XSPelVibKhwXmmZbBlN9NiBeCZC3BVG9saErQ3TAcgF3Xt7b2nZY1fn
DkjO/GFaOcTEwsCu4iuNKRKCTdFU2CUr4h+cHvaDW1/KsstCryXMA4X3g5s0Yg+xpOPblXBSdb06
xLKa4vnfmBtd4s4N8YfghF3xEAjK9XYpT1S/X9sCdlBhQAtqJ/02ZcA5F9Wb9SOzC/OT0QBiHbsU
elVtnfEJBdvsOgckCc4uqfr6AIrc2Y3EYHOOcYNWuORQL9N1iJkuLJwzjrpMPEq28QDp4jtU2au7
MQrGk0u3B3hFBAlHl63DerLqwjsOMPSOkaxxPzauFH0qWeTf7vu4qW36gCZTCgfbqtcxZyILrJRg
9S8yVroIbcAIpyFIVZpKuLLVF6Ul/MvPd5HB/LssvjTq6epn/rL7/nLy5WvZTHAMvh66FEDCQLrT
N31jiseDaqOe+3EzVVraj9/3l5f+24+//751Bvga6xun6igDt/SnzFKJHmc7Q5SmfrXuJPqp3Mg3
I9v1i9gQarsgFKHZDT9oiq2nkbQm3Gxefaqorg9N5vxAk36appe0xY9QmiQ1rElNhASWnBawDmy+
16TgNJ247o1njKDjjY2OlRSg+jPIof+2W7Vlf2k9FjhI5F6VUlKJddUmU/Ygtfuu21W7ieG3jHnk
p9sLN7uUNv1eGDEkz//9cfV6rpJbqocK+dvUnto4BtrA91d6v9MixAR5NJUz1+CPn/v4s95f6+P2
P/3MP91naYN3dvujUozaUkA602oEybqa73pSJVhW0mX16IeI+eOmuk+9gNr7+OG/PfdvN9XPlSNR
K5nJZ9HJ4cjfxOAfWuq/KMTVnWbTseb4eLyW+utUKcjVneq22nNaVj+jd57l6KAbOaSZV7Mb1S5S
PbWrHlIbEBu0yLTzx9P/9ivUTVOgh1TSqv+94jHd+v+Ix5a3/j+FY+oZ/0Y1mH9Qo5FCwyKEMCxT
Rpr/iWpAHmYahis83VAJW38Vjlm+Y/moLEBY/YdwzLD/wM1nW57F+oOoYvE/QjXQDvpbKKyuI2ZH
NOMaKNQcZKEyf+svqAYxaNrU1lwNraybTk4/PbZTj+w3pjqpXepvH7KMERE3EXMV8rcVbqtPcwhJ
5cqPGAUy2GirAfF5oe0xNLPLt65Hz6EJ99TgOUvE9ORbkKNMP/nMTPIR5/MNYDMmv5sdRBOJd9Vm
fck1pw5yYfQ3GMnfKrihGpVGS+bSkgLg0rl+p/pFzxh8jA1KYYoMsOsvW0W6hpVUN2iuM9TdNu3K
/hPAey+oq5klib+g8GiBiY5Q9qt+O85eHuLKuxrjEO/jbWO2/gMIOfiA3HB3c+dCcsAC7OrGfq5T
ah0d6LN7BqRJbh8xWgcv346jPj6X9Iw3sCm8seqoaelT77MInF2LFgGRYVtL4iuNOOMo4hVoQBl6
Uf/aeno4dtbNqOikRnKG5ExPypzd6aLjHZvclVVeW17rWeMPMLC8N1Ns3ALuFlc3o+kob2GjNW7V
nt455pls51vPtfRPG8tcWpcpoSakOvEurP4GPAfzds10EOxs+p4xinZX2XV8H8EJvq9b7VjV83az
Eb9IbUkjjumzuI83G406Z633m2MdtfertctF6oemsSbQtLBjuxMN1tqdLMZAUwLoIXqJo0q7g4zG
wi6mvnc1L7pTGwBv2l1j1I+T+b30FxcNhDuAYy4cGEtxTeZAif3WKrlPdC0oND7lLNUyILcluOwt
7+u9adcm5bfBsqSpXBoIHN7BoOXezUzFdtOtEDPpvl/taXFvAOh0nOWiZp8WU3K/dG76KZ0LUlLG
wsNeOY5BJ4zlWMzVvU8Kwa2TAzgn7Dk5rnHa70fXHh6rzrY+M3iffKYhevdFaDUb8RqbW/SobhhY
Hay5nu5dG4fcnDlfptLbqcAUqs7iagq6YLAOs69bA4yPJSF9zN78utT9+hSZw/OEkeN7Npdg9zfL
+jxBk7rUbbWAHxUzMksx0j8gK0WLtV+to3EAL82nqdUtgnW9+iCw5lx8EN9PhmOSlo5x3BEz8Uid
8QgifP3pteU5nhkOwNelOwOp/Fs98xUvfMQDTF/BVjgPCY76Vx3hPOue2kOcTRWOai4J+9nxd141
bdiqoSi3fM6fwdFOQZp79qu3xeeGieZ32u0BQct3/jLMX3q33k6JVEZ6vdl/zTeC5yPHuKMPRFb9
TKbcotnk8LFWewbBC6wZwuDBk/KiMjfxb9mxYDnGo/5sHHVIDEFmuR6+inF9cXv9Zc21+r63aN4s
HTQZL7KhTvb99LN80/QmesgxryENaq9FOfmf+gUxVaw7/rFYUo94JVRsNN+bp8SB4ZTxq4sexwCd
lomwmq6/OJPxxTesW2aw8Vuppe2ui63tvtbFepvkCcrsEomlx5ftyrrLvSweZMai8JfHWpuXx8ow
TqNN5trcV+gp5f1zQvLfkK7/Rdh77TYObNG2X0SAObyKipZlObvtF8KROReLLH79GVRfbO/bZwPn
xVCwqERVWGvOMY3N5T/AmwVAZUF7oKoIMaSquxwV/51ji/FUpenV7018lzk2hfSYui6NiKlqXvTG
QsXl1xrcfa4qNIaUvJe815JmwiiLF+KmzhH4gDtEb/mTIq7Ozcc3l6rPCRtH9dhXxU1a9fH5cm2K
x3iN9AreGL8JfIT+IyMQS8tSxdeUrPUXhFtAYRznUU3jcNs5wbODlhMYRQEXzizuBP6SauzRBLlQ
4/F1lSe7m4qTRgGmtgb2O7FJU6WhjXGMzEfbtEaW4b63rb3IeWhst1upImq/2dAPNBuuZeuZa1dr
AjwSBENX7CvOfH9s36RMqOdHFfDF+jm2tf5Bq4zyODBdrssIKLIHLmTfuNY5Rgf55fvG2S907XOi
zuQeCi9WL5pdOVdDsPjXl6vrWib2uhta89D1NujEpSSYGPmLTcI2ux6EX+w6/D/A0WCZc3qt6Phb
iIbj+g/pYJbX/cErFB0xT7dI78SP1Pg9ma5xbsZSPrsa0ZB6apSHTkYA0oIeN0esRYAvnYXvTXs9
Ep639mVr33aqr0Kp8xNuK59mb1BWazl00d61k+bZA7MVlsBijlNa3UR1ExABh+otib34ipecPXlO
wfq5UH/MaMlvteP0odTr4c6X5SpFxvjQjjZjdeQ2ZLBS+TIzcZ23vrwlmQBhpZ8NL52jUd+ocfyS
lvY09d0Y2l7VH5o2BcHWtdSJdd7R5V5aLV6usSIo50Mc62Rz09adbx13uDPimWCUy23LVVDL9aYh
Zpu0FnHylz+XS2PF6xmlk2zEBONw8kz2oMslggdQ3mKmWVO9IV0iZvadKoYnvevdtZ+SJZmaZkMF
i7ppGZTtbWGMey/vf7BsGrtADgR02AB60aUzDbrFVVpFtCORG+LosNEYB/7eQqURcuJD8m5fLdcY
D3ka75NCp2hSp/AQMyb2EUm12XnRdQODyKhEdmNSY+tuS9Qkdxqj7BLrbmw199uYWRDZTAq7Up8V
vOe+PcqFweOm+sMYpVloZJGxn62IFrLfBds6bw6W1b7GQbkjesrcTDIf987YfTAIzyvVasE5VuTK
gFJ8ab08O0l7erfJY7YHVFkkp9IGzGloNuohlYCuTQnYFMcIT4tamMQ9cWV5n57KHueMnEBF61BL
KKV0053hkBLQd+0PdpJwGDp9TYteUIQzbqlm0gg35Zc1qUNBsO8KVXa6FZrTrmobzxX+P/xMNsAu
NLLgwR0m0sLceu7UEr3eRIRjZusmaD7jPsdUF1XPUGBnsIKbwLHQ08flJkiDZ6s1P41SOwlPv9H0
aAoH+9Vvkt1o+HdDjZUvK8ZvbyC8nhbKQNvJfYqH/jn3nF2Pn2DXDvDDG/WdNz0FmEILBzG9OFHz
CZFFhgHAQpYanjUaa13pa0EPekySu3iuIcRv9VGXm0hGbzUZi6vqC0oIJ7MYQgJXQYQNEaXjziBG
g1imkfqlQws4lGm8KFkzjMLOXUPboi0+EfL9mW3EcoXcVaoj6yMtryOjuGoXHOPsGC+10B9Qa9wj
lQ/gTvB70n9Gwo9G9Rwpa9OYbHdj0ulN7SqW4hzNtOpAR3E2EUEAQkzeTr0fIkfFSp5o99LS3hes
lx7rh57CUqa5e+XV+5yReOWb0yMaIjSqWgOCH7/yCgAMuJI5JOwWyHVxj1rq0Uznco3+ZnFOtmt+
/aiLfYoL5JFsfZOfZJcdWtPpUT0RsDkSputaLqIQEnXs9olIU1K2mesJ7Gzac7s017qkv2b9RNwF
u2qUgKvJmKixjwGiyrFf44fDe2YCfI5a9MveuQ8gV3UWnrsqOpotl5ZldwogflPGf8C+VjdFIF+9
sj2SHfZZCb3Z9Zp61Pk9rkU3ZnyM1r405+uxaSkRtvwQA90I2Ygt+ijS4xX6UCvLq1D4xLMCASbc
Z3hQeXksdZDsla93obKQ5kedseVUx9HlE2A5x/qzXls3VBkphQVWummd7HVuLXxeZH+L3o/DAJDP
HJjUw3r53JfWK2Y0VDeG84oU+cYaaPAoH2yQIhXO5jdiae2nbFLKrANyR/fJK4M3zzc+Mv+LGeCW
pjcvtSGogr4jhq4fv1Qf9GmuTQHLWK/KjpDK4TbvnZF50l2nGoFslv+sDPtbEtah0vbabvA4ob4t
6/LarpKD0/OVE7fwmTjpHeE1iIWc5t0AykTOnGL6Qq+tMxfJtHkDugaevvV3vjPt6yQ5sWD+Q3Nz
KQRDzXNv/Ca4KyBZk5WyBO1Mr7oPxBy4hQ3jj6URqvEu+cK1TX+BExAwNBLAut/KIetWlHvPXe5C
PUL24gCSoTjmFeva72+jCuna2FWcJDOeaIv+2qiNt5qR3WaN/ebo6W3M/OtqxEXV00wRuR+gTtr7
VlqEoJIOiTw+68pbKaNmR88QdQHA2K4sz7E7MGQlVKLJKdKGJCbePKGs9GbnCMDwzHwP/kgsBPbO
HmUu0Mwki6KQRQMRBLOb760xPfeFScCbIW994irBnUJ9HQ615mHJkUYbFjDbqik9Da2E+SwMY+em
8dqwW32vWsDLWv2O9G842PQKgLJpzg37fap7Tcd6ozZZLbE/Nnw+g4Dk0pOdAX4L+uTW6yLK1t1P
rnrAUJLUFqvYRjAhP+P77MEfrAc3qNLHvLZeooipHZW8ttai8Uo6fbllldUfnIBTqgoGZPpmdbZb
ARnBJmqQ6F50rAqIMsFz3ZoQg4RO7Xiiz6jfa8VjipNlZTqNvS4sIIWDJG+uJcRHMZrEclLrNkiv
bJWQven6UdjKzNlpEwr1AW1+IlIqy3519nKF1DlAeI4H+ZjzrR013ikNyYOyZLxp9OKsaaO5bh3/
PI5+jyii3LpZAOLO7ugXwpGj6zMArNKmN7fzhgP7xIMDf5cAJr/cA2F/TbPavOpKdvFVr38ZokO4
Vmi0BQI4bg2x3SyI1ZZQ0PZPD55EdPCR2Pg/0Old3F/uu2lZYxjXjH1vmEJtVM72vBc++2aXL3/V
WogZ69S7S1REs6vyw7bz7yGfsJnorGfddJkuuwK4KmSeWPhn4kPvVMQAjzn51A+a3FRZ5FMTJb1W
X1NHF2g8bDbojdKeejz5mgzSdRekf5wCaGXnjKex0n/gChZMZWm1b/Iy3hitzcY6Drb9gMiic2FM
4C1YCBX/uX650Qrcl9ycvc3l9rEE7uD26v/+v8vdmZ5esRtrd5eHdiRU1SnFiH8OeblTj1gR2pN+
fTnk5aaxxbjQwnGcqQ+HkRVXRzgn+H5Q4ofw73vLOYxdfZMpCknV+J2ULGaF0v9MJmPLodfIaDM1
cah7cbZFB7rWROUtUCAN7h8HV1LezN9epr5bC2fHgP69J17WGsfvOYezVNfJI5PYsUzCNhATuqrF
9k8YEpGu5rciMBMN3LprjFOtUrSPX/NMh6ogqAgsj3HdNkQtpEgb6KzqoUfSStj7jcHIicoOMqu4
kgqF3eXSXBBDJcfWC83BG/bDqAM/4s7Ln0SIcjuPzlObw/eS4CmRgLlXRPzu5WgjZmo8FOvIcCZT
BOQBESmq2/AUaTFRcjfheYIuR5l8ud6wx79qBrIzirvaMXQka+jlaNWMq4hqkoI9fZW7BXmCDquz
2SxfCntOtrO32CKx4lDyz95mHzuxtGLzqEsLs9Xyx/zPJZf6H0upmB/xRBqdLzGE0atYVWb2UCyh
b711o3nOl+lSg9MfhBk/F2N87PNyTbTtCTvEJ7qPJw9xGdlCjjndlO56zMtr3PcbU0MZbCDlyuaT
ZYz1yrXN61hrNzZdN3PQ12ktd8RVsJ9ZFyR4RpwbbFIWJCkxdvR/FqcP4bs5BrO7i+paQc1zvY0I
tLfWiJkZvApYYfDVKP+Q9sgRWCI4BLCsuggzYXE3GM7RqxZB1B3oaKQ1JDYSowaIB8c9QFO0M9T+
WOKjAUdh1w7JmzHrJ6ulA9XPsVzAnlRTOkGxQb/1q6BdJ/dVbkZ7axhvAqyiK81mIVVs594+EhTr
ko6ca801Hq1dOSFkGlqDed88m1F2zpewrCkb3FVHOI9kQ01rNedtepzBVVs81gOFy7q4cthF+cWj
UnSa0fq9GJrcgUBnfwFiwjzbXkdaXSE+Ip+2UZdFzhpMzq2ZHSxdYOuwmp+8IfUTDbWv/P5oioFE
XioCPqgyOQX1TcPAv5pYtSDtPJjVpFZFI5sDgSmbyW8Q2Q7XbRk91Y2rr6FZIFjy8I03Z2VX/q6z
X1UUPRAcv4SHJFd1djs4CExF33hh4iQO60YD8afYlRXmQbwn27EuX6LB30yGhXA9TaiwJuljY++G
0luUUOwCWHBw6hPb03QPM8v9lR8IM+xcWve9rZ7QdzOOyA6DRfuaUHbwZwKX/W5Vdv2nXXtXAlsL
Ap7sM6tLH/sjK9ZcjWtzPNl58TZFQ3dl9ZycVdyRrdTsiWdOCA3Hf1xHyZdS1nCT2qweQQhMOdNY
4QcvWU7TPxqGx4z4H88d4I9UI13WNMxE8T26/YthowLP50+BuBdlU06n1vQYGaIRK81DYXYmxK8B
Nc5E0JWuwdDB/GYnIA7VYAIcdo56SlRFel96+hmV8KoS6k7GjXYwxB/b7veaeBm8FDdOsxmH9qAX
9n1Wkeqge8bNiCAjBIm6KPmdn06zCJiINkBhz3WrVqzQTwVcxtVsKYsaCskC8rudIYlnt5bRviB5
aNCaQI7XKxdfosuI5jgCjUhyHcgofh2a+tNw84PVa9eTPZyj+BksxJ0lWYX4xBk1fnRnoJ1fxyxF
QBI+tL3+YjvZkTjUh9gEEFzgESvy44xAsO88/BXdwRb1e94q4mdS+A61hZRc5MNrYgfo9mb7I8pc
gPUkmISlUz8mSf5Qzs1PwkBhzu1Pg44H0cddsQQlesb11IMJqauPOZ0+IgYFwyh//MA4iQGkoue9
qax5Gwi8YZxa93YFV7im9i+NutwimQ69fEbQQtbUa2dP2T6Y58feNx6QHduRDXtWe8Lmdlf4/ltD
MGDYL7beEXMzL3A++ROkZ/U0lMLfxooW9bJUJej9R2gCCzf6ASuy4Amm70NsnO2APh8i5ZWhqm09
e1vIVqi75vjE1Lel2nZXoITRnE+TKazB2ccZ/GoZNwOrN1dVN/U8EjwY3yHMvndtFmUzlWJISL7T
rt0xv8VuMvJWtPNEcGjvoDsM7FNqYIxMLe+hzdws7NTBAXRPxdenOm28jnpwn4CpiP3U3HisDfUl
MW1s8Rp6BW+XkF0+beLQQ1Oxgi42bsyCZ66nu+UjHsrmMSgCNJ2MCLmbbE2RfGrsyxZKMssc3kJC
85lkc6grayKK8EFlwZM5GafR5UpFbnU3g6xxyVE9OEV566efsnfUyU4TPCSO9qdIi1cLrj5bKwDU
c/7cxfiuxqexqg0elp4vPyRRcOo3Pyw+nsoUm2c84bQUaG6geLcuUXWjCqi2a6YZesSnUDvTVkqf
XrD4Qx+LWLNrRBFRkWKazOeTabAvgptBe4xjSbLWOWOY0dsQ2Um3Swb9I0qAnOXJbToaHzhlGOSD
9jY2BL97ZGCqbvhVmnyAXUYFe9luY9JBiRgb124Dm8XIgxu+/QP+uDT0ydNcaRN24timbLTgR2Pf
2SvmjhA4O1Bv58lp3bfJASTjGU9RQoFDjj+scZ+H4sHB3rVNFWyhkZx0zi1wRhZpoLSdmFdSH1oT
KZWsIxVMdLJ52PT9OKOro+zyt/mk7uOG5y8GOWyRbTGhmuYH1M8W1tlVppzo5AzD01gAHu319mZG
XbkXOFmwtB3NAhN/4bLRXjQEJeYbSq6sS3uKT7q/SqRB020OEc7WGDBMWodVnFGhM15n4x39zLOi
BbMqc4SgwTJCtv0rbo531wJW5Y/Jxi2lce0XrEMLnwgTTpVuNdWOYBwV6ylibpVTRd3dtJHKzQhk
RI9qxQNBg+7FHaCPd2jZaYjgGqHADSc6w/PeCCTDJFLdelriom8VS+mVyD+R+IhlPGOVpckTGQkT
I1ZHyFLwMoPGskbxObS+TXjgrPjNxWevCO56kyqpsB5EO700VnAjY3oZRav9oWLr6BVh4Eld7XHT
QdMlrNqsmNDSVH2kidqnM7F3bPN+ZnfGjyTZs9LnC9VkAvH1mAjGIENK5gSHKP2gbO/xEwJgY5MD
bpmv/VJNYdr4mnx9Y5ceX1yS55u5CWVsePcrt0cUiFHuObGHTS14ATLRyQDpqCrjR9sYZR1fa5hB
UaTLlVEv3U1JVE1bWrsWW+hWGMEny5uneGaX28/aOh5myZpE/UyJ+Cw7eytSj7VrkJqryEA6FkVb
vSJpDXP9sxGwfxr681QScBIdSZPE/VGPZ61OrPUgF2P/EOBHyZ88ojFXyZrF0mDfeG47HaVORleB
7+oa9SvbBxSFz3pjEgg0xsGGDhvG9/7dnl3S3ySR45E8VZONqNEn0kYkE+W1fsvwrNYOkVV0bdhg
9WAutOlRzxtoGYx5Qc0GLU9wUgfNu23STkrigygniljy2290wvTYNxmZucLd+DSNudqmLfJemWRb
xwXLkOvzpjbUjar77wp3HWhka2tT5zeaZ0PQl3ZTj2Jemn40x6kv4XRL4NeY9J3s7JbEBeXK/x56
n/o/fb1qwWlrywhQ2rSgxw0vrdyWbdmtpCyBZFZIFZsYN5IZQGTmE+9i+V4NKgXBtAmMxTRsDToi
d+JMe++ODe1jEo3vhAV7KyX8jUWq+07o1mtXemoXiSEO5dS99QX1LSMlmjKZ0IxjEGNyMogCS9dO
pDcQ+Bj5LI1sH2jrckpsiurZJqebsjEjpnSW7JD9PDBzICVYghb+Hir1lRqcaV3KBf7gfo22zg7G
AxEyWMQS64a7ztDpr9E5f7W0zMKxyh49oplXJpWAsCNrc4UcvOOZTToCa5AopKBo/ZtD3AuWFxbG
xM9tAs9PQ6Obn7EFRYw9EPtGH5WjW/lqPejT5+Bxk0MOkT+AVPInPKpjuaYwxq3TvXCGmdx0ZAZJ
fZRBv19k5KuIqJLQMDrgCojgG1NDilrP9zhForUyZrjsbSU2pu+W6zHVF1EBi0nnJfKsO3uCOxCl
VAl9A9eFV73WMWyC4XnICOlL6kDtMdwaR6tDTOi1WxJeWds+eg1yX8kAc1XOMMqEuU1p65MsVvBL
pvNk7TNPc1ZabOvYQ6SFAZdJpnE7xfxjfKds/sJkYqINnG1XI+yBhTGWxSFX6joZ+3FfFjPxCrZ7
GAOmuKzqDqyl7+qBZk82JifNotuQFtMhzeFh6YV+iAsDwajPMsS1bXSqczgFfbTThhyVt5Vuq54l
gt1NWx/uJROMQHnusiGfe+1P3Xl46qIc2M26b+sjedpTqMcUVKzONzaYrs0rWUhM0/nMWFRjS1FC
fcDemE+FLjG01yigy3uoN3PYEosTDflEk5YfBmCcus7y6ypKH6JhZOEBU4Xy7BJX4GA2AKOQJvk2
ozu5Et1wzz52O+h6gCGZTq2svOJKVvVuTq96s7p1KhoLDfvsleYX96OMg5cIsGKKw8rRvqjObWbh
7gqJrFsxzdhBf45MKCkYF9Idz/eOZ5FRk1RZgeY7nMBzby1ZfZBqvK77LIYH4jHGapbYKCoidpzd
OKAhmELvG889SLB7a0cMoE1sUiEzl/VmhM8/5FEU27xP9D8Vzq0yZ1THt28wR7k1ZL/ajGg6UPEZ
6UfGnvFRaXF/HBrt3BKwjrzvyVcwwqKoyM9aFjpdsW14S/u4jhNMOd6RIBSyfGLKIUgjDoR9hEiO
ZjgI5a0a5mvLS4s1zZ2VLvrbsstpdZC8YGDnYXYgecGTIqa5xI6p8+bNnCcPll9ZYRsTRUTkCCmX
UUwrUbOe2qC+l4nATQNegFHMekqjdjvbCzqOpuOBjApc6QFyfmr+W70vAY9U822h3SDKg0toUjDI
tRtEBSg/FqT8LKlLsIdDvJMCepy19zbJnvw/FPSPhfY82upgARtfj7HjhmbA1KN/WyO5VaIviLmA
bUwtiI7DgKsCMECDQgh5w52UOPyDnG9ytiZWrn7pbmyXpG660S/S9Gm/VdYWs1qLuGXeE9F9JxX4
uCQOyN4sAbBYtetTR/JvFrP5ttdZ7ZlVciq7wrvRco/YewcRlAV9KBpeU9RDO0WsGad5RKHiBAj6
leogOxFBmrdrhrk5+Ct2FKQqdcmGzod9U0jMwuTkwELee2WJM5/msob7RBIfaVLJZro9oj81wqaX
H25tayvHbjEzyj+M7Q39SWxRvd+GmZeRs2Hp/qYMhlO58yO5HrsEFjl8niln/ZsPchcUpKa1LGOH
lC0VRfnWAqdCzxKvnklvdKFKboycEdsBTtNJCt+Oiyy+jSJ1Y1WIqjPAFFMDNiofUHIiNdnbXv8T
GxllrvwH/bq/XhTQvnStjdumV8i00UVAI0zsD5WO58DRrkwj20QKO7OfyidRZw8ZGT58ZRmG3fFJ
8W5MKd5U+i4cAaQcHcoGdf06cT2kslVVbGqlc6pLICp5md0Lq3R3JfofKE84M4N1xbfGdr98yO1J
gBnEhC5rD1RpnX+ZCV0e3a0fI7J8kE28DrTfySZhIApaArWyZM9KWvdmD9E1nE2iXX9oVD0j7mUo
5/mp2mIdH549Yzr1yo+2kaJcN0pU5FUNXiUt3l2FaSRzzSMQ0a/IrVjRsvZnfes/SneXgLjc1tlI
QEd7EwSCPLg0If8mHjYRRdxwrM1+5+f9V26MOZtPVsCF7rV3Q2sfoQoGm1Lk29bTIjxz5oMQezKi
cxqFOpjHJHqhMdVtKVbw3QgigGtCufIeD1HJ5GlT0QjTCXCR74lNvUxLfjIx7kOCYR5HU5/tmlL2
G40Z05nYTzYuevO67L9pxRFkbiG8iiuaSNTpKhUUkG6tJXsBFjjNLiqaduhKTjgOzciQ9fauO7pe
S6XDDh60pHAQX/RfSLvYROGCWJmuEjtlWbjjeqBtjgmVIWWxaRjPs659dfFkX/VNfej0IL/3r0nz
m5Lq2Md4NevMpd4ZP7jWt1tk/W2dzXcxqR8hPIFoSqabaV7xE2HH1RO6aYHRwX86A8XB/zCX8lQL
KFC+BR8vhRO9al0Bz6KvX8Ao6H9AMNx3lvNRO/mfuCSH3c6UvmVUk969Q4F1Z5ElQc4Ihhi2/nTD
KuGc3JIBMrdJLEfEu9Y92Byx4+NQfcn7eQIxALVEd9qPGgvEVdmQ1BYNt6KxBAMDS8x6oODTdBqx
qaJZx7GzSwQSSdU38aZt7VWlFTcRfNODIZU6G14GkxW4TpR2pCjN+pnCATXsbN51xH62DMZ6MrSg
dGEIpemoL952JvUlESkeexbYY39dp1n0lZS02Ka2wVkR7DQ3KmC99M1aN7XN0E7jmuLIbnKiGwDj
zFkWp4Evsxul3Aejjqx7u6gPwUhy7hQbDym9qP2kE5ulcEjVjmuQ70rmA439K8MPSIkyQd1NxpNB
hdCx5bzNI11bED7GlWn57xlO3pCA4mKL0ZzmIUaL2pDsWgDaGfYg+L1j/UDflR8DPX025j4hP1W8
95BVQVwVcE6wrKmOClmUiB2msz40ChvNGniDlQPb4IAORGcoeSPXC3zfWGlbeu/ELKW0gbhEwm2q
3/ZtCTMG3Oc8FO/SaY0zkeKbsfyIdCd/LqLiLi2sD6cgo6gpAQcVuEa6aJO3wXZIxvuCUwFFregI
GV92vxqxoS5ecfGitUOwSd1qG3lguoradHYt87LedF8gf1iYBrjcbdGcR2EyU8qrsW6IUYZewDjF
bqpKXsZMY/S1kPaVQbSblh3nV+qL6sZO09emZl4uKVcDzIIK0OdXJSf13vJtsNAaPZWWtfVYL1HD
G89i+aSI0rbYDMOhCt0Go6Ve08VIxZ/I7NJNkIvX3uyiMKKEh2NDfI9dUxBnSwRRQCLLGkAKTo2K
BfIwYin1vG2pcb7O40BYOEKSQu94sWYVhDHwNl5/RhvCOzYMNt4SMixb/UVndb/2sMrrMWG/7VIm
tmtsskMtSNwJBH43V1FzclDuJ4PCyMTjsjy6Ug55hllPSKzplKFZQxlrTEuG3axVWx1VPpLOpN3E
lnrvRPkj8qlBKOXd1nDYd24wO9ui4d8RrjznKUvAca6eh5HPzbbIiSw8osX1lhqvOZNI1oyPugSc
0K4JnVYEr/vIEHonD2lRHbC9T7xROzkGSxKCvmC4L5eopyDW/H/fZrJ7//9iFC4PVssRfg/TsBQK
XTC41dHIqja8HPHyP037n/wF6vg+gSj/ecYob9DgXa6nKuGuywP+6+Lv8f/eA5sCw9nh9+X+8yr+
vsi/z8h818+b/74lBue99lpgRUe3szg/lnd9efa/L+TybCZOhnL/+8SNlrOEuPxrm7tLAMbyqL8H
v1z8Pcrlku5NRDFITtJDIN/iBQnil319gEdsHsSSsWAsGVOXS3jPFuT4/+82f17CX37/J0NkRVXt
P/95uRQvI/XvbT14Row9ZI0tt/89wuXevw/+fa7fx/1zGAfGB4jN2AgNlzr6Jh0Mg3VDfP59Ia2p
0YG4HOu/LtY95yqJATzv5eBwnbHpT85TXl7yOHIAEP4AXGwJDLj8yRaKTLL8+ee236uXS5Xwrr28
Crb/3H55/OW2y0F+r86sQtn7AHm+3Pt7x++T/d52+ZeCQhYV+OWl/XOsy23/HOZyNRAt4KreSUIq
ILvf4/19u5frl0NVQ5PN4T+H+ftP/+uwl8fkc3AV9EOzc5fAtL5iWWbYhMddrnoRTFln+fPPVX0S
0Mv+uXvUoab62yxYKi46jLPLg37//HObXktihCeYc7/P8M/T/D72n6f6X/9nBBGv6fdY6AvbKwik
l5svD7Abwg7+vrPfA/zX/f88yeXqv3drQdnsVTZs/udH8HvY39fxPw9z+cd//udyW4KCbDN6YAdS
HMTofJERXqJpqlHQ+sB53YnbWIzp9u9wMVrPmgMaDKaL2TxdRoN6AZSRglcfbCv3QI0t1YcSh2+u
UVJky+Za2jKJwUwwjHeB62BH97c7KmRIR2e5RLWus9liu82GlA9nx3u+MXNKZ7pfPupRp++DJNvl
k3xsh5SSo0ZJ0yNHYzUREo56Id42kTz3Rn0ikwFl2cCauS/VrWrkF0j9dZ6gJ7Aywd6DPiw1QGK5
C6Xg7hGzQDBDtCsN/SsopkejCfJt0iKKKKcacVHnrKAIpxuzZJUU56eybpNVhzUR90yTXLuooE7x
0oeprZ4uSHlTGmgBaGI76wDOylFnKUwXvcE+K6K7ph0Ok6482KGzTi4IgcIz6V2Wy3Z18l5YmrC1
EQRZjj0LHdPH9JyC0u2AsmqyZKvPZ7qu2auw0zvbJjA7ej7aJsJlx3IQKSjeF32cnyy7OFRNc0Kl
i0+5J7txJCisVnABBpluHOZ2VijXSUxHChhwvGbHXq/76qCS4ZqqBHuMjDKgpsMtjDMDWz5dgEjY
6XZs+ewcYe0jP0keSSaHvG9im4/8ft2wMe99dc7l9NN7fDC+DF7pqdMelQGg95yAtYLjLOgVowGi
SO/s2pR6gugpY9/SJS+t/MkiFpC6zopgmh1/F80rT2vEXpi0v7XOh7/s8knblNObfrQ3rI2fWUtO
277V67AQ/ZeX3pbx4vVEa7uiFlTlO0tT6t5cIn2AKbAyL+aQRLK3XgbJhvZ9uScsNkeIkJB+OBvj
zhbF1kejsTFt3niMrhGG4N20GO4hdejX04zmM8YKQJALXzQhhQmmZXqQeOBjX6dtwG9JmOzsE+1H
ROW87qbTcgaZmStORTJ/08JmmdzTHmjtN6F50U1tDp9taU6hyc8vRAYoV5NCKpckXhPaemazn/Ku
aVOM6w5vCMF70xry5tayc2035zp6Z6FoipT0FlG+vERpjpifPEs0axL1oMEL5rlclGTrSsySCBip
cCw66Oi0bRn30Z0y4EC2/gfRnjbw5vhdSW0rfLBQo8G6zLBO1BOSY1Jh5QqSL3zIYD4gBW2Maf4T
tAqLvb03tG8vgNFmplZ6sAy9XJKp72YRYWJXBcxZ+agM6ASArQef1XetUXnNJWgbLf/MW2PYzi0L
YwqPzVbznwGewbPNCNHoimogFqeiFqLV1zM/6XAUI0VxwzjHBDduSrqvg/7utDbLHnzigL4f+rx9
QkxfhAGVSjdoXg0hb+ihlaFviS3Zpc+1HgGH7jMq4wD9KdJI9hvGRLBFXEfIp2h3ZF6yd2xNZ51s
QKC0n+FVtTa2taJgj9SXrb6uMlIGfSPe6HBpDQvBZVGoF3A471HcdnSN669s/jObwAc91KF6mtC7
N5/8NnnCv14dq1TA8z4C9dZdGbyLafDXlKuAdsBQrVmQu5H5UxXoqXX3NRudG3SZL3j7r4FVxmFp
gDzW0d+J2c42CzxBNP01yZyEAVdqlyeJu0rnKtmrD1fuZFQ85tXwZgwVfSGhbu1MI8MYz6BLJRGT
BGO3TSOshU1kVAMF1m5cx5wTBJEMqOOyd3LJ0f80CGGwWRyaCQsWNq02FOwRE501u4ffpyfRotl2
pfN/uDuPJdmNLNv+ShnHDRqEwx3e9qoHoSMzIrWewFJCa42vfwussm4Wm1ac9+SaXd5MRgQCcD9+
zt5r+7eoUdrt4AOuWUbIciTTIu9YCAw6Dmn6MkD721g6XZTxtCOaJnsuCVtcu+20SeFpbmA2zhtZ
mzRkRiZiqOy3kBOeZGzf9uPSnH7uJVPfKkqwUiKIiOyvwki+ssj+bCrc2jRc151JrEqnMhwzHeVa
5icQHBDSeGB6VuEUvFioFMYMXecwFfdmXF1VDfQRkFZlR6OzoWFlD7zh0N7pBuud2dr1djTkEoJd
XjO3IkROio2jAs6twXgsAAryjeSJLHfoRWiPtnDyY+tIwtS1ahTmobS4yhIaW446VpV8b6JyW4zi
BrZethFmeggtVa0Cv203HUnMO+kNF5DOVoFceATsutvOidG1w+DbSIPZDeK+CX1DPm58x/j0KgZ8
fj/unchhMjCgUVIAccf6gexF+CmZ2BfC3rvzcE7C/DEfzZ2wUoToIfKQqUpfIyJbCqN40WZBOt06
CL2VW1Z3aIAfwCs+TQtNRdTNA1SRz2KUz3aBrobWMBmPOxmMZ3iUKqHhajVIWS0pz0WJjKZomKQW
DGWkIGfVR6ESyf0Qwa+IUKq9MrV/00H6IMvuNEp3FZsDAtf00Ij0NRm5J+K22dkdtYHTn8IZEREY
9a1Z09Qi5/kmgvbv1DyfCXLa9MCpG/VhyqwvGiQS+2IiUdl9m9rxLWiYCaoUSahX0CaImPhmyeeg
okenGl8hBH/HDGn7wIHcHR07kT0wX2UiZxZ3Ja7SLjKYjicWfzjhvZgRpBRz1G9hMHWQJea90MF7
4zXHoMOWQ3eTKPYM6UervhvRzJuWHRZWOhKGXDB+MpFbGGIAeG7mhIzjEWrz2yQADWMhjNhiitqP
kJVesyZeGmRERY+M6TGpBWtjEsUqjNibDfuySjvOy/4C0lL2YdFRV6Wfr0pFOLT7aWYYj8zhpeNN
Hc3yOSoT+E1T+qRJtmHlu49qnySDTnHpgyurpExw7X0bD4ex8HfNAWD2DlKeyyKBVCLCcrUaGBO+
hRODwU6VV5G3qBfaZms2k9yM+pQUxX3awXFlKIRJhad38PzvNIWvnAyAk8b6GVXIydbtTeela9UN
t2UbvLlEQDGHoA0VD+mr0hr9AWbPdTPT1HIEveGZe2NBVpFsQ9lQWwMVzQhpwzzxSO5FN81HUI1+
kV3hDUBtgxkIzwyPS/csW9pyhAaPcGCK6zSmQYLLh6sp0HM6GbhQmX6Xi3Ela9MB6XX3GNGIP9Qh
UxUEPQrXAh4DdOd50F8i3Qrh8fhv2GA2LLn2ThL2pJr+7NT63BYlKCcfLX0a4flitO4Y6AqwUGcJ
6lQvUMbKmV2a/A4XWXEZlcJBkKGy2nS2Iq8bDzt9Fiar2T166pJ7DjETGuqV29TRXdtvW1+2D2xw
VJK3+sscu+4EvXgNrMM9eH77YIiJ05zu3tD8rqbJiLDLdm91o3dB7zHViCb+FclcSpOmZiqSFgWZ
C6bBw0MRVqEJrALGZ8z6EKRmCeSM3jsSmvlMfhEhc0hz+hIdOLUx4Cx8nYBu4ugk8GP1wXA96pjb
pYruLJafTdPxrPl+wpiwOgVR8aOaiPa4xbg8cR79xrtCcPJhjahS5rqh9MYk5BPJxLj33AVQWSkW
A5psvQ6uKEFWce2e7Sh5otZ+8qRTrl0AIMh0x0+6UgxbvH688jRbjZw2EDLfgzJiN5e3BimxcD8r
pNsVT8dAMAO9W7fPmDbJlCQ3jxpMpmIXB9FPv9OivXQLixgll9hmaxwe3WLYWjZs7ykz2FsV52DZ
3WBDZdhrJDcOvXFmrh+0xPI9Y7brqpqZYs5hTxDSyoH4ubG8/BEF0Qcn5WrtJhWyV4uJv+KmMX5s
336PiuToS6aDUUgol7jKShPEU4iYOM0oRGcX8lSTeGuNKSee3XPd6QfCHb8Z7ThanKLR3yJ5JwoD
gSVWo23bBwu5TiAiqV7HOr7o8vludmjO9OVbJQzUqhrRGNSVx1IgGR1L/9EjX2FVmQF1J6Z8tLIY
wD20HCYIAcQpjFfmAyh/Ql3d97jLwlVPnpcIpL0TzvRgm5iXYp7AkCuciChYJGffLoKSTQoHhjNi
SIRhJMc3MHPMfR5TxVOaZUO1zSyukxjEVTBmZ/jvOOOkZ1OONecmcZ8NGANEYvFH37/YzaVh7aQ5
MgZwjXtREC8gOI6xSBUYAz18oNOTt3h3B6LYkoSFzXAuQTm99qHzQUzotPPt/h6s9HZqLVhWQQpt
saYidDV3f2FMekthAu4vTCioHDYLJH1F4vw4jCtWcuy+GWr/tm4SeeDaa9INbyPU9auwUptEM7s3
yIlaKdd+dz3vO2K+hFWwODr2cOgnWzN5sO4qVyOdsjSiYrBhZkKAKr+wjSLIuwiwDqOXMBgnHctC
FKms3qMOiMu1pZHwIO6AS1Yda7+9NBAoQqmBtZWWj3Gan0NTXvQ1zKWC+nloNTN4y65WMl0sf/Fm
VTTzFa2Al1J8TUiSymyOIWAhJnOa7lblw6tqhs8oaw8zQ21pW2/oO0H/OUOyzsHG+WONrW8eGAhw
85Tivk/UbccwdDXF2bnHsWQwo1wVsX6NXfQn6J8e/PauEyaDUI7uYHZhCZtAdxkqnVNXnITF5DMJ
2q0kk2xTm+q65NTRA5YgycW80WJ4tHvj0dRdvgvC6Q6HW78BbXCbEbbT97EPmXJ+8fQdybbElNuZ
Al63GBbIotcWBeYSXreJ7WIzDe4FsrFVX3f7VoXoh3A9p48VDlBiMv0D9+S6LkNnO8bEgSO340ch
qm0NW9J5viBADJF7g88vIFpQd3hPYfgPlflipOkFYFF774/Tvhj9XdGnmF4q1SGpaj/DChyn6xyp
L/CEU2As+RhUlZy+hmszOVJJu0djUZ70kUYh00tehvSMVEPodfRLXjlo8Lz4a1LhS9iGWzClxHD0
nbOOtY3oanouRJRufZswEttb5T1gtgZXi4wZ7YnuJcmZsPtMOzd+zLemZY0WRg+4HS0snOrAj8WL
+Eomj+PI7u0WCFpLOHrrXrZr7TUllL4uRySkL0TxVfoqWCVhedUG4c5J3AjT63hZJjaYVh8kbtxx
aEOPXLWf0TA9JqjYQJ9qvap44rfaAIPlaB6lYWiu8mmnAURPBJqg9WzBlCUBo9DCh1Xlb0Xal/Bk
JYMBn15IFH0VfnoyFZomjmAux3q3XM1RcwjHoiXdrVGrurC/BgdTR/oIDzrfI3x7U6hZ1AwvbtKk
tjnlV8EMaKeK9ItEy3cq6mFXASucA4SqFX8sQRGr0Zyv61AfFOzW7o1HkWSJ/D2y/Z3t9j8gWa58
jc8rYo2yVL3NevWkrfFyqg2UHBWn+IL8jL4W6MqY/immV4m298bSCg/L6ZS6ZksWeN7tIgSMkmEz
OVDDE88oahCrROQyCLmtiXnh91bAAoMN8LIjWZSPeFCNTcT070nYaEeGyr9twy89Plee84x+5kFl
HdUm1BUXncW68f1ohagDRRJaSsVpgYKXZxPNblHtq1runFeTMJPKcp7GrDO4oPVdwcVb5YNza6TJ
tGmF89LD/bAC+I9k9SGRTHVwwkLwEMzyYC26NxGEDaUw2ScIRjzOsJgU8Xd1TkYfDtdjb9/oMLgt
v1l4fRCZQ+WcSBy9TQUnNVmDXY8HqG/CfAkhSq8mu7hy0+FhRKewI0PhJoZ9SIiksfKYyQrGsBsO
gWCMKTwn5956R0r9rnAuNyY3ZuI+qVDe2xI0bRCdQz3vkxYLCoEeTc3TEmCd9sDaO+ZL17ofhkIS
wuc6Yqra4calGROz/0OIJ3/A7o9Vd5VU8tywAGhBnkvdWq/+cnj1jOA012g1SOtMbDnTuGs+y2pc
tAJPaVehZQiRaw0AdUzTRSzic7dQxXR5QQajiZvKZYJc+O1HLvrbMuwIpo1dzjTdPfHyl4gsmjVD
CmoqpPYeE0vemEGAdxZ/UwBYDGXsdiXi4jPMwkPsJhc13mIzcb9Cr6ZPVdclYd9WsBujvT2VV4lM
xnVdpceyH/GTmPAoC/c9sZqL2mYSq13SVRL8t3HrfIR+fltH7pa3cNmF1woaQjMPp9yAfpNIpBsR
+IvBufNbA3eG/zPnxoO9eNZw7DwYyVuPxsGdbXINzJKay0bbmZUbp7U+VdcebR3dQ8QJjkWefLX+
crHD9G2y+md4xCxhDk7jpuAzR8PVlAznIo7usVC8U0K8m4vMWRXkg5bTW1cGw8oz2ciNTCdwD4mQ
mm2FvLn7rVM57keWzI0z0Zo1I/sC1TrdhPCNnKdomamesjS4RAV9B2hbrJRpvM7BcDIrfRHq/Gyz
hANF2bdFgcRgsFHVkLk6RC9RWov1T+WWn66TfvhlSXqGXdxmRrVCwsbiInHH+Jg/IIbN+bD1sb1K
OnppYpWXTprdI4Zc5QoNSY76ZRqwMIWW/xzHqGLdDvILKEHy8oTDmBoxvVEEe1nlEJ3X7TzGK6Wi
ZDcH6jIt8ncpqjek49d95nvbiPuUJ+QZt4PaGt1G58U56rxgb9fxWg1EWSgjXzvxfGX45AOm/byv
XGfrdpB+2PKMrZuuPZunCxVlf3B7FOaLnnr0sNgtH6p09N2oaN6AaeJUTkXHXZyfnfQJgswmTIub
Omxfwh7t63ILzlNlr3LKo10guVHo5V9h99vTEX/xVXtF5/baJ8yYUwL5Dmllbd24vExFdt+G9ms2
SgJR2pCydij3HgGFoQBQ3ufRPeoF9mGTpgzN4/LAaeweWu9L2cafnH4fBq9tjwo/iJPPC98/fXHL
U136r5QH3TEMKVF8GvUnwxPbGh3VGrE9KdqZfagNQVsvhlgX21VwyibjVKjSuOKs+Txm9HbnTu3q
MiJLypVL/hlCHAw1dMZFmhAve84LgwEB/wMYVsYn597V1PUPIvK9wzgbVyWnclLEEpqYXnDRRwOH
RvIVnakx1mWM6L4EVjw1mXVhpGiZqxlGeJAoDmpeaO4z39pPk66OruEhx5+0t8YBlt0ZU4OmBjLH
/re//uO/+dkh5rlckl1USgxhnZc2e1XrcozPin0akiCSjy+eiM4MfrqdVHiqKj0dC5UlOA7Um6SP
bGGgXimnMw58nt1sUah2xCDXGZh5jjZPc1o3+54KvR7Yw/qaBmTU3pMF/961IKAiye4zk6QlrF7v
lf+jFAErU8poqKJvPDdVj1wSFUGDN8XophYLE6W9HKxv3MA8NFTYme9/OLEAmyNpoUNVEhqLPBkc
fCbJsuRB6xuWki00EG16B+Wrz1DbmF+g0U8swn7nH505OkGXh5iq7WedXHVIEfAIn6vl5aJlAuNI
4imH8G3Q3pMnIGJ4+YFASGTqU3yaTXmXlddlDIYBZc19HuBwx8h0rEtBS1Nd42Fc1cr7qkdYxiKA
5OWmt+Q80pI3MtqGY30p4C3jgnB4InQ+bTuzveh6dI9VQJhtMSFZQ+jGY+0c8158a5K9dib8FHTi
VRLSCZV+t7JU2XBnOWplTxjvQEhd13H/AtKYcmiMsTU62c8Qzc25Tdp9QHvbdDkpO4FmgwVhrHFV
bXVovkSTOuvgBxVUfGnWixeBA2cZeTnLY3yfDU++gy2l9zijhQHy2ALr99gWqIQLlBk65uyskOXB
kNnHkWk9J5rVOmmB1CW0WKBBuXuLXJIl11j24ooz9oM0s+cm89KtAdF301sgKAIDVphn76NFChej
yORLDDi0mwdB55AmFTpN2p4Yf+eUWQmW5pJAmdmQV6ObJHuUQfyWfekwC9uZnnyfMSRmA61Kv2e4
0gf8VrMw3tqRM5zhQFjKU2+dSGlt/bl/sNKCQtWpcBZD+lk5NKzc8iuJq5ta58MhnRZ3UYpnxBbH
NmvJFw0YTDUzzSelkveOJh+7TWFgNqVjlhbhMYj7pYC2X12J/5VuZbDnp+sbM0OzNNjI25bRk/9W
0WHBuGRQu7YnjAOYBjFUBik0PYqRWx/MC5A5mp2daeh9f9UTg7Uus47Uk9ytqfkZe8h+8I5dRccv
mruBeRk3jHYCAi1D4mYo71ZjnXS3VcYQqHEbvpqhIPkwPgcuXAUI4qcxRY480NakliI/osdCw2lq
H1YC7ACRseeWsTuOUhYxZSs8NtE5F+a1LoWzF2ZX7fqJmJEqxqCR5NvQJvlxDtgcgkA0lwP99sTD
0hAn45PM8YGa7SNTM77/fAY2R0fWjwjkSgva6pxbM4yv8rJ2+l1uOvV6qPLo1Crmp1VN0750RuOy
5i6GAQYssEXuyQHiRWvST92l/ixa93Luj27CSppGELYJCzjgOYtZworpQjTLTKg2jVVnZfi2VFJT
16buauF9E3/IbWEMwr5k3pi1PGgcs6T7lKXYxpSV+2tyJ3IbSoQ7lPhmeUSbkvA96V+nIy+RTDzC
TloTFiuEg4quOuGvfW4l19a3WgllL0FDw2O/ycanWvKJK5eXtBMMZmMAaLlhJCO9/tnVroUUPDt5
NCUvg+LWpIXCHcWgm29lGyYNlEeQCFuf17bKaedULKHWUmUpZj1bSYjBOg76g+DgvjKNzNjancj3
DIuBM+c7jQwzDHter3o3pWjvMrID+3h6BsdwKnvVQ02IC/SUWCsIL8MGD0BgjGZ+yPgRGdlcrht8
lA45g8ojFIYZKo1DbesagAVtc1l+2W3KJZrim35x6nq+95SGvXfAp0QoCYF6qxYN6sauqkOXX9Y5
d7Lr45riQYLMUp7FRCpZMeaELdg4OykrXO45UVpfpOK9m/ZPP85fXV7dahIGXLe6mRtJQFmEsbzx
39Hu8dvClhi6H3zIUpuxZMlMqXikMfRXAzNmiX8qDvttExqvuhYeUoXaXLPeISkQhiLLwfsME8FM
h7EXdHsqHc45hKlQsXKu3dsFa2U2TsmGbfsYO/50IbHirCKOPiLvKGaDYtwRz7hPy+i+NVJzV3s3
tjAoDM3pqR8BVDUmXeGxfmx7JiJywHcX5A0YINJN5ZjOvPvgHDbtK0jzpoE73kc3Hqd9DsHsin0/
Pgub40CHX20VaoOa/VAXbngdQOI2CoexAbXK0KDnLfpX4BFouv1z0iU9IRFfg0dDv4xpwfeB8dDS
FCCXTa8CO5c0P5xHAjrotqZttkUL8m5wdK9DNUEOi8Qxi+NbUpgXyD10GzWXpEVq+tdWz5kPahzN
/zL/Np3ho+1NKhY5HCzWnn2SF7A+0w8c5T6/i7nE8DgZ26q+4xPF3FX4iurSTfehA8YTbHhixIfM
hC1U+85N1ej4okCXvHYq+Eh4AaeSKBKcvODt8dqE7TBclVizRI2QZQSdFXbv01Rcs8PGVMFkdJZF
BBM1RwdS7qa4aIjE5dyBBau8MefyK27QgrRhfG+b2l+HFa3XsHAh9FU0TjDQdde5XEeZ8UmvfXgz
ggPTV2TshrjqG8Zs85h/KgUfVAmORnVzVS3OHPIk530A1e46Wv5w6b5lhgY5vvwNn8pn79J5WOIE
2Aq8B8AF4yFDIL5KkEDQIEp2nqEhC9b9tCkr1mG/tB7iLoq5D8znpgyHjWXbah04B0/iGROzfiax
AqhMTU+7aLJhW/scZLJhphZa1WNRHauxeehVOe9tDEjbHpjSmIiA2THTOVgg1Z6HBxexh0Wp9fD+
WkziKOFYYyUqe05eSbF16qa76kvvLs25oPmMX7W06qtWt+T6RSAp+X0E8EbLeKMa4uvan2jy02bE
UfgxdBZMUsVYPu6sJ0dWCnXHW1nl/j4cMVgXoMtqdZ0xESOlVCAnRjnvl8auZ8RqpUazKYCWxZi2
fNljDS8ukrob4ZJXwMP8K6Bk50ByVuFYhg62hBdrQPAvLPTQuiSgLxq/WXKBsSnvxnLq26pLaMNI
SBwT80/BvhSkLScBvJl+fxP7uMYj1+k3bZ6RnZqCf6ss70e5Pd7D9mlsUZoJAvDWakJh22DFd5z5
S4xk1TnQWeMfJblB5yz9rKC+0/xsqf0MVP/5FBCYXj7WCWKKlpvLbh7GpLnUNQoffJpbdOaPVgLX
gKTmT9HX+OQdC7Scth2yuxRh3uUqZf6y7QN51Eh+Lsp4fLRmLHwBiSVuWnABlPiCG7DviEnAKZLC
S/fizRCnDxAimJsqnPzIyJHTTde9w/TAFf5reIMChVVl7Q/ztrPbjdHXZ8Bj6R5ZxnHq/euyYUCs
6EUkFqkV9PRilv/pOcvd73oezwK8AVUqISbhJYbkfMXdaSAIanaJwKeVLNUZc5RrGYdYupMGw2bv
HCq3PVoQk7psvDem2Tp3aIHs0mUbiA5wKVyKd+fbThxwxrAijKKd6XMlbAZcN5uw6wrRU+2Fly2z
NHpu77Zo2xP6T1Z7j+D7ttWbBo6yFgvFPrpNSR1fB6z1BYngwjrKPmUrB5C8Ta2SkOIIa92IXck2
vgO3e09E8tFCVObut/dDxfciomGNDyrZybkBV0sTMo6zrWHETNAc/Hx2ARJE4GKjw8DE1uUy92iW
ET6xwl7EbfzI93+nPmr8kpuAfgFtWpr+jTbxHXKscoPvsRnvGlt9l2n77E3NPVMIKKSxQRa8apk7
4y6rfI4DwlrUO8xRDTzXUoA3MkPtrYhArDjyE9aD7Mi5LCvrw/IHMEs5OrFlmpW3hD9wUgMWlpfH
fpSXPRlaxAIrnqAc9V7Gwu1L48Xpop/axokNy3okWQNZm497vv7OVfNMtjPd6Ly4rgRxdOycrOkE
0OpDJvrzCFAC7+zA8GTbeRGSOpPQyoBCtSpVunUXmwuLz5eyvxloettw1ucRSdomt8RnmgW3mIXD
CxhCF6M7/2YoP5cAwijcs5MEFJjkJG63k2tukc0RiUrjp8vl3hrG4NS0ZbULmuoOH9jWdImjKRNx
UXMoDdqKpOYO9ECmq5YVHiNZ/B1CXMO00B6d3OBzg1MUki4O5S2HMBlsjWnAAhHqSzob67HJl30w
Iohd5Q9hWd84BMmMQB14G9FmwEe78eiWr2t6fhJg7qpiXL6OJhh6yklOsaxuA1i3K3ssmViNDDFG
kmNQTu0JMgJQUl63s2lBbe53uCbAqyUUZWVzKHJQHx094SiHvNOO+dYL53MEv3pNYEy+Ncv2IvDi
IwnCKNxRHFkAGLfwa54jDovpiN+lbygB2gAOHEU/AIivgIFeFQNW0IERbYzJfpdtdS3M9pCR87tt
LerdtMUdQl1tkJRZwNoebtrA+SjFZeCwao7RoBiH/Wg0DoVwIVb2+ltN7TvNL1F5T0xQ9mMeMCtJ
Lh0OpWFAGTEG9rWKx2uSpq+jgfzrzjqWQZrtLNoDMpM3o40ZjvZUvS8r8wKuDGiz2n5uRng3FQ1T
NwOz0vbxWufyKp+de9+J7wRrys4j9S6p570uCahkJxdevO4KBmTEmWzjmG4kFrgYi4Rdjc4GGSV/
8wKKnRJdzBIOb7bZMSpAVfcEPbYtVQnNRp2PSACM9CTG+suP+6+kYVZBgpRV3aVV1/HQTFhhihd0
91/R6H53fbElJW3jmGm5N42ReRmJaFbFqV2GH7RkGdhjIKN5Zlw7xUzOnnqK1XgwianFlFltjNY+
ReRCgZdFo9OxIboNXtvTD1rqbWWWbBhNve612LkVO6w5fCBZv0mTD+EsgIPkSFP3FkuYzfdXPM++
3tSgD7A6WY+6qFEj6deww3XOpPNkgElYIbTrEM6OJzfz7vFa0eDOvEez7k+dX1z/3w4rcE3b/u0T
fo7/GXwXm/f2/W/feRu109V79v33X56+6wzr2b/EFfzjd/4ZV6CsX6FmQopzTAsQvOuQFvDPuALl
/MpXokwlmXqaliud/44rEO6vePmF5QlXmQ5ig1/+1nAyDf/+i7B/Vba2NP/iEmbgCvXLf/2/f7y5
myKdgiJv/vD3vzFyuimivG3+/ov85W/lP37q+PX3X1xbu66lteINQlUWwhT8++f7XZQH/LD1Hx4m
7DkqAKYEUn963ZIIcItIdsSEWv0zp+JfXvv3r+Us/7PfvRiSZ8vhkxLCQJYn18P71xfzu76ySWb3
D1NtJTvbWyqdHtmXhYxvW8G0Mr+IJTt2RNFBBde591IZ4zHNEEpFPdnTipZByui8HtDJIg/dAGAJ
NiLhGfby6JG280PJfGktpXMZ0cbZlHY1bLqaOa9ASzGOCoi8G52KwDsMDdu+QT+Dc25987s74J8X
+fcfVKk/+aCuND2Tc7CFpucPVzWUaKCcxNOHKWC231IeO7FHRFkE/RW/eGKhQXDRL6ID/CEV8FAu
HaMoZ3Tmc3KLyhY2YnYggPQnE9kpTfth4yVYZGRNHGVuZ6S6QlyzC/g7RTPA5qQf1+HLtvdJl4qj
7TnHHgUe5E6B6711wHYkZMqVjLccOBWFw1yEFEut4qfofyJ/wxwzPgNxcy1I8UprxDaGArnuCt52
23N8HJSJdDYhplgF7ctU0TwJg+oQetZjzi7H2Ar0Os3CQ4y6faUdx+VXoh8rng55OdxgaYVrQ/D3
xoaUMX9XaXWTmMEPwws0W0l0X3b0CYaxp5BqvM0kkteiWjRFKG17iLHrTCLZ+ovvarnp/nhTKsH3
5NJh5Qn9w01p1qJ0snbWwPUNj2Xaf4id5E23mGtRTSLxxAVY50DcSU91N5jpVkmBZBaJ2qExFGJ6
OG0oKw9B4ngAsULzUJMK5QMC2tjRcIHbUm7dynsZG0b+NmetldlPCPPjDOFSsKcUHMlYb2msTLfW
c2+idbTRJbmxbji6cFCrlMPpvOC+r3pjWw+D3s5Cf6ShGC+cunoBI3eCg+DBwnNjhJb0stzkMrPL
xWh3kxXceGpkiDf1J1LN3iBq3vjNhHfwouiH42TLjW2lV7FvXFP5n1y1TrGHOWbTr9EOMTa2JTAa
vkWRU1WGnr41rYF5yrR04OP4WutpowBqjU3yw05/wRd1l2numL/4nv7ka/I4OVkkvwglbfNf1w5Y
Hl03qUEfIqdEJG9yBPUCd4JtCgbTvode9/LvX9D6s4eYlBnHFcQ4E7XyhxvDhb/EIZdXdEYKaSlv
Zo9ZsFgeBpl3z8yEroC7MBj1kFxMC20TaSGWSxsrTM6gIAp+CH8MquDQd6///r392T2rTeUtJ3OW
GIcd6verNo3xPM+MFLWCfdINFYsKeWvsZDQzXeVS9cAQzefsL76DP3lZYVrCcZXnALwWf/gONFNj
Lx0M74BC+Adp9oNZsh4Qbv3TVHAegzFhxOo9/PvPapnL//YPT6hr85+VXLap/7VHxYFlk1khvYPZ
ImCJgutgQL4ZDunJL03iUEorXYkejadAZKgeEiQEq2q0iUkACm5ZGhM5jgjNtsRjl51lXFxWMYuM
bxJRTHrJKbX0fiKsDpXJhFrJxL1RpjLZ4DG+EQsROZ2i57w2bnMhL/KeSz2pIN0Qkb6teN1tOiLB
hxKzi8uh5d68IfEQu62k5E7S7KglG0DgXOZmgdf6LZgYEqk8YJ4WwrNUzHurArOZ9OrPFrlHmWAI
78A4+AuD24doir7krSUwL3F5Z0Oikk1SgZn2EXZS5BKPCQaRUPBkE0ctXtsMqWwC9gvRmkR+Mi0L
TzrOJxGwGZgC783E18Y5yZAkgkVM2chTmx6cvngk0IGfZWtdaUw1qmXPqYzeXHWRfoCxzBvTXFy3
cl7kNIO3XnaHibjvoQKYYWtmMmFyqMkD4LRCuADx9aulo/4Xd4Qt/pCwxPSIxAGLG9FWntTaXZ7d
35Utvu2nXUh43iFYRDmDs4vz/hpZ8Lw3fAYfvb7FNTQxYy/PjoMuN2zVeR5mg5lzcJxGoTf9Nu09
Z5kqAh30zIPlDbDHMsRMGdoDAII94xOkHB0UGcPsEEna1mMXNxYS+IRxyq5jQd+0XQyeSPSaiRBS
GvCDkVpC15kTMdS1165HDEiWtkjklMupQK0bZ/bYQZBShdn00+byQtmRuRGu/iAwqsbZrotFGAPh
BfFeu7cTUZ/pin/RMESX6U8PSDdRT3ouRB96xcikyvneMUMkRvmdV3mLZrFGGVeAaCkt+0V36bCz
hdohu8bUQuG/bbGEuB7y+rmjxArI0Whni0kUMcUYcrpd2BvPdBcZJ4XT3sucR5oorz5wVXRk7jOB
Gvji0+g+jpE/VCi3pG9scHYBm6PvJhvjqpqxwhEdsulbdcvrEhut9CHoaqZq3kTO9XDvxOWBJvfW
M7MI2uhwrvFBYklUWGi4VOKpHVL641V/l1fuD1NdOhMIDPKSNAB8fPFGKt43GN/bkMJ6Ta4QPUwy
IxL6u+t0tvndcMJTTAsdLdiGa7VkQjPnNhbtKQO0LVq7o0EjtSyT4zhm3Mn87poW8zulGcByGPNx
O6VLdWrthAXDitMf6VTM0b2wuugCiSuxWdBec5Svkxjyd+wUx1HpBUbLLRGVwGwRjiDej1GsOmQu
gVGOAUYmNnMQ1zyWy+bsROSqpmG79UQZ0l/LXmhtrOKxCp8Yrt3HbnUZEWocy9BeVwmAJgh7hwzu
BCHLOA3K3UB4Qyi4GSasI6YqyM52x4Tb7lCZnKV9r+jW9qRvdSDBMRj9Pf0RvaZ/+5j9f+7OazlS
bE3btzI3QA/eREzMQQLpU1JKSrkTQqqS8N5z9fOAqlvVmt47/v90qiIIXJIkgsVa7/caHlfcPJVz
0BsC2aHxQcKfCgrbXo85DK8SfVN46oNWagQgESNQS4FAM6RsMpG3SzmUtIJk3W/EAHqhhmdcHl6y
eDhEElHhfS4qOLwXl0GGhzZZCZDEkCurtJU2Bkq2rRrzLg1i3L1hCQ5rat74X8CyyvC97kfsZbvJ
uMam4DAFyvXYtW4hCK8p/pl0Wle8bTBRUGR6T0PKkNrrnjs5u/VF/v5pJYoHAsv2tSHu5I4eqkZv
JdeKdJ21wp3i0TJD07m2VD/bQlK3kyg8R2bG82T2tzVcS+I7YP6rggzfa456kHiqoQ9vxzgE4V4N
1Fgo9Q2EuxbeiBteH53iiASEON2UZf5cKXm9qkMZNg2UEhxyoZINifJqNXsvaH+CJ/e7quc5toZ6
U+P8kZTlXWZqu/O6t4ITxtUg5kJ2wrsJC/fGKYzgIU6xnzWgN3Sih3qoIIPp0Orlc1O291Ytv4Bz
xeW0L0ccEEMrx2luNBjbV1lkT0b/mGia0zYene5mAyP9ahoaitkZ1ocRDBtYKyTNBumlSjq4Bon1
GpsllO54uEsA2FcpfCEdftpMxOrWCU19JuDK3FTJ5IxdILt+7MESHaQNru8xOrcaEkpy7DLvHiTD
7od8om4Cu6iQk2eAQ/7u6kMh9imK1DBfETQvwijpHy2Zt4kQifG5EKxsa+TkOVlSeYZ2LqxzRgew
IrfC0CCgGG2PcSPkgREWgawDjasYfXFMiO01xESluy0RkkYzR7bIZfioanNBvXgW8P6IlSZyMgwp
IvxoV41puggiIE9OxoX4nWw3ZalKtlJIGznVBbR1ZA2AMDuzCRJXstDsIlp+9cJ7mLWN3Y80moFy
zggZZ9DVrnRl0wykt0oB7nwlLWlU6ft4NiIiyqUhw88CYYsxjCEn0NEM1XCh9yp0JaGT9/2lsGBf
1nKLP/TU7kHIML7idTsKuH3zt4qt8U0IX3jKa5c01MjRLOuhra3zgBZp5VvxpS6qjTpI/PmJMlud
xSr1d3qdbuIyNFwlGHMnKEocWbAtFVPxKBLxbtOPpLrVAodOylNhkRujQr+Ay4IUlrzmrj1oegYh
zP+h4GeV+D9SFf1CWkLpoDd1waUltBtS4J1C6/eyVz+KgvXDS8OtXkDeGj3hAfeJfmVIucNYvyvd
fIi3rag+QSK6T2leyOEwr0HCcMI2kq3VWU7cM4yME5KljI8okqFPmhUn2uWP/UwNNaB19FlwlSvB
k+c/QQxJMtBVMVYpiSvWRioGDMwCebt8tod0DIDarmsMjccBKoBi0TXoJW3Eddum+EZJx+8fA72H
HCkQfdhFSAIrQ6Wy004XoU0QmnXBloT3xBnYnqFQGpv4Q+t0mJ8JOUP4Pz7m0xyMIWquXKrkqKv1
nkRp2P+yiFTUNA9DZWG2y5cRN8aj5icPQYF4pyxw9Cn9SyAzXFPmXKP+uRFyEF7jSfYl7UmozjBv
bintVS61AES4wmTZPVI0WPZp+hznwgY1u9OPUYRxpzm4WkF9Q7Ck9yASq307vmaNftP3Ah4ioAg7
oRieGsM/NoGHux9CmEwI7FwTLiMhKEjZcd/rC7ixdHhwBppUh9dAgt+LehMX6A2znVpBzhEYudbq
2tM1EbQzqOcBYPU50SYqHGqeUkrTtTPd1WmdKzjDmjH8l3YSwHXAv6HcwnDj57b7gUw38iiZ+5r4
M0CRRoTyiG3XrwbDm/YdBEeses0NBDGkuYlILkNJ/7uZ8qtxiKc9Iv9pH6XEQ1nJhCXIfEizkY1N
C3+p1PytaloH3yRUEI+sq0Aiyjcus4fKTLForIgrCD2ZN0dPUTYwgpIgaWnTKvKp0MQTNq1O1suE
gjXyKZLhL8XphVuc164aox/xcdlqfXojGgXhUsDlCNbuYTKpA9WQaeFAvpMifdNPKQnzZvauScnJ
IMYzZOwxjWRIesOJbtIAVT+46fP6ktXxXRmHB5Ij36t+OIQyiktTfjVb/UXdY8P4FHdWQ+knf5cT
/0ZuYBrJfcrwB916hKyBXsapa3Xe6+1laJG/Ve2hK+duiho4kTjx6gMMg28MxZDYEWGMaUwbvmUK
sYgqrPSFcd+418R2xDoRZUCHsguFlZSm1PF5XOVM3XUQGPcFiP9sjNLOjiS6jEpJa/MHnZ4QQiSf
wi1/aCJ3Drg05LYQ4iM2+7vtl0nW47cvhvEV/W4s3+Yo5KmlGUt6bQNIg/2GSG47JfmK1Pcqv4/i
hto8fZXlr7vMLfcKOaqSE44e/WzFb0nQlrDHIogm3S9zptoqwDw6+qTAgp5n3esyjnpaOr3JeSpB
Fgt2+H3h8g7603fZg2d6m2wGNMQo/og6754B0xZLLvRamYaU079Y1Mo2o27NHGttGw683TJ4nyuU
bwQIgO9Aq2Dg2pGExUOwW1w2qTM0lMoZrKu4kwlYDbiaTBl57HcLhtlEszSQ2qUPv8kkJnFFltF6
qtonRm10j0Qif/TppBNcEbFBod10MdSXbI/LUzXRR6cCyM2SrKGLqHFU/IBGxtqwIDfHnyj+qHQx
9wbDS4LYeBCJPHRL/SOeX+sz9LcMEj3IT4UO50NFImTmqgQhgSH31HFsKUQblnbNDhGO6Qzz14We
cpGk0bUIk2P0YlKHBeaCqX1fiskLAUH0a7EXW4lJ9KP28DIcsJFtkp0+8Pui6ioQBcXufVhqsiiS
h9qIt5FsgrFB8YMDdy3gN7myct6upHyTT0976JKQh78u5o2DP61bzP26RpocSbcCR5dvPPg2vJ7p
wkVhQdK8d6dVGT6UqmFXSrw1kvY11Ufk3Z28I9uOGnt4TMgyJfhQhg2ZyXagI+QywFOxQMsZQc13
DFo/3SlnHFOfSNgI1p0EeoABVgFBaUA3PYa2L5oaMAJwNHUzaAGZmOwGjWe8nWHFPsej3euHc2NQ
VdJBBLJ+PBSST3+9A6jQo/rRM4sNHAMGomL+IMGspKqG1UkU94eKVAtkdry1+0p1c4VOE5h75qSV
gQemwEnpQnMzdMTBHFqJh3v58wS0NGGA6YjuRS8Nfwi3m7IHWeRVFoEM9lp+TVxQRiLt1M/ZR7eT
OkBBmQoej1i5EhQTdhrASVjSmzYt81aYSeEDJpd2w1UxIlAMqujPYRueBcIlPu+6eAhQ/IlYXA/0
TvqBPC1J/Jgm+g9B9wmExBU3zwRtidsLGsyML+IAcZ9E5PTB+0DcK8w5efXO1NAJ8FVKMA+pZyQG
9v25qqgbF7O4CYEzQNJ7KIhXmXoXdFD15lyl5ZKGEa6c+AXMQCVllLnsG865fdZ9HuOanuZ0fLrg
aKQzjisQbKDXWEZwg7t9Q4rCMFxFlMxhjjKWS0OVWruYyIRsTQ21M+mUFPDBARtWGi8KJEHzy63h
77qA2xlgHMh2v8Nrh0gAEB5BTzM3h+yB5Dadg7QiV8azAwtdNdxKDVYqyRgDG6Xarm16DF7G6MVX
QWEk4dhJgBJVlO+TVL31TFhDuArwOg6MQ9lLgUspG1vhDmVtSuYuuQ3N1vLugroON4E38dBCZ2f4
lbU5PrpRHq+TnpHCZA07KRx3laA9ER31wagAwUjm7Rs/fuv9uNvhRxpBgp4+UhFPUW5gLQBYE6z4
JezRPVcew+OML4nBzWDYnfvC2KQK6JyIR689aSE+l7ihzzce+AUC8fiw1GQSIfoAXuHP3Jv3YSJf
kVx2RiYgu3Sg6iRtXAO1OsKYeLXcY5OKWhDiGtQDXAjDrpJdyKnnulYZCeTxhzjR0rbVSaGpJCcj
lR1vRDkGDekgw8pzAOzFFFqfjP5u6BIHnzVwNaHYjTFsXjHgT2fl9Q9EHKcZxfXiY1OiROz8RzHl
oR50BFlzcoPV1TOORi8YsfVO97TAGXme+YX1e0mepY3r6EGj2MuoRJG2kQpAaqG3xzmfdiWYJPAH
Sm2p3xGaZhWe24e3sT68VmW35xXreLjyMuCfU5cxVAUxhExEL3FgmIMNtbeRG+Hah3ORh7u83Fai
TLB3DuOm3/gFjp5UCh5DtTmLGFnnIFKSHPnES8FyMRh2YKQd8Pd40BsSTFocop1ef66khEJHMl50
zFml1HjtTOFH1eRkMUiCCn11WpfKTpfoFoZRCBSlKXbF+KaQo8cCBS1ch+EFnriwqjEc7pTkGKcS
45pMgmcw63g6vZ6FdFutke/LKrNxnb8SS/L9xpB8SkInkjQ8Tlakr7yk2lqV6B/KXH+T2uSJ+PRj
GkInt2bDhSjhfjRmPwURMrsUak+SN/nrviahyFLLDZAt7qETwRezM7zatB094Tg/DKQm7PXmHKrg
mbiXbscpHV1ZU969SS5N0lFKUoUlTtWjOL9fJr5YtvB6/1peaMl4dOyFOjcPVSlVG0XwbyvOYC+l
yWgbKm1INwjjoUb+T1tSOpjlAIhOorjHxH/EgwNu8n5ZtgKIvQqCuBh+Oeiikh09CrIo/jNqdQam
M1BpglD23awXoY4SrToKirRv4hhZBG9MaV9ovrxf5pYJ3lxUTHl3u0kzyvtl4rVJwBgXXksTxMrn
umXDFIRHMP/B9SNwwirHc81X7vxWgR7s+HhLpTx58ZysByyyzTzqk0CmDI3rmYtuEsAz83Jz3tqr
xfzpa6JZCPIVtSV1m+xtzLOr/QIE/+ffKsqf1ewfeTHyrAXNt8X/3rzncyG+/q/5U3/t9d9/X+RD
vw461+//tuAutfxz+16Nt+91mzR/Fs/nPf9fN/5iBNyPBYyAV6xnMiesmyr80fyNF6DqMvX3//z9
G/7GJbg0r8E/fOAXkUASrT9ETaT+JeqSRvmFqvIvIoEkqX+IOuMkTRIpY4hwAv4jwzjoky4gUtXU
TR2hr2RJM5T+i0mgGH+I/FMoexqUdGaSwZ+n9qvI/e+YBLJmQlf4vVAjmghxFJG6kK5QUNWVmWzw
GypPrTYM8tEcT7oEeJbE+NGvjHmE9tusbrRQ4LuwLfefs993UJMNt7XR8ihjNMcgZroJAw0bICtv
NhkCPSjG1kOXI51pcxXnsTKEuC7cBAZhxVVrHqtK6PfkD5muIE0fQy6EN9k4VXjRj+GmHuJonVeC
bgtEvQGV++QhVjJGiIZ/lU4ME7GMfw6E6YnsZ+Byrw+3hYrhWNwPGxnUFXmERc8fy99NUlIjSgnM
BenrSWpZfgmRhNDillmB1PfpbplVySfoDuZEWQiyNeCXUMCUXTaFbfLnpfjtMMum367SsteyUiQv
KKwnxqNQ2kWX8hGGnMhVu6dllspRslbV4F6bNyyrlknsy1gjY6v3j+vUvsGjc9kxwWP01yxPPOE2
yyeXTcvHvxaXdV9fky0fXJb/1+y///avE1zm/LDQdmNYDfSWqmIvLm6j81w3T5Z1XxvqmMH/1+Iy
5wN8wEb8+0e+DrN8ZFkk8jFAJkps+T/tTF0BUfX3I36uXT6uwTmlczOfX0ggw1QGnyf77Zy+vm85
1revWhaD+aYAOUWn8dfvKQaC1+hL8PvoDMt2VkA8LsaZcp8t03Aeaff4e+EAOs/ios+gOy33iV/l
m2XV544gJXiV/rXL5zGWvT93mjd/Lf62OV7sRVF6MnJfZpe9vh1uWfzXm5ev+O0s/QagOLBCxB9Y
AZQrikjZPp5Pbtmz9AXyiyx6Yw6yayIFl+V8dtxddlp2XxYnIYj2/e2ydlnxdaRJbzjIspzMh1/m
vj4JzwX629dnTAE9bpuC1lcBnLxZctZIGVCs9jVLMmK1TyW53C/bhwxcp4BSsupn41lc7hWnAxpz
ekHonFg9p5qm7ZYUSm/Oo8zC+ogSUoBXKIxb4tbsYso4CTMEl/icxRUoI7kw4cxxM/1zdllL+fKg
Rj548rzPMlk+uOz3tfjbIZeVy+Zlx6/PLeuoFVMdj7JgXfoTBh1dmr91Y0lQs1cdppkfJGbJjGAZ
iCmT5gWCRLFfJko90KjnS9O+gG8SVTmScyqq7+3Q73srHPaq4enbbBIdZFJXk1re51oCdN9Vf/ov
69qxSutxt6Ay2JD+wmeWxa91pOoVTi7TvRPm6zFVqHvhfJPoIVTKoxqVCe8JSd8GVals/KAf9h7d
6X2CrnMdTtJ9mJKyDUukFve4ycB/Z1ARYudZzABfE1IkDfsydJbFtCrpJPIr5K7FJGbGECO5b+Bg
mlJux11EoNyMYhUyXsdGVVqoPFoynMp+J7UPqAVeFbOV1mmNjxEYMxzNuoptogd4Q4iKtx6k6c5D
AKbjN7fFL6jeWyJZz5pg/JqrzUqFztHaytxGmyHpFZoOyjYiP+GBpvFGgEY1f5n9Whl24rXSB9N6
gd2WCeyffP+1uMxVIyY6SjprV3iQlkmM78LGyKQdw3f6o4FO11Twr0uxETZ6pReOUPQ8AmMKpqT7
dQ1GhflT1d7IVtd/3ojK3+/G5SZb1pVJhYd4p5KGYojok/JkA0xZ76lr8ZvJLfmV0rosL1tKeY5u
Ha1q3JpK4uDQMOzJep3/wkpBg8dYBV7cvBxg+7QfSo+/Sg/HI1ONRnVrryUiC2HKqjV7AREsyMX+
c7Ypt4Qmy7tgmtYeaMner0yM9wqweyjpKzPILDz9JfNzgoer2o+8kNuITLOqxgdGAflGJ1shTVfo
5A4TuUUGwhDk74MLml3MFUh6NID/Z6I6xztM5BVyf++GFzPYAE8BYFEgnh6SrfABV8dXnHIm68Ac
s+OfjInjG8zxCv8JeVQxQB/Zju2T+0MprkrUW/VWxscxcLtBtl2Dgrlcu5ofwEDZwjsPpytfvAFx
K9WfrffapfOhI7IYMJbJ4KU4zQMJ3ZXgisFrqhxbMrDwrqFuaG4Tfx1kDuMjPX8KRtI237FKiJD4
FgHy6rXmA3lRLbdjgiBiuwO+7tULFqCqtlOUA2Nh411nxEy6nuXmLbL6bRWdcgKrSUCDmYP3qrxK
x4NK6FBwIj+hELcmnlZkYnQ2lTGy7ybCBgplU3M5ASbJF4DVsE1Qp6OmsHYCtjGTLXwMRb0yyInt
26dqcAg95IhecY01WZphNGoL7XE0bzHa6dvHFEex1r8pmp84YVZ78wBVBoq0iTFXSByfbQxOluwC
AUzO3FJWIOrRj28NMDkVNtCVz8jQ3NYQ88yt8tr7E5LcjdjuIQjI8TGtd11p5yJJNZSg8Nl3E4W4
IRTxK+J/KEgATVmok1YNdjG2+FQ9mMJ+QNH9wWgWP7n2WjqltSMkW09zddBNnF+sDW613UN0GCy3
v/ZDR7o0p9BRTJR4doyzkIIybDfqu0HZFAFivJVWvRNhNSVIRU9mbEvhFvM+fTqa8ls00aWmmZwD
546idc4FJ9c3JpmL074ybuL2EIX7buK5UChGg/nFH7n/oNYnn/voUFjz9YbXLvqbiN+mr4QP/PgM
zaENE7hNh2Bf+CjPXLhlareZioP2wTOr4j6CU8PgYONvNnvpI6/OWbzDIkHBUa+0uU4CsBEBUdyd
iIpLcxcJLpgD5VYda3Bohi85tUUEQsM6z4i0sqGVaJadRThZuMQa9ARpmQeECdLgiMfiVhMoRxFh
tZ+QjQdOvQOb9lA1kVuXH5LJ7YmCb454TgDuka5CRMNKPU7xuHKHl+ESUPDeSpabaOdG3vXwGbru
iHMH6eqYFkcYb1H2TrCY2PXTQYe4/x69oGXSO+wQ640MTCLfUrY2EJzegwOpwjN+GKFxHT5pSIIn
Km97SacHbqfPlrKveRR8DKhvCoQrYng74Tg7QVnkqa2inRgWOG86krpWW8SUNtagfX+QfafTkBGv
YFMyL5EqQJAJYVnCMareGqq4VJci6b41r1G+V6gmLQpHtv4TAwzrQgab5ipXFKEIRZ59icCZK3qQ
bqGu+2f8KXQD13dQ6PWsQans/AmjR+IeWjzBdEcsHY5S4xCFzW7icM2vuJmxDrhSDrirbnPcmpo1
73EECZS6iCSF2WYPBpVfJ8T8Djp1c2HghINAcWifNOWpbEHZ3Wbb3so/PcWNqy2nRqoXvBKwxKuq
2HBOHnE86VFWKJyvyLG4FI+QndSQDJhDchDh6pAMI98hy6a2ZdEUS/2x64+6uA7e2vBqshwsL4XX
hD9XCTBMnbwOr0CccJUx8KW+ZI/pqdwH1+q94DbTbRCS8Y0K5EVRrgOcXAAldXxYKNZGEHw3SnKS
hqOgnirv4JcoHS9jvi5NZFUHIrFBhgZk82dYO5K6xTe4Kihcb5sb65FymPUjf8CmBdb3VnWruwzp
iLrzz9MhVsG13eERVq85bsCt+tjF5g0xywR56kkk42cCWaHoYG3rhHcdHnwYAjrxbDK0gnESHAvh
XhOom96rE7qYc8+gtH61xGNDzkiHB8lKoVinotfCUnntgz7iKpXf3bfB/ThRJkQp1dghzoCJi1Vs
1t750Uc/Pncqw4eaIJ/gMYU20TUn2cfxluQ5FkRy2WwRGaB5KxJWSv66d9SHbUfLEu4LAsjL1744
SgKB5huuEHFzlbkiXyAcVhm11WA10zfwnWZeWnU/SX6LVtfBU6geOHp8YEATKHi9rpAZBfe6XW76
W4B5xDNT45KBBIkxY5ztYPCF3r55k4xVvgkqWO7OPXwB3db3OA6tojW8usr5AUO8eMQVUb+JXZKS
zwqmOWtoHofxRq9c5cXbNjj+YZzhcqcZLnbN4k9E1dGDT0C1Ld4ZV6DwnLlk8zAEjyQze9jEAcJf
1BvzZ7FFZ3p6rx4h+mlXEeU9Sj6ejSJZ4I5lQXAFm1Sv29oZbG+b2lzTVWBLq2Ct3f5YvRdu+4NM
R2cXiCv5RrnKtvLNSKNAB+Ci9vMTkz1Gj1CmIBZVj9otBojo/FLVGQrXwzIXz0Y3SE7s2ufrutvp
RPVsFERrNx70EfmSoMONNujNNA+jcMhbUKTswLHoQuUOcaZ+7+5waME5ispj/lJviuvQHVr4rhu/
vmW4NKvyJtuv1qMb7lWns/GnleH84biYXU17xaBw47zBo7FJcpPRia6lx52K7eAL9m3KcXR9+Dqr
+kr4IT5I0Ocxe36l0u6i2jhr2/QsXvx9fIJjF2QrOF9edEWBPL/km4iz2oRn8xmVI9sk7FNxqrKn
N4OzdnFpoyYV5DuynnxCNem2QaPj2iKKPuOOAMfA4LI/ijxhwESMni7SvUxE5538gOOck627Gw3v
sVV3Ex90W0ESulq3MGe5aLZ2VI71VXdT7bzNC7l103E6llfKmoA0f4tfzRET+ROPN+6+VGOm49Ct
qvvG452xwrllgnJ3xx4QmFaMdI7aOnhudlrHDx9dc+/tX+rX4ZheDRDjVuaG3sdR3mdHWEnTGnGg
HduCmzj4va0gD5w8G0aZg9PQKVlba+LNbpqdbtrFfXxV3AtP4e3gtK/RvbWCU7QSP8qH3i12YO/Q
J1fNs/+IHxl+9fdEV+s4Ds4MSawtVpUjrXlrPNKScetwhTEQT1Bx4CGBGG9uw/ub6bY6UvgvdvGV
sNUc46jdFw7WcXa2sW4yO1wbzwKfbZzghJng9Ayf0CZs26aFIg8UP7dnQdniB8PL5TnlV238DZ2S
XXLgdniI7ptj/xFfmZvuWL4m9HpAvp7Ej6f0KrwdXe8jeM5+EljDlaCN0Q7EIJ+wQsSFivbzrj1R
g123L+IlPBPVRbIytxUPVbi6F98zRMu2ONjjhULesLq33toXMoJVNz6U53RrvqqX6hmnQ6IC6LO8
Vs/RD9Xur0iYHO7iQ3yQL7rd3cAuuxDKZHNRN/KJqT05Al/wVmANuMED3s5IZVlpR2Or2yTPP803
3VZ4hKhE80ZRihaufCE6oT2FSEXmM0nP0ja75pW4L9+5V/MLpoe76RCt68t08Gljmsc8dvMTb6f4
fbnvm8foOoBtwtuFp8gZDnAa1chpGpTiWIvZIdnrqC5ghDEmfW/wmH5kGw9T2Dq6dDAZo3BpiJjl
hcVlgnPIO+NteovuBM+OYpTdKxIFqbGp4wZ6aUNh7CK8iSfaZd3W1sMOETlPy42+97fDbuAPMl4N
P6tnWFlQV9fc79k9OmLlB15+o50/CNfTWlr725w3UiRtce8RH3rlCY+enb8Ld4PLu7gjstJFa3RS
cL0KXeM2fcetWKudwPoZ4z0FrVDmlTncxI8k7erWOjiPt+LGuJ6O7XiOTxURWyuorDwr4jNUCLfb
ejfv4bnnUpOoTQoEnhd0lffRNaq1x2FpAJdWAoMJGhUS3epL/u4jmqcsvNLeWj6IYxuB4rQfvAbf
+pNOQ/DQ7DKH4idDtdfmutxbbymmNfj33GIxZ74yVz0HT9oRA4BhPuvp6Ed2fds1FBmpya+6O+NR
vFTXsJ/jaZOe5/7Bi/RWvnCKyE4xVC3fu/E4PfJC7N4gQXB6cAxpjGnY6CL0p5pmaXShdGHivB/d
N+xcMORYDbfKFa5dK0RAdmD7bnVNW8pr8mVKT/24wVP3miYvue5PXNd4K9qlKxxavB2u5X3AE0oX
yJZexB0e2frRcs0dD75KYKdNYdfJtgPNjb6xriFuXeU4ezvavf9YrQtnBK/CEZWH19++BQ6sBmz1
eKcNZ/3YrWDu2NE15z2UrkQjKdqYMazSR3wd/Dfj5/TcYBX9U3rWrk3e3dHausoei4O+aw5BbVu3
ckQkjdtGLq80+YbuIDgMN+1l2Co0z9Wut8l0O0h35qbc0EPlyJsbCAi39Cn6d3P+9RipHQij3bbv
He3ENt2iyLWpr66ju/Acn7UDbuS36wpz+keZWyBeDYIjXzqezDPPrPcAtsgfUH1XkJyHrvgwvo6v
xU11H9+mV80xoxU0fljXwb1xJ11XFK533p70yyvYDy4x489vkSPcDoeOx1nZzv/1ATXKKqxs/UF+
TW4EzY2KVT8b1CObs4Un3P4hqsZ0oeA8rZ7M4MSbRnyovaPZrOkX7+GGuuGGiOFix3jhHK2lK7qZ
3LXyxZJWeDhgcdPvhnt/r+6sCQtuxJPuZLyL8ExM/xzrI39F0p6N++aecE5/r3MfVTyx+a31yEm8
4Uq1aqOoWy/ErJhM95UuGwpjI8ZHC+ImzEAksQO/Jp/rIPojBNLBCsCfEAz8QqKkGaJa1n2iUSa5
HnkfnRmFAOOqM5y8TBYk6mtxmfPH3lzJPUrlBYVazscUoXgGVuH0hnRHGsSwCxBel15f7BB72RLB
9DtszXG6DQ+18AJVJ5DmsNCkQ38jh1usryBa8VTPpx8K0DCNON/CfL2WweQ3VeIzAJ4nDF10UdB3
fknaVzVDecschjtYbiu9Iw8UGOpoRvVxXqWuUNVoWZbZuCFIewp6mstkDkND8SOHJgimefHNCocq
HyMrgu1u8wmWJI6WDHinmXY4KuVNpYINLkrLhau20ByDQCJ/dozfsIsCfYHcGgX0qKExUaAahrlT
ntpDnJzGQqcbNJ8xqBYVATESUcDHIbRlrwg3A5xHGValq5fCNRjttsITn4aTc1J8BX+P/HHoDIPc
YUiXmjUntxlzeWSZbQcdSCNUocwvkO6C8S647jJnLMU6xD2H1PPTTaQAfy+Tca7fyTP982tdIbTh
tgrwL8zGDkhF6qt98xcXdFlcJiIu43bXMwJbcNBlArG/hH4246K6h79tiwPCgst+YrXy7KsnlyHT
PtDJqi4SSGSGku2HGRke/5rTWkiGy7pl8m1x2W/5WCwUlFHI/3iRYLXB9HmPxRo3Cur/qkEDEBMU
J4i8ZxopP0iNLO+t6ippCn7XAEi5Hy3YiTjoYoYHsT31djhtRo7ckrJaqmDlxVy1GWoqe8scUmBs
QQMEWtNwgyNBhh1dCcqYlri/HQiVuG5JOVhj+obZnVyUe7LrCzBS/cFAJb37XFo2WPg0OqEPZv/b
yuVzn8vLbDfgGmdgPDqBuZJ3zWsFELnxK/DjGuMlamPL/LJ6mWDzyrM9T74Wv7aWtQfi2iWbZbev
9Z9HUdqqmuyvTXqfnVGSNwSjIBroRLh50AW1U4jVzrSSMcwBZZjZYLB1Goln0Juz9wS1I5ZeGp7z
RKs2uYUB31/blrnvyYDKEvO3bFomJfygiawfUnHzooPy81eiH+g1UoevHED8TNnze0zh5/JXvuBy
0H+MH/zcc9n+ddDl65Z1n4f/+vrP3QfNz9ZV1d19+8jyhb1RYYBXgWl/HeZrv+9n9tvy8oXfv+pr
udSw8JEtAkG/Mhk/Z7//ut9CGr1l3+Ugv33T5+yy9vMHWi3jTITu6m/Rjv/ymiw/xkBK+SsI8rfr
+vU7v/2Yfz6Dr6+YXqZGvVCme4bYhrft3PhPGpmey+Tbum+L/7QLNQBwrW+HkZai1dfuy9zXPsth
8yUf9Gufr83/tO771yyH+HbYz30MZbptqLet2/n3mUsB1o/GfIP4c9/MdU0Uj0zmrd8WsXCkuEj7
/GuLuVRRl90/Z5f9c7Am2dSInvuHQyx7LJOvw3x+y9fZ/MvPfTuxf3mYZb+vb1qO97VumKtg/7cp
Qzrs239HGXp8r5v/eAgrH+ef179xhz4/+acJiYFpiKaQ/4wrKiQgEWrOL+6QKf+ha9hyoH+Gn8QO
bPqTOyT+gUuHJBqmAZvH1A105l/cISxIqAkiyRdnso/1/8cd+t9qewXB5ux2YkBmIgTjG3eIDPYe
azM/2GGbFc1hTu9pR0CD3IfXtUGKZK9gJJoU+FCVbfvaQJXb4dUc9xK+dOsxUHVewR2SHB9v2Smy
syz28JFMqSv1BEjqxis+hNftIEK61QeGur5PMgfxSZskCrAH9b1TqB+KcdIpI5KTPVp25QMutHIV
Y+YwPfavuqoV7tQiZWynrdkihjb8YtuLoEhVHpdo3higNoozlWR1mAOBmSpB2d0o4PeU9a+GH6RH
1ezXkU78keQxgPCT6djDx50MEnr8oLxGqE4CjYW8WMIoA2+BPpEp0AZ1sMm8jFGDVDpq1OmuJN+1
AcJZJW67NZLuUyIq0w1e7FRWRl2F6AdRvm4ikPIRkXjRFJY7KFYFyB2kG9UEHMh9FAT4RKMTl0FD
Ws1ca6FTdQBlY1aGtty+VuNck8MKB1o4vd9ENnyngFFNod/Vx+KEGIWyRWgIjl4ixpSEgWpAQqqD
j0cpfyeEr8TDo4xDFCYX1BuncUBmbmK+XiM3I9V80FDyyVp9ggSwkrZpId8XDci+GAj3kiwR2VI/
6EF/1lQMjwj5KnX639SWMyJP8vBxkmepI9VPUTj0hXWt5xNCF+sCTfZVxbejK0ZyO5Rq3cQjg8rG
3M1blQSieRMwWs3qlz7CyFjLwBSb1OpWoqReQQ3osXoliowQt4MyDNibSRn4VyBtY9CY3idaYFS6
vQ+v4WCK3UnuMFjO/4e7M1tuXDm39BPBASSGBG7FWSRFkaWpdIOQagASc2IGnr4/yKfPHnzaju7L
DkfI5S3vkkgCicz1r/WtJj3Nk/A5RVjlNuZwVWhc70oYWPXLCrEGxOgu6WdAVCy665AmlB0O923Z
x+xFG9FvCMsyPnTzZmVqiQ6mMv0247Clk7qVsuaCiwjP+SZzU5rDVhoSTDmJaAc0jYPg+IP61SdT
5BVUjBpdFuiLqFHcQ9O+VZY4paF7Jdp5KdOY1Pbw7kSZXHjob7qKa066GFTVjD3ZJmWQwgJy1Qgr
FRDfxqBQStWWx0k6jU8NCicB8JjzjrUDnzfzTur7pv+qsQh29gTGRZOjoRbcgEQYhZu8615FBgsh
CgmmUsVJ4F1ym40VI2bCC1UdnkIAC71wNQXX9YUahXPY1DurgX1TgqSAElliDpb+xlLxt7RxTOYb
AcPDxiI6Jx9aJ9dnqfpt37bDc/zkiOpGsQWM96UUpQCNW80/kzZHcKEyxPX1A1l6Im8m96JDMrLL
OOnLHp85XsFhUxL0fBvcx5D2nX0w0mDXz41NHZfcxwjjKn1LkhsHPXXXDdW6J8O/sS33QdYJ3hPG
8/X0Wljjr8no5S7u3QftjYfOqmlxZbpdutAJ55QgZDz2jxNtmMygXMDjPvUOdcc8aKBnMgv0zguj
KzbPbWCG16a/hIJC8JqaeC68B1mUVEeknr0SFWk06Uh4mDPxk6ikhCNwybXSqLM3mRFNs0tR38c4
dvkaHNV6iswPc14+oGhmQiGcrQy7nSTHu6qTBuHbp5KACqofnTCxx+eOs8vq+aBFIE7ZQEoBS8tt
1EH4HOfZvc6+5bGmUFcVH1MXO2vymBHtzx4vpox/VZVJYnawwb2R5sxsebGjsL8f4+FFAna/Jwgc
egnTHIbJC+FapbF/7e3xLq16TsA9JlA/qKM1lZ1QbePYhZPXnjDi//KS38rwXrKZao58CtCvUvFr
oAxlyE0Q1h5cNsM16UfJaUFufkTKHh5sFwhAmWHGxvS0tYVnrQP5SfSbok3Cb+vAZsFq7RXApnrt
V6xMupx3nCaB0mVOdIUzKIkW4OLCrYEjhXGUynch2XcPteCupwzqztHmKZXAjVP7OFbAObC7rerY
ec4rpj020dt1kxymOVP3IUKbX2ZiY5NKvo8sg3CGxVgTBptpy+6s8+hZm/vG15cB281YVXCrk2KZ
ECfbsA7FNUeCTx0yBrrKh/vGxX5mkSUj7d0YAeNEMW6ioV8SPMyPdJrT42qBzGVwQXUeI+cgSmiY
Dd69QPb7/HeQtW+J76RgGEhUTBWyKEUGMMcJbV4ykyoWD2DQyPLSVh3oiwWD39r+WtHSiHUAJ7xX
YaAIMJMpqja0G5qPQCdwlthcO4qsK7DMMDXTnTSiReayD33NY23I9aMNPeaxtBidQ5jyOIi/jSDG
j16MIWCW9DS2RQWXqi1PyqvODXEbz7g4TDCS2OsB8dJGVfYm3P3gm2oMG74RbW1GZ/IlG/KDkeAV
g6boJnJjtd23Wepnl0hNGnKhROlrXDKzHH1C6HQs3Fuj3g4AqahH0Ki+ZM4oHkZvhhqhQW7s++bA
uqq3k9Hcq1lffLKr19Q/VotKrmX9EAw4QsrZx38i+f/Vc7CdAJNAU5yu2JXqe2eCaz2RvVOj9rfc
au9VPdy6djIOTcT1HwD6zisuTPYcw55EaruaJ/ue6ZEAFQf8sry48K7LMq3WXcGsuByAbTvVr9J1
uq0ey1+6m5iR6slfW4yr696pt8odLMQ6fE3ptDjBYmo37Cd80+m2d5xbxAZEZXAuuiDoNjGpnqCj
C4WQ+CGcINcTNF7ZPI4UuNx1b9LIYHn9WfZvCh0unEeCc0RyvDzau2OeX8wavCfRhXctZbNVloFI
3euYt4Vq3DJ0IaWI9zhUu4Eocz8Q1w2a8dWrabQTOn+yUvnqgvrlL2bUWw6AD+yKgJNuC7H3gpY6
4WjBY1qMNkb14Rrz8EZk5EdJOnBX06lmCzRlPVBu6fOOLeGIO1sESMHdWirfO8FXovE1GiyGZXgg
IleAgGffRbXyR9KaLTFYxqeaRL9LDGVlGP0tn1qqfvp5TVl4RF83bRuzPkxR0J6iEV1tlv2zDpjm
zgkrVwOL+Fwmi6NdztWZBlgcSnQlVZ8ETewHqKMMapnkjmpM7uepPeQqviqrco9p5X5Uvao3Vj1f
lUFWxY1W3hy9AcJmRdTvXm3AOmpppY1DiMRItGgqFAxQG3ZuHKaVcTZfM8ot77SdEL/2rd95TlrZ
wXXD9gFCFdsnoAsyOUD33WR+AiYlfIWgGaCdM1Pncz6wW8lOvjWyRWKtI+ZV43HU0aZtKNAGwFWu
VNpPW700Kdc1bekyw1vxmaQVUe0BACZWvywVn4ZBbrAXqLmQ5z6bSLw7ovQOjaEuGU/Ro5UHzppi
FX1nXOAk0T43zBX01eIWan2xZEM6r0tuUN11GV9DJ803rafYUmbIWwV505U118A4yvxJDqjljXOd
ilqsTSY0kzbtbd2Yt3JkkN2y9yHSfagDSDTmQN7QFcvinhAampdTQ3dzzcGi96K+Sts9+Xl7pvKe
Zpp+7PaZwVxrCDE0OQaeyABWwnoceyRJr+o2czPX3ymgf2XLy96ugSNi93QFw3B97IppgQ0YzJvo
jaBRQT+lLWO4Am/p2coYsDW24XN3835L2kig2D9GwTjunL57HqVFu0TBcFH5FM7NLc663kjU2oEa
Aa87guAzQmdKRIeM95s1hvEvoaV3tz9IDQ7V7l5qs9kaCC+n2REPfeRTjM1rvhsAfkLUqcE8w7wm
zElzqlszCmNdlRbuh8qY/S0JbRsDkkwvCYErNtadftfV6CJ0V91+Dmeea0YUb7xco+yHw4uj5G6m
2BMGCSkzkqpv5JF+9D67UfohLk3c/0ItBSLseKQfc/eRplrn5HasKNDOxzwivR16Ft05fIvrrwyd
5uAN6rOx+6Ppc42m3ABAVMVnnJ2M3OVHGaUCIqNfJ3f6JXR6axIi7exYaUcbxak5A+TfFZoWQIsZ
eElckPRjDcAe7p80488I1XfpCnjPm/rgexPPPUxa6r7pqg9OUVevn14GyntM+izWQhzzTL+3xkDt
SmExe52DW95HOzd0cDG0kKUSAvRRRlr65lXBzR2jD99n8hxA44W7nQmzpAX8IzS6Q1BbUBYZp3K8
kc5wFmmGPdSizqkvQV7692YmDypfWqB7b+dievMab++F8WdgPY8zDXSc3vqx+l41gCO84NmRlLEt
uJ3gKZyCH+w+v8ueNcQJMUxW34V1DuhZqCmQT3i0MH/hbFA8zi3Lnwwf50gci7h6UUa/qRj8z37z
CGaihxstb25CPV88M5K1cOjECSXDY7Ly4SU2+CeXvyrJ8mvlUCnl2cTh6JMjS72EyMaL6+FiGurH
ZBZvRV3uEwhbbt/eFyErtBHiySuP5BwfSpfAtgU2CC9MwHANw4VP7zTs4GtpgpDX9T6jzpqHtvuZ
9ki95Xk2fPLnOn0KHPucVPVlksYjmLBN433vqnJDhO0UUaUgGwPHt7OZq0qd3mrFLM2yzae4MPdd
wqpsHcJS0FaSOJexdt51WT2ZjThHOnyASyogoPuVXFB37zR3sN/TTJXz4MT+l+B1PEKQdLofo/a2
E1ucNMRUYcFI0iOPAjYCTAo1WzsvKR7wem/yJv4RuOM1C0cUgYRjn5CPru+t7ap/UgreU45osHw0
BQ5iOkS3OaFIeBRlznFU6G9JGaVrCyeYHEGgCx9+p5EzABH3kNP3MdBlEtOvPnUxFM2HrzAn6Fxm
DSZnW5fOLojip7A690P1Ic0d7jNAxr0HpM6F1zQFj3SqvUQ9DO2m3wQhQ03MTsggz2wrXlAvIOG0
nJ6NOHxMlxlVooo7p3fcb7fKi+sjI4FuM7Ypyds8fUxHQx3sgf0UisvZSE3zpNwGv+zcHNqeRQNw
P1MhzlFlDvyIjykzmdTB0Uq8puKgbOiVjZOXZz81JDY22ci8jB0KAA8uArEVZL/B+KZKsaUuvd4b
ofMIErdecwIEpZbR4ZNO4bGIRrygknWXWpm61L9KWO7sbfqVzT00o21fGi1fg7zv9yWnCGgwsBC6
BhNbQgnobMwPGY0WKdWXoqNdAE7BB9zrq4JNEmZUGRDXPNlRtUO5YhsX2Q8UXXRb+eD5Z3IKy15V
cJiPz+wd8TfZn3RlNTXbuGTgaeG1ODq4eh7gXndYzbFKjpna07rxWSkyxrlT9SsEPoai+bCNg+ax
inS8ghMDsA0Xsax8vJTmJxG46clUF+0TtglC2gTD1oXg50Ma0Y+9ncDaNiV0AePJ6wF/2sOLaJBg
yga1yqyCraHAdLtU+3Tl/E68TN/ZduxAnKeEoez2XJdkRU0NbBD8zFCkZ0Vw8UFFFvh/AU67ije0
+MT3Rppt+xBjRKkH5CauO0hc3S6uxLtdlmyiK4oOINyP1HgkjH4Otik3iYBBS+3EB9wsJn7A2md5
ok6zfDAj1T4Viu7kIIHfUbfHDMVz7cKLj+adOeAOUz0+KNksQMWUIg+7OhZWGOzGCPBhZg0/86QB
ECcNkgRzvSdUAckCqXOTp8PJHvqF7U5M3OXIUY7fiNit2W7hzCpaRoUkhFo2NkNWrwfHmA5ku7Gb
uO1xihHY2i58ixhq6dqAOZGa2yLA205sxdpb9fBA+YDiPIo4qWa49LA28p4btJNY9iu3f/PalPPC
8C3LDBpE67oDKJqwisNB5idKG+z37G1FZVy7TBS4sgGNxoKDH8jP3Wi36V6IkNPdDJ3Ei8gu+gJB
oG84JbA5CxIetsMC20hddz+N3n0dYwvRudw4TohxkSE4mIapv43dz9IexvXQlEvmYUCtss+6c/wD
rUPDOnCaTSnARMGZPLUVQmVWNRgn60c5EipHir2D4DtutLFNLf3DDZECEy/5SSGrXKUc6HDXUwoZ
ur9yaWHUyEIqmnyZHPvK/FYHzd40qmbtYONvzehqK+Mh9DHKhoEEvorNpeKUw15w7JjokeFIo+QR
ysYPRWHM2k9g3JbRGZrhNhX1cova+bqWGtsnFQKrKDUOhXgK52Iz95K/eEEMTtlDZiJfFklLQ4T9
1AFdukO2fS8MYa9zaYKukdiStYcFxzTOIY7V0Ki2ymR27in2baad7ty8x0G2o6T5pWwi9NjIg5xD
O4RD1MoRDIapKcZ0Q1C7azbxUAc/DRP/2Ywi5SURjiGXJi4E1X3Y53vKEqnIUBkpmnos7qNWERDB
oCmtXG8KyeZ37PxV3AfUkR10CMEUl0etf1BnKDYhl/JyZLrC8Rf3pHvEfdRUOIKSzN16VvNoj621
V4m1MlJSLlBJJalXoi5ff8I+gIV+wPofhIZxz43CiZCzztr10T6/vuRx5t1PwGnvxaS5AL/+YRuo
aSVsbvWGNRM8ouq2NoIVfUm4BqLOonB4chkK5819VVD1jjQj7r5CVc6SrLKjaBlML5SgCeR+hiGW
NmtUGA4bGMycSU075GQm6nO/H/J82n0lpezegQC1GFKGlk2NPx0WS0uZQfHpKOi0tEo2TVofw2FJ
HX399HjBPVVOuPaoZc3WaPI+qGN+7h+coq+Y19/+GbtQoBOV2DdL2r7P6R8fApqth3qm2ItSpjtk
aOydHm6Bry9xwbGVycrrVyZqXEaTcQ75bfX1R+lT4Hinv4Zpi/dGtTx/qJQ/aWXyjcZxacVWyY47
D8uGgjgZLwFQS5FV+coVfn3puGs2gzA//vhHBLfv2eVWu39mqv74xlfa6o//mUzYeaeWpf2Pbwxk
nHBbs5kjj39AAYROuKQ///gS1EsI6ut/K9VuNE2+1FJzF/iA8PDzdcZOdsZ90dAp2kYwaf1cU24b
5ucyYj/cUyg2DgjYOg+PuSzMg+8o/Kj9DOvAohq9z23SGzV9dUCF4vRQArHr8q5ZlQWHlSQwDBae
1NjxJLjmBQ9+2HvmLQvrBwWRmXZAtPsRvwjPUwrOZIJHN58ReT26kzdx7/2ahQGAr+gPnAlcfIZq
R/1OvqlQpYzxm4gojs3Z3aJCEhBzfPCFik4kA1VxUvnzlDTDDkgTluPEOiaO/QMaF0RdFwUinZIn
K8yqk1GRDbVkDOJP3E/RuDwEIsU5cwDAG3aPtCk3R3OON1Y5Ybcriu3sw/otwb7t6aLjqSqj+5lK
gRXLHD7oHlB+0OFzzVNzX5hTR4Vw/x202LM5NoS20INwUHQDzkNp0evqVvKQhR3HpVpSI+zZzIN2
RtLxpWQTJ6JPzr7ZY2VYauuFSxNYRoOKA1a7qH5qUV4aslCO2GubowrVMJlE98zdl9RqserX9i+K
ZL7VHKozTXtrNmUHm0qX3qBF0MkSiLviGTTwBH3qLk8BozhdzfCEerqoH5+aSd4n6ROsTvQWe7iE
nXML6upAEcWDqaZ1pcsXxHjO+8U0cpQsnieHFXfGNdx3/XucB4/Lj63IZd61OdkwD9dUrJKfRQka
EwWfQdz0Fmpzk4eA0w0z/+Y68tUxmOD0iLJZbL4VHStrOdc/h9p+a3mFboIw0nYsOp1ovscTGjZ5
E1JEZacIQkUED5ypeV1e3cpBbjinnkfRyNx+yD56DKjYdUuX3zJmGWI/0fZ4jH1ObvhxTfepCtn/
zNweWZUVOwhaz7odd3RcckpU3c9maNlecc5FAedZKYjKOSQq2ieRLAC1hSTGGfCA/2mnRL1hbeQp
j93nblD5r9QhZSl1X66LCcYV4J84gmjMqQLkYj3f2db0VInghxe587Gp0KAssPCrlAjpxZg8QtgL
4YMyRU73cY3isHM7ZHrfgExGhUG/17HyHgtUzNLFi2kyy6CEuNjkNYydYoEfFUz2lreOQZH9AaB2
09vG+0NeckoVIUMI2cEu9IZ11HrfrC7ZMaV0yJgUd0lPRXAo0LxDC8E31Ofawye5fB41dRZbai0D
or/N2Zr81742P1grQe+V9veeZivOsrxmXfd3WT/9gCBV3RnZJhJ1tAMdPPDt+slzUgSEyWNjY18o
xYOVO+h6i16DvS5xTxZi3d6TpQkPJfmc8KVZooEu2/yWKULoDARqyun1jFxjWKmAdtGUQYTJp7i2
8WQWsf0OHIuPh2Je7QSAa/Qt7OyfQ95DAQrRXMsG+E8L8cLhD8u3lJJYddPmp4AdVPoOcDxu0lD1
3I7lSy2tSzBRUO+mPVVuDo2C+oVDFtk8ZveQeRxv5QwkxwIiF2CGFjKp+8RE3eEiRfwNBsnJzTZQ
G/XGTlLAZk3P1lmptf5udrTsuWCZuU74SPz66Mry1TTcB0fl2RoZIYnn16bXB+EMl5YecdVij7YF
XZipImA1uNa+9+KnJHb11vcAe0f1Qh4znF0UEWVpDRyvinrlMuW0FQiKjRe/vlgysHvU7DcjtqMt
4UpnOqbSgtThvWu2YFQS2DxLU/qX/JsOvE9fMrnhsins7pco52ulH6UoN5ODDEifGYof36D/nEGw
Dt+WC36p6epUsKHO+WA75C4b0F9x51zTVK6NKflo+mgfeOWWX21edx5aXDCYj1OIEsNmQazdiWhg
SYddkhq3PM3oxvw0orAmPNoeZtc8TDpxVl4d0SxoMTx06R5cKMJYDDei8vHjSeJCtrHHjPuATkUB
j/doZ+0V4PBdUXh02NmXr587tWQvYYBR6NpSXybLW9yQGgWWiJ+dLbcDA/FOeUsLqInhkdH1tnOy
ZxmPBEWyiE7cYvplBO2u9AUmbzSVu9FFZHMFLUfdraHwm+CWJI5RF5SohDfPAjI9DfUudz7oQa/I
9bs/KtatJejc1Po50cmuqeOjWxgPdtDfq5hVcQwefdQku0UoitqYFcyxPxowkMYEjd73f/vZp1ni
omR29lTgfWiShGpAaUE3Z+pOjJnFlW6SGoWVFOw81O/IuBwW/YRjJCgXFlqj0B9JlN8wU1zqwF1l
lTPv6dfL1n0u5w17kFNsRvdm4Dy5pvMKT3sFNg2ANlcjhcZEZ/hdYLkt6NjsrsJKUTGGobUkZnqW
bpi+3ieut2Ec+GF2SMZdVj0nxMd7dTPd9ocZsccRKYgPYh7cJzxod1nbX0weBlbMyAb+Fojuic8F
XdKvrHylLabtNSmaZGImViViRxUFEnMpzjAPN5PpvOnZXKZX4bEM23WBO6GTUMQjl1mKSfZMV9+T
rn9tMBSvhFIXOyZA2MKfHtrip++jIFGZ9+ZnetO0zaeenPccMmmRsS3o1LP2+u+OJFJCOcmVvUax
5fwoeQBAlMiG9CNu7W3AdOIOuZSMZ/3p8nmG/ii4GeTdWFobP7PSvT+R/jPaa1ISqB3XwtRA66vR
vmShRUuJBnDEuW1eUY96X9prJflEq24cQVCRTCxdaAm5qt4Q9JdKMrpUdctc0ko/Wo0jIORBwVjM
3tIodjZz5sUObwx2goT8w8D8VkTfG4MA7aSPRcvOx/F5UmIhOaK8ProLsEvGh2R0PoY+JQgxPfmT
9YFoBox96HcG6GWel8WP5f4Oywhsc0ssYASvngucnhhLnxwTZGPcs/p4TOEGe6LYhEmbX3uUHwui
tlHW7SPZupemSzmACrrbNX+La7wUrJomhRZ3Xs6+xa2dV6wBe6cgQgiYCWgFkvHXdl+2P4WHPtVG
Rk3rt7U8mi9FT4au1yyZWPMsEKUYWzUSs/XZ1BFZT5pjgpzLp9h4GHlWoqamSEbWIeXf2xt4itVz
KoAURwu/3/UfzTRRYL4PjQ2ys5xnJjKQR/MSnoXy3syYuUAEMHZKw5fW7I9e4wPr1c0x7GLYiUVF
4qZgyRDztUjmnVQp6d48PZYch1AVGIW00BAk+FDAvh92o8i5EfmmWhzUZ0NGIx33RW5tHCb8K6uM
vFWMDHLH9GDYlYb7qmc1HHRDAjmxmE9K9arFjJtZlDuYNcTMRHplC4RHYZJvGG/29VwHK7ZbNYF7
KkZLmxl3N20ss9CbrHuYEFf7jrDnaHrvI3LFZi5ZV/hwHYjj8U1Tnr6xwjK8G5KtV0aXMm7exJwA
gh5tYlsYk5rARgmV0c6yaapkenIfRAA/mN7Q2Dn/ZBh0rBpOFWXjPkCNlzvbH5+5FMhL6EfhAmnE
9nM1JGWN5hLBMHjUqoIHmQ7bTTIO5Rp7mF6zWSMnWvDKWaIOBd6hcEL3aZqleYN7BZhzyiZPGhim
PFghQ1LofRUd5nmgjBDkiamBvPcD41KrdQZ0Au8xAJ61pYT2nKFb7Zg5m7veSm9uRelelCYn0z0E
6QPg0uraWfNxjOmOZ2TWmjMfSZuzs+GBlX9Vkkf+fHAqeNuV6d7NVYJXCjWv6nL2kTGh5WB8bpGF
BpD59NueyFFQSGrWL20DFNJ234Lqh9fCIDRAptyZQt1yNd8KG5muZmY5NdFwC9OrX0bHGU1EAgth
g1gevY62iWw2ftfzzEhJDR7L8hisStEfXLf7LQIa27Nw2jmJ+ewY71nq/TKpxBoKURztAueM3QMA
tKJ5E0QCdh6FVWooHuiDf6F55xgWcBcNxLZkbtZ0yxdbw4u9bVdF+6FpH3prpEtjImIU098Xxpba
oEcTOIGMD2CU0HE3Udhh8wzhU2NvkxyaDi5EjIg6UcY+Q2TwRjAUkF53/viCPING6Bly67f9ZyEY
y+RV+G0Y5ZslxhfkiOeuABKNF6beGTk19UWHFj39tGoU2YxK3bBmahNBRV3lXUgY2jjMlUlPoU+D
uzVE7ppnKJdp1jwmHnXqVJMW0Ln7bVu4Bx2g1dPr+DETdxBd/jZk2J/C7r2BaVq0NXP5KtRsqIYz
A/HzNDI5MHXkAd7cEIn45RW9D0WCqUfXjQloATD9M2kpWhV8BWYon3uL/LK09mBsL27ksNFC6nTt
bQzFsx9ECufP+hymAhhFZq3ziNZpcEe70nrucPOvGBNjPskAcdgA3/wsf0xcEoyF3V+DQnzr5c8m
yddBQLaU3fpn1XZvXrIKqzo/Zy75tgU6NmNZuoNBk+3CcD7Z5pLsEwTRC+EQiY/2qfI2bTCjpTfm
nlOfge63GTiI1ePGK/NnpSi8ymlqr5zaXgfmDPSErFpX/NYFzcVBF1mUYnmfzjTSVZwn3qZX1i12
zPYwDvCnmsl76z79UsT7VDNNQmLs5JIWnIC8Jy1HrqLaxiFH2nR49l19joWnwNkQXpipd3f1swob
vQvy+ZsHKPFecf+y4cuSTSsqZ92NcbOts05scMlA7GyZrBV7yyYjx3zr2xzBGXaji1ujrENv//B8
oQ696C+NQYVlPXb9mj4uMtNqnNaz4+6Copc3w4X34JmnxLCHTYy8gp0SHnJZd1A0HOyK2Z5hTrgp
p6Hfu8ZeQPq/phG/mUh6HHo9M9yo2tjm+PPLffz/LZLR9Rcg4v8Zyfj60cSUIbZl8Rdz9T//tf8N
ZrS8f2AJcj2CUYHtoib8t7ka69w/pO1xRFroiv/tqwbkaArHx/AsPIuvWLz/y1ftuP+gTs+ycUAL
6TgLrvH/gsn45Zr+ozoLiG7g+Qv0kY2J6QnLWRq9/kRkRDTRndF03jU1MfcWdTodmhazAEL+Kuog
EOdU9Dk+I8k2sFLgouWxMGkGLJcwBbMRvQ3qYJ9knXk2svT3n97J/yJI/rkmUfyVF/n12wU0WVIa
iPWcN+hvNWaROzqZjFvn6qHlaPY15yxg7tL6hntQmXUtnfDmWhTbFCXdQFNJ0wSVD9a+ixqQMLmv
NmmE8B3OtIH5bnIKZ+QGE/8LqscQX7pQUftMLHD2mO6V4ed/+PWXN+9vb24Q2KbJZIvDHJ//X9/c
OmrTocaudoWcXH2v2ahQfIS7LZVL6zgui3VkxcEjT1vma9/xXLaPLQji3JPxiWGaos8b82TrMwsu
s5VvUMzkt9ZzgBdDlYa/LvIw3yqh6wNTnJuQgsdfZFEms3QGV6Y8UQF3/Q+vaXnL//qaJB2Elgm9
m9dm/f01CVtFRZBk9pULHQtVQ9SQBEy0NYfo0LEvZWNuuaeU62NbpUCUwlIb95jKp9PohMNO+frZ
H9nWQ9HeBom2HlBQOeUADEhS5+Ytuh5uCZjhUfvPZMdfWLB/vpq++vj+5Vfn3nG4o7ir7L9dTUVV
hF1UBeJKc/HK9IzkNlk7bIVYLXJ6XGTUx8eCPCiwxKUOIRvfq2bVYsgHkt/vEwUTCIwdgcpoHrc2
bGy4VwPONPy+mpdwNBJxNnqM1hSeMWuvi/jiG1iCsaUdYyeAYiWbaZWoNCDRhg2Ka4MzhBOjwfnw
RmyrGTdtLoKNVswA0yGOsbOXamcMVbmXNs9fyj4yp4wWOw19EGG4ZsfJ8JwGj4OeogcVewH8dr6k
NHj0Xr7j7N+t6tTk0a/VwVXkWy0kUVweDOGicnqHld/e+YN67Y2yOyeGky1nmHHXmEyx/MRKtjwH
+8vXn4YUQEbSQkKwjeZmi2XcqkME+GDna7FmL+LdDV765M2Y8esxteCrOu3dlNT6MDYmI1Gj+jl5
Y4CHjT15EWEcGX2Hfq5qj6W93v8/XKqeLV3XE2BvbedvbYRMbexulLG4GqI79bJjEOnX9S5sQJZi
1T34UjyQM/YP5dQ8oz7DHsr9mdxDyTlMhNYZuWfXkfGwsLwB/beug7GOUlhuNoZpJPvgjFoSvP6H
X/uvbYbLoicFNcCBJ1HeBf/911XDM0zqr93aus7AfFi441uUehdbUhEjvNzf6kJw3gmXTlvpF2eH
RhVlpN+a4MMMTHH0TPXbj8p6P/iOfVgOXoYTE/XVeJKmmB6Kf//rWv/DgkBsyPYl/GCWhb+v0X0Q
FCkHGeuaA5rHpLXgixbee3aK4SbBUSv0Oil84tcOcmqRnqwoeVap3x7+/S/yt/Lgr/fNtii9dHyT
38b9ex1nOMmWRxOfUlf01KFYzqmGp5B4p1LZbOaN7iXv6cAB+6/m9BwJDh0tJayXr7cStXurpiF7
qAsMk/ME5Jx87yK1Myi7qxvLXavEOPHh4Pgoin0/5vIgVH9DfygfCk3vSWgFtPJaSyEQ9m7DKFDC
kuwtSWPjP/Qbiv/hEoGj7LClsKRr/8tKJhyjDLQZmtdmVD+cbkiOAwUtdzgJ5DpL3NtEg4FX+ldC
08mmoiHyPfFsVHKCQULZ87ZK2m43+RzA4sXL0ObEUGZj3M00/Ky1wWj333823r8+yIltUZnz9R/p
CsjUf95mWFViKsPuxbVuWvIvOTxDFmn8f92Pamo5bbiMcDSJEbbWqYsgZpbHvE4cVA2x7lL30QKG
v3HK8YfLrP9kxWm6dv3ynTZS8FMmHwoehPQQi+QyLOo2sovN4PDVa2lyNmO7Bt4YowrzE/Zdg0U6
8HCT4mrdMqWCz2HJ/NTlU37CD2iTIzhKMd4IrvinluqcjZ9ALzRGmd9x8Cpmv3/QPsdVo/cvyQhW
wSzEIwNN9zcztBWtCNbV6OS9nVDvUibWNyuI7Od8RASyROncu4jUdpGP59Czjfs8rjfO8qJEDSDg
37/vzrJW/O2RJwW3BKkk1w5YUP76vidZFHb+FFjXIKgACcq5v03xXB5nWcPVMLzxZgQ9kwv2F6dp
+l+Enddy40qXpZ8oI+DNrei9bKmqbhAqB5PwCZPA0/cH1t+hM2emp28YIkVREgkkdu691rdmNkro
r7xqwqgm2NgWhhNhLnWOc2DuHJq/fU8WjevoZpUZ8XDImPrHQUUuSfzWE+gX2UG4rZse4hCJNyD9
qA3LyXmJaf9uhyy7kZzmvQaBWOWldZqZpV2CCmpNM0WLptHZzqNkC1flL0ODrSnsnG2RAKJD8MQs
PfPrTUEG48FiG/O/HKEmxfb/9U7ZDmGoBp0/x71nzP6jEBba6gcvcswnXZfvTsM0NuiTrzLnQFSN
6awDT6B9G1umwGlRnNyJ0VyPyE46uj6h0VcPdj1dStuf1v//z/CeL/3Pz9AzyHcL2DgQAG8EpAD8
n59hwZCcuLtJsWm3q1M2SvVIaDv5cvItakRwbn1x1oLAOVJuYDl5ywSxIVUg8GpUO8vhW9uSTd7U
MsKzhH1pA/iCaT8Y5ykKL7O16F4iL985SIe2TifTrVSzXHd9Mm1Km1ROx3ge7feRbhrCwNmkWwTm
U/rdhyjzcaHilGJOd0XuEtnm4F3UyLqnZqbx1SDPchQIKLUc/DYQPWOo7RWt4bUm5/ChS8Nka/oM
JUtHukwmwxoKrYG2yEVmQFLQVcqPTE79GdJjnbM0U3tU1OoWaYcmQIQAgMVQE9uIRp/JJnmNK7Tj
IM4qB7IQUp+1X6b5/7b+hk74r8OF7ZLBCWWzqhGN6gX/WtDmQIa01Kf4ScixuhYC2ogjcrAbZeKv
KnF23eZXGmlIiPMUHOjeH0O7TF67WcCvwXS/SvAU6ZYsq6lnNmf587wmwoqy0TQOOPloiIzd1EFZ
JaU9837kihG8T7jUZmIsdQVNve3Jd0D5/K2jpf4sI9p1g2dc+uoxC+XNGARWTHJld0nW/kx78DR0
TPVDAN3heaSX91J04ijJv2LDj7GwdDZ6gK8ZcEo/2FUKVWviXxocpOFVhsMkJP+DK052ghKDRjl/
9lNC7uaEKmnwwr0XxCukOIAtEvpGHu6hndEydy+0Y61U6SOdo1N8/vuV1T/Rrj36kbY3cRpFZzNV
G0NqeXNJ4CnwyqIVb1EfMkat454WjIsttw60SYi69RzOY/Q0MfDsz6U3Ruuuyd7N0W9hzsH2IHtj
M8vIeWjxwqyKfFY7cutBE/rpLSad/KHJ6mHnZ8rf8bL2Q6wyMCtjxGasR0AiXRphRkWThwA/89rk
X6fWNA89StHVrIx442m0PY2YziHjng3WR/R35b5dopoYPGIWzPrsOgVMF3UUevB/i58Mh8i3bxP+
T9e5aqc/C5e/JqfjF7c3G+kOkT/KXA/2CHjVx0BQGF210WawiL5+w5nOT8aorsWQk+8RRDCA6Ul6
s+ifnJGjh48339WF/8vMRLRrk0mQZdyA+TOQGQyh/Th02XcwxR9lANE7k7mH94GuMnulwxB4j04b
fW0Z7T7CXN8Sx4fL1+SAQFG7RWpX7bFq5lu3Ur+c3LLIr0XL3w6B8YrR6lApYz7xsaUrEaDRCidz
b7t2vMqVvKaC+K6sXlQBMkcIMnmPNafKXtdhdwHm01YR3arkTP7sb9QaxBG1KgM4Bo7N8mxFU00R
BjOl6pq34Xpm2nIIzKA4WczMaGfggo643oaLkmRWY3GJcOP1qU9MkBPoJ195/bq2xGoo+be8xaUc
5CjGybRFm5cmJY30ClvkWCCUmHqP4AV2YfF88A1TXsf8T5VzguncD/em0VxBdV8iSq4qVkxT7Che
967jren+MZJtqMBZkNtgLWzv1HnMCRHw0baULVbVOVY3BxMiDWaLtzUx8lOb1/EGG1aNQw7TLGHU
X7DdcGAYRklrQATvWvD/D/O+XmRT2EtwyXUdA+l5Gh+zg1uC+k073iSVIbDrC0YFRVij20jS+IoO
7NhVjnsuEu+jj2S6cf15n3bau2EkIftmUR1ELphjpgAkMoPQ3lht+BNt5iof7O+M0MVuyFQ0rvWi
3PA58jcgh2A8zjFrbdL9Rt6kr+Fy49eMM/EcV1v2dv4pSkhCHXT+ayriGMfA2B2EFT1WNJlFMzuv
VakubRvF2OltExdZO+zNpP1SNNJ68fAVJGKarymQN3oPD4NNi1lw2P5I5/kXEaH+rpoXrlsXMo2t
zQeKMfypZqtPtfuW1OyFJGGaq8IxH5xw9h/vtQy685tCXX6NcN3FSZTs47qIdrH00ZjkNvXdgCmF
hcDbJApDBRoJ1LeR/9hX+nvjdce80cmLI51NBHId+cr81U0mkj4Y6T+YfQNDevCr19G51RkAUtmY
N9apZN3X2V5Z4A/9REUwcYe17RXFqvM8fmzQLU5h8TvpTPvQt9EjcmdwqGHvvJmm9SaSWW90QHrf
lLo4J+EWtcd/fMnunfs7bTEoYjfbMLJG+ngPALnfteCC3Pe5zTHIYJUFJDM5C9zJLYPZ2Myatfrv
fQMdW5SqYBXWiMSaBXp1v0m0uFi+8rd6Ce3sF1DT500bksRYuwe/dDg+NKvsxg/g9xooJx2bugh5
AvhR15+O6XLjx/N0jGr/QXgWkiEzXTVc7o7JOAzEbBWHLBYTZILh4+/DRA4lCPJ2KGP6I+52Aj4X
XlZPVBcdE9CV+aISLZBo+mzpSVREpMtEGZrR/SYxwcgzGVLHLk9+esVISHKOACAK1bSxKmPajmX+
FjvxW+uRIBkMOIDCEqZfFoCMQq/GBYjwx7U9mOnJLzlZ5nYgyWueXqyEhRoqYU4pdCx77R6GBcCf
Lkz9+82/7s6M9dazIALLDxmXjg40+EERqifGkuLgvyNY0Bn9M3ilnYSzH1BXhBm6TrHccC2uj/e7
96/i0UY0dL+fQYBpTZJobb+8tdp8yfAhH4AZMLxFx75jPEO4AhCLNrEAIXsgCJEDvpoOfdAh7tV6
kNOjkZJPLoLu1DYwInzzt1F7l3FENkI8ENQ9n0mQDJCDdc3crBzsLiQ6egQUI9tf54yhgjGrrnn4
2nVtuo39SG6ElX+Modoxz2RS7WBt6QfpraOx3vokwj8kNXOnxJ2YsFRQ+HLMIUjNeKPoVxzH1viD
VfqD+TDcaJ/TM2GHK5GntxnCpw4IpZLOOkYF5VPinHEflwcX4xxCSbjRSHD2uM1LAWIiwMzZzYq5
thv3KxzAZ0vn9706coFcvHhuCqo/6mhnxrW7LkxYoOQQnGgN7e/ZJfkdlpMuLJ17mAiXr0MYI329
P5QtEJ378+5f3R/7fO7fn/0fv/35Cm5Cc7AbSNj99+8s7mCfz19TN0a6Cyd9+sdr/41XsRYGl1n6
5CgsKTCfL14vVVGUNL9bdN5gpJd/pWJ5mkmu6PhEMDr8/S3373z+3P1Pud+VMcJmCd/DjCexdtus
Bz+otxnxsacqQNo4CTZIQdX9yrJoJ7TNaH8escGF0eK0iFIi45eb2bJagKCGzYy/Y8GfzK01Acos
zaBZ6dC0MCRJtpeub5wMTwZrGQ7sOBwMF6va+plkqXdIjcQ9ljirjnJ0F0ImMStb0SUvYxBwJt+/
fb/p2QcdYddIFCuAr8PSTpl9LT/NVdA9koN8ajNUD/fn3R+639zvYhiE3r245JcXuT/u5sF/vqpz
6NKkzIXrzx+gkkcNwG4ZT/YU7N2oQJwuMOwiKCPTgosnkbXKWjH8XgUFJozsazwSN1qgFKP9BOYM
o8i8un9ZElQwYwhbAj3uD9xvRs9AzJ1h5D1WNUVY39hIypaMjftNuKDuPu/eCY0+/nWJfPK/nwNG
5Z/P+fy5+7M/796/0jGg8VAFrD4jaEEEIBZNBGvBN0rHDualZn+NSazcWswAKIAKXRw/b8o79urz
/rQI3P/Hu/dvdIva/fMp8ZQEE0Db/37Zf73C/RuUA4SE4kBaJz29jr/PLu4y+r/ftzX448+fVKkk
355LDh54Vnkr2kd3of39yZ9P+/yld/Dl593/1/Pu07DPn/3HP37/zr9+ZAwbsZntS2jXjy3t0875
+87p3rfNenV/nTqaVfdiLO8Ybo2i2N/fmVoOZbGfDUJmC9/d3z+zz0/0fjfsrGVwjx54wQ4vX98f
/nzq/av7x5vCrJhpsixPGgZTTCuMI/POztL9YFjU/Xju643qIcqwEe+XZa6dyDHb3I8APVuZ+noP
jwnvC5SHsR5l0cjGh+m8W5bFQSqKp9LS/7lpVYBe8fN+5MZiJVQCotr0UCTMLjsMDq7PlBrXQk4H
QuKE5Ql9PN5abGTj6v6u3j+XlsJ3azXVa82u7hAtFYy1fMBz95bjPri/gf96+++P/eMjqu+H6d93
/fNLLGkcNmnffw/6+KcvUqZYblqdpmrWBJMgMQ0bv3zqdXTSEaItEkn1cyWlREPDjssItoFQwTbN
cMVDrOwJBWWG6Uio/kAzk03ddWo3hH25qiglEXXP7YURxEU3VvPuPgovss9B+RSZ5KzIcDrEBkF0
c0X8b5+YP2ZTORjdjVd3HNKD1WE9NdpTWDhPTdBaexotP9JtqtzpihYw3zgswVzzmBKppsWc1Xgk
ZySvcyt8SgTnNRsReHpN8KNisQJjkuGUHYdkI+BWrHQafieJ07xW/eijnbOjgzGJUx7VtMY843uY
BN52sDKEmQFMX4kyZ0LB1FuFWFVxV9/kjFKyL0cEXZHeliMbeuFMH+mscVAN1SnN6EAZkCCIPBgs
aoPQw40P/9mWvvWg7Uof4D7+nBkAb8dChLsoVvGjgUnKX6vSIfU+nr64XuUfkKr8KqNi2hqqD0lR
GbFhGOFzU8bps6/mZlcP2dtQOOTFIg0iOKOOEb5WwSYrRvfDGmiY2eYc71ScHkZOhhtEGXuVJvmw
bdIKMr3x7k5ILMwyCskZ1/Gat/1aTgGqirb8KUqjvAw1nhNIZXv6oI8sSM3JwaV5yNP8mmXecMg9
+eSERvHaD0iFXcf5oa3J+IKC0AA9c6qE729DgfU7IHSw9wCzdPOQHaIg3oyT5FKYNeFR2fQM+Dx+
zr59HUJoECkioTIChc106E9R0aeUBgx9QxFW4DY4co4Fc6Bz0Qfll0CyF7NftWqDjzwGoR1bxAwj
3st3IIJqrGNn6bEo4MRE8KaQdrrKRABrhuemCjD+C02dHc0w+IfbMPXN3jf19Jwm7d7tDdS1bv9k
dZoWij0xoywCecKgpjjUMjZ6XOhE4BP7FaGKyxhiQqsxV0m+67unrs/kuh+c4JwPNc5i3zw4hNc2
KH63/UQP0XDrYN1GEsDFMLknPYrvMBckMActw3OeFMQVFMlwSs0fQqDJJ6DQ5eoaozCdu3AVeQ0O
Ug+RzCO6zNkigMdK62tIE3sTVYH6hVs1vWah+YX5DRUsO/StaY4bzu7qqhsOrGmEb1K05cls/Zek
hllTfMyMnL904Q+rnp6ntIyezNT5bjeOfox15JLMPF0Y4RVX18euSa0yHNpKg6eq1JdWt+4LKIJL
brXZWRn6Z9nSoyKW3gNXUIxrvBjTMcQPNTNcfw1wMIxGhsy2ICelVBVI9QAmdEMUYiBwaNv6TK47
84t0ONTMTbyqbE+DOYcby8r463iDyaRwxD6f5reszmFa64cssvSjtKELxOopKFAVVd5RpG5Oq5ip
qJn7lEg5eQPg2XZt6hg7hjYgbwYEg4mIDaIBvGpX5cwPmnKKTwhPV6ULoMaiKGhlB4UK6cmpm8N3
PYCvcBSxiYPVz/D86RFOxkyCR+TYJwovjQ3SIn+nwYxa43swy37lFtnXaeQvZ7cPDqXtvopqJJ9l
yKOL8MvfU1d+TWp/y1MQmlkRR7fR16dG96A6zOTFai36CdxdE1VuM20hqMD3f4T5bF7LOrj2iVQH
cADfDHbF166GFjVBuqptLz3KfC7OjF1/Wkb1Gmr12sVTsI1rf4/d5ZIV9ddKtFfPbfXOiJi1hvqb
0UlzXSGl2WRhG4GhI7HD/m1khxFf4Yf51YrK+SISsWnbQ+335NBN31Pftg/V4Hwfrd4DNDA8d272
x5VZuyeJ6Sbdim5ukSB7H9tXxYT6gUlDeyim5yDFyTRoD9+HV84v40CH0S75AGyP+DZ2rbmXiTfT
MvY+4fV5Zr0m0Jg044CziwHwgckDuR0CxfoUwEaaYuNQJe12cKf32WnUpo6RTbpDSYRv1YSb0H8x
Rqc9x2VHo59UJ02O+I4s+HE1CTS1Gf0oSF14X9LxTKS9uLj92un6+sVSAS0tm2QujGgo7sz+XMw/
qnFqn1C1P4ESeKGUQ4zP9EDn4/TVVhKrWH5Wdpa8hLFHumGSgT5WbY36b0ze4NANTz7ELNAayH9m
r3/C6YPfrv0hMJasa8THiz1Cs3bJkm30SNyPr6dVO8QjPSBUslPHNQ2XLzbr+6Qkp5vQz09DR/jX
/ZHIjlsQf+VvmYX5HqcaFDBCswxdnoFViv2sqKEsnOxrFXHC1FW2S2t+DxTG+hJnGl2vO3JeQDig
NSyzt6nzHtoYo8IUFNkNNx+y4rlg4hG23Ojypgs3P0JiJrTHtlfKs0694sKAjU2t62765bnddYJo
9BBP6YcwWv8Ql8uyvWD4phJwSUtRSenVhluYBrTuJ0QPfbefqaEefZCCR9uo3IPGwbWBtdRx6XXE
Czrbh8Bx/pRTP36p3ewoDS9FKJKnzyqPYXekMSiGbH5MQvlhJ1N1UUNJsC1z6mOHGJohoNc4REMj
kGHswlbe8XfNBKtDOxg1O7qilncYKm98o7XC4Su6+aFF913ZsXMMyCemVho/aM4bEDfZwgfNGF6c
LEQ8hHg51FJf2/Eprr/xK+fDyLuwncz5a+K1zsNkYD+RYsBHOdnTKnJomUa8M6u69Amil5QXwgX0
0EZAKKV8h0EZMdGz5lUyWqgvvYnWnMFst46IlzFUspqpVL86uGqG0aGCpcUaRk23XvTK1AP6Vbql
hbjMkRjGYkAgdD8zjz8CvaW/IoN8j6Mg2NEWprmCcdjwPhjemVfD73e8kXZRjN/sUpkbz41/xy2T
uYo505PWgrKyS85++KjjAY5amb+gqW/WQxoQ/Wqy/FPCcFRM882c7ewYslcekWHfZtNVGy9Gcsyu
mQ7ynL5GXn+JYxhajTvNO3AdqyBy9nYW/kobne+MgdO1Q0C0yXx1FbIjIW2yN5nCDGk4f6jq8n1o
jf66dJEa677+zTDn2e0t45cNlQn8oPfO1aveyMlfg2y1nurcf0vmYv5IYi8CmERCi4J0BqIP7Bny
dVLBrUbsQt/EguOOIZJdPMu28cVoyh9+XW/CVI3HKDWJzXFIvSqwB57nOAnPtVfcTM+nrkc9sklz
QPJKstNoqaXPbMX7UPpPQi2VV0Q0W9SDVjGDp7kp2323tEuMmegTCxrDNsccuh21t05ip6ctjDsq
KUYEEBmmmUhm3rcwzglmJKvLzb3mPJoDwmgdky+HHQGNr7HvMK+uxth+DMoieHTLcYcdn7bNmJ4Y
Ce5pZdNXceZvTVhUp4bFQDGOWZsAniAfohxG2xYdm95+ztDMrHIXgmQjFNWyJwkfLAt+WjOwyyn2
k5wASQOqIqIE+sWOJgXgrfbJYukMvA+dbyBECoPHWofTUVrGN13kIPBMLig+Q9VSD2dKhY6/oLb3
ta9/Na5509O2Hj3Walg+p0aGj6hAb5ZJs8VsYNtDm4V1qtYp3IjHJqu+1aY8pX2Npxr3I2n1OM8y
pm87NfLnUFZlaCK6gcyF4jnDUnUIA3TtWgR/KHjsk2hJiWhDZz5oczx4XNtu6J8ObTNSVQwBavZA
f3iKAYwjMDC5hrwVjjpqHVE2eWrepm0jN7Lz6S7ZLie90xEm510xVxLeCmannvzfpYo+nOpbimD5
2cuMW97b3yqkpTc/rN/J0TWPneUUGPHURL05RkwBoVwIsz9VEjF8kiL1S0oTREzDDpgLC3LLobii
xTomy2sWboftCVReaL4Oeb23RVQwaZuDY5e4jL6M4Fmy/uYTMMe8wp6eTWjnEBcWOwPY/M50IKWi
tv1Db/w5SUrerMrn4yMez6shSc2x+a0aowvlkToGtrdrMaZjd0Zt0OrHQZ79uPjWOKP5iLOofjCb
piYyqppvmk/iobbbaBMI+vhAYSqzs3ew+B6njmgA6UbHynnxmty5mF3nrnRsVhcrGZ5yUidl5aWX
MMqnVY1qapubICZDMyFOkWTSuzwzTmFPOiLJt6yvK/oliiGHi5NJuzh+k4EU5qUYl0Jffww285s+
g2zncxktEhyG8KGv46R+mkG1chhQn4dg3BuBmg+9V1V4hSpSwdK55JXTBeDZ4v+p1jIu8Hun4x9k
iLvEJOqL4QvTfoY1D9piXJ1qakrDOTV9/ruJMWwiwzEojip5JDuBdmOBgv8h/pIE4syUprrG+ruo
EWoGNCEfEURnIIhRRtxvJGLXS1NM76P0+z2VX3GeC/LIgob9WZlAFclQIuXkJibOVOzZ3rwqIls7
+VW1DlLJkKCsyKujrYNuZDOO7EHuYycsLcdsjKBNRc2X/7QGcmEfgIycKh7U8szzgFMjN53dOjyX
7EceMjbOa8nFZi/D4BcT/z2LQX9qlHxqpDRPMTaQbZRNp8n2+cANV1yccJxXUWN5a1OLZ+Jpf7O/
VnsxuT8sXZKwI8pkPyaV+cCe6JS77lcGfMEhkEmIINf4Vc31iDaoFJCisdD0PXQyzpt9PZBBlSih
ltFKtDbwb1mZ02/s0qEvVNGDd9ocXN3YyIc8LJoDLWBoIx13k1o76AhAZQsfSkcFI2KjSpJdMwYf
O3bE2JA4uVa0bfJTWRnZZirmRy8vQEXTR+5bZjdl2lQPJoiyDfoE1FcbcHl7BhH2u1v9wlS58SeM
SR27sQN1+DvHjDop+7mjq4GrN7yKmi5NZxjFtk8M/Thhw+m6hEAvG3VPHDvOkxuKE/0FaBVZeclx
RpZxQVqPQfwSW8JkO9chJUJE7q5F5/VoZaJfDbminkfWRYxJ0a2Vk75D6JcXtyV90sVItjS4Uji0
frhLYHyt0GGOO+FTZ9aofk+82OSA/fKnZtpDaUPt1sJIhR8xrvJO/QLjFF10HT9a8XBL0ij8ojsT
iXJpmCeuu91DVgeYqNktGggDj6VjUpLmTrEPEQpubD9HJ+f2G6a+zbXIq2bXSTtbiakuNsJeCI7Q
N0VnPTtT9rsambHGqtRYMt3+HBYy3LsMylZlZ/4RYGsuviK5pm+b2ziOau2l6XHmKIXGFPT70mN8
LpfhdhLl5lUUe6kq+G2MvBBCGgUgSUMfKz8cH5M5I3oWIHsy3kblvdW1uHj2lG4d3+zWfQjlQ5vT
pctCB2ZD3F/8OL+JpjVW3rIhiRs3uxZz/z73ydYfpPVrHMiuK8DXRk5vvY0siSG4x9eh7Rj8Qu5p
lNV8DwmJaZ38p2WFMftx66VxRUpCJSoKKwQkUNh98dR7VCSQXLYge/DDhLOiMifrFvHJI/JL+xC1
nA05vCqKMRyTnZdtfHoPK9Q62Rot5bJlGPuUBC1f4aId/eFiaTyrYKQ35JxH+5YkU3pZDM7HFqZF
Z0zs1peiJDPN7BjX7BEYXzJpr1tgCogv5xSxY22Pr7aLNzVizM/AILI2OsOL0cljtFiGrChYOzjn
d1lvEtCA73elOidlfmd8hFRQLpSpiyfx4Eopjr1rZc+mzTAEKqcD1vduSQA3OK8MiL2cr3G5HuL4
hwNYgDHjc8xycU1E+aeYCEG02ZIHsJlA90BFmwYElwprIxkpubFq2eqtmKOI7QCwOM4UbOByzM7B
BECCdN+qmqIHj0SmXaDeYBOHGxmk4sAI3kbNRMxPB7n2SMyOSVvb8Y+yI041l8RHdlVqMnBytpzR
JUJJTtSFKxyJm1VqRldg+uLM6E+GDB7cBHVT/hh3GnjmssyOExm7gNTqXTU0LzL3A0TgF5sR/h6d
N/b+0tn+7a8Z6jkLqajbOpxu08x2oRV5tp3L6H2q2xpmRAAVFYrVzR4fuRqlZ6H8r/cWTO4TPuwm
FuD3b3aVm0dc6QrkXcfpNjuaIeJgrFUs+51of6etm9NOHeHODcMvt/CIi41GfPEGSv18xPut3RdX
lWLVVC6yiQZkgleFT0OIq1jC/t1D/YUnJOs//NtPdpO+FfCi1oqWKXS6lp1k7VIcDXRRxkXCkUTG
987EHhvE0kB2C0u/sIlBtpLSu1m9cUwnZ6vnFngUIu61N5czbLyo2Vs+AXiM4JiD23X+bJn5W4An
PtQxYbVxqjd4lhF5GkOxNcLK2VaFe9XK7wlIWJUwoKtoOrq1/btHYnE2C3etzazD54d6Ag8ph1vo
ARwsCBaO8TWjTAn69ZxCFm16UxLhuRQYAxpHVbuXRA7FKZPRbSyNbeBX7sdYX6w5gaJX0EcqMtwn
MCd/SYF/ujBwsXctwN0+TSNq7ur3XQwf6eBHWXvqnTx3D/CDG0Q7EAhc3jjhb96IT896c7UeQaNW
AGFdqmnbGfaD+YOCK711Myh9u9X5xQ6qx8FLaTYCbNhmFfJUydm8otu8Ksa+vcBOPruxWT7TtyVh
DlDDmmrqrcvAszBuRj2QusEZwdE3p67bUxPjkeh9J920eWQ9ZCrvNlOjUDwEoF2t1jt7kbeajAJN
UladoqE3mGyHzPYXOOPESAKpLvqQEoxs1njuGlVxv1eGecYU6gAjk4fFxutML1OeEAeatPGWthKx
rUvrMYvxvYru0ZKaLr2Y5NbpwP2zGT5nnvgyRMxfAjSfp1jWN5Uu4sWQrDyb6SkpNvFxDJ9rP/NP
95tcwCNJVPGc+5GNctP5nbBHRTiMeu5hFMDfsytVcnUupaffZeqjO002pZlgbyhl+Fo74Quw3/EU
q3CxaS9ntaQZp3NaXDLpbijh1M2qA5LwjJw1fmMEtF0FJhs/zP804WBs/HrmQqbqiw3J/MSQhXT0
GUN+UiXd0UXzb0pxbvI+fwOoLJ/aHxbezDKt5BtXZ/NcTrhx22bnCCt7MVDWL8g7RjamM11Cs12J
WaoduV0BIo523t17C2ZLkEAj9rCC091M7FqTMP8wgjbdG790IpJTQ8jVTtripYShc7J6F6yWGV6m
Qh5A0vpI7tvmiAHue9r0GHgLEnWrAITwGNDlTWEzjBS1vlOS/ImPFzmRZa8k8D4aNoTbZeR5uokZ
7VGIIBeaCnpLRUCEmleWBEt03lpEzYuhCCMbzWTbJbb/XPrTzgbyZleBeS1K+b2bFwXNUKvnckHd
jSPULvZqp5osgkNW0ig006o7NSLZVdoybklZfeEtqDfOTAk+2eYjbKN0VzKhXCFuL8jDzsBTlT74
aSriHRrd9hjQYUk0QZ2NZ52nXPwQI7ha2EHz1sfXvK3TL11c6H0SjRMpnDDb0WZcohIUSpwP3TkP
4hqGdV9cW/kjrMp1GljFR8Zq+mAjX8HxE19q2Y2b0oLS75oZq5GXVmtXY+IQo2l/dQlNptXxLqs8
OuZKvNpEn1xVzLrlO2a0a1qTzIVwfmpBQT9GmoR7F5J6wu6Clg8x0UmU3fQCgAA+3xq1OlZYxpDm
Gcho0nlAI1t2l76src3gsn+w4L2Og0tURe4SJSp/FnGTH0CGiBvD/pcwZ/RBu6696vEhMKKHmWbQ
C9ecEDpA4Z+Ad0UK1J3Apbkfwmf63vJFiD/51JGKbM2QA5etzljLs6YzAlUwR4kTpxxtWZqcPWnf
MqeqbqHpF9dcvf29Yw0cF0iyVyJFsOc5pX8SNoJVCFjOJnUc3mQ2Z6+pNXKQmPFwtjsylIceghIs
O39/N1xYIxWUpdhRMiqqdmSOMJryAkABjKysWFTnccre+5FOnmEajxUDK5X03ibXjVj5tdnSibL2
950i/wKq30zsfdXx+Was94HbIbD1/J2VzmAZDKzKSUrzTmf60Y3ZccbRU5uY+sZfQIUOFSEfrXwj
o0pv0PzuSMtgT4uTcI061L94c/Mxwz3YQkV0j01selunld/iZT3xfUJzm048xWrI0KdPeo+OUawp
I/09bu8Nm+qnvLTHC3MDsWtGAnCaZexYKy77Y4hmz6khaSwVa0lZjCQme6h7Lg40u4IHgf/ioewk
ZakCXgzVZNRchxvCHa3ELzdZpAhBIABB1cjmhgG/Gf8TmsRu2AU9DblYm1+Gim1ZM/6kgSn3kzMl
22gsgFHVLdyxFDm/bXU25GTzVBtzdmOfjHfbT91VkLjMIsoaElYB6a7tXPOVhj7Y5pwe6971x+kV
ynf2FLNkxcQcAAaaXkbl8gwjDdCVEc5XL+VZSiThbJ1pLmA0yogpnSpiA6K2R5eDhWYyE+sVCiY6
6exSOBb2GkI+WMHq354tHdhQ/nAtx3pFI24tRep9t/Eo+uTl/hd357EkN7Jm6SfCNQDuUNsIIHTq
pMoNjBJaOoQDTz8fsrqnq1hmVdaznA0ryXvJjAzh/otzvuONYuBgGv2rtR2e8DTHk8nrRuDjvm8X
l+IPPhGc7f5kNx7zu+o6oebDRUvSh8YYtENBHdxYYl1AveSPE/OMPRFOiCSGfLi0yC3Yabr3rT8Q
0EnDdetd+1MMPSRxh4+8WB+y2Z/ZVwAGdMSIusDV9J0mNNtUkgormm/S7mZgoEe7gstXOjRAbRxQ
f7jV87plT+j+WDsj2GzPgCWUvVT2XEfG6A6Pa1Od5UYXJVRx/76ZK0o+6q01+6fBWnj17IyU+M62
7m2ZX73ldZQI0JemDDggywV8iUag5c5fHF/wQwZxaDfiZNAp3Ur5zUCOe0zGJGQp0XFtjl7IBjMB
VeGm16ExOTkswC9VOkR+inuktsg2rrt1jrI+YxoCjRblgkxCtcATqStGsMN8HQGMPb4miJWuDsiJ
Kv9I6dSFiJmBSBW9GY0uAVexYFViuOJs19UHpNL6Gkg9Xxc2RVo5Atxg0d31CFaOgU9Su0jqq2mL
6vr+VeO09XUurI9J17eHWDTrJZH88v6VXgXOUGNhllQq0CEMtgFmHQcHnUBvxVBEbWRjfpagnB6b
5xn7EJtkXuZ6SpEl5gHgNMiRoVms1usCr3TfAeonr8uXO12n+q5nff9uL6tZr76s+XeEWA+djN0v
in4lDawvrfbGZ1Fm7dWbCXQeQMq2ruFdRbGZCjKGgYooKXsa5ieRvyFLdF7gYAF+JHEoM0dzX12b
Vo2h1dhgv4dfTVZ9Tqn8j6wfmOqiXudSXr0Dte2FlRn1V5VdskR/lmbFMZf6Ogx8QRNZ5QST8XPr
ZGE8PWfd3SrJL0Apjbp8JsKq8/326KfTaxrk9s1IOSkZQ30deSA5Wr0daopf1uAQq+3wMe5Nd9Or
DNdJyo+VpZ+R5xEtljff82ytjlZshIvtWBdnde5k7DehGnDvBnIM82yhMfSna8+66BrE1a0dYYvP
LTZe2VB1i2HErhGQA+yIDwm+9wtlkhsObLmZnnI7DN66+0Mi29vAOBdxyDbhcm34LevActiQngqU
eOJE6LuJFKiYnmSzMECQpOyS29ex9Lso8TklajPGeM52ap/XC/CREWSS0gzM+8BirDhDjJ76ArJr
NU6s9hrnKctcOL6Bc87v0EDGH4TqWMZz2u8DF0VK5pXMRuvlK9Lw7mQ6l8Qw3DtGWZT9thFlChav
X3o/obqeIH7qY8XmBewo+S6uT/RZzkx3dRzugaU5IayaTzMShDpl8NxNJzGb5smovmF0aY5QWx9S
BrI7nCVg7ZUbKXc+FmPufZ9PqumjeZ3H58buH/x07sPeMcpwHpl/ApZw4Y5OAu5pYFFp29ZDNw13
ucS2XDWfK0ZqO+xEHucLrD+7JWN1junyPEQTSwBA6RSUA74X19Ow8gONoq8q70DSfNc5SQpFXJzF
4n3oLFYknQf2SssctzjhDNHQOgxUWVdSSduh6wfWHQ3KUx9boHKd/ksizHu7UdXj4NgHkc3JnfKt
R9KeVga1ZRxyEC6XNMFQb9Ym+zD2T/R/m+ZxvjekZxI2op7f/QSDtF6RaDbnYaAukjJ/yftmOq21
+3GQXklr7S24VIwfzsxNUaUFmeZLEGC3mbHpsXUidNQSt3oYviZ9N1yzadkEpM4fxuf/b0EmbFAx
qf0DyCRT3/FeZH/lmPzxt/6LY+K7/3m3pFsOiGDvjyTI/wqJDOz/+L7l2kGA8JO34caF+O+QSO8/
po+xxbf4X2zP24zb/w0zsf9DlCMSLIcYHabsPML/Dczkd5dxEDjYoQGnCP45yxW/OeexzqXF6KSM
VbZFAgYETfgTChCWgE7H0ssnSO/eIZSCdBtxrpm8MaxYIrQX5nGU892fnr7HPxyaf+ZNWL+7tLeH
49ku7JLNuOlav3kEC56U1m4r5yqoGMKlxXaU29+nxWsfzPprsEFfHcJjdsbUPmzw6cs/f//fLYrv
3166PLuAOnz/3UT+J0drkJNbEMCQufY6/tL40/ji6PjkDoqL1yT3YnYpQyeS0ij2/pUK8LvxmG/O
WwV8AfQF0zPlbz97n85pMhaIfopNWcc4CHbMIghhG/0w7zP71cgBg+GnbjxS1/P8h0tOXNHkTHqU
HI5w5vodiv+UkYpa/wUM8Tev7/bgrI3F49N6sG3+7X3CuoK8aaOXaBhVz8K7++JsS+Guiy3Ci9DD
jYrSFXsICPIaSxf5beWYkNIx2S9lA9YfYB5tgH/45xfsHbbzZ6cvj4tPgxXYjmv5rv+7qRTDDrJe
nclrOsUQUzuMfjREZoja8Bc80OSDNPOjsEvy/ygCQlVOyNFxTFyaDUtSnFQOk1moCbNLx34IY/3B
MJGezl6SP5jWJQimUOqxfxFNZ+8WbOPUEZl1nV39w01792lsvhCa7Z2CQp6yFYYdZrLmjcwJxra2
fDaK9pEPWcEkpA5N+NZPrpkfysRuL2OwPJHj+EttjVHcGBiMlS/Oae59wfHzybTr4PbPz5YFhukv
jm2mhZB1gFj5lud60v4NXZRbLGbwt8tr1jQmCwfSelyHbQKtvcJNAsV21VTeWeMmIEj77w3+h/3/
6wOxNhADEbkblOk3g3aSc8GlyyKvjj/AtTfTuwp6yvM66iOd0wsD5aPTLuoqYzLLh2pT6unXf34y
ficNbc8FfAXpMJPlg/c7hCNjdWC4zSivU5z+MuyT9Gowl2TTySB4lBn7GLv9t+Pt76ct39O1rffv
zZXw20fcnHLpDXYprxiETrona9JQNmoVEvriyjhQha/Xir2NPRDEg6jgjkUDnY4lPqJ3+ZePjv33
88Y1he1Z+EIhHbwDs/4MmKAZsabVsATrfJjcxSxuAr+mj13BzMvg2fSX7w4i7rCqvYx0znk6rFN9
Z+kGbtxak5ObttbdOBAPolCCX2bw51Hgls/CRPvSLLhdur6Iz6QY3dBZLYeCgA7HIn6Sj9u/sQjs
v5/crim5x1Ci84X9+zsb4jUaRreQV6a29GxrGz/0G1fY0WTzasTZ3dZ9tptkhIRRVtOKhV+80FI3
bfeMuHI3t2xo2rGoDz4K4b2Y+yJs2H+fx1lcJ8c2GAYlUWzicXMrbMwmDmWqqIT2mvZsN7gFcPYW
xl8eqH/j8gA7+9vnVkqBp357u3q/8wwKdEO6KlreN4XTnbRBGuT7QGmuR9Qy0+cx0c2/oJ/+BqnZ
3qOuS2qu5VGG/A0kplu/b3qvE9fMCRBzAKN+BJbwaLWsqgMHpVyAK/iI2Ma/vv/i26gpfxRdXf3L
pfzb3cNFL0mXNL1AUqHA4/j9k9qmQ1Mi3jAuQ1wYBB6aL7IM0F27JHykhPwd7Tk3D+2GDyROUtxB
OuQmVL04+Ta5OAwMwyTpk5famvp/Qfk4fz1Rt8fm+VRjAv/p9gbcarg/f4haXMYbji64IFzau+AM
IssZIFFNmPLcJCDPccyJovH9O9ODNWYN+KtRMD1s90pCEnVkd5ivk0kQtuxABXV1dnJQuR+soCP2
xwmOfcPbuK4d76RnPwqoynbZNuzXNn8xXxw0WkQwaWt0brorExT3EMKAM3YnxCwBjsP4yUz8XZv4
QVQr5zL0sOVV7ptHnZLY+r7qKdIKGEWhD11P2hLlUYE0NCPvIW8iyyDRnvmm+UheptU0138+hnkJ
/4pD2jowMmk35lRgCuFS/f31Oax9nUtdCXlJEkDJynE/kOOwHprMNQ5uXT2wwJu5tEcTVcagmKT5
0NCJZtpToaXVLu6L+ZLn3CMdEtMo8+m6zAa8UCWW4pwj8SkH4lqygR07ZddbJavzmhcz7x2mgKgu
BK42YtUCz33SM1sHBjPIODE9og2hTy5s71L7Kj/O7nzfJZAdqoQtFaMNRc5ugjSWGK/9usqiZNiK
Rziv6mXdvzuF33+vmS2GKsA5bfaCS6ZFKkSWTL8Xa5ueDWIKSd9l0gQiHIRKhk941qd4nBeGf+sh
psW/2nNS71GDDgfKA95Cc3EdOi3ILgX8LgLI6INgzopQcZfVn0pMT+c1rZ9xGTLoNtPTVhb15fS2
sIdkp6VeUrtrdxP+0Ahnld63rhujmKZXNiv5OHCGPszG0IQwZdIICx38XnbRXZ6qW6VYBLdO4kWF
2LJ0FhXchgTedhNANFCOrS9sr+J9t5YABUHDhCbRsxehtl2b/dkzy+0NPJZAafVXxSVMONNbXuef
hXNCXZ5F1jiQvgBZ46YkK5V1Nj8xHACVZzlfR6z1Uaty5qkG8RgN1OKj2pgX2jMNZBCTuByamiWC
bDN5dqb7bBTunQqI49XNdK17hWAEPfacgFpp3JiVyzCQORGTvbMuH/JNgY087GSTfnXGDPKz1ixg
2OADUt7yMsF8IMCwRuaw6ZA8YgEjsw9lpShV+lbUy4P06xNpANOzR86RmgWF/DA+uwVytLisUY44
cR11eelRxhOoXXQeLLe4Z6xI4VFVPWlF7nAG+VcCAS9/KVclz8YU/4pNO46goFQsVsrgqAcypJRT
rnd18rFocZCTgRNmY53eD5h5dvbq+5/ntt+g2HddPm+MAQn9mH0z8FpvxqDASIThdY+nZozICjmO
RkwWnFqI906PuIL1vYGJWbB5jdbWZHPN2/psMdBEIGCAPG/v7Y7MJ7N01hPvNYF8nyWdYfHaiGDz
0Nm1z0epnEOiXts/3uF9jfu5inmnBnxldfGvIOvVtVmbH0HCHRwEa/M4+5tvpLTDNl2DY0LiAiwc
E0fHSK60Ut8MPhofYvElr+fnoMjs2zpTWQg66WObMhCe6+nOGGEFdkv3okRyTOQcPw7uEOaLIoAi
J6IncH9mtT9ETtX3B0UI/T4opubMvP+q0CcgRc/Tg7vmydOSd18lAoBTr5B3gZT5CsIbQJ8b3DMP
7B75AZvdmCMpj230lEG8XIeq+QUje75LRssk2k2ATuRV3SHEyF4Z3tx0nV2UlS0fZfzS24ShJOPo
/RhuzjqlDLEIsWgxkO6lJ/oHVRfhCgLhUpq1QEz5K5gtA9KvIjdg6B6kR2z8uH5LzHrz1i8qcgrR
HIus/5yZZ4S73ifGY2+ZFYeKgfoDdF8iHmNigxY/KO7iZN7PsycAbPENdeOBWthkNu8qYKAI9yPC
lyPhnGZkVgGoZTM1sTwa+Q1G5ceedvjozCjpexInOAia7xUlxa5Q2Cktq31si0SBSyluVZPFKCix
B9pr/WLqND64gTiTXPSWOpuCumOubxleiW9Jbpj8tz5F1lcpYCfKw4CO/h8Z1wZYtdxb5lunRcV3
OeaSJwG2GSw6XHyy/iQuaz52jYr6jZpmNLb1WnunZPCS19ESE/rk6kMvc317H/J3Uv5MTI0Je10K
2mgeCTHG4qlsyfyr3Dn4iEq6uYejgCLQK6ewTiF/c1nXp8xjMN6X686Ku0+aCg02TIIUEyr0rZqC
13RBu9Cp6Si0JR+M1I3eRf2dVrAQa2d5TW7anKiupUneTmLeZ01QvE0J2nQrTw6WpKeuQCUo1Rnn
abAeu7jzww4QDoQX/85Y2RPA2Xxvzmo64wMYZJ6yvk+RuvpZc8Q+6O1nGN/Uiy+rIslYa8lcmtPp
qUAL3dSatbnvXJdiJdQRJW5vo2etKuKRzVy9MubyrkmFywu581tcuc1zBexunw/ABFy0bZtoT3ya
JClNLfYqMmFBJrLrv4Ga/rliIAvrWUznOo6RrluWs5udbozq5jjTM4QpwtAI9bbmTWI/JQZOfteh
lwjsOOWjiwUN34WM2rp89Qxd3oS6LVNvnIKmG0NELgmrjrWlW2z1o/JRS0tAQjBDnBv8mg9Bb8ld
bEyaIIHEOeqxpY0veu580F8w8TlT3B5NnrEleyIKfLDnYoTSj84HD8XnTi2fEWb1J5hLI8K37ovR
UWYnSOyxV1VuZLJPJSiH7OxiRfn4vtpCs6h+LLmdcEBm5rVAIb7D61pGnUQShv0w9A1H3LrUexrc
rnrw8SYgwWv1AYfhbZqG/ok6fOXbBQnJoM6hbMkPKZXsYN72zcVwDqjR8eSQz8zMmRCjlTSIJjXw
BwvUbb4gtSwtXFRcmu5SDKEMjOmIMM48aCLkDCbTOzyG2N1QnkVDnve8jiMIMd3Q/UvmNxZW2FuH
ww9ZT8sU2C73/TrNF85hs6YlDrzFox+f5tBtSJC0Avehb4i5mLZQxVymCEdcy7ziMrsPxv5HZwts
WqycyoFMj42xpJWMZJGP9yp2M3z4RRAR9Hmfd4JBH4mcR10L4KoDIy87MF0uf0KzB133ITS3rU4u
NjxupSN0y3PkKxsARyCRAIkqPlQiy+9IPLbsXdcZTvT+HYFzoaRAhQmm6gvSgZmtZ2DumeTBrLTJ
K0rXCVlj1ds3WV5ENSCAqxfnjODcj2LIH3eaG/yIM4xxee9D+S9BPDGNYuUQgPTxf6XNRNyoL9+m
2v3RtjntrjSjOka9BXvzG6mmGS0JRrTZmB6nanBgNmne/zbcv540MBKlbqZg0+uylETZ9MU2gvOg
r0B92mNltT9hTr2JwObTZbsOWo78aOmMu0N+b9o5RVdWfR6bIj1NRcYxjc9NWe6zrjQZ777jhl2d
vrnudRuG6VSkR6/RsKCcX7peCRizq2++N35yVAHEyT24mQ7CtqkSijgHtuC2aV3Vi+YjGym4cDgM
35TfFsdKW5iWK5IyOj2cyyCJD72sw35BrEtGwJ3sevZJubozbF+fzPpQj9Zw8F8n9DS7XouPPv9d
LF42oG1vji7cAyahs4/xdlc6w8Jr3Xw1q+XraOWncbG+O9GE1QIqKaTDZYbU5pMdJFt5qvqPmCBs
gtyIdMocIjl754ddOjVhTj18Ggu51lgWO82L0UhFiR2AtGpam6wZ7dwvE6L7ucPTs5Tw9ERLAFSd
G7wsHREKYFZA7NVPk9mBfFzGyBID6gYkaT72KXNB+QRVIu0zZHFed+s0W0gMMeQVzEkf1mVH9UtO
0UYEKE2pwjlr7pscN/UwHTyboM9eDy9jSyhW2RHngN4PCZ4pA2uvLIJ95LzJMyfyXld9srbYlRVp
wZ7gsShlHRxlgzotNlZMMt0YijtF1BIKRxuMXWNtldyhIWSViwLSyiwjoulrhgxvrlemW8LgQLLp
Q1fcG6L4gh3+jWRk/wB1xt0PaBSEUz8YHka42Bz2U8CBTqcWUiNCHVPZGPqoT8cu+0nHS5QL+/Je
xihie/mRi+GRWvQHovWGM4mbO/HakLpzxrDiPfkGahtbyYPoCb1CDPRc1laNRp51W4GGnAp9R8bx
uWqwq4yaU84jpsDofi4OLYZoCtTH7Sf4cVAgGCU5oqKsTAwLDrH9YqacFlUFtXz1mqvM2Y9WoiAl
bbisxK+idiN5gQd6rBOxcI65p2Bss5AoV9IIFYjgkg3fMS5+oAP5OWskirhZvINa8uOivdcs7pao
6FIugjyOqioVoZskN9MS3UEMpLNMkLFwFsZPVQvOzZ+fW4pgzg+QFdIIvk8kzO+mnjE9a5/kAPDM
9Y0t3BpykvMiZrnuzDn+QM7TD9HihRIjg/OKWKa+y6awsw86KKIYWDdkAyjuScP1Q1RPBVTrmyBu
vETTOweGExYkahvufl7rDSolmrCaHPJEmm+lgWxtqBN1QhROJBqR5s3k7EqS2DyDIJilVrcG9e48
WF8m2+n37lDeEgpBUimmU+0FMBmc1uOk1ekn9HyduvdjZ9rHMwrLUqonG4lQZMRkVPFAzkBdgB6Y
EPomojYN/jnAj4Vs+/vKLenWkSlPKTp54cC8s8qL436B5ExWBOjah2U6xbltIVVzSNmeUmM3A2/d
8db1ef6Le3tKAApatOOSYVUkQST6dBMcFd+yt0YHbGK1/grClqueNJnKt7ldRhHsHPT6ijofn/Te
7MGa+CQ+EVrwLKFb7doCU1CMrSVSiXvLe27XynKOCKI/CRSNujtOCXhbG0ii505fe+dzaQ8/jKCg
PAHcwRVm62UMEyVxV8DSpMsRUNisW9aPuCPMYQiNsbjIOT15VfKxNttfVsLxPGpUUXNAO+wQn+qX
9wm3HEHv6b4I3EdjWEB9lsV+ZTx98gjy2Ntm8Ex6VFiqeroxAp1fkoA8KnoLkCMBUyKxQq9w/Lrh
9mG3b5nlSViQX/YCb2McyDcmnualj+Hosi6IwxSI+8lKfGKFJ20eRgO6cQkYad91rJC9ObOPmoBv
J/CtO9dtbhPH8MXKKLTDwDuYE0Jl22xcBPM6v+ffye/fvyp1nd+nSfUoYOme/+fPkd8Tur4iTZFg
2+moTMR/Np+L99++/0JTAu7Wc7lxWwHea5QEnGg1Dcep7NL7VojCpJqdlksXz+dh+7P+/c+WIf2B
MzA9NbpP7mfbOCHPMS9elyb37784//crV8TmJhfpdzrxP4jZ/SxLMZ1GVzN0KhW2yzQxbux8+C3i
llvROryF8IziijokXWZHbVa2b+Whacd2p4yyOtXZNNMmLoSieyTGjAYACbsy3+iKdehZ63x4Rw+S
VmVaSZRV7Q9V55s5Lx/2Co82nq+gpv/x8AEdWhJaseZRw6RYWhaIbKhhvAs/0lSrw+gA/mC0fdc7
5JcDrtzCgAoOzkqGnsvS3+lvK8xzcp2ZjzlcM4UzvsAkfRgJ7jzKJj3wzz4wlCGUaaWbwwRY7nZs
aQsMxnYAuXJ5VZ34ClbSDWlPfo0EHwGV6/gAbTPGVFD9wzWuCMUu9oxEGaT3Xn9Wck2ffWu6KVuk
j8AICitL72ZZH3XGRFQod7ptJ+VMMjs3N0J5UW/uxwRdv080zRljBamhcMhgXQT+VbfjcPNVh4Ny
rB8Uno/7NikbnEKgBOA4bELIzMBva52kPdshTbR9VqbGX1iBQhRN+sL24s6zsQv7PvLjvoVBqUH6
PrgjSCzVPxFaHZx6SovdCtTsxXK4TAiImEIjLaqrcqoH5Thc1kk5n3Lo16eiWMjHmMke9eqAioY8
TEAj5OtlVn7WDTYiAwmVGlbAccSiHHt7ah5NRmVQSxsCNwJ1i/M18uz5UwUYImS94cB8rbEfdg+k
uxU3sAg71Xmg5dosPfg2DxkHg3/k3pwh0DzWpvIi9JzWE5zaYpP7zHGWfJpUde+3VvqtaQ+Drxm6
ucim2w5KsGGjZuTT8oX0j/JUldjK/5CYLmV/arwPuTdwvM8a5AI/amHBytPcAwmOnZcyP5e2bK5O
2nzvu15B6Wyy0zr5YEEXblfb0W/B5H0EWoY1obcqGBZpemwrLIhaA/eexYVCtTj2PkI6Fh6Iqwjr
9WhuCxkkd/PyaK8YwnUyJxEryWCHphVWjLLiPRtBTDROvzy3lPdDMnZXkgc+2U1lEtFTOuAaUKr7
Xf0SoMoPjGZL1OT+H4ayujUV85NkovEhKOMTBqOvhm9nF5jvz8tGZ0Bw8cEqHetqEXVMFmxekopt
fCBQrcEFJM60237YdJbcvzefdtMlZ9yZd0yKksdRJYj+ajxqhUi6Y8X88K41J/OulLl1p8yyweok
g4MC/bqA2uMP3/8/c+1Md/5Lje3bkK56SqUJkg1e9SFjB8zAihJgP2OwXzDOYWqRw5mrkMxtjU0t
HBt4pc2GBK5whkHEkvW0mzSbADSZTEfq5Oj5r1ZrAJiENEje70LkM/bRjvbnNM/u6yZlO3V9tYSI
yXcuY9FjO4NU9rGR4+HEpTnYs3luc9pnrBb71EHpzvv4Gbb8Z1N/xqs5hmj+1F6KAhaLOfEapCjq
W41UGqtCKGpKTw4sczNoYbcRGZ9GHi2HHKbNJI+3AKrsNOdY8Ksm/ZEJQkIggtuyvmOdT4Rh5tSH
SkJh7B8CGrLdjPOr2nVF+l3gkIpWHJQXEHdwEYEq+8qwL3i83LOZfGzRX1/ef+Fz9LzK/Ls0sIs2
vu44dhm1rD50z3FmZv/+VaO3GT4BlCoC1cHsdABrb9L0h4GIic/z3IW63OFZKX1GmlDh58tUEnbh
WhfwUtl12lxeM33/POycsYFk4Fs7Z4bGB2YAhSVIEBoM5ie+uGG6ra4mR7OZGBo+rHVG/YsRJyjL
s+ppQuzFfVlm97tKiA3O3ffz1XqdO+0cJ6t9mvuFjGyO60g7+iHLE2ZS0w7+L0+zmIjiGwmcTCTn
lxJoiI0xx5atqPHEAAZqRJUn9dmT6mqsM7sqSvXQrZxzUTCN7pLmF/g948rpf2IKB+F/lMup8AF1
0PItLkmF9diXF1x/H9rVy54yDO4+YIZRdi70Hh6xdow8mgZOR1qynVn2yZ3lEnbTwtyF+ZBTZdV5
gwYvFhhto6T0MlwgdH9thhMq7TDDpn0JTxP8lzmAFjAZRUBFDj6KybCvc2m8wJDYJiA7z0hcKCsM
9/1ko1zOwYNZMKAKyv5topc8I4RGLk3gmzfx5iZmdELzF0Ei7XarMovDWFY83+SuLQhwEbUwBlvs
5ULbucPzuT4KCzG23gJN02PiSvw7LtzydURGh8pzHQnWBssewWgkWVNCXakM9hgOUWU5NQnoL6iZ
HjTA2BBfMrgyR6Ps7wbZV+dSWyHLWyzbbXlkpeDv06olckJ/ZzRn0K0x0nMpQ5kveslmDFi7HyZD
oqrEJbJ028hHV0OUtl898Ln3qX5aSdo+rYX5aCXtcEQ5o7DC+PdZRbQJgWxxOBojCdDzuG+anjW2
RdyF3ScRw5AJRXcVYtzAIOWO/Gx+SlVXc9+07s9OVuMBLuSToM+m8cn3pUEeHxfDIUGE71sSelj8
pQrMOeqsALZNNSVklYPVh3A/7dcWi6/2AGbQV/OPsUzBjxM6bfM0FXF8sNpvimH4yQ3mU5MGMfPX
50ROZTjY8Y/eNX46iSijKSYWmMLvLUPPAzqI4hpM9KZWpg/KUo8EyFYeOCA+gFZ4IY0iiQBrfJkr
F8M75IQDsHNAFApdQ8Gxf+yxvYRD5Z1KU0TALj/GSfIlIGQXhf7SYoXxk3BZsFQ2gDaimm41zRru
xJhlqoCjbnQTShlNpCZ9u1LCvveW/CN+ITYeRf+c9+P3VQ+8FX/NGdVCx9rJzuaWzEXAvmz3/Jyh
SDZGq/kZTyEj/Kzr+OeBj7UYNNZgyiBquaSZki9KA+/q+XvQbiMONtLhLIt93sNLMJqEMj3bg3E4
shHmxis14ixruVmMKA7IyDDq4WqfVQn1rSdglspqByidrUqLpjer0KpvjPPVkG+LObmcBz7egKyO
FlcS+GcLskWVmsMllhwWmKrZC/9y8sUM+74rI3dBLMpwmpGHdUUVLo4sXznjl+4HEjE+HnDCzFjZ
OHaR8g952ob2aB0KiyHQTD8eeBTg68QgAwoglIsPRtU8BSuuNcMcTmqYzUvXTl3Ukjj4CHIp3wpJ
hl8bRjxjR8pUm0Wc7pGAWfmLpoW/kikq0M6FC6U3kPWcmhQz0R5lDV6B2YVAAXzn4mQ976Bu/eJh
Q/+AAch5cNPpYZyC5MlW8Slw5uKVIDEWq32MsXAuOROwPedH22CfPJvwwyu5TNeZ2s72kuawpYGC
ZrwpPHKB86H2/a9u2bTEA3tQ4QfvoSXCKmBOf1hxpB/APd3myqZ9slT5gB3qWo1Cv1SsDDGwD69r
YsREYdX+TY4p9ZUMZxHEx3WUwbH1KJTaSuWMnAR9sE13VGGjWjNSJZTLOn+piRTpsGoEo/UB46yO
FNHTddFejEkmL86a/RwNwSinWeu7qtH3zujPxwWzYmS21fd6nWgxcqWAd/hfkWwRidoK86OdrPF+
ANJl14U6tVmGXtzvWLjrx5qC64LT7Spl8KnZlh2xjZNcN5/AcFk7lmvJiar0u93w0zQTUnO/qlgZ
rYQODDnmnmYYBKtZ69FM4BpBFETW31KuZCRtWBOQAMI26oDsDpwYe4Krgz1ESMIps8ZkFcyW6J33
5ST1j4aoHNmZBcQe685pMFqJbDoVqEnOvU+cXCPKfZk24ohXd46Eww3NDskPFWA0qgniT2v++q4u
fNz9YwJdDQoHM6vRgowmvrGPHvasB5/QuMuj8Mt8v7hdCz+wR39YD/kudxd4AkZA0nvMy8P0MnNa
NlxaPiVWdXRx+9xDvkG80IdOxuk2kiSwW+KKakt2BIsGoKZaEtfGLHgee8dE+y2QlGvfjRCm7lVX
3dXOnBzBYVzQ6iRE0BC409Qja0n24VYK+ztIuHTjdPGQmNtfwOPH+xRxRGnrFp1BcTY5Ofd+xlKU
gW4Bs+UMOzHYxbtU6p4pJDU0E8FQ5epEdkp6ERGQdLNkn5nrLv3YYgTAnj/tGzY3exNdajStBfMC
DP9cNXhdHFiFB9skRnNakUcFq9teSZu+koZyrqf+c+9V9XHadoPSnH0iGPJfSwbfs53FN+0U5mn0
14ssFzr0LknCQS1HAovLW19IVIoa6b6XpcC7jcJ4ibujXzhhTzoPGyG0I+470+enZ9T7RLfy1gD0
D5GoyB2c62PhOvYJwBEccwMnGqWq6Lm8Uc/sJWRGY/Qytmczw9Y5iBY2a4NS3T51W96hKQgVxqDY
Go0BfYWF1qyjvVbQC3CIjmcy75mn0RYlNitxA53Sntk4DYKXwhmtaD4TT0Z2T7Qdts/8ERHVq4kq
bddk9n05EySB+aoOc7uLj1YH9uqzrTH9MZ+pbvL/MHdmvW0jSRz/KkbeTZDdPB8ywI7s2JFzbU7M
k8HYikRdlEhJtvTp99dNKlZTjjebNrANDDSOLBfJUnXd9S/q66f343+IslOsK1DO11X0Y5nOg/Nx
SstgUFzOitmQCkihzEZNJ3V218eAvttMVxchYen7qGbm8DSo2aFUVb1pPKSFdr14s4mrtxtW5L0C
iOQq3JSMDO8C4s9dkJA50BhK8K7a3m/O4g1wlcmwHmG8tsHZ9Wb5JdlyVABc/LLw12rB6x35cr++
2tUjcVbSl3EWbaLduzWco59m1Q8TLr2oN9Xf4DHtzq63Q4pqrKGnL+ZyKFaXMlsKItzToEdCoqL0
QOw6Bhzxb0a/ASMY0naluuaB66WCwtAS0zuz8nw7TrYf7iIfp/O6Ts/T9fINXQsr9rXsPpzG8/pc
EoUxD7WgsYHZ4F5WhwzHLoLtxWYbs7hMJGy7Ha8IQWV63Z9svo57ce2L90l5OmYFj1+/Su7pIBkB
p7FeLxlZBP/hfHtPJWexoWaSzjYfh7QKfgJq42pSwbdlML7uA/PfA7bivD7dfCtgX88fRuzX3VVn
42F2dXeffYl24+/BenSJX7jG9I4PX/R7G/MX+r1TULWxCABHpv7k9DxcUIzW4PoK8XqcMEJHsw0/
6jf1yzJJxz0maO5662peXZS0aF6DD9gfi3HVP90FKzD/1b8f3kxAzOsvsV1stVA/6k/W18jZaEWR
fZYkxN93aAuwwKot1Xv+ejbfXV2XmMmJX3IP+sojfTv6R38G1DGzBxiQ+aL/8LLcMMF38GayxQ8t
4vGNxvNf8nj9XeR/rO5YJRFGZXRxKuoL/buHD7BgkT3CgoWVNSWZ5m7Zfc0KQ33j+oWtZ1U/WW/e
bJbFGLc+XvVn4p4XxfY7jv90xv4ZvWuAsiqr8eTsVaQ2DzBg/z6LY1Kh6l/6LXYmlq/qYfgpnI1n
aNDhBISGSfm6IMO6IgnPjFgJbsvl5poy63I2zGNAm/WfT9Q3swjTCnTcz3XISD4oKLveaUbLg+6y
+39P3rTXP8tXOREx62D+vR6QfRnUa2B39mMp6rcfcBVXn8s/+9DThE4G+sqft4vByxc3YEes1B0M
i9KYyhFqnMKY5NG3pO/3KQrTnMda30JaZgzeCDzdRMZRIkRMq+e0BAa5+fVpphYQZ2qeh6hCCl82
O5APWPQrJjz9fA03n/6M8QT57Qy7UDBlWNysDjcsB77qs/8dJnRIPDAhDr0gSGnap2Pepy9YsBPu
kAn0tHtCiIi8Hf1WzUwTF3SKCT5d+VZMkMKj3BAKxih4jWCDyYSUma+QVlYlA4pBjjGAL8+WAaEH
2JOQavYmYngiohvfkIIg8GBQjJy0guIaExI96WYnBamXZWkU+WpUTdKMglgZTPDV2nE2+KRkdmUQ
h+7pg0y1s9sxIfTYaZ0i6LGaa2Fuz2QCM460HweMtCVM80lWtrsmCVGUIb12TEg8wQylr4qeCLwM
upIQZBwHDEaMStB60zUmSBnYK4XAC2OZZIInVI38dPkfHgfMo+TNhImrQPqojMYeu2QZAsahLEVB
pF4k/BgmIBEg3aUdUUg5DwI3Ik6U2XDPOKRp67Y0K+J/um7HftIvXQSp9GLEaB3NbWzBQ/+ZgpBE
XsjkG96DjLOAZdyNOXZIEAQdEExgWemE0MdR8tVUKryIU9k1kUnoxWhFBo3DlFnpMG6UkENcSJKM
b86OCYHHdHkQSbwEwiS+8o4o4EgpAXHwIGDPhLVxTD20XSIYHAJIgDHTjjLIUk+mfoD1jFKG05hi
ds0uUIryfzNu+rU+EB5ThEAZcNYD2TzloWFIJSqRiArACjjkoigQ7xHrWZ0E5QFokAUfWo8oRTwk
DIdgwJOez8S5mAH3QEE1WLFASg8ADDVsHREb+OAcmMog9T3CKWKqhFfOjWy0j0MaMQgT5dpZcSEM
OfMMs4owSEUgwHwxucApwTBkjEHiSWWMWDgnCyIU0lYWsI5ETZEMswTRUi6zyQXcJIZMUYtCGQ8n
cym4eLayIH2PiMEHDYA6XcS++q59CAiuMA9qNJbEimxTWE6dCFD6bU8EnhKnIQwY+GIKiMfsyELm
AdMQ41FL/udiCMntpbaBA9lFuiqzzI/IqkQqtdbhQuzhJyXA0pBJaJQnesgpUchSa6dZeH4SKl8A
V4HUSgjBQ1chk14ErgEjRBKvUlsQt5hA5BDbeo2h8HACSDOTp9OmsiMJxE9RRuyQxEHioq+AfKa2
9kEmeENA8acMuqiskvIFDgUhjTgNCQ4zWFFOygFJP9usUkjwBDqLL0kY4C88Vm/AeETkEiLtVqfu
+UuAk9lKQhh5MsRfDKIQ4A+A0DrWIc48umkILfbxQ2OUHVKMImAM0tZGkmblATOyyRRxCBI6yTXO
A0mEDPNAyp1o273kmvDJc1hyQWWWCA1i/EXiCMBgOGKHWiGJPRxmkShWRaoq4VyKEXii0NZrxD4Q
iIgoCASJdSoPXfuA3iCIwmlGHlQ86VxWgcWVCm3ILo6K0Qs8P2dflxW60WRGoRK014BMM0xv/Cm3
fAUZAbloyQVlJ3nEtgrZ5UGSUnYg9xKo9CMRhr6YQ5pRShKkthyIqLUyEY/Ek1RWYYSpE6jFyhD0
KgbHiCcjB/OshLi+7WlQFWlKS+g9IqQkzqJOJJmSfiKGpAwJQqKqyjtoJSNrnYB9IL9IhAB6HtiC
RzGUKkaCLoovsdcazp2ImG/R9kRw6lVXAl82jFAuU+dE+B6V2ISKdeM2uqcXFMqbtfcMgi6OEBFC
2BRYOqEkQQVsQuYAP9QAu+75CpIo11YWKLqCExyDZNsUoTqyEAS4TGhF8u4SBaIrFG5ZSXKNma3f
GEr8QlWJkxGxVOp30wqJKlOpjhAn42mqpMKaA+QUwHMEiZDUAWh7Kjg99JwDH0ciogeA4+AmF8is
WBfnZUilSSk9Dr5+0E4Uxcy0hzeFZiSrSWit5MS104C7a6sTVKWJwCDgLKhh4qPTQL5VCnC4ad0K
AbV0L4pS1ShbK0kdBshzJJ6Quqk8dk+E76F7YNPegXZQFhR+sF0UlXghTTtIOxGCTq4fcwGXWdLS
yRpTDTbv2onA+beNqCUnIiWzFOOIYyiOTkSGcmz7FxwsT6tTbKsTsJBZSGKJ2qv/qBwInEaVf6Nd
QWcbm4DFoViSThthKwdUJVPMo0qj4SQ0tddDK5kkXspWgAwAZp1RaINXl7ig+pJtdYLyhlT8gLNA
PEmsZOoE5S2RkpXYB9qkXKxAcHcK7NxKM1KPo8EZr5DjpR+zU4EIVIsztoO8vIsFCBquVI7YigWY
SErPAH9Hyh1olL9xHGjsgdE0KdDmSMTmNzx36DjQQNB2Xf95O2OIiSRMAvtO9TCpXgXzONAiRT0O
VwGVAUS7bvRzy2lkElytxbCVhVjS1knWXVUhjpQCCSbKdewFYQ/8/1ie/g15+TlK1BsV01s9RFQM
6sdmjX71gf34zPHv29GZ17cvX6gZIeODaqaoufbDjNFfRqObrsAf/HJfkdfXaf+8fcDjSxvX2j/V
/s3LYlDl1c1oq3+xbW/zXT5jFOlf0/x7PsvN2R7VXfhwJy9fGPd58PX/F8L1pENXlfCs6VbFrpyb
hPUYij3hST4H6nh/i+prpOMWf8iWcg9UuB8sUC2Mu26mBaxpl9Oyym/L/V2qu24mUuwpz+eDm1Vx
s14ZxHUvry3xs8E0v8urwSHlpmHcmnI7rXZS/jjplQDafzfZnjEysL9qM+j3J9L9Cq4Xt8b3SY+2
SivY3v/FoKyG5i23rbO2lC/heFHs71CLd9OOakv49W0+MgSw7W60pjudFvOyME8kSTf8J2vS89si
72iRpvXKmnJ5Z4pFqJuZbMleHeumpq3cmjAE1jeT7Z6nWi6avhtb0m/AhaqP2Nx0O9rSfpsXc0N7
UKJ9DvPyNq+203x+e8iOtuHA/pbrOr8ZrevBamXIdFvKt6Zf3LAQLDdnlZuOEXvS2IK6XBmS3dbe
7WnXdcF/i4Whm9pa5nNQL9dVl7QqEFqTLuerjg5py022lN8Nvld5x3tiD5VKtduT3uSm3SLeUMUh
e8J3J5f5bFGPCtOst2WX56DfH1T1wNBU7XzVcxB/O7gvbgwz1hYKnoP4PyBr7nmsNGzb3WlNmtWC
o5NeXpVYSvNwkpEO9lf8cz/nnb7AWT7pnn2mCggEbe//PQhneyqaLc1AgDXZyRSPxIxqmDVQ2V1r
0tVg2IWD0ElTW8IfBvN5vZ1u8k6Y0GYjbcl/HJW3g5PX9ZFta9J8tuQ/gY3zuCC28z7Pc4FjQWwL
OLbkP8P9QV0PDJeibSqyp83yqb3kKSlvR6Rt6X5Z5SODbJOrtCX7dVDNsGwG5SYFaE25ILLpiHfb
umZL+luO3ZkP2TRj3rdO2lkTH9Srk6+P3XzTY2NN/6ndzweINH8SqH7blkC4DA2uNF0AT9/1Y5mm
n0Mix/mnPbLMY39mJtfUJ26mg7z66z8AAAD//w==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_xlchart.v5.26</cx:f>
        <cx:nf>_xlchart.v5.25</cx:nf>
      </cx:strDim>
      <cx:numDim type="colorVal">
        <cx:f>_xlchart.v5.28</cx:f>
        <cx:nf>_xlchart.v5.27</cx:nf>
      </cx:numDim>
    </cx:data>
  </cx:chartData>
  <cx:chart>
    <cx:title pos="t" align="ctr" overlay="0"/>
    <cx:plotArea>
      <cx:plotAreaRegion>
        <cx:series layoutId="regionMap" uniqueId="{53202BAE-F962-4D4C-914C-099BF8DDA426}">
          <cx:tx>
            <cx:txData>
              <cx:f>_xlchart.v5.27</cx:f>
              <cx:v>Minority Percentage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1H1pb9xIsu1fMfrzo5q5Zw6mL3CTZK0q7YvtL0RZkrmvyf3X3yjJdktleayL1sVDoRvdM65KKciT
EXHiRGT2v++Gf92lD9v6w5ClufnX3fDXH2HTlP/6809zFz5kW3OURXd1YYqvzdFdkf1ZfP0a3T38
eV9v+ygP/sQ2on/ehdu6eRj++K9/w08LHorj4m7bREV+3j7U48WDadPG/IfPXv3ow/Y+i3I3Mk0d
3TXorz/+u062udmaPz485E3UjFdj+fDXHy++9ceHP/d/1k+/90MKpjXtPawl9EgqJW2COOIY2Yr+
8SEt8uDbx5bCR5QoxBgTkiOCJfr+u0+2Gax/i0WP9mzv7+sHY+CRHv/9fOUL++GDiz8+3BVt3uze
WwCv8K8/rvOoebj/cNlsmwd4+MgUztMXnGL3ENeXj0/958s3/1//3vsDeA97f/IMnP2X9ruPfsYm
3X7ZZtvvr+cdoMFHgnOKuS3hn/D+4dU/h0byI0ltQjCAh9n33/sNlt8b8wtUvi/cB+X4UEExyTti
wukRQhIpyqRtAyK79/4cE8TwEcaYUUWJpIIz/hMuv7Hnl7A8rttHZX2YqNTRVOTvCAtEMawIJoop
wmwmmdqDBaEjcCUOwH1Dbg+W3xv0C1y+L9wH5vNBAnPzUGdF3nx/Of88hlF6ZAuG4S+CFZNK7qUX
gQEXzBWXRBIhlb3nL28w6HVgfizcA+bm6iCB2WzrMd3m9++HDJFHioJLUEYkExSjPZcR/IhLgYUU
VLCdRwFyT6TjKcO8xaLXofl75R42G/cgsXGKtKi398X39/PPvWaHjZKM2RQxm4BTkL1wZrMjRoXE
kgsKzI0CM3iOzVsseh2bv1fuYeOcHiQ2Vw/Du7JldEQ5EQpD9lc76vUSF6WOCPyhoJIiYv/sM7+1
5nVQvi3bQ+Tq40Eistkas70LW/PQNO9Yx1B8hKjADCEM1Qo4zR5ZFuiI2RDP4BOhqHoMd89d5s1m
vQ7R3vI9qDb/fZBQOds0+lrUefSeTE0cARewbaYkAi5G0H5oQ+qREXAOdc0jx94LbW+y6XWQnj/P
HkLOYSJ09ZDnUFQ/PHx/Se+QexhUlVgpcBaGKUW73PK8woGqk1ACFY4tgWszyoE3PHekN5n0Oj7P
lu7Bc3VykA40A2IQ3b+j92B5xLDNIf+AEyEBnHkPHFBrMEQ3LnZywb4o8AZzXgfmx8I9WGaHKQps
orswCrb59437z50GypwdT1ZAyZBNAYA9YiDZkSA2ZB4FFSghP5PpN1j0OjR/P8seNpvlQbqMU0BE
u2uiu7Z5R3gg+QuGGLx5W0LyEfKl20AVCr4E2ua+x7zRmtehebF4Dx3n6iDRcR/Sbb+t3zPd7Eod
BgI6gjLnEYQ9aNgRhTwEkBGuEH0shZ6nm7dY9Do8f6/cw8b1DhKbNbyW9i4Z389tiIBsI0Dzpwrt
WgNkz20gqmEpBFICg9C57ztvsed1ZP5euYfM+tNBIjN/KOrgXUk0qGYgL0sEDoEIBwReOo0kQAM4
qDrCFq80B95gz+vA/Fi4h8v8MNnz8n4bvqNqAySAgIIpMEVAA7DcL0EBrSMOAjXHICCA4imgd/A8
lP3WnNdB+bZsD5LlYWppyzSN8iJ6T2HAPkKACEVcEQTtGUL3fEWBcCA5MGoC//q5wfkWi34BzI9n
2cfmQGnzNsrfMfNTBoUkNGUQlJK7NEP3gOHqCENTGlL/tzAGtc5zd9n8zpzXUfm2bA+SzWHm/GV+
H23ftZGmjqBEgeqfQS+N7Tqce97CIeUjqGN2qrP9U85/gz2vo/Jj4R4uy8Ms/E8e+g+fijr5vmPf
ocLERyBaYtCeKcxi7NzmJTACOgKKw5QGRwL9lFreYs/rwPy9cg+Zk8PkYsuif0c9BlRnCE87pgVE
DBo2VLxERRFQnW2bI5tA+fmzu/zGmNcheXqEPTiWh0HB/vNcz1N4f3KWF9/83w41qSPQYBR4CwFs
MObQVX6uYUKfBvo3MO+kbCwf52e+O+pTb3Nv3OjXZr0O0N7yF09yGLNMJ0XdhB/cbVI07+kt4ohC
+8yWCBSwR671EhZk29BegzkOjG0Y03gcFnie8d9q1euovFy95z4nh0mX1+89DSiPoHcpsILBM0kZ
FI8vEVISShyIdBDOpITm867wfI7Q7+15HZvv6/ZQWV8eZL1/G5m7IjfR+wrMnIBQBoMaO5WZob2I
JhUomAAbQo8i2b4W8yaLXofm2dI9dG6XB4nOJjJm93dZRt837z+nZwQUZOhXQqkCcU1wxfYcB/AB
iQzBsIZ8GgvcL2beZtTrEL14oj2QNofpQsdFG5l3Lm3sI+g521DdCCIYlfu9M4VgEhpCG0w78Ued
AOrR57HtTSa9DtCzpXvwHB8GbXthNcyhb6Jd3/l9ycGurwyjG1DyP46Z70LYC84Gk7dKEgRjNdj+
Vpk+h+dNJr0Oz7OlLx4UnvMwy8/brQnhYEJTvGcGAvKGEBc2EIOn0Y2X+CBsQwWKgd1BA/Sxx/nS
fd5m0+sAPV+7h9DtYTrQExl1tnUBeuc7UmwCMgCG+SYEYwCM2z8VpALUzt0krgB+TRV/PO7x3Ive
btfrSO2v30PrxDlYylC09XvyBSDSMKRh28Rm6HFY46U37Y7diF0n4Uc8fOlNu5T/O4teR+jvlXvY
bA5zwvOyaP8vSlUKx56Ar8EYDX6Sn1/isytVIdaBo0EjDkmoZ1/i81arXsfo5eo9nC4Ps1TdwLmC
d5WqqTiCCVwG3WdKJUzX7Gtv0LA+gul2hDmBoumpv/A81L3BoNfR+bFwD5jN1UEGt5OHL/X2N4eS
/ndnCimM22ABmickIWiHvia/AREHssDZY/dawlzBc2TeYtHr0Py9cg+bk8Ps7+zU99VDbR7G72/o
n5eqFBqiyMZQ5MDcDZy72T8rJXZdauj9KPXkVvsDnm+z6Vf4/P08+witDtR7uu17TngSOELA4FiO
xNA22IEDVejzMggo+A4eOPeJCCgOjwrdS9/5nT2/QuZp3T4qNweKSv9hsc1KKIPec1iNEjgTtXMc
wiC0QaGz1+7ZHTIQgu8mcl5twb3JpF/h8+KJ9mFaHCxMm4chunvHKRw4CgqH2QACyP2Q+rnYG8VF
Nj8CEQFOVUloRDxVSC8dqP/we5t+DdL3tfsIbQ4SodMwekdsIPVARcNA5xHk6fTHy+AmQUWFMUMG
41Mwq7s71/497T315X5nzeuoPK3aw+P0MD3mNElhZu1dbxkAxUDC8A1nNobg9pNioGAI9NvQ9E/j
0W+x5heY/HiOfVwO80T7af0QvKvaRuB0LghpUoBG81qrFNQ2kHfgeK4NEsFTlHsexX5vzy9w+fYc
+6gc5pUcZ3A8yoxpt33XI2wQxaTifHeaAyjA0xznc4omxBGcZpdKiCeder8Z91arXkfo5eo9nM4O
Uw29COEalw9L874n3HdlKJwIhfkcGDF8pWe6Y2swgUhAC0WvDU291arXcXq5eg+ni+VBsoEnXer/
QLUmcHwKbiGwHyfbnsYKn3uUBI+Dmgj6q7sLCyRcrfKSF7zdrtex2l+/h9blYarW1802/P6e/rls
sCtMYaBKcGgsPLoLYPAcI7S7YgXUUpB7fh50+50pr8PytGoPjOvDVNluIjgC8q5paHc6BwqZb1dD
7bdLhYRj1N+1aeh3f98IT0T6Lda8jsnfK/dwuTnM1HP7YJoPfz/UE4d6B2+B17+7swsGPqDFs5tu
f+ktENHgNjUBVeiTAroP0JvNeh2lveV7UN0epqhzOxZwG17wfSf/c5BgehdG3eH6IQSj01yondL5
IqTZ4GIMmkCPOsLPks4bDPoFPN+fZB+YT/9/aMGvb8X7cXWgu2223uOdg88uxvvPnz4+O9yEuLf0
w3/wsaePlvd//QHjBDb4zI+7DHc/5NvKpxD24yzaT2setqb56w9rRxpgKltB+w7DCZ9H0tCDt+8+
YlA8KQry6TexDnJZvht5hfsQIVKaXUsR/qcNUiywRzgIIQUCUeLH3Y5nRTpCuffj8b/9/w95m50V
Ud6Yv/7AAsMPLZ++uHsguBJut8Pgp8E4OIXYwOE3lXfbC9jS8H30/xQucukXMl2YrHwo4irTU6vt
qfqqGF8NFm50q5LrKKuObRLMxzCMHBl27Sqd0GY0iRZh2nmBNIHOhsR2Ur+JNMjIwaK34tLJfOH5
tcIaGRU6pkfnsrVOZG+IDgpiO6UkX+vRLl1CxcPEq5XNLbWOSRfN0rALnSKmJ5bVJa6hXafRgOrZ
IKx8VofVCUli46VZWno9azJvMmPokVaeZPhjj2KnYWnsmDimmhfsrLSswmkTFrucmI2VjXJWW1Oq
YWXnsDjGTu+TZdpllg4TfJ8PLHDjibgmWYR21Dt1gk/ygn5G9ZjDD5wQfMpnY2xvaRqe+anfaWPy
Vaay5Tj1jZPErfTKQp52jXGihAtHoNyTY987Ag6FzyNKKzcOw8su684rvwi1VEWl60jeqcx2MRtC
z+78zG0MtXVXsQmsZBdxUoG55XXbdP3xlKyLfJqWtO/czBijp2wkXlrSzIvGnjoqaHuXTuG5xccH
mlrHccDdiJF5kgUznE/zaECzPqa5DtOyX5I21/A3HtPzhNtLNlXLKkOTC+/qzC6mGxmqeOWP1Yq3
U+2goOi8uqki3dtN6VQpcto6HBzBQ64zUjhjMwx6wPI+66KTOrG+4s53G2tV2PGc4HDOJnansL9I
8/w2DyTsBz4PWnaXiKB3rKY8HeGx/Kk+E21z62f0uFS5EzV+4PIEhzqWpnaqgbtF1J5P1pi6cSYv
+oZ+slrboXUxJ/QYw3WjpYh10rS3rR8fj3iiOhdywQ0xHlHYyww9plZPvaoctD/Wc2uMHpp0nEkR
UtgKyQUm5b3fqTmlkddVWajJOC2KIls1OY31MKSBO2IcrHs1ehIuaXSbNKxnsjPLrgqCNU/NJfOR
Q+3xjrCHsfWxO4S28sgUaRRQ20t8eOtp0kQzgZqNKWm5HOEggfb7dFPKIp7h1kezLGd4ZhhXWhbj
RRzG2Swyfrhp7XhJk7G9TI0rm6RaQBcgO++rdYOHZt1Ew9XQBenCikeHGKtxxoD5S6b8j1OTWo4c
GdaDmaVVGGgZW3Qt8bDpOsKcyMpcFpvAnUSceiSggy6iyNIyxGvbav1AA5iVH4q5aVvl2S1s39E3
V0a24TIMq9HN2/4zckY/yL2kqaQTVwOEC15sTGJ/zq1ALccRXccDQToSfFaTeFX103QcW9FxUcDe
HRCf5qibPoWdyrywq4/zho4z4w8Ot/rRaSg9LRJZO6LvE62GduH7keX5EKVmrTDnnYzsBbq3xlIt
myRgLsID121UdboIfU+NCV/nze6hy+FM5nE/Q2PXOfCFRZBV/sLics7SUM17hCzXbo10cNgHDk2q
0skRma5ICK9GhV8iyxinHKrLYZTJKbftUYcqXdWClecCdRV8Rowbx8m6b5il48KvZlx8TCyFTljZ
uimPZ0RF7LhmwZ1pkm7uF/imryO+KHp4sWFbVboKWqrBK5RDKMKuNL2cZaRyxqyQuu2qXjeBLNwB
l5/SVrAZtWi7Tkt3qAvsTMMdnbLoig2JO6E69njfZXpAjb2gA688BgfsHJOJ496qieaTBc8TJI1j
JWtLrLuqzGbZdO+LuvYqxDuv7NQmbjoBq3Gs/TitF71NnaSzQwiW/KahRLgZBJquwqM2OJkNTVhf
FAFaBokaPLtMjVY9T13QEdemylPHKsPqlNdoYYL8mpjQn41KzAkfinUxmiUNo8+QQDOPTv5F1Gca
IzGc21XjhhNRXsKH+rinRuhpiri2pjy7afJ8K+xhEw+0P0USEopU/l0WW/D768SVeR1uUPjFinPj
dGYqPc5q5sAJ92ts4pustsjM5NG6hc3vwfh2NFd2n3qZXZ5K2AaYd/myr0sHmgdowaJudMMux56B
UyQzPLZrOQTprPX9ZmZVdqmj8JMFperZGMtVONp0prqq1aDnZfPADJ9C0RYnSAQ33disehUJHdTF
6JaxDB2GZOQ22Lpgk4l1HdinSFUXYR+1juKm/0ixmU5oLS66guWroQFTUegjTUQfukjW05KYaLou
LPtMVtmwHhKZuMFQZfNSTW4RT6HbRN3wMSzRBhKaWeCaRKuxPMuLKfXGhKKFVflmzVt4IzgcdDL5
Zi673JyGxRL7eQKRNFHz3C9O0phtW9xGy0ymXkua+hPr69gJc2S7ZAT88rE/bgMTnvrBeIKDcvIa
1rWuYcUXyDX8dhL0esRXadMN67SOci/H6rLLk0JjWd8mU3rXEV+twsgXLuylxSSnGe9dhScZapWx
eW2LewNXiGk46fsxDrHSqIxPemWXq37Fm6mbh0SNeqRWchwY6hTlOK3L1iO91V3kXTxonKpTGZad
S9QQzxWqspWEZJxmbXIiY7oJs0qtIFRjYCLjiZ0r6bZWbV3Z4NDOODafYiGSGa3sfF4XSePaciTw
YoMA8jFjrkqF7QVTaDkiIbVuy5F7rMyVm/E6XLVxaCBlLceY4c1Q93NeWHMfdtWyniAHdlYanfA0
XVRdvawmBTQD0gncicHXQ+QDO/mUFWHrJEX5yVZpe4J3/xjtaivjaYb82VAWpdvhpPQYOG2Zldjh
tA4dXFvIsX0TO6Msm1ldZPBmFB6cqczSeYriz4nVQSDhxS4vpZYeZMudUonEI0lYr2LOPcufIFrC
4cM5PEN4G9Q3bfjVNJ9H1RSurUw3r0V1FcBZn4u4WauQ1N5Qi2xeFEAkcIgCr04m4/Rj2ixKHiSn
NJuPIPAs8zwAIjeQUvtARWzbnLRd3DnZOFgrnBUbRMvJqUVTr5NCbMMgbh0U7jBO0nJdxZdRna79
ILE1XFExLHEAW1PYJfJ4mT4AHVKrJqioayfS10kNL2OKESTNCd/WOO+8hrDGJZbVzpoGXIVit64b
7DQlW5ZFtLLzqvuKae4isehMHn6k2YDmPIuoLrsJOFbBI+37nQXsqxs84JX+IqLAs7Hfl7MWl7Wb
5OYuliRYkJKVC9yyWZ+Ni6gXumpZv0n7E4n4uLb9TJ7vtkyZpOx86C76ysq8akpq1+IN9ng+VZ7v
jysFm82hbcRXCteQmLv0oiW88UJgt7M6CDaDAKqPB3/elzx1WiSs+ZgUkQ6lmJVjnp/Veewm0pzb
ojFnGa6L00YmekItW2QTuZKkvUp4FOh6LI0zoapyaCiGBUqJ0EzFky7SRnlI1MRpwLY55wVxTMsF
bIHySxMUyXrgqtB9BF+Di3ptj4aJV+YYnyr+OQsb4folThciq3InNMPHoCiPxwx/YgQiQdOHuRN3
SQeOkjnSDqRjjZCku3ZCjvRz6pUlpILBzlZIDqdFlttuN4rP3agcVGbJfJri06BJ3Q51WLO6JY7K
lwNQFyuLvTxSF0nebXlhllbox047+hurzB/sjC6q6qZC6ouobS3ydt5ivEx6+cXvi4ewGTSLPinZ
no7RuJg6KDduasU6p9h2EVtaQTMfArKMmNoANz21bLr0fe50fnM6DP2iDm03ECU8XmJtCJCIlkxa
ksypRzMbw37eRNKpLDO3pnrWWM284dMNG4y2ihi7NglzDRNULpqmBSXsghi/0nBXzhfWTq4MmuPB
lJfwRSt1unBW4vJcZvwKMm2jo+ihA+Kt09Hc+obM6jZsnLD110nVz3EjBbzxJNB5izalW7LqZvcl
XCbXcN/oYhiLVRP3FxX1j2XGIjen6LJA9dpgGuoIRr50VEGmJWqdjvy8GOUKdvbXlikvCCLmJOWs
LMNUd03odHY7K9NIVxOdybq8bIrgtq/PA1XOYcdeNcEZi+2ZhaQ3TcG6IvSB0zNDSKJ3v7AiZoE6
qDvUtB7gc9aNtY5pelPRZLH7vVBQ6wSZTS8gx1tj4Bb0sh6t0ulQPuutEHty4ELbfZlpQXxtSd/L
el47eWXvHGTDVeb0onf5GK1FFC2LQkFBHOTOWEaLscEulB7LgAyNruwCORNVc9ZwPeFok1HT3BVU
R1IynSfqphuw1+To02DMx742x0M7G1C1NXV3bTmtSS6Ej/BJaZWzkQ13lhqXk/wME9q3fhj6usyu
8ja6yBPz2dDhxAJ2HWXTcViXczqEi9IUX8hon3UYb3gNhKWtteRhrLEYL/NBXvExJ3MrwB9FkGz4
SBYxapdZd5k1o9cCxQFC78mCEd2T0SmR8FieXrEuXYSnZQ3JdfLLmZWR0bXqPNVWvoSKLHUCy4qB
35aJjkoJ3hA3M78+s3B2ZnzYKSUGemiXUDwIVmkzqNNsxYBTiqIFd2qbNQ2QcrhTsN7S1kVX7hwS
n1UtXsF5dh1AiGiLZBOOk1eiVNtVcGGyHl5GM1xmcrySU3YsTLTiSTuLGzxjLTvp82ZFp/LUrsbT
GovMSQtr0cjqpBKVRlCG8ShyucWOQRq47ZjQFsc67FkOO4esMhN9ahP7PM61GFHmCt6sYkYvuNV+
NEm3hiDkdJ15gMHTNbXyjeKRE0/DCTzpMYUsPbBQ2yj7PApyYo3yhNHqIRmuapSdVXYGqgFeBdN1
Y5t53QPRm4yGU2L3ZVC5hKAzxYNrS5hlJGJXZWoF/wEKZ+yQBu42izMf3gDk1DTLzupBLgJC3SBP
pOPT8VMXxo8hM0/pzKTmk7HsCy7Drd243M8WMWvviiDy4G6zy6ww67EvvsAB29lotW7dmSuJ52GS
nioZzGzha2qg3MqypaTReZEnu4LxGmz9iph/zlv/s11pJYfPoqluAghwU8K9ouFXdcrvm9AOYP/L
6y6j1zYy96qxvgTNuMpF4Ra+7RZKHceocHl/F+BsbscNFAywWQIWfyricttIIG8hPckakuks/Mj8
q9ygRBO7ntcdXQ5VsKFFuS673nKGXtV6YuD2Y2bOCyIDjcavuAeXE5V9mw+gTyVsx4ALtxToY9PI
6yxhnrHUyQBkIi/Zx55ULsQ0Jyi7kzYhXpl+aq14mwMmvkou2yL0YmUfj7TotK/yeWsN2rKhRmft
JQSMQAcWcq1y8FSZryw+nPGkdrIsnBtSLexmnMdQWJAYaaz8yzgOlzFF8wCPm5bB1uaDx9qzQeU6
n8DESYsYSiJs7cLiQnSVFyYVaAiWWVv0szgBofFUYmAjII51kH36UI/RTVSVUpdp2+ikDe9rHMyq
jp5GiU+hbKcuSwemR2BLVdotkMy5pm1yUUF0zTLTODAl7YzWcJ+l8U0Z1vE8gEOKOolz0Ej68zGv
Ibol1lUNaVP7WbkZa7yqbDIrkLiZStjVY5nN88ie1WO4LBA/adR5GVfnCSNGmzL/ZEgxE3ENRdt0
NlGqcSJ1P9oXvQLRiVSziNe3aijOK1JXIHzlUJnSUZO0LjUdo1hbfb8IrAUochNUxBA4QJ2wY5AI
h7Jv5lZjPqOCn6PEmXJ0kkfpadZkS27Zc9T0p3lnnWYsc0ZkPJRAaTRULkuuaV9c57xcj6I7bkns
jihwYpN/VON0FWfokpaD1NW4KScr072Pa02qONJZDCVRwbxxaN1sR/Qqf5oXUAZSvmggmPDYdzEv
5iDnuEHgwEXdx1XWfAzJfBhqqMHoBSP9WS3yj2F2akX5OqaQcaH6s9WwGvtkUavaaclHlLZAk+na
wB4hNp9VzF/FYf3R7uKrUoc1nQcQI7pBbEB6PJmindsX5qYBel5H5rPkwQYIMDCtPnEMc/OOn7Pa
b7zdz8rt8TgElSIf+eA0kXWOuZuJ4r4OWi8mjxtf9MECiBOgktZuz+iDDRVt4LdfDRar3BA3mQoP
q/E2Qf15B0/XQqJA+XrAnSft6iFIuNEjRrlm021d5ZuBTF46+UBxujPog8B7s8oRKH7mxGHgiGE4
3uFVtcWnjnc3CjefM5OeNBWbl2k6bwuPRuUFLuNMSxs0NT7Wm3y8T2nwNYoT3djp1hco0lNNE1eR
9sJPoBSmUxy5vsH9jiM6KCZumMO3R6iiOG2B0RP/NLDEZd775wg3KxnHQsdDNQHDKi6b+nLyHdaM
SKeWBYm0zV08mEVC83SBopkBJVubgMeatf00y0uQJ+u0gi0A6uZUzUBQiZyKtRsf9ban8p65UKBf
xvSzYf0pVK5AmNICGNt4nk5LofLLwiQQrrrpY92RQouinNtB4DGen9oW/9TgItFD07kjye4TM66G
9iGo8l0Av0k7Tl2SWhi2bDrviQLfQKCbVu2UulZcrWsfdIVW5kjXUNW7IlAu5fikpb1GTVecFabb
FLCXVymDAj0ZKkdEnVxR1msri+wNqM7A6orR6yu+EBOo20UBHCsGfgRzSF/TJgcNrMELo6bOay3f
Pp4gfnIEzIjlZkZJqM4aaoNupyDUmSnKdAUl/CwpA18r5mPdjnkAUW1cQgWgpds1SkDl3EhoJpjL
ocC118sg9JgJFi33Q23C4Aoqgi9TSJNZZeJ62XYgmQcpcUQdYk1kGG1wOCYaVfQq5urMRxWe95Sc
8Z6eGjgWqRWxbiqVMoAxuJqs4Yz6+Y3PRAmwJ8YlQ2u5YVPRRVwmwzxNi0CnGAFvzpWO4ljDLVWh
x1EtnaQ3N22SKtcexS0ufDKL8mFZQ96qKf/ILAL0B0q9CLic9uvA8mh1wSy7deoyblzcdrUOsnqW
BXbq1AbqKYnzQmdlHehOqnlVGXhD0TgDmb050X4plKvCaln7Hbku0jtoMmzr/oS2k9NScV2XbaTz
SC5yARBmvmdjy3IoRLQxmZOI8WMlGDChXQ8nUFCM5ypyQDRIHBEG/TIo4m1YZuDBWbuE0T8M/K2k
yyRFzImzaknSSrqBZXuNX4zH8dgKQKMttDKyB3HQ/8x6oKdBVEaOZWo2DwXUnANsJZJQrAveUeBQ
ItFsCDTueLZmRXKZtulD3E2LMlVmBtdMRbBTG0hq/Cysh6+ZlJDubrOigAqgmJyUXFsxvSlCbDv/
Q9l3Ncetc8v+It5iDlW37gPD5Bkly/LWC8uWZBAkEZhB/PrTpLw1tr6wz32BkMgZDQPW6tW9QD3j
oVvu5LZFWKQPKdZEyxVxLUI7G8I+VsQHuMFNHbfBpqhws7V68uIcyxMbihSeaqFYNtXtbVk6X5Ql
vhZzRtzbVstjIPmN5GFWWbhlvdGrYaxMf81W+KrdrR+ynV8XTSyMfIb1v9eifhtMILy6jAcrwi/o
ERFXin+Vk0diw5v3g+0eZd/8wBJ3NqdZJZYJD9dtpy4mXXsWlg0T/MXaRrZ7q0P5g9ldOoRGkwJY
xm1Bym2Vd/fwrxk8qPrrECzQobR0HBVRSizntZaIh9VOQWNpOBmFkeDt6lBmnAWpWRhblzhxj0vA
8ACzyN4rBB1cw9hOKvgyuuNfecdiULJjLas9KLt7n1iPOfWBxxnWHku2F+OOuUzhYMUIGO7sXsBM
UK9wqxC6GurvfsXTSkwIFdUWi82K/2VF4z7UUzqZ1v1U0ldzYgmZmwdSOj/sdj6XeQVbi6sXU3m7
Kpy+OhROSRBkQIcezQmrT9S+GOLJGd1in2Pl7Xq/S6AAvwUkbcQ9ALsN7saiJ8BlvdgK4V00VXnw
sCqWuePHpW38CIh56Ep577U8AQgSF6O6IMj15AMtjLWv3oqivaNA/abwHjGUtDHzjWm0FMtF+0BU
/cVmw42V57A8ijsx1Eevz+Vp6s09EOYRXiJtsIgzntmkT6ThH2ahEArx2z3A6Ve/z3eVIgd4SWlA
edxGU48nwT43Y/2dwL5P3Ny7m6ppq8ZmQ8wJJ7P2yp/ear/6y8v7b9jP4KY32iErWP1AaFL55evM
30gJQIPDbnR7wOmBdwyYdTYiP7MdI3YcTWI1D5cWKSnwj8y7ulXfke9Qxd0cmLFFh1SaZZ34Y/jQ
0SJxA/ndUXC1IlPDjqlx02m13JxnMo1zwtruCDqJ2jIp3wzaHmbEFFttX1xR3NE++Csao8fcr7fa
q6uYCSpjc4Ix0naZMthtaLhtzNr+K2kQUizHbfNImLopgzFMorbY+bqu40GJt5o3e0vx25HPGbV6
RGVdEge91eEX7hxEKSgF2tsVaW4G42Etoraa3mtr01ian/o+NT8dth7xfj7abavZQeiJhTBF/Qda
CmtjavyEbTMGSW4xfojEyA8csQKEmPU9L3MWu3XID/ZSrLVr8b/oUwie1HEOWCSYaLXvRyIOc6H9
FLSAOrY4l4dQ5+K9WJvg/vb7QD+25jD2x5LY4lCbAicIVUBSr2B2bOay1gkNHfgly9d1FQt1tlYl
C/IKZg56dW/d5G6oNnlI8VKOmGKHtTBo/nety3Gz5v7OqaN+a8pmH3oDvu/6Nd+r1fIpa1vO/QLY
5XEg2yqBCdceFBHtYbCmX8XatzbXgSAkI677x3C31IK6qhOsF1Mi3FCYwCzRKflXV409IppUHhBB
k4fetbGwmRMYBlXRHBBObQ5r7VqsfcxojH00/AjleJsb02tdm3LvtyIt8rA6hQRwXODQHxrhm4sT
VDMMgKLP6ER46u6qaIYrCvCtNvGKCztgVfb0VvXhBC8VRQi/p+5Ec5TWPKdRZGSzxmvS8XieMtW2
SVVZ+Z6E/Gakcj607ryzWhMv13m8VK2SGdT5KuF4fpQnU4tgEYS3HAvlPZnjXB9GOAGl9sQlYHOZ
2N04Z1pE1Zb4e6OufppBc3BU6B6iYZovodL3YTlVB9vN+2MhyMGcmx9tWTS7kecVfOu47CZ+6Ro5
XHq3ifBG9Y+IMogY4HwmvHEfNGOeqM7Cx9hC4HHDxRSMlRuCyCVs0gBLVWh0FzGz1GcdA/Jhm3tj
Mu+cyeouo9eeLQHWiBb+Xtpa7GGHx49+Xtdnk4wx4b1zGW3Hucw9wdPvqENu+DfakT8DVtEMhwwX
5lUp4+65pdTf4sa+pb0K94Hl5KfKzmEBOWluqGcrAowSSvuts3t25gL2u0bwZShgsuBvGaocaMGM
X7WKAP8WLd7UUfd9Um2JZVbwG6PT/EZjD5rB8+Kx1WMaAl0sR7PKeh9XxetymLhmr7OqYvxSBAG7
mMYXRJfU2dOkTQtZI6QCuI1rS21Gq51i+OfBuQYifQZGugcn894mTQAoq5lP/g6M/p8OIAKNEFvs
N5ETc1uTFEhen85YmGCqMp1WDVwJ4AAssyTczYLNF0shIMyj+USXb4LYk4HoHMwbywx4nAfhsFU+
wVUZVJ9EkrVYiaL6Uo32N6x35g4w3RcYIJm5XERElMA0QUCFISaHWQXHnVU1vpOtfe/D64jHgiJV
g8APc9R0x6VTx2xiT04Uvg6+PgnWwHYtxYPbKkBo7SUv/ENp5I9KJZ2hvvuN82YO5ZeZkXPFZjAq
muOkrC+0JyzuXeurcKomNiL5HNgT4BsNVLbR95MehyOrndQ1zJPXw1K0/OkkEIDZGUHSNPVBOvTU
cdh5ZbMZihrQs9O2cUDKmJqjl4hgfHKFvRurvktr05Zxn3dZVBRO4uewUwMjum9IrRJBCzfh4YgI
ijV+ibBWGSq8myhBPGmabxurkwC0DnBvY0cJmGC993XKp3M4V39NhgszFY6n6Xe3FgN1xmoP9Q6h
bZglKspyryniqezc2HPkDQvOPcKoo5OOkY1YSkUfJM3TegBsNQZNHzu86mOA3y9TAyMsYObzIOWW
BSzKJuGMqWEdw7DCxdbOTw++XdxYLtt4RN3nFG/+WQkgfaRLfNgOln+bjyRIIo9uDFuo41TpMFFs
/Db4zr2r73WB26Zoye1g2PWpjMDZqFWe2HYVy1EcDUoVLMiLyXqFF6ELdKURSTMaT7lE5NUuOGK7
ldi1nv6e53icqrG9R9aebCrvPe+CN/6XqOdAhwP+OLcsNWbn1DQWywbPvwutYi/78sW1bqexmAGS
I2Yhwv6Zg/FRCX/ezAFcv0G9cSmifYsIya2hiiCVA0Jqpm0fLbFxfCJ3muRV6sHPAwekvNHadFM2
4Weo563y7JNZwqLs7P2AQJji1hB3fRRPgsvEUiEuKJwch1q4KYUGNcPUSUGnsyDHAFYcNkU2eVKz
qskAUNiJw5q3gLg/giD34gGxSnNwgEmW0cPcUbUrPJvFLfesY0O+j4VlPw0eABevO7AgIHs6KCed
K+PJMi4N7DMpwEBx2+a1biy8pseDkMVPsN7h+JsCBmJ9G8E4G+0RnjEBV8ygVhzkZtwKONBGUSV1
ixW46PRhMSU7xzzOHkJ2dkBF5reDlbQKSASdu+9l2AOplxz3jQe3DFlLY/Iadj4/BpyDqgbnJya+
I24U4ITYnsNd4OtmB2+X37edfARj6sfolm/l8OogM/BmtOc89TXZ4b3r3jL8WMwDqMdt0PXg8SMe
oB5DSee0juYA2Fnfb76bHh82DeDl3nd1NjeRSPpe3ViFGrLGR/CxycELrCrHO3nfC8PRGw8eJS73
jSSW91fuWW9NoW98yuw999swK1WXcETo47aIzExPJp7tHlghNpjeK4AexSwJIpqDEbM+d9PCkRFo
QO6A79OplGncXT5p7mq4nplht1h+c8Rn2mDOIqN7sUe+JUatvxi63OONVByIxS+e6OmWmNZD4cFm
thlXCbg9YxIMza7oXdhvNX9TRjXFXTnDHcabDZCufy49UHREfjJD9+ISCeZbVAMZ61oXsTNwv7wi
zAK7fR5mM9r6sr0DLBvtkPTlhiIo1XrFfV3lNHYQqcgik9wjZr0DMhReSGAQ3NHS3JeF1DGIYWwX
SRguoWfUCMkKlnRqOjjO8NNv9Fc28RHn9g9QT5yGfC6/1sNN4XavRI1fGnAPYKi16TiZedbm5nYo
81ugLOGmIQ3Q535O8LZxtyNs4zgn1o/WUFPMrMVbaPw3AQQ4hlE6ZcruN8qMXs0enMxxMCbYP+ZL
3hj4FwK5c7kbxrQHx5HVgCdyuNTUb8xNw/cV/rOk7aM2m0MrPxrkjXcB6HVh5aQIjNlHinV3UynE
m6rCCM8F9NXnuTZSa3KDxNS5m4G/Xe1ML5gRKnaMnRl0Q0rCpox7bk6HgAOrkbiIQXe2QUw6lGS8
AH2pt94Ano45tXnWNNWPehiMg9vlfty5oHKNWtZ8w/yyTYMe374yaAnqAWGHSTwpw6PH956lW7eL
F1B8Qd4YnXBzGJIc5LCj3zZYqojs1GZom6f3Jjgn29a1pt2cT+4GTjaCi4vxNxNELKriuNawYQCI
Bl6ZzV6RH2gdgcK5VnULwJnVhKUOt75yHfSIHGLKWgRjLjYlH76h1e/MqQBHw6yPHQE1olhqNITr
0jNnPwNPxSPI96bU/CiR9CmlRhvFPNdw7Xvfb/BS8WVmD7MbBx7iwoHSzzMrOF5bDT/i5X4seFBm
uEAnif/+2C5FY+TTpvCMp7WrKsI8AbOEJ03vudV+6hjdN4aX+Z0d7ULSbcBm7o5rMU65mSjplXEQ
DTvb74w0aH28vXhpHqba9eIaMEhaKxtQ1VjGfPa2BFccfEADNCyOCWXJprTXRB7rcRBHcEuaeMAr
EPc1+2GR1sDSVe0GGl6GViG4yBS4Ik3pppVZdUfQHc10aEEVYBS3j2eCiUeJokeHCIrvWL7AbcX9
ABbpcYJ7knCFwEXZhnFtKQAmfoDwlDvLI7AFeezNAYwOaW8txxEwJaKqOY7SbFKgCxGQx6E52moK
t6Inp76EdTQw0h6519mJ1ZHl7UIQCFk7g5KnuKUAgtOIw3MP2izkDVaMuThWoQtsZ/1ACsSt8Q5C
OeI4Lj8CUQgYDB09NyQa9i010/W7l4Cfjmutp1hbhxJGVDe3Nzxn9K4d8aRZ7YtNTL2PEPOtbdpu
xRjse2GqjdlMx8J1o7iRsGcMPdz0DF+AmuqbjRB82oTtSfIujLU5+suy/dz4QMC6xqvASIE5N9v+
d/zQGz0N9RlhbZmG4UaAJ0QMD0ypEGiSr0hq5aSLvWlSoEpMKW1NunHv3Pt8gq03R82WFv6zM3Zf
SwYitGF2GyZBuRw1x13bATAPyvLnyvH/JUD4g1f/Ai5YS0nRv9PsP5r/D8z/RQLQ/d/lqGv3n00c
9Ouki3Lgj0b2WcbwH4QK92/dUPf/YfAPFcMLYsF9O9+/ESo+Ui4upH9soPjfNAyfEoW/rV/s47hf
Ogbf/z8R0rxAPYDl6F2E8i5jsLBtGfaZh6oAOzUuO8pAvvJLxQBpK1KUIPu582tTs1+SBgu7bWHv
RgBOFhI0Yd+m4P9H0+BY+G9+kzRA+4wt08wISia8hLA91Cp5+E3SAKZay62p8t4aR5w9bjqPqqnt
VBbgplmjbz9OLgKoTLegZiyjZohw7Tpqt9x5H61rsBn/47HXyf/uWCv6TokoUjLK5rgWYV03iJZ9
tCM1N8dgKT71lUTLvyca3cnnvdoRV7ena1HL6PcmdZlxBG4bwW18IrJmJ2xZRhJjaTYzN7NpAkXb
9hv3yQ7614ojAEqUjq2iyETQlptKT/OzJxH8663oaSRqA/ZW3wPVDLSb1rnOj/Pc5Me15ssoP/Kc
+G18bVe55RxGvHar2SSZG+Rz3IPMTdJw0tZR1VbQbKCFgaeytAsfvCeE/X/Iipa7GfKDE+in4lQv
RZGrIAEQ4yafBtbmWvi0FadKVgZc5aUqdxGZqtM6ViOCn5FCleAVzeMGIcbwUoJOsyEyDy/FUtMK
sgRQsmBJWlvROd3XyGyM274W1bYyCkAecHUu41LkRoUiaOYY3EyQq/uJDIg/M5+lEq/NrdP3F4v0
+kKk4T5Y2EAog8aBbFrVeg8FkYBIZffYMJYDZTe98b6CYuWgCmgkvO5+MOv+Hv/HuOOU0ve+dWB5
VuKIlmS/Nn1tk/v/dtB6otobd04rxH7CK74Bwj/Mxymsfi/WPmkHWKE+Bta+0ZWPv655CASmHHcw
QOobMICLByyg3rZzfTgPrl88qA6xz3GCvVzaCLQ3sKiO2Px4OMhgGnehhTCAp0o/46EW97YKncQD
VvRU1XAsJxWNsF8aED5sVSflBIr1Wqs/at1k0Pe+aw0Zxm04b4WfWSADJ1bAvW1U5EORrG0YsFjr
WUR2ozUPsMsQezG6qXgIVMV3uh3B5VdmeC87BNRGkPteCzVlfVOw5z6frbRwDXr2ejs/EWCLad7P
+UYMMBiYhEULjonpxbjpBdgXtrgUcyEuWGTFZV6KJkDQSEWt3KwDLWA/C88NRoyi9+KwkS/BoM5N
Xj/bsD8KsGWbRTRRP3M+LvKmQBsHZxDPeDzxD300W+62d53eQ2LAjtrrESt0wcE+lryuSNpjg4TM
mXT73vk+XnbWD1+yAnxJj2aiMPxkGI0SAgbjxeiZOldB7lyYAlutDGr9daynhT5FgUEihNQDUfYQ
fideNd9G2lPvBYfrrCL6ew9ByFA0rd7mUJ3cKqAlyrXnbR0QEIMgWoC32LIXwKQ7VQ7qCS7NJeAN
IlR4j6wF3nr50VveI2uTrS+TaxsX8CbXnMZBa5WnfrTYGdyGIMVyo78RRJFhHvqvBdUPYFLTJxZG
U2Z60PYI3bIzRZ7t96kjh5DEZeLpt6Xw3yjmkPb50+oSmYizQfyGRLXY+xF7QmD8t9UlsBgdCr8I
38B+rfc0qsoaPB4Az4b0QYOsbLTX6uf256m/tf+l+vnYbtYVRFHKzVxHm48DaG+NN6sbRmn5KKYk
B+aaIPSaZ/VymdcC4hkX7zBWnXjdv/czWxROvI6GyxHKgHezzrse9nHEtd8DGunE6xH//BkNb88N
n/jDHLZV3I1iuqN2255ycA9Tz+/ld1KNB6Ic8pVFBt27INZvSBvK7yPkSqT63oGOtumpgEqrrrqv
hsEQT6viSfcPimh+CzKxd8+K4UzmYHFmvGKnsTVRZgX98I1DooWAEsQFbOEFtCSwEgtcuzgCFel5
zEFjY6apTiMP5wfgOLfB0t+Fi9yO6XzfUI8/aSjI1v4hKoPN3Jf2NmdV8Wz1N7CPg2/5zI3dOLRu
tnYTcND6UtJHEoWQXLm6SvOJ0GfHLtN/uPsg7/zTtoG7DIG2Dd2oAwsHt+Kfd58uHcA0pk9fS6ty
FjaJcVualX52Te2DNm/DZpC5cz/oEEu5mJ/NOvIT0I67E/SRzn1BjKcZD+zGmgQYTnVenVrHrE6g
FfyqrX1GyG4rDjznU/86Vw0+GMfrvOtw6Te3rdPiF/83p1v7zK7cymK4QxZ8kalhmE5mz7xT1YZl
xoQm33q/vAmWh9vLvdsGG309rVPtwv01ddT2b1NFUAevwnBuS8msJz+fBXBxq0hbBH3BOjZcQ0t+
Gw7THo/kInMsSbzUzNqFw0qG4lftz9HP8wxFN6AK4og/54mwsw52O7hJyEEFNGb9exFJa186S6D3
z/7r3CqX5mlt+p449YpBEVDN8xBfp1yPXfs8hCbsqVa79dB1cO3/fBiLzHujsqGeE9Um1/X8BYtn
mVih1X7zZ7AfKQJUP4jsz7oiBYlLAMyUGqCHMARney9q70FsaBPD449WqcobuzDtx4+WjojzSGnz
aI+shAoJrWVsbdlYqa4z/1fH6eUTPs5y/TyCT1hbH2PXz1vGrq2PbwZ6crCvJB3i0qLFOZTETQD4
CjDZXHJe+9batajWAVK7CUDKX/P+3eRC5fnuvz/JAZIy/u6kwHdylq0dsfGmhXzNcHr+fJBVQQ27
aB3jlZbmQw+I6C6EYwppJNDD9YmGSfAycCe8g+kDN/2jP0R/99E/aoiTRWPPiwnxogIa/TZ/7XdI
8FLn32kb3Ud9DdEJHm7rlH/cte+1pc/UXZOV1HdBHOlMTFxu3nV4Lda7ba2tE7E6QpHjLDKWtfP9
5ADpAOho6BgMAaO4qSsZ8zEC+LMYxQya721hOjRdmyYP67veAtS7DIqlcHICoZxi4ki9Z0hUwdOb
vWPd9N3NZE8S5MSKvTRekZS5r54ZzOTsOsP3XnPv0I2hvw8WRUBv+TCyrm3p/IM14GGDm89XcXF2
bdszbewD8fkqymEWAd5B4atBQIUyYg+Esmz1IoW1rQfb+LI2gCxNnjS+SJBmHuj8fWTBEUIrcvb9
hfT90ZS5iS9cTvn7aESD9i4ic2pivYEe2z45kPXsOmnaJ2+pOUvfWlv7rqNC5sb2Om+tTXS6t7im
pwkctSRwbbXpm7a7qTT5VawDYogUnMK/+9Yp0KzBOl0G5MocbpfjkFPx12nW2evEqJqj+L8/Kf6/
PinBsrdDiB0EoM6AT//nk0K8kRqmKpxXj/ck6Si1TsNH4XcUd+ra7sEmxOpHMqen3eHa1XBcmJqO
Tqaph3QCtHIvVYeoqlN0Z3ce3Au0mr/6KYAq6IItN/k0sB6lIhAcWptm/RAZ/V5oGtQXU0DlQ232
rVHU2nvC6246NXQ3zlJb+gWi+rv3uVXpQtI2VEewquxHhNKj2yCgx3aSzqNTQWe/jDVm+NtYt7Rc
d/oiRD1nwjaafTfJ8rjWANf9qtUftevotUamAOi03bXb/35tkBbmXx4A5MhC/isvNCPAQa7558Up
giKvy9lsX6ue687NAhktkkjjXIcNki6ocb+23rsCKwfhjg9zSrBncVK/t5fZ63hZ0fkwBe1+5iHk
T6zwxu0cid9Osw6scykyQqW9QJwrlxCXlkIbf3k2vxeytRBHPZG5D/CXOLfK5s3zlEuSgJJqPpiF
VhkHO+/cgOe0tymIRZDFOOcKi2ZmTWX74DAODSTiHM/LGYsqgH6hPblgT9+HTtFuXUOCLzc17MWF
0LFR0/yNjqBUaiOYDlbt57frjLr1J4hhQQrt19t1uT2VO5iLPgX37NTMEjHgRSH8MXKdKOwBymgy
8oRPTncHLnxcN6p4ADujeLCnwU5pFC66ffR9zOhVU6WWyu+bxX/0dME3NhTxKWLi7d3aR+uAbRBq
K9Ng9TjJRxvoMlzOZeLaZ0RlCZ142d2tA9dzsdVx5bYLFq4BXU1TZE0f8stAFPzhpRZAj3mRHveO
VkOyT/3rjHVwOXKdej0I4VJxaZcjP067zlj712k2Ve+nXbs+Hf7nabtI/MOaHf7LzY6cOy6ykYZL
MjEbmsQ/b/bep2Y5VzzHfvfQeloBGJCDbuChm3DTfeRdOK5NMPMtSApLxK81fELg3Rj+NBGi7iBI
3qevk9QyaZ15nb6ecm2upwyld1PbDhI/QCFzoa4jQcPNIe6Vx7VHQ6h1qdbuQJb5hkxg9dVY1G1Q
k3HEOg7UdogDcKm22qLz5X3411ksoEigzDIvEyRDkAbqkdEY2pNVioala3UtOqPOj4xkawNsTOD6
18nXachB0p4KM4zAJcqw8xlOt3a9V/OBYgGCxm6TdzVyQnA+byRsdpDERnFe+9bCA7IA2ckyJ5yC
kzTndu8XPTTo1zlrrYj6X2dYm5H0ImR3/8jl8++cf/eT849cgJHpwv2C/483FHYd/PMOIJEuvUhC
v1R1YAMBu3Biow3BxAXFJl3XiOtaEo4R+KTPawflElPXNWVGygaIJfSv+WvfeqSmUI2NL3iTLGdd
Vqn3c/15/vcPpWXwM8AlrRRETqDnIddFcF+YbnP7bjMshgNc8GsPCVl1K8vTInJQuC53VV97D5Ex
EqTWEdCO5JH3wLVfHv3GbhApxahC6OphOcDN8R5Yu4C44oBJxzWy3WxX28aIKgTEvFAgZwDQcyTO
GFK7tsTOXJpF/vfoirxfR1dsfR01l8mfjrUqkz8KkIr2Wqqf+Qz5YGEW/L0wyPgKKrK1X7vWwSGs
x31ptz+Z1fFbcHt0qrAtFP4TJkAzKB2SjovlWI5dlcz27N00szkcAzDwoR/IyXMXGEmbF843rXPI
dBrodSAGhgK5RYqexikerApyLtIbN2uXokrAkJUFpDAl1rhhQhy+H/imMCgS9FgiumncKLwJlpr0
yMJV0jWY838PqCpyz42hk3XatX89ydDz8bcBYIU6dkwDxgbNXX0c2wboRgVrrpTiFkKQl34O1Ld5
FBwpZLwZhAE5f8sHceMP4XRfFcU/vAgDxHD+MHuBipkuMgF72CXIggvzCQMbpjxszUarH6oF0m/G
XBnIO+Aq7ww77U5AXyAThMV/OmMRHXVpjg+AbaGTCdgEZT2aazHKL4te/X5t2BT3DbSt+WZtglvl
nUnp3a2tIefjw0jzn1XdDEd7NOQF2Kr7jnPNs5GJaTKOK4b1jlXVYVRsirGukus8Z0WxogHx/MiD
BvqwGmEsgqVcydoEvRuWlvizGSFfRQqpwwZhL+/s1OJhBffXQlbsloytvKytHJcgg/bdz96jAWXr
X+cLa3aSEQbqwUW6GyhZUGM+NLjNjJwlC06z9rtItHGI+jz80ocgkv/Z70wmzKGStslkmST/J0vO
+zMRmBss26i52AfXxw63IO18vqZhY3f93PniRzdPYcpB4Nr3bLiUaq7mWPFCnUHgUue1JpCuAFxZ
MAsds/MO6+SlCSVuOUNDc1+bdXCOBGU7GUXFoTcmdg6QMSsLOFMPWCxAnKaUfQ+Qi6QaJLKHtXUY
ByNSbwXzjAC+6V1sYIJngPgcCFc4I64Ei6TRZgiaTj3zW74wkwO9HRjUGwXyWdA3m9M+5WBGJnpZ
eq6FX9DuBPUPULCPgZGDim4h7IxkFFYWwbzr78Xo73ne7pitnCenLEQ6S9fbe7XhPPV+eMrtSN4P
9Twhe0V+xCuw+iqDmyDQFeQzKNbaWoQakn2QRvuj6Gprt/a10YgIEaLn23e3GYGnL+CE5sg59bej
vfrm1+bV7/6Yu3atM3xDgk0I7nMnyXy8FnqUM3iSbMcY5FeOQyRoox9T3ttIbvVg+bneeyWUTxrZ
UwbOmrOztNauHqvO0ezBaF268I751T8KhNvn0pySa986BTGcZ2uYu+0EjLf9UTomz6Ze+XuH+3C/
5Ez+Yg53EmCXM9L5MP6EJETv/SLPxX4uyjIDMlf85YgOWJRvRUj+wSHidPtHf+lHPjxEKyOkrOBG
wBFEAhse4qIGCrHjqCb/gTuCPvZiswJPbmetjRU/couwWEbWRr1MI+Nv0wjdNCV0W//dWsCmaf/y
msS7MbCXBLSwHHx/eeR+CxUoZ+JIWqadH2DGdPvANcPTWhihLjeQ5fXxtc8t+nmMbQDh73M4+Ogn
PHnex1Hr3E/Ndb5nzkggxvAvgTH6UBh6PpRjBGB0KWYP2dBcWCLXLh8sxnhubL5rbOG+Tyscv9r4
JjJcrX0QiVqp10TNBongFbJXdQzyiyb60kCUmfmORER3aUrttjvQ3pFkaGmWSCkAHqYEA3lpDtgy
+GY03fPaqgotvhDv/cC1h/njLofC8pZE9KU0GT+CUg8xn6vAcVtckXlxQD71mUsfdMO/z7v2GdDg
xO+xtk/HDU44H70JXFZtECj6WfW1G0cjgygSS8pM8rMPYkr6P5Sd13LjSNNtnwgR8OaW3ooiJcr0
DaLVBt57PP2/UOxp9mjmzBfnYhAoA7ZGIoCqzL1XxkYkv8ujt5WVxvz+96mRxdtHn6YaRdsuApAd
a7v08X9krf9gT4dCJpwrw8Dyg9h/MI0ikSHWMCDand0jsJf1rVSqsYynijlOa/gPpQRqS/OHdPnH
dYWkWusYWf2h8P34pI31l9Fy5BdAO+FeTwiOiWaZd/raivx0KZpYSIOlZnfu+jY5dkH7xG25F01P
Kt4shJQn0yuVFz+q5pT7+dG4qNV1QzOeBqMIjrmpvIm3mOgiN7dnfxucrMyxDl6kX/QhI88pNmRK
MsqzXCGWdN+p3bdlYlQtiBt92q9hB822vRLYO2d0efrUzQD8LdC3PsQWzFk2Kfeh2mvTwaOiDglD
zsYsynjaYWr73SXOxDQxQzTFQa6tau+6CsadCK9B6DX2WnUtDZdqELyZWYbEeBzGY9R57osznHyr
Dd5k13D3o5sCnJmaqpPo8B7kZCuaWZ3u21RxL2EZ4okzv0bKAIHKdPudQ3mMa+3H+zJuhy+iP5j6
KUX2r/0WMfVdgKgVLxbp0N50oqVoipyoyIaKgXva9N7XjLCRRtwVlawdXdnPkN9GMklvmveD87vp
ygY+xUIP1mLUm5yJt9lloYbHMdi6eYExwgmLJXb0FDKhZh97tuEzr+uKdwIHWIZ80923RCaveeNy
swfFux5J+jpU43pVjXL+Xqj6MeDN/mTrvnO7fJymfbo8wUAr+lkq6UsjCA9BYaPumiQR4qBluO/C
xNJ2oslKQDlV8DZFa0gt6AQjq0S7gQ5lNdegx+eAiZVlgk+ycdGjVFy2IQks0WeYChkM6+o02d+m
pcYbBl30l34uOWd9uIwE97K54qTSIlK1YGVojf8kO4U7DRaT9sFtTYpV/ud+0pgiBsTpwLROgioC
x2zhJ/4qwGXDNNhV/v0NYSUS6Ki0zb/krj7RrCpzL7dBClogUDjezk3XMPatlcvQB7GtGmLoNkEM
3Q6lka/DLohnJD+LdZuk8S0QTTmqYm3z3VyKLZebmfk6k6p4KTZkZpv9Gg3bJDs73KpCvyD0DOKs
qZpraYFzu/ffpRDdX4NivtBE3KcBy7uGY3XJVGAxaRRco7BfWm0yvqlKzD0VJBIhrnJ4czoshQ4x
3ofI6W7TpNFqjwn82blY8LC6kFdIvmHLTokL0XdfCX3KaNwnf1pOfWreP5n3FICu358slldq3x5q
LbRPDv5qkZdMgu6soOV+1UujWOphXB8cKXIOkjf4S7A3yVullQ9gAoevEDEJEFMM2bu4vEtnCv7e
E77r/qlT5R1v7eFNq4xkg7aSfMHUFNNUpEyHXGnTWQZolbB2nzzev8vekFzbvJdxdU1fZs3M+42W
sMcVU8Shnr74IDavTZfJu3v/fa74zNtNIxnZ7fPCbAjm1eiXczap0YVItLLoK+hMuWOEF3FQk+DL
iEF5L1pup9iPbvQmGuIa33LVrVbjb773ffqcPo3k/7HEMiag/KcbiMLBRGUQGWlTWO7TTjTqoypx
/Sz/UvtqsiMu5x9j3QFvVg0JXClgWEYFbmAhOv9tWAwAcnuvKj1H58tGs3ZOjem1F9GIsJAvVFgJ
a9GU+kY5ym5/uW1ykbH/KDLLO7SlbWwGxQjmbt8b3SJ0Gm+hFXm26MrB3BRh8xqw9VliLULAM47O
ydA7xSJ+qL2iTw53os+c4gPhIJGLc4u1aI0DDgW0dmibujavLkOW4R1KXUc/owxfih8qUYk8yJHp
L8Vu2c0a/0wie25mXvckZpRAHfG7x9lWNAvLtHfdFOgRTUWLdezRQbeO9TE95Hq/qFktPZj5QNSw
qIkzKr7cLb0GgKxvN6m5EEMghb44ua1vBscb557n+TC20haoSa9cfKtqFyPBnYsXDe2in87CqS9z
bfUIrYpluxUpDu/IgFQ6FGXDV0mbTIdqyi+JfjZ9j6I1BvKSPLazt83Iehyl9l08OqrMG1dtLiVr
bHbevqlDc+un7rmO++ooJGu1mkZb3yldkpU80sVBStxzFFnVUbTuM4TkTVz1+zPEDKTe0Ge442f3
56J42KlK5R9r9/unbtG0WtU/EqoSjfsjUzwfxZjbfL8/LMVZoR/byi7Nh+n+zu0wOmjk6nbsGxHD
hHAAZSVDLGPHPfE+P+CXaoQQFvUWS0uRfYUr8+jEuvvTrD8wSpuoIJR8maEg/F7VypfUdNJ3OCze
PCXhsctVNtSqpFnHQQ2hxli1dQyMKtumSnTGU6aNC3/qEwOp/WT6rAFbWZo24L0XztNW9db30Fyf
xqvMaY98C85gOfRvv09iL7z1hH+dTEO1Yp0kv432phzbR8mvMK91JaHFxpBKtiJ0OgoKzkWBq36V
4qY/B6Fh7HK5h1LYAHiZVzqUbkmOnJVYHPD0Kc/hcIole10gYjvcn38Wv40V671kfnv0tdWl9m1p
aSnILLFXx8/Mf1NcvfmAmQhHQSHZAzy92llyri2LkhyShTNMzMgaBRhrWUbHpGmsB9PV83lUWOpW
sjNeurZj7HN2rvtyOojm/VCCkeu02N/euxoTj7+G6nx8UcqqWRPwXhJ88x9UspGPPZlsbPKhyZZq
tNatpUtYb+2wXfmFiSliGtaniUHvh+w8PBKcRbi2cYXMtFZz1pB5xx3+9PQAY1pZNUrJl0fXdSBA
rvVaWMa3fjTSH3mkYa5AxjcbvQHYa9l/4GABUdlU7gJYLfqvNiufMgnEKtVWznFlF09Z2EAQa6II
3jWDGob/kys5KzEoujBJ4XskILkVTUmOu73hgfJIughs+NjF1zjU4uNY5NgXDPS4kFtkAOYJ6RA/
JrlCsStyKOJUdIpDNA3fzigqm83gcfyaLjpFk8etubZ1mF6R66uwIPUyABobvvUZ2Dm3SJxTO50V
aiDN5SgflmKgi7J+MwFZZuxerDk2Kx4rdj+8qSqZs956xYHn4p+AepkS4ikSPRxfxhQfeGOo4UUc
POnauIX7KBF0vtRG2u+VATPX73Gt1O1ll/fqQvSpcvXVznos2nj9B7AyA4yJzoN8ZiTmgloR2SHo
ZOtBUYZuzjcl+fYvM3JsaKsu1980tmcXj/inxibjKlpYQP9oTWOsNEg5TzMzRYLb9FdrGhtMM/oB
IAvNd9aEjw2audv9VsQE/XsiobfluhAep1W7d3UEe26e4N5WpBfDruYltulnV6rai6ykWzA50oue
Gv2h0GJl1k2zwryz1mHh50sxGsOLXfhVjro4R0IgPlrN4vhRqZs/Ngdt12br0g1//QShpyXr2ovC
WQVt4NCP6qVJrDHmLxPEy9Yk1at0dnURB/KlD7BvDRg11ckQwpWyIkPmB4BTnWnxd+uMByNbtyqp
VNcLeYWZEnszNUofc61NkcJK3Qlkm+i5d9+n+oqRPIqBOFFAWfgsnCVn3eZ4IzZBJqtLYuSgr00z
/lEhLlMy94eV2MDgzbq+GjHexU5pxkOfK8oelknfzFkkSoubmCcOdo45tlcs9+WuxXN/79d7LTxm
IxBlL9EuvHzmcqw5zyLSkuG1coIuv4hW6FpvSuu6t7iMShAUU16R7cRg69UO1roxXotmADV2HQYW
eNHp08BsDTtLlWC82m6FuT0LCWk65Ird0jjIOpmV0lLMyePpf3DvnVsl8q445uxNribaSg6y4ggS
Xpuxm15XeFi/WzFYPx7BzZM7etK68YdhgwqpvcSjjTt3mhJGRFtQgXyJITQvxtZHvKYm7f+Igev/
spi0qL6h2FSbMA1N+bQb09B1eoqTx1+CIJqZwLkfFU2qLlGtRru8wjCGTqm+iL7cqhQe+jDZRFMM
jJBvP13VS8pmyAAePhlmCw9gbvdOEgHbu5+grUjOmuypS6JRSAIsra724uAmRrHKDPnrKAH7Sz2r
z/Hd4YmjvPmvKaKppzXXidP7xX9cIz6nH0rqvPzn7lWIO7I/d68W7yHcP+igKUjyj99XVcqV3yVa
9445Fjy8p4Q4UllPKNNBnEF15bUeyPWlhGC5FX3BtKjowKBhnG+cam1JGq7kqbOJAvuYqJp1iFqL
LVA2sSdN5fTprFVj9dbX/z77/5/XYU6uDW9cizylgSB45usE1sS2WDQ9HV6/SEyKZqT34R9NMXqf
fL+2zlr8oH+ffG96FaZAP5bcudwr1sHOsuwEN2CTTEoOcSBer80TR9PWBGD9pxjmNxgfba6rMtSO
aJBmaJTrMz4NdZNHbCJ9W4/YF2gapLrW/B65cFWH8jsIVKzOcR/ucoVHsplDLbD7OH3zBh75kg+i
WjRTKE9SZqVnoBMFSWTtQXO05C2Is2rjSw1WA9EMx3Fmdu5w7MJ2eNHSH2Eypm8d5Tv2mm5P32w+
GqdBgGtfrnZiFML63PHTEsGo3LOd4CcQHyYngbcSP8GtqTvPmd2m58ZJi0vVGg+J5xtLwwiDLVAZ
ZVH2YIySOHcfA9hiMzsqgg9ujvfAzrQnTQ61rYllf1UZYfnFtj6k2vI/Pl3oNsrrf3//VXPK9v/5
/SdEZaoWWhBDlVXdFuKoP+L7o8ZTE7BS8mL2LDtedMXWV5UfwiqAFtW00JMlU3P3flucfc/T16Il
+smsWSWcWUZFGzcNkXdkYJuu0ykhY4bs8Xwdt7alQtWy3LHaaq3RX4rCzB8zs5nj2h0uoivN+nbV
Smm9EE0xoEPMx/KPYHC6yMKcc6j88Spa4tC7So65i6hKi+R3Gar4lqyxstZZ447LPkQqySJzYvXW
8cFAjPDaB6gS7GS4oqTztkVogfRvW6Oe5FDjXKXW5ULcxLdbXtzKQZ2tdb3ce42MpZ3X0jp0xuqk
k/S6HfII+pseG/EfA/40RVxhTVeIyWlufsB5mWjzOf64dnLIypNrtv59VooR0SbRa9tz27a+9bmD
4HuaKPXyQy2bj5/iAKJ57wsGikdQEUb0ZLyOjveQQQ2xhSwbAFXfTv0dDhDpxYNsp/PsP4lWU59i
PbOvieomYNP9E2kn6UVt/H5PWalgXhqN9IJJKVibhFophsQ7DgNOeuFZHZ4r/iB+JBtPUsih8Dtw
ATBT96IvyR3cwMmwdsO83UuTq1nKhnbvxKqdz+5tcXafY0+zRZNt34NPkFltlX5z28RR3Ebe+W5+
FTIKIZwQZzrFRmZ95qA0H3I2ex6h5Ps8I8MBVkkhhVl6RT8pgWHMTWD4S21qioNce8Yp1fPzpOjd
DaUBj65uI/dYti7AlL9NCwtgvzd33GTW30dV6Z/EAQc1tRaGR9EgGkjYmcjyS9ao4zYdu0SfiREr
mJJPOuh30QTdGO/tOjzyxAkvPQj4OOviR9HKzSghfxFMT6PwIg5JTIprxF/F8uKvPj33Wcvn9jyJ
Wv+YlsP3yoWpGJm5LVp5EGrXUBr/aJFzu7WqRFWvUeT+MYbrXl0Qek0WXm6OO8PHsi7O6q4fb2ei
Dx+mNqO8CAL9Ji52lmEDtMoUl3Sb1WC2vp1DMYzWSQgswiLnvbWLYdj2SRMfVNvFjycN7kPTJSC9
SHVesiQPFnrq19fUKCyYfOQt+jb4EbKf/GakCl/nvsYBACRDbwM2HRUWaivyErzYcXNICsn+MP3q
p2vW9lvqZM5Mz5XkmuESW7g2ZqT/fqD+w7lrayiq2DzyUOVhyvAneVUExTMFdGNd/RquiXj1dnlT
zOMujHcifN1LOFVzWY534tUrRrHk/xqVlfjX6P1aMUo9LTCLWX7+t+vFx4kLfBWFsVGW6rBPCwAA
aQ1R/5MjgOpXQcdmGBbALYhlh0530NWgmrNf7q556ZYgNM3uqrNpbxC7SpJ6onpU/jrawbjrLdhl
okmkUF7anjbwkGTU9Cyk9EVdHOGvZa+GAVtnKEDdGhRI8Gof1ppdFWujVc1rMxoXsREcqEcBfyio
nsLOMKicIxdrrw6tq9RqlwCrFBRtX9+AON7JVZa+GxLS/IBl7lHXUnXvO6qxdOBvviSV+SKi3L+n
JhU1E8RUyBH4dqepttO/Zl0uLXBMWkfdxpa8UGK8U2HW7GvHZ00Hm8Y+qqRgj1pNWQQ1GS8mN+WH
rMHK8XvzXcthtDiJO1LVq8ISaZrttbcwYYCebJ7iMB0WBQyGsyzVoIMLXz+lqdSuEAb7D26Zy+u+
0esDxFZro0q9s3NsK9lpUtZvKQMl7+2iyDaDiRnQCbJg3fS59ZCHhrQ07WF8VJEFkwLsGgB9GTXD
Art+rkqVvbyadi88uLRZQ/GOt8ACl1LlnfTFGsc3/k/KbywAjtZYWD+MLlnpQMB3HkmbTdHxv9NC
AD4N2VCc07z46ENNeZ9qey0qTyl2UYURUom7mehP+poSGGjbVr1nye++Z2z82Pafu+bUc3NvR2cI
NzlWaZxSVUDlizb6plMnyC+i5sdQAIZqzCa/Bm5METdD0vZ1kXpH2zOSZSwX3mvUmS+dMzY/pChc
NY2hr0yKQ2wG9jRz8DPNJZlYtFojt3sLNSsPRI8aJKWfP1UJsOPY15IPoxhXSl7WEE2CeG5Fub0n
8W/dDqJpkq9jDWL4gEIYUCxgfDNxKichp2LS7dSZLtdqSCJR8MfHiMl2UFMQT87irSo51aLvZGhh
cqDuGjNVVwBtqPiQUNOmkvT0h+a/d6M/fgNDAhe4TOWzWozpBuqrvdEpZPAo+dQC86D6f1ReORfX
pKCIG1XOrnkCFLjhq7eHu9UdJSW1kPD6PeHoUua1GCY7noZPgVh9TAdtWqWI/rIZn1B+/uq695OV
fBItYODg1OOgun3G/7NPfIj4F/o2fks0ZAJmYBsLzELeMwW8qocaYJgqhf6z6DKNeleRTEZ/Q5ft
wMwy0CCvxWBo2AlyMpIBoumo4FMpoadbcljB+GmX2OsetHisTyaVQp5qP9h7cUQYS6GEQ6EY2rKd
olpYp8NZqzrVqQAK9KQ23h/TmgGlZeK8ahEslZwwXeJ0qHjVCeXRG2jXxEE0k2jg72cYKcQ6U4Os
nHmPIaVxDJd4peiSOuOLJjv1r77R5EZHBlAsxSirjHz/3+8T4gx/X6DbGEZsVJ6kVrk5FUX+JMAp
tDQZszBVr+Q/ScaseNZSAmq01yZxt3MxvchheK6xbf5qTWP31jQmZtbTa73/28x/XidmVtNn/v4X
fl8XRFK57sp0nLmtSzrFnbiMpnOQqxbNpG0OD6JHHAbEUmspBAT+aaCiluD2Fii2bYpEOmW68yMD
J8OUpuMGzx6M0t2IljjoVWCseVCAVjV8sO9tbTfz1rGHtZ9SmgTdEh7AxjlZQwBGSAvPQRo6J9El
zqSAdE3jjdQt+j1AdKtcpYk3PIROtdSTUX2krBLCkaTIqcwoFchOUuPJV0J5z/oBtnqifgBXjp8D
xf4x1qp/LZW2Ww2pq+wUNzIeoPb6KIa9ilpKHRWDesAHWm1cLEpTPUV5SrlKM3s10y48GA2xQdHs
0Svy1DKoU9Wn+etAfZW5pOzMDISlFKfJgpiUiv4+M7nNO0CZXrkclQrJaCVJW5YS9bJNMMGuh3H8
aqhZNxuitl4SmbavTa5eNJKt35KWFEqfYQlBGmRuICjzcv3nDKKb2aKmVAsVPHJlNeY1SQ01SY7s
gfNlksvJC++y7xhF3B+q+t7UTfUY4yzWN5TTo4ycnhtEb2LjsYszZRcSKVliujDe5Fxa+b2RfFMk
gORiBj+9vJtMZ0vLJH1FBbJq7icRS/BJ8ktIvQECx15ZzRG5oDkNJLvb3yRyrt94h2DoD73sFWB3
yKLUUoUftAoNyB2d+tNT9AfCzNFHiS941iKFfbVzii+xKI2ehzZQFtR6kB/jwKlXKdLxI0jZYdPX
SFmGoPX3bm9km8zO7CPhxngVUnv8zF8MKINGQnnwErNasQYfj1ox4I1QM23rydLwFvW8A/LeIWbu
lsce/8FM9OtuNS40v2fa9ODqC6qL/p4mR/BU6+kJJg3Uychq49e0CFRrEjk/ebVHrzq/QiAK5bsH
7mAZU/8EoFJRPsRK5M49DHofCuQRTza/BbKczcc6clBGOequqsuAH1YtXqMseUjMyPyWxPGPVOrK
Z6so8v+19DU+OQt4VDmKpqsK4TTZ0LG7/V0JUveRYoGEG66odZxLqb/YWsODF1zGzmgdHANxVLwn
QZjPTInKUW1XaOdeVUBr0B+N0bIdOsijwMy0vI+2YiMimgEFI/5oilEzq/dFkJ+d0Y4PrhKA5QI6
e4lLIKQ90Y53LRnPgdDlOvY2N6ziZ2XCgR5i+1XC4jlPOiXZkvz5WdeVvAeyRPKmyYcvACQvFcSg
p3Lq9xHjLzxdG760hyJ0sxMcuV87/ywa5VU3Zt5c7PdFXIAEV38MVIqqmbGl12sjk9NZYWjh2oLZ
NSKFzMhVUrTxVzDd6pQFaun2AATLY4Ek991BtF0v6w5eb1Cuze3DzwNiikl1OVbb00Tgcv0ysftr
rZvQOlEXCu0hLvf4MHVJmAbOfm7FICbsDsaWKh9tqwYBKU+boakOBoyM/nsd4FxVPeOnZReX0LWl
N4ACFLcKS+VxxKzO818hFvf78sBFMyYu5zd3uxwelv6zDNrLqA3eqdFdGMRBn54qbAWzzDPTt7IM
amrTmslaKitKhljme+Pq3WNQjMGTg21WdA9Oam+AJ4D4mS5KB3Z/ulq6B92X69cg2+iam7w5WW7u
yRKXc9HspeEJ/80pnIBAaek+WKFBrb6ujvedAmpU9Hupd0JUVzxrNQVenVGZyXG+0uuaJTgr+QPi
8T8P9z7ZqrulnlFbVEy5D4gmStFuiWfJWqRdNSx6NYnPTpECOSXRy4syaNcBdQYOXjFk24hl4S5B
ubDXuEE3Wtg0MEISgNxeayNfHpPlkIT9JY4dCHN2Wl2jOnMpf6E0b7JPzeokHLSvqjvlgPPsR5lT
Wy1yKSAxGmvbQIs60wbqkkQe1e2o4bW3XKv+1njBkwZELPzZIqbYioxZX5EXcJvoLE/5s8wOdi7P
t7MYI6NzG9MmU/zvMZGT++d1TlT6YBapGuNNLCFHB/znZo6/EQpMvLHaBAPFnDV5pGsgjyu9i3Ok
rnwjmycIkBRV9byfOBW3vpsF78RCFB4UffQQO7G2k0HbrJJQtZ7skix2AJrlR2jOufut76VSyLNR
TSVQrWO2rlkMAH0El+QVrDcLNR7es8KDsxhTnFiOtLVFJG9G4NP7ieQUILP2U8rrd6pcKq9WE+WL
AnLrCawj9e80Nd9qbqOvIimGRxfGU1nvStlrpRIc5bqIl4i+oleti1/gADQ/ULmsmkj3vw4R3I7c
HPxHjBE8aYrU33hlq50tP/LZFqvGh9V9YcmM3SBOte4YCJuC2ecdoFZj3k1+BTGAIujXma4MPXwD
eL3yYJiPbVe/l7nTv7X2MKysFHqrPgmxaoU6kI3kPA9xVxzwNQVzudaDtyYLkavx9diIpjOWx6by
ugs1dOpzR7kKdZoF4TPeUEENKM3UJHhH5FPyv6VG1zyQT+BXkWNGuoukxgAiKkwZYvm/xVZDA9gX
5NRJdFmpFWzK2F+TK9D2cdRjuPAsZ63nFU8GGdZlpTRTMUZqG8tl232pvfwc8u3wZrm0jKKI4uJp
SF0jrfU+6hHireQFVOIaH24LAyn6xoP6xa117TWvlXHTJKm/FE3HaZu5JHGn3Ub53+pSz3z473W6
+Y93n6lpBIjVqaK9I//D4a10IxZps5CeO4dyNKmrafOhGNuT3CXRroLAucIumT27GcsSXU2s7zm6
QCqIUZno99wBX+N2iB5YFjA9yNPnvACAnGeaeZ+eyBCpxEfHGFx3t7nTR1MvAVaNSxWtm1E7Haea
3HG8r4n4/ihrhdI6WfSlrqiSEdRh+qhHpbrJ2HdsvEwJHz1co9Skzrwv8Nj3HotycVHbWRFRUHQa
I7oJdXoS5EYSPE9IanXKzvsAr54jKmMIZ4IY+90aovHz2HQdKhfrf2BlkMx93ijhONFgGMimxn8o
0P+++iB84+rICa1njdTuImqGKH+NDXeGxCxaIxSr9rbc4c0Up2VDOrKeDrcRCM3OXHR2cUUmchzs
uZcYKEnN8Sh0LkIOI84+aWI+NbvOGKBH1Ka+wSIFG6iZSnqRT3uyqMa0Asnd7BWpsA51RAnqCrTG
FVSJR512fuFJfgDGYHwXFyVSwEVW2KxkjT2/uKiKPG5L39auVpyz1I9Pqpr735uuW9qQIamN5GVz
c0AMg7vvq0VtzTdHqas5XhbjIg8UicuiwDzWoS5t8B/KW9Cg/tFALrDSx07aOb7+4rtEyWJENgdC
dM4efWi4kpKxe07xxPGu7IYfLvLmWucLgh4PvUcbXrvIMZaBU/66iEA4gO7pIratxe+LBqEUKEF1
lYA3bxeF0780bZtu/5KrSt2z7JqkSBAArVt9qraMsDN4GWvvq0KN70OnUQZlzEOHxS5RRiqE5suq
772NPsUgC03OZkYxOLcYJHip2SRMuuaxQa0W9JuSpJhvefuzmnTudVP3q5J4ysY2QmvqLrQwe/T0
6A1CuQseDa9uVamvYAzdB9ElDqLpJPGKwHt4+NSvV6o6b5KupE70JWq0AagoAEQyIJiJp7P7QfRF
XptvovTAE8pu2bfJT2k0CY5j1zgokwXVokz3TKXG3UFtTfUqRodGpta68+SVfbVVk0ijrLSzIkln
Psm95Z9Lv3uKJxNYplfORkkiE6Cpqi2lBh5QlpfppiP+vhB3rWIP6cYZ7ObWFKOJmW9dZVgbef3T
mLZmPUL9FWEcky6aUqgcC/SfFzf7rg2WdKgAYx/FAtdXVoElF8fbmle1zZpKLkC/FwSnWc5E0N06
OYSeVvmoq1mqscv0FuAK/EMe+smTMYZ/9o/s+vrUSJ6m+UaTOO+6eogHFP5Jjcc2avylLn6iIMm3
LP3tRae1MoVXDP4AiT/Okrq2j3XkZ1ep9pZinzmkTb5NiA/Pu0htnobez9e5rYUrkSh0o0SbJZHu
HCJ+Za9p+JjLyvCC+uz5JoJB66UtRk2SV6yNrV3iNtLRbmu2l2FdvBl19OhNsc42zHdmkhrvXdSH
CMWd4FS4gbuFxl2tA8/RL3EaqzMbrcp3Kn3qUfUzxevwnmYXgsEZJsK/TiTpc8+fQynqBSoK/jEn
LWrrXcbcJ1IOaF+mHJFFuHX6OqUVKSM1ULyVGKUGN9LL4YMKuVCHk28uf845VoL6IaZ2yqExsgD2
WmW9N5RfqOJa+ZZMpU4dCg+eYxZJCAFNexUHnXNN6vZZzCiTgA1rEF/rPC7WjZ0GWyVuikszBd/E
DAvwRE5x22POM21RT7yRcjp0MmYa2U+UBTz9gX29GdJpmdo8BoZ/TfrgQVPj4lG8fDJaXJA/iq/x
NHZv1Zr3R+v3da7LF/G/3/6ObP3z/T/Jbcj8KCTq/slC0gypkjy5H55HZ1dKStdsgwRNkuPo7aLN
QnMvjBHizGtcNkA6HqdFWLkSWrLWXTUp2B/MKfjwiU3sC723yZ7Lz5EVUdePR9V60OtwZbopUeFJ
WixExuHEuKnhL6cFhrUAqNHe5Mn6YunOS2pH6km0ZK+nCEP4HAVEbRQzdXc8t6nbmFrGO47r7xZC
uXPuVNJDNLb9LMFh9jA4UkEMoj/7dVth/mu+G5Bq30sia2gX2uE11JpgHgD0jwave8hCXOgUBc4e
SsdyKcPbVVsqL84S9pDLoSnap16Vx0McNF+UUW2fhiJV5yGVdVamQ1Yh51333TEpW8DvbhMpobQp
3PpjKOHAgUCm/Dn1vRad4pRfFe72VM2tV33Q3TV24HRtFnlz9s38GCPlfY8TbSHySjL1eubUhPUf
rbA4Uxg53PZ9YO7dFC+KOPD6RKGYFeDWJp/Q5Ktqf3Yq71syNEHhvPmZC2hTk8u9bQ31iZQYr1Iq
1lEAgeK1JaVITyVPp3nnFvbK7lAUzHBtQ21qIutiu/JJQwb3VUEwM6PIx1TPJM/Z8AyrTLZffSNt
P2ybEjUFlZOX4dhQwaSUlTlPgO7VManDWep++83DDl96BSVuGu25TXXnp9FKZzbFm5rs/GKwcCwM
EYUfa6WedYlvryO9dvZZX/Ub05Z27pilS2XAxR5X7UxGXf06pg1VXdDFrTK3YQee1ic1R79XITr8
aKLu0SbZ+oOUEzEby5l7rm+vcIPUFGOqkHLj9mPCX7bAdBhbbAvxoff88CwORSEreylCwjd1RZJU
zoPENpa5kSnUrR7wH3T5W2/njzDa82eEt89K6cQnIEryNZOUl8xTrAc1zKvjYJSPGAGQ9P8fbWfW
3DiuZOFfxAjuy6uo3ZJt2a5yVb0waunmvu/89fMRcptu3e6evjExLwgCmQBlWaKAzDznpFHEEe63
SG6zkxz6Tw647oNvzRL1VZjrJ4kAtLOZAjP92ptEjYtWrraiK43mg11wPDTVrr9vTSTOfSnLvuoS
UpqV3AZ3qtOeKdO0qX+GRUzAaAKHqxLOprgI/F069m/jwhgTxCRcM7uIPmxj3yQrz9adN34iM5I9
lEn0id1JfT8OEd+kqVeOfV93n2WbJzWl4emOIMkvfnf7S2p32nkYrL2R6EHoQqhFQE+nBH02yrDo
X5BEtY7FFP8gx4hHD0PCwQnhJbv2QxhxVyOoyZU3ZN0GkdfyM9uYdkPpPT9rc9fUTMeVHeSxM/iZ
t6FTjG7f1BL0L6aW3V0vLb3lmMSOy3b7eTT2+YGy0aIK+vuiDxxEUpGOGSPjwU6bHafPje5ov/Je
YYcXNT963egepyYtXDW3q20Vfp0qCn0jTjpjG9W/9/pzb1v9pzoOnBOynGCH0e5dDzFSi9C0l49Q
+Hl7uUeTsODr/JhKbfGYzVeWrjymPPTvxJAwdnmd7vpe813RpbgpvZeU6kdMSjivLeOliuUORn50
z0XXCv2JyFv8PZIy8wVu4f4pbXM3mXtFDmIz9Lt2M8iDdJrmhmqyt6sk1rpdF5jfl6HFbfF1QBST
2uDu7zMts76jivf30ivs44Cc58FuPQdI6JDuQ13xz30Y1rug0uJ7UonjViu08mGyEaxyUqg9+t5/
dPhl3udpnt7BR9wcA77+MPzn9kmDKXWrjvL0MJRNvvEo/nhqpxjqab2XX4rkUlUGVQf2lF7gtY72
nV5Vh8h3mocxbJG3d5Lqq+plZ7nkmx4n1BYoWf0tqlqUhCwtfdRIu+4ppJL3XdHGbpmrwO2Ioh4U
k9V6Q5p/MvrStS1NQR3R2KhyZf5mF+mzwh7CrYkKPvaatIFcpPhdB1QW8Cz86ne8wj6I80cjC9t9
NTb3Nl+lXazaiAQa1MrIlk1swQzUV9mof6hmGv2emWeqNCFY4Mv8aJJ7/mqhfIJqj1I/QfeCBEvS
5Cd7qO6ciJyg50s10q8UqKKzEf8o88EN8ir5TUYWaOWgpPzJtPVsC7wwv5smzTir1JGsA6dXvuj9
eCYGYpOodBQe2dtaNsvvYYB8bG/L5ZEwpfWU1f1vYCt4UJK150Rcm5e0bqM7LfRh8ku78T515uOL
YfyIlMIHltEgjRY07c702SJBWXSZZWF/OpTJIYKXjk9jqvdUmFeITWdd+0p4ggQJHuG8cbbLPL2o
fZ1TB1DvZctPEMhzzIMyRfmJ/2W8G+XGfHD00lmH/UxXNUTOflTD8ZQVlOMPoeO9GLpeP1rVcIxB
pvYaoqUl6V5/aJJzCAHfjgxysxHFXT7vJTLmYXkQpV8txOZUitgNpFaUftUt+kVwmr7Icpc9yWj3
aUVj3BlVh66d3vWHtlX8zWQr2VeAGL+RdRkeSwdoR64Fv8L5mWvEDkpMUuGGKnHY0ZHNQxd26Bp1
cfbkq71DvLKtf5pIoMNSrPwmkbIo5dD6VMpo7ChK/NUeq2KdZ5rzmM4NAHvEySI+qJ4pqdKKQJCy
niqr2ARe5TwKR8cx9Z0dIeywjMHsBr7F4MEyryLcEmMwH+3r2tfFElPZ+VQ1dP30Okoo9dp5kZ0l
nwAgmEH2z52WnJzI+WbFmnMONc7XQf08aVroqpMKYa0Dyr3yjpZjK+cCgIo7wa9N6Qmk+E6ChFPW
JeNDMTeokI1ptuVwHO4LTgpIGbfqK3Sn37VqGH4nPzdRqcxGhdN2JSUpEjlOvumJffO4TPzpKCU8
qHXJuAw8R/byKKEmUprKJzPyrb0XSxkkjRnfVyX5QiFMsp5shGU1uRhPk0f1SKoZ1jYytQE+oDjf
2mj+nvKybTuYlNpnI7fSvRhbGqW2/3CpbZW4mkX5F7sRGAnr+tWu+3qVWXr4uYPUfd2lhvYYOwFH
VGohqOfeRdoERABAAvU9EEH2atmvprA595XGEZAI1XNKnmkFKHs4iDElRfW0mxpAxZL9GGmh9Ru5
KFQQ3Mbz7SdfY5ccqvJ3WZLGI5Wn01GXQJqskLZEMmoOTZRSz0Yw/iLVYfK1lxFlQ4d4mAuXbQLg
wZGq9A6aM81048GuNiY19EYQkpD00/AkF0N2CKeM70MhS+vSmlRSe473NFr9k482OdhoP4AcSCLA
Erc7T6nyC/E0IMkSElSS0gAbN9k1AamtPpn5GJ0H4hqEQprqU1zk9r0T6y98fsyXaQTNAxz8D4S4
NbPFLFCwklPcuuxIAAuAuDBEZe3dN8VP0TGDQN7kVh+vLauaHmOosVaa0gwgE7Tp8ToG28dOTWxq
L2YXYeC0AEeKBAcMI0Ufxa5sZGyAZwK1wbHKU9smb1eJVsQbaCMNaL76Gm3M2ed6yZOIz1Uid1so
8+FFNKCclGSg3anieGfR8DFwDi1IKw1ukbNRmfwApNGlKaWYrz+PRXaw1kWZkGLyeGcOBqJAFzHW
2PlRjetpn0e2CsEUyK42McnCD7DByRmcKuWIALinPcrjaLiaF/iXgFe9G60x2UscLUvVn0CjjXMI
4YEK1nVnyDo/01RuOoUKFifSv3aA+s5B92vUchKt7VhsHZvAbRHG1rH2avZi85USQ59zHRR90TTW
PVnecdu1YbMhbEqKogAJ2UvJVy8O4m+ICcyMKFLzmee94jaR5z9TixJu9KjyHkyZD0UYf+dwRQK+
rSjebw1+WuauaHpHparWcIgOgGvDpA6Wecz6tdQn6qNWP4V6DbBRNqFe8XiDoUSAOVl2quTgmWo/
6zlKoVtMxAP02EjW4SRpF9GUAZBAdlvtVvHlt7GqadEiG9TyMCSVfvXrFeWehJ55inPD2RZok69b
S9GPqO0g1wyH9YsSmPVTX/crGRLcF93qNk4sS5d5o+61tfKqUbF6IkCA4OXcNYo0daOxj7apWkRI
TnYoYBTQ/6OQmSTkYvOfthflKAf0/ZHvGhrMjT5c0DjL3dFJpp3hePZdXEmfgyiPn3oQknpb1S/+
OFYvOdVIhdYo94UvVS+O1htuB0c1T1i6qLB4O6UjNOM13r2RU1QFdMu7zyLzlzJN0aufosAeygEZ
IcePX03QMhu9r8O9sIKIgLsz0AuqV7AiMwHLbSw9o4gmP/H7QRkLw4PVgVsMcnNlctC8s6SJgsHO
0PaGViNj78kmiKm4hrCJ6jFw4OanlFAC+hW2vCauj3WUlV2R8/MuxZZBiCWAv5My0Y2YqzqdvyuU
ot1c57YUnfFrT5xvdmaHV2/zicp4YY07Yn86Oq7XLmVa/GCNg7wVzlmfkN8cdOgM5/vKfpxtqpbA
2HXuMHhri4T2TjhrXaOuKwSwrtbERFOKnG65v84NexJvHSkh8SfEU4CgbdPEO8R49obldA8d1Pfb
NJyKkx3fUX0Svki12yly/yIpVveSVsNnUFTOOdezYV92gDclbegf2gYKurBzgBdJoXkda5Tv5QSf
2nWog6zgXifZjPYePLcRJ2YKzYOj3dv9g1gjq8IEzpMs3NmI3aVW1rPFC6015dPJHbLVyhOot58Z
wanvRRGoK6o8jIfUM6J9ONjHppnSx9aIP7Vy7L+CR1aP6FrAeO0M/msVowtIrB3hxtlK8UCNWHDi
HIU116vntM67Rx/54s/t97pM/b0a5PK66I0KxhCzWtfgVnd1RJITTQtokJwCdZBNhBLY22UyX+pK
WqruB4cPl3qqIHI1Ej7wjScPEOZnkz+PhCxlvIPjf9b4tF28JD+KnmT0+kPkj0+iF00ZFKhZ/1P0
Kv5o4NtogIdDGXyeKriD7IEcnVg1aiZt61GZso5MSXsYPfmt0aWDJfX+wzLMhr84Jp7/STgt44ne
KptgJFN8Y8j9CLVzD7TA4ixciEdw1oHHDDm1t9t53SxiXynKJ/Dw27Bvxq/2ZHrrqaGoeVQy+Syr
hLuonV7bcL2Af68CN5xVUESDrtLbVaIZNl/vjN9wC/0TYVXer9AddDZDB6DkxiCchbVvJf+DFbAP
8itmXxOVIPZ6XbVGPSypJwr3WkDFBFjGKTtCF/bWRGwVjsnciKvFsPgthhu/f+GyLD+ZDZVtYv1l
nuguPsud/oXLzVLL3L99lX97t+UVLC43y9f+XJh3Y76507LM8mJulllc/rv342+X+ec7iWniVSrd
OAv8hk/LnyDGl+7f3uJvXRbDzRvx3y+1/Bk3Sy1v2H91t5tX8F/N/ef35W+X+udXCr1Dxe5Qy10I
QtjahfPXUDT/0P9gIhXFrCyx32Zd+60e59dVrv3rhA/T/vIOYlAs9XHW37+i5a6Lj0zeedoslo8r
/V/vz2GGo3evR+zOlzteV73eZ7nvx9H/632vd/z4l4i7N2AgjLLvtstdl1d1M7Z0b1/o304Rhg8v
fVlCWJL5X34zJgz/YuxfuPz3S1FT365HFH5WejTW9+0QWJuKinhXdINupgzQs5rKHazUaBmuXNre
WrLrXN0lNaJ+deWwo5zNwnEYfWriKF45AVKvjmqOZtNamP1uo+uJc6bmFwSdGOomJ7krHXaBhVqo
O3XUrLVOUskF9+eSZqD0cpZru4q5CV03odwGZg9KT3FpDFMsuYuem2q9TVyGFik4z9MiWI7r5LsX
1tJBh/LZzdI03pGTIh4lp/kTVZl7vcyae8iWsieJ6MvJcJpHYRNeJd/crWNWwxpYePYk3NQYKbGA
YMtRuKiezBYpY2vKqsIhKXJquPRIWS0L/cu7q3b3aBmqRxD1L+7sjDAvqd4PP9OIwGV2f56oxBpX
JtwfZ9FHbDJwh8R5My8G/d3F1CVc8gGXvH+bJuaKRvg576sYZRxscx3wrjJr42pVRBZAXIqGKCEk
pUv/g1Nso04sN+PuwxwqT/9w/zAKuWKCLrsm99D0weGP9Jt53ymhdS+uErQrui5rzzfjbIjCNftT
PkM3E4YmOHWxD1vDH2sID9EUHG9hgTK73TImroLE6vbAIH+7GReLFLV9VxWTeRRGMWQl/TaVx/5Q
Um9PzSR5QoScDN4iy0Wf27mOC6MYF1dLQ3mdeSe6kyDAE5c2yRSE5N/mimm1HnrrUKsaNM/SYUsJ
QOeG0YSCOfx69eOqVAiSIGok8amlhJqwnTlsIydvHntfbh4rpbCOVme/iKFlHPqtFyNtbM4auIom
pRx5a+ro7Y7zTDF2vYdYaRkU97Etf7zeRxhQTv6S5lW9EzBdcQUP1OUNr3sD3YWEzylWV9v1WmB2
BXoXWliqHZq1Ay9nQA73KDealsBrXqb1USolk2tPkqs/XTeKVsmucPeaqhvuGkU1V37dpet61hOW
Z0h0LLWOTXSDy6XRCuSoDaL5ty63yGth9yMbOPYHV22WeJ6nCyA29AWrEJ5/hNOIWesaQOk6sc27
YC6KQCFS/pbmsAPNShqLR2AqCqTBfeqqh5uinzil+HwrBq1ZLRT8q0EAZJ2/1wbBaXSXmT6ZozkC
yDflKSSLCnEltHiigZA9RVeu6a6keYXgk579GrJhVz9KLfoNrCc11HFFfZkZCrZhU0VrNN5R56FS
MKMcJI3WvedUl6Ifq4sYU+axFlA3kkPEaLeiL8w36wxy9FAjdHzozLo/dbLRnZyeDPFK9CNY6O9s
9T5v8yFbXw0En6gHGKz2R4C4DYl7tYN/2S/WywptFr2tdTMWzOt56v3NsCmH0k5Sh0v7Lgb64Xfl
TUW08iaXGILy4Rfm+rNDCvDu6iP6H2Zef2R6L5Rdn6InF4Qf/LgSGdM0CV97cGG7bBabE03yfjUK
UbmlL8xdH19n3IyLLifobkfl/5e6b+1pReAT1JQDiDnVQ+m8NJlXv3V1v1m1lImchFGMX+d2oHFc
f6qmzTKNqLq37opSca9stzqAQ2BQPWSAuhaGFAEr5Uay6q/aiBD3scms/pRFGQfTsC4P0ZSUh1hL
bPmpN4gdyIOducKnmh1jAVUYHSqjW7JuxCHvxZAdqLnLZrSHHqRW5NR1VBO+4sGa9vzMKQ+AWdUH
cZWiA6pOYXtexlWk206pasBdhKsjU1S7UobC2Fm8bCB+DC4NYT3+Eqq+16EEifXVHOoOVJXvdxPe
9XzLIZdIyXC35QUEVVafulq/3u3DeJaUVMegi9dP6mFKwnJHnFp+dtoUokrJM3+pyHkEbdr/sJus
dytA/Y/eu2+oWdONb299Qau8S0r4lH2FFEBbQ46WODXhpMzfa/A19VdzaYZEJKl0eBvLAVblQ4nC
zjzjOlms0wdzUK8M7FU9Wyp4zJS1WNEcgr1wuZ0yrw20NoT1nRnCmhvlOlEtazAfqFnPNnYN0TD/
OvOXGYATUeLye2BG8HoYdfJQVjHav4gZbg1wLi/CV9C1/NlX7iaDNA2lD5JaSStL4SdJYAZqVA8A
w8R05zJiWYNXTVgF2kBYLZtCB2EVc/OWPKTsaLpTuR7ruDp58lU1qxwQrycCX1I/tXSFtZyVqIQ1
zVGVqXQKmmoFll+nXeleUj9AVAKCZ75aDMtYMFup4FB2ZgRaQfiJpoeN+WoAu/FrIsM39T1J1GWC
uMXNSuIWI2wnMEKzsHBe7p3ML4rqq/pcUtakWXqxMUfK8UJziL6Cg0IORv7q8waQLAyhGu5b5Wtp
KBRZFePzmPfg86Q4IRPuK1+tTLZIfsre2U8mGQFEPrDzdLFq1mTVYSDe++9W9QYVbgxJQt+HzePB
6G1jp3gdyGzqs1bwh3WnUA3916CYDn5JtL+xo+klL3N3mInRwM/l92qLbJQ/ewFaZO9sojEjrE6s
lvwpLCmsYklQef1JWENd/rBkNmYkilnDbvJfpBQSMgxOTgW91T7JEI4fWjswt4hdmZ+lKbwXv8OL
R0Lh56EILWMb1AakyzrsVP2qmoxyJ/bJUxRqd7qVuTd7ZUCV7MAnWdbujOjN+jYmLGFdfbCMAz8/
q+tWnYTPXsvr53iWb9SSBBYdvT42ci/19+9dkqL+WTRTZh0ARxdnU0LPjoXyfa3Y4ZNoHAo8ipha
PNGD20I9l3pzp3U6AjDpmA67tO07HrJMmPj+P1lp0riz/tYuh4oOkZhGPhZNa52Fy6h6/b1pT7tl
gmpO8Z4nKKh6MQEos+E20Kdffa73neKHIs+D6yIa9I4PwUjiU7wKizJ8ZNs9YyV8RUPVdLKmtqnf
6vPyk2QX7oAqwrOUrOUI4ZS8rfvn0a9UN+wRvhVjAxW3J6qifjkz36sYKnMdqqBUPlvzUE91+jau
THaRc7fg0PekGV+ETbjrEThSJwWy08iefhxT7yvcIf2d4/v93egNVKGLS9HweJckdC3eHW69yneL
8BFdL2/8ciX6UJ2FG9WYuuuai0+aR6PnLrPFukY1vr2O6xKiX6TWi9xX/u7GxaxlflF951NgVCip
tI5+tDsppHZwkrkUzdIXduEpzBZUWW+eom8unleTcCUhMbqKD8+IcBJriKvllmgTSJr7l3cTnpxR
A1gHqUyU1Xp4sCAYXEeDEm9Et3MCxjpteOjsyVr1cFBsbwxen/wKyLccbsfz4RgUqXJXZVViIqfC
IoP9rI5Ff++rfkNxUmptHU6WF0jtq5VXTf1BdEUTt/aTrHfRSfTKKFIurTGsMwSEHvK55+i+fwGY
uUwpYeE4t62x98Z6Cl2nbWAZcNLvCvDv0IXjZeIrokL2J6bPNx70oN/WYUqdUlm5lPf0l8qSg2eA
ANRVes+i0SKzoYLI8I7JPGbXFKpOk4S4y9wlW98+ZL56LHXnbYLaUcJgICQohoCipRtr6qCNnf2p
vc1OXW79vvgDDaS8y0TdbnYou3J0/S4Y96I7NUVLMZoZuqIr2Yn2lBWf0zh5uxusSCXhS9M6aEkT
U3WTawRt7Fm3DC7RiL8s8tdQrKNYNo+FuUER8dLXDxpAObj6cfBmB+EluqLRQjOijib31zeGpYt2
i74NDJMawc+aYqOTM2o+Uik2yaYBHnuDwsd109fTliw81PV2GFzk0F5FY5H+h1XM1ZHkEb6JZvvP
Yj7g/tv5wiOAnPbqsdzh/f7CuKxBUTBcvhShO1D9b40ADq+4QkJvZQLeOdtSswGZ4UMkYPQ/qyby
j9FcY70S3q0ZWu4YaMOjaBpYU8+FV0Nr34yPmQnII428dCdeExTTSDIY1enas0mj1ZIxrGLxdrxb
xatL/8KaEBL7MLed5/bzW5fJsbEnV+2DcEqA3sRFdaRcEG4pCmCfhsBNwjnhP4/kcuQczSH7XZiu
TpXXbpLSDjfLHL/Pk9XY+W/rCANkxv+P6yz3Hv7319N2k+xqBgxlZWJop7xWd12kGofG09hvJV2n
ncaSZdh6JdopMbXoOAABRhZSO4mhXlivPsK9BJSzURoHLMk8RXiKtUVXGlCPWJc+hE9NXI4bMSjM
1zsK9wEQ0gbwVbUK7TB+e0oXI3U+q0LXxj2aGBvU70LdJaihH8MyNSjd5pnf+PzkITFB3xHPd2En
ljPam6Jsmv3bvsYbwgNRPumeL4j/YLeJvR3yRoPr+I8xeTagfwcyp1Kv4xnMO4glzy4omH/pVKM4
iPliSExQ+Pis+aRAizLPF4a+S+2TqY7SNkoH8Bx9caJWojxNilGc/qorDMJlhNXarCagtf+7r1gp
Cf3vlgkjWmU+F5ImueJKp2jlepXNY0UiIf73bv1nP/RgJaqCCWbayeaGG0t0Vcp4pSykYHbex4kh
0VRB53+Q4U4oLUg8Ddq21D8rlg/4jPyyrqfUOA+6RgFz9KzNw17axseRs7QrukYJ9B6OJIkC5il/
VRWC8ESBIBydndnRX9eY2NM8Rlbw7ANWeqWJ+drq7GNQuDBT9N52eWE91Z6JmuTSBRxy6HwITXZS
7VytPmRll8jUjRMU4cPjBE2KMWrtHSRo46On09ShBAt2Gaprqyt4eA2RGZ8m+22CmCUaW0uuU0VP
zB+MONpYlNKsC7tMiHW24y5XQu1SALTatAVxMt0wkNSbxzxJb9wiN+urizCMLLCCmS07Fur4W+sb
ypHQsHaB1PQoR4F8VtrGDt38dQQrdmlm09g20lkxh32jWU6IkHY6HmNJ/f3qqQPWojpdz11xz+XF
JD5c3xFlMQU17HdiPGmcxi2R+Nhdl1pejDCLFxhZyfWFLMvlr4oTW4csUn0IEzjYafN50g6lbk+p
P7gtiSP9ahlUxom6W3FeFO7UfOMJaf3VZ1liMSxjyzKo/USrie8pWvfDZ0JorwAqpZcmH41d3urF
vkmr5AUmvx8qhY8//+wwhAheVD5hGUEFNMrgZDSIvAQZoByY2tos049dfe4KZ2EVzktXWG/m5ibl
6Q011m7fGto5jakHGjz7C/Wtinf0FejSAfHA8lUV0kiYJtLPxHa1s/Cuh2YdV1p/lze/J7mhHwMo
nu5AkvKvKiV0KkGG5hUkYoyiYz7cERIS1nF2EVeiqWpAUlfLbd8MG+1odj+RNDPBRc9+YjnRJ4jU
AoUuj9HoQ9fux10KDJpGm5RA2g8lAfuJ3xG3M8rM/j1J9PSOauCC0GeYpnc1FVFubHmKKybVduJs
wrYN2VtllqSf0WoGtd6PIABnhfS5C2vU+OAEXosIufNmNeSuukxIA5wB4L1y6sy/tGk0rZQ89F7b
lnIkpcvHV68MjZXT1NmrZyE7mOe+g4pCLa0kA8xuq4FoIm3gHBXUaa84bT2KvGtXEVQP0NB86C5W
gav7t3OTxA9dq+dI3szoT62lPEarQoW9gmOdzZnthPQZVewjOcO73i83Ymyg5HJaX83zlLTLlU01
r6AD6No4ilpt7Eoq9tCn2JsY2O5XNY4+10AMLnJXqg99WiYrMZ6lnb5OZcrInbmoF/gzWzPlizeV
DfqUlNRRrhV/Bd1Wr2rf8e6pBZyeCqm5iHFfTctt4ukGgTFuEtbNttUpJ2rg2XwNv2lBNPzqJx+5
Ah5rl65opj3qJ+Ve1lP/ieMgNfRmZv4Kv6kN/CfCE3qz8WJG0MK87azhmwT5hKbjGgqLBAxUQtRI
yM+LQaAGyWYcreRMNZ71kJWS5Eq+wa/Z+5WfESoVY+H71WK9XkVDfm4zyLFC37wE7F4PfBa1e9EA
YtfvjchDtRHlwNWNQXTHyLsURWofhO/iAc87kTCDmtMu8Z8g98uelSqJNp5M2X9eAxyLpKJwjc5K
fjZD5E76OHzzURfbTFX80aOeUyT/6CF4opIodNMwQE3UlwB8ZFBt7mC3SfkWSXLw4M0HjjpwrLUh
wwl2FVEOxOHEmo8hwu754Buk0Lhz4Axt185sEFYnsfnSJNV5lIoKUMh8pvkwbV6bHPBwV1fnZpba
VTsCvlrpFE8jhYmH3pbU7TAV0mciWFcPDdDPKh0hHjIjIFEZ+WFl5ltHBfw7qWflDmbd5gkexfEe
7vO9lvGyXTkf860xqv1a+IpGk5PvUNgpd6JXtuEEprLbw+deP3K4dLupIi3pIeYmhHKbmjhcrhEd
mepm/GSp2VpAoKFH5TiMnMpaoJxt1VJWtmnKZwCKbhIonfQceuO4gXU/N0HKQIsrmsCU5aNkzA21
5ilPES6prdVVIAXtj5RnI5mC2SLcZ0z7311mPiKQFXBYcK/lOFzC+XkN2ZdBDicxONYDXMh+m7wm
2y6SnhN1t6j7lWgFjtZejN+qfgqXLNKGu2QM9NUEC8daOArDspS48uN6F70vdeMW2w+So6R1uINy
RY3WTWqsm8bMHo0i4aCpx9GuUptkXashJ005ATjfyuiM6tWPvkidrdrJE1IE6FML7Wox1jjd5A7S
UF+E4W/H5HkuCD+gqYuPmJJUde+246CsReJxIYi+pi0/pDoD1Iu2Xt9/ElnLq/nKHf2f19f0pq4h
SXflnG7z1tx2efvJDteQX64MdUjO/dh1wSaWgHpa2X904xllnPVE6JKu2Yneu2szY5HFw+x9XKwo
emJceLz7i3F9Fkh69xe3FK7ON7OEgKmYWatFkxeeuam7alotY+Jq5s88q7kDja3wMWx4CcHrv81r
7B5QkPDs4xIprT62NnkZf/RZVmwgXtuRjfqF8oF5LEvj/vp+iC6sV8CieQOWv4gs29VNDNmZxfP8
feq1Kyw3Y0R8v3t+Va4UtZc3dcOTTbALFLX2i4L67sGntJgaVmUlOAhqv0xPug5PqPASkyy/g31h
pjL/z0lNHZ/fUiVKqKD0rWfA3Yp4REMKGeZVXJjDWfR95HG23UgqUYxJs89HR1DXG55W1nW2MBMT
VsgsEn+j9lqDeCj6TSfzdpCyUXsUzdR01trqa3+zjFXA60ghyv4qzWSdYzFS7f0sHCYaotXwrVbE
vLPBg8FxFg4LzFhDjPqbcPgw3HbKFjrb1BVjyxrE5Kh7qi3ruoYwmJninFWfreZ8q/b9flQBJdtp
0vtbA3uOn6Reu8OyeOnwNSj0lg+fo+5hUIISZqZVg9SwumhqDs7a0h/qDIFXxCGry+wghoSDaCLr
45BwnSdSrGxcJ/55rWX5P6815s0XJ4yUo60GK8s03iQmIyVH8V7x2jddmyaHFEmdHP3Qyknz1HWp
89ilwRyjQkum99FX9WS8r30CV+TiM+XN2wKO85hzlLn1Xu4nZsjz+mJs1AfncWB90WsL5TVMg9ch
Dq3L0LPdK2MtOIiugO44k3UHCq0+CwxPGjn+JVLuREc4BTDTg2XUX8IZ9yPG8fZ2cUfVVGUABnNb
pPPWSs03R8wQPiCQ3261LDXfyiKIi+w2L0Zp8uDiVeD85jVkkFenntukzpzZkr1s68sBRRbU6T8G
aXdfTcl4J4ZEU8DqtEMUW4XMETcij3DJR/jJBsUDsWSVx3LQIwslYWS39+IoEYufOHEpGjgcvXWj
KMpKHFPEmDiWiKtlbJlxMyYW0Mn6rWQ7bzcBAFBKhuAL+0AaBljUOlRyghLDTCcG3PWNMCwfq41h
qFBkdogLbiXwk9tqTpBOcZFugRnE23LOpi7W0Vd/DgoVNKT0QheckrW5KZMXXWEtSDlerUuZvCin
J0sbXOfeGK5LzdZ44pOMtiHRLVBEaBp9ngqYujwFRn+7U4zPXqt+Q5ApexDGtlFXkOSpL2VaOU+j
GuzEcJAixKf14HAHNTQ/D7lcHzK5iNfCavi1tPGdiDzafAMP7ePrDa5LDtbNDUgmfrhBaNf2FipT
ql6BuTQnI4hduoRdRDc1KOgbFdVN4u4Igad9ar0xXNdGGP4oAXJMKvynCMHp217NTUgt8vjTIFUX
4UABpQXZha89LDORBwx+lAqHYMfTvyRTamwRd+FjZcBanwwp/DBzzUo3F7ssjRjLEF6B3jbbLeNO
WPXbkkJJ4lyIg91MFV1JFFPOc8Hpohf1vvD4FIV8mIzWr4pVO+tTiMbMWwJV4rKKKMFq5mYxi7Fx
8oP11BMIEobbJa7rFBWJYqLQa02tzNPS9G1XH7uC0qX3cZ9qpJM2QLS3/uMSyGE31R988iYcdnHj
/Oj8Ib+HK1k9V9JWdKCGRubZZDt+HS/TnRgXI+Kqmef0ca2e2dsswz6CknDakWT906If1lvG/7So
jyBWl9WhbbkqyKn5TCEOIIZnm7thiL9djygicTI3N+cPgMJfEP2innY2Ul+mbsNoIFr8Z19rXq0M
wm/XE5CwXs8zXdmvKWiy7yItLQnpZNVznQDgk6UJMEpaWvAIl9bLaIJM9+XhdyTs7E8Kz09ieIp3
mqKqulM1CiHRL9Keec/7VSA18i+peRA6X/Mco1Tf5niK5J1qP0SaO87HjdKP7pjmnIqJaH9reD6v
OkhcHqq6g85D9jl9Ben0rbbgfoAvcnSTGi5Hqx/zNRmV6IHS4+Fg2qO0U606v9iKU3LyAYelOdAt
z+RhY9g/Dl2tfrmZpDSVBNuqnl/+h7UvW3JbV5b9IkaQ4PyqeVbPbfuFYXvZBOcRBMGvv4liu9X2
8t47bsR5YRBVBUhuSyJQlZXZt+A9CBTz944MVQHVCWwg0R/U+pvMLe2XrB0vuQry75mdoZMSu7cH
8Gu26DFFBDdM+6WVw4XyZ3+LeF/jP0agiS1YlugCXgUiewYvRXFHQAexNlHdenFV16IBjD8RoKLi
pncYwbE1wxyK2gbUE2oYG3sEe5UA3+62tsthWVUO1LY1EiItk3lRmt+vaFEFtCQtShgKNHb686LC
UmKdQrQE0GJsU0xf3sVmU56gbYATCMTJ5iGJ1BNvrAUTcidgWNHbHbJrU5ua5YmWeF+HTBD0XPqp
YeHPDPp+D6BHNF6B5CM+TR7Lrp0W0hOcl98FB2KqD8MvajKjVY6D1hzh9uaw4ADphEDabbwuRQPV
ez4VdADdtapzCw7IyCnKn96MLniwIXNp4OhCs1G0aRYMnA/6gRx7q2qckF5TRXEtanCJkq65aNIR
gKp/O1rPwFlCO2Jk1OYZ2RDiU6wdcVo7J2aDh/g8IlVVVJ3ZPb7ld6TtF5sRBWrSu1tFgzK/9tkr
lEKL78j0mcskVNPFAr7phAZ2UIS9BZRDsm5zA3g+Iw22qhcb1+z9o6ci118hXZJtShApAmUEjXly
Jwbzjwn+PaAfgl5ljta7fc7QxE7/MsCs1zbQ/69iBNPHzQ5unLWTZ/z1L/GetrMkrIBs7MBFVoHe
I89afEt1TpLGZhC3C5SNXQjaIXcR1ta4cLyih2RsY792qLy0PZKQSA5ceCvqBbFsgmcFlFYG+A5p
6HjOf5/UWA7AeaU6I0lVgf5WXwzwVAJeCP2Mfvpl044UMmVQhJGAPZneWoHduLaC5pR2St1zfSlH
d93VFdjd9YguAPw7SYdNp7aEhTCvArViGoHSEXwcQPZBEjk+3kzp2BZHOZifyUQXT4TVPjBZP8/s
kpbvy9b9AYkecQT3J2SMxJgNEAetxBJE6C5qTLJGvl0byUORdDeH09iJix9lbprAy2TjCUcma91M
g1wQ1tKS6L7BvhweGlMM3dEFLGngLchONzPoe1OxqIV4m9B2kNhuJvOaMR9SRkYf+vhNNhj+cqKN
1qqJg1Wa2eqpGzjyqG54z0xgufhYgz3Us4wjOSdpmmiohNA6eQPQP+0gWh0tyRvgUXP2lP8VncXq
yQUX9CPkAKq2bcWyao1rI8EtRpGVi+7sRpXmntZhLb46nSvVmrysE/Jgod8VbJh4R8BxpHcpqw+0
LEUACQnCPqN5oFFSgogSR87mRKshZyVAYt8o0Gh50Bt1oIfnWgOOYRNnzxGaWVHwSEATBSXSncQH
eW+DRveMrmz8NLdx/dSAHGNhSiizVfijRUj4xJAL6lZmnI47EZcAXOicKo7T1jJJeANWPAwLVnF7
ATRDdsZDCXwttYNmG8PxV2mfWss8Kn4L5D5EAKKm2JhlAxVgXYIzdAku0qW5HDmgcBj7C5nI6XUg
sDFDR24oghyeAJETzSfbbRHLFcDoFuJCdrMzJCRpoJmFfn3r1Iqm3NU8uo8mwwH1F1FaxQUDkZUF
jtQpSr8XeJaDXEV7eBfiFlow2caDdvCCjOBuRjjdzqGgrizXQqAsBXnqVRi+8qpX11sKQBkO2gKi
xNhR4oAcSeeMEMLu2hV+YO07cuSsQ827sl5BkJEf/Koq8cMXsq1TiPBS99A1KNwEggrRNC3N1k9f
exlUC38qoq9N0FykREJ+MU5fahz48FetenSQDM2PzCleXJmVX4SB/1r0L6tnnAeKFS/z7l4MFRIC
jmudAz5OOxX74tCYoYQqL/vXK1ej8/GVXf3KBq8vtaqQZ6nyLyjaf3zlQWQvaV2Yy7R0huuUlBuQ
mIGNe3KMrVMp46st8TkPRcZAht0Ga1D8hyf0/A8H1NGtrS1T8y4DodnS75r6k9uJVw3axvyfoDZC
pXPKvhqWYb7Gg5+tGL70d3EeGVv0b6eHJEu789in09oNp+rJ5xEIo7ljfYOQxtvbsPA2jCiOvwkb
ScA/3oaawn+9jcQJqt/eRouNzdnGPnkpRnyfGwn5ChQhiidQwVb3do+fFT1yQhMXYPlKX5UXMmG3
1a3CzhZbGtJ0PgGrRMPeHufp6Ov2u6WeisYA9JiDFNmfnGQ12Nx9jCqruMdRC8CE3n2EnoD7OMQ6
CQMRpCPZ2jjWqF/NdQWS40cgjIp7L3qbDkkw1BMTF9kER5gn0Ttvl07fZYC/e8YAdKkeeckwIbeS
20icag/IeaDaY5l7EyyVK9J1cCxkF1ACmU5gg4WmnvmdzFAXhVSMjiKdGooqJ6VOdWPeY98SLZO6
Bh+mkk57GjSDCl1YPwzYH4MMOgH94/7mgDQCos33aDW266qPdpDrFEsb+bM9Fe/yDNxXYJgIQIYK
nDV5wXkd7qnwV7AJcrwB6GW9KFrPwIFJcr6IIhlsq8Rq7RXpvVvaCE2FYEvC7iQWT3fkZWBxW/Ta
2/TAzgjZQ3UdJGHXidtPjFhq9Uh55hNR2JJPj24+HWm+R/4+DwLDc2RttzYayQALi6Sr1lkPDiXa
As67QTKOSQ2dEL1ZpFI5XeZop7fR5YvS/O0SKkOtVY3dr+TeLnUMGyCFRH0BsGtV52H2qpK2Rqsf
7MRNmyUhmCyafLYHSjOMBZH6ou23eIs5P7B9k/gNQ+5l1IztdOkzhm4RKRKk22C7eWMdV/j9BLAD
nRbLvOCX2MKDq+8lOi2UP34KwyhejXbBDlTd8au7aVLd6x9R0k91bfGQ4wR/b+A/TdgeChdB4jur
oOQocGphVml3432j8F9KZY2B4cxG5bXRNvz73DHtR7DsrA08b6CZ4oqTkeO8Rko1LLewnWMcTURa
xwayLyWg6bw7krfP3YMCbcVDHHOH1iDzAGnREy+wBi1pIw8GPFJWLApeZVCwEvyxVk0D+h0AlRo7
4Y8ViPtB1hIspxHss8vGHqBpGEX+pnG8N2+GYzVNJdPf5usIcvposFu70KRB70Dr97X+p3Qzgblf
Oc0J/5Ru5iw3Xd6eyDvpyjh5UR1HMAe/+c1L3yYacp99nPu3YPqu4VctO8ljmfjjsvRC48mI1b/u
1MjebPL97o84I4WW+9i147YrM/vIxwCkO/pDCxzEg6pH9egOvX2shcqhaogPZwu6bxunlw92+jBH
v+JlCi7QaaikZ65rz0eCCCQmx6nj7KhY760gCW8vyHZz/G2IXAJrFjTv5rbLyVv1HArZfzgsvX6O
J+6qD2xIfBkWv9KlqPIn9K/6QDz+MtEdeN3CJTjl83VFeplkrNMOtCleAAq036MTDrB77n27mW0V
J7dXKPzq7RV8F9gtzRoXLlnM8zXNuAV7RvEYy2JvGGDZRPdSumiKMd30UPmEllzA9v1kNhdTV3oN
XoRHUwBioCu9eNJ2Dx1yTpBZaKDbqiPIUXTO3kIP2TwJ7cVi1UHcTFlTdIEcab8w8rD+3NcoR7qs
4MciGupX6JHN9lZBpQiCRM66ydrmc429qmVV1YNdRmArKhSQxto+6OnogIpv0xtIrj7GnniByEW1
gvZe9ihNpFvojmxS25S20d3/TZxRIb1QmuCaHkduLUN7At2+/kVzt9Og+k8O4+qoTGCWyZrlhbUc
JX5Ram5Dv2ItJpBghxDhMUCQt2m71NqS0MXk2xfXqsyHrBizu6Rj/5CZooIkMLel46hPOsoM/a1d
AA9TGc4j9prl0XLxI4B6vPtItorz1Ygmx3vbtd3HFELNKx+o6y1F0ARHId2pBWAfyaYnDB7YW+c8
QMDiBCC+bA3Wbv4KuHS7j4aWrblOffmwu7370V7hWPRFx//NLqcc6rNNtOAjF5eslMEmY0O1rkpe
PIPG0N5BlzJc8qgvniVv0bTsx/7CCDFMpwhJiRr0mBRs2eDzGQp5IWdWp9NDBhKyGFsnCZ2tVRFX
7IkJmdxLv5e7IfMCE2k4rz/UeFjmC2nF0d6xt5bbdcM/5DAq0F0dCzb2hzkcsn3Qm4EIFdBTDVhY
pnq8OEklXvuVNzry1TS6HoJTY76gYVwLzTBpQAZWe6FKWkNcAa0sNCxGKJjFrnxEZTq8D4R3JjP+
umAoigFyr7MWSwZQQSsgBLMjr2+pL5Gj+k2W43x3e9wiO5KrRYIMCbQAPjyG6Wl7e/hG41o39X4I
IB8nBRY4J8i8zM9qmsiQg05AhnRywO6OM6QlN4OushVi7B+SKdr0gsdXMgkzgN4xb/8hH5luk262
3yf149QcLSH/ofj/30mJAFoMbA94a6ILkCf1x2uYxoB61J20m2+qjY9Git3mYxn11VOZRT8tvetq
/DZZBNhMnkEnaM9D7/cheW/ByFh159tQZug4s/K4WYXGPnJ0Z/FoB9MdRjH1GQ9/Hdl+WS5k7jUP
gISwpVtwdh8wS20gK92eQAQ3HGQHsZzQD7or8sv2ygBg4nlqIKShqqb9FjR831nA2y4qwLnBTwCh
0ML+BuUd/sljPltmKLfNSw6Gpn30y7cl5QTAkpDu25JoKT/F+OwmfSc/GRUbQM2IO4UevAV0DuSn
ssNr0p3Utr/GVfYEmtgQhKXLsS/4htS+I6RVzp4PiosGxMlrGraihVA4FDlJKYw0w+qC+ed3O0mL
eUhg4GGcpdgLnoMSssEL3DgRnj8LSHXMNx9d/yXGBODnMEyJvYmFLVZ88qN9Eobqkw85ayGr+qWz
qvScgyF6MULX4xOFJUlm7MERDJ1Nx1/UbAh3acaiLUez4gqNyc46kTX+r+t8Eiu7yqH7QWPVOwK0
Io6zHiEqBF1Qb1rbpr8FlumfyFXxnnjrAbrqr3T3br+ZyD651hxPFPdkcjVgZIQdT9V4T3YykfN/
2v9YH5/xD+/n9/XpfYaE6HhfWzJ3E6KrbWMZnoMP5K/LACJbxcRVlBl43xsZoHRRpt9a24+yNbDt
yP+0AiQjesIcY08phF5SH6owKX6l/73UzfK+3Dw9BaWvNxZQCNdqCE7l6k9RVy9DK8g3ZCPtBAHm
04vMzYU9MPBi41FqO7G1R2nUnHFjMsidhdsF4uyDZf45aey3B3Bav4XNMDIdFvaVOIM1xHvOfoVN
/fiv1X4Po+lVFOO/2MOn355wMIYC07WvXWjS241/n3SJcw+0p0T/MD7olXnKezBbUGTn2P3O8+wA
XIkMhxId304JqA55C65bilGG6y3aDmg6hhrLHKNfAezL7odXMFdzeC6j6QTaiDuKpmXHEL9b9lwc
MrvxMPpArTiRUexy6GC+mDVKEpEfxWcagupv2xZ98mhAke6xUPZK6R7XLLcZup66akHDabLsHciY
zdmbjxxAmLEsd+SlJTkEN8401EuqHJx8tGQJep1cxP3ZjSPQohghkhV8yShvoi9dWwAmDjm4E+VS
RFxP0MRL4g0NrYzLIzOhWTQ0vHyKUTd6dPI5lUIBbQPK59v0rmvMZeiLtdXbUCmM0/B+bNCqxrRa
aC0H0E74PYDGYgD7w78jZNAf2xGP+j8igJxCWlyXPP6yho/z+2pMbOjDY89SsDWQOEipeLaD66Rp
94fU2BCR/myb/SDVB8l+04IF1i0Na+s2DqoSDKymqIM1J5+GKJnMQ0LYEKaGS3c23TA175MIrUNR
7yYaUej7RIZ2hBOP0Uqdsuoq8uwI+UH/EdBg/9Fn7AVtXO0ZJLE+JMubYI389rgmZ+8b4VkhZdVr
J5nKMr9Ufs7ASovZWeKma7TUtxuaHpidhZNo+22erSdBSmMLeH9yRyYzGLCpAvHzlt7BOATiyKEH
vCAvrcFQgytNNtyTSdYGOoikn+3oLUBduzm4zDMBAPn1jkD6A9Uv44EsvVlA9Wn6FqXJsKcEXAeC
3O3UiHpO4MnE7i940N6Tkz5kqMZC9D3l9/QB41mPto/fp3dFXa+4x0DfXGbBPsFzANjdYN+HTfHk
srR8KrBPssdsvMaNjc+4y5yly3i3IycQ0tPOBlHCkia8T8fvVQESV+WvA69KL7b9SKAJhofQCpDe
Cew74LvPGhSVWzkm30CD+9UT0PcB0Ui4LzjUGP08t75gIvlpoqqNYOWmAM2UK8NM2d7VEHzLaNQO
ZXFLQy+6e9SF3UVUt/kmAGuBhAzSJ5ElNthOc1Qwcq0kpaVctB3IWvbB/ns8aoZnFrZc7NG6PALC
mgGpoDN/f+QAaz+pl3aCgsbN8SFZ2FIm0Jdg1SwT/IYPQwUuDRndQ8UruvcsVFmwPQ63A2Rs78ER
gJy/h9YvGYQnimBRat2N4uukXDdd5iH3NH34j8iXXrp0NTtwq5ekWFqDlnSbFpp9+hWagSF5K6De
HQ1oetMnO/wueZDxi/s9DVtmrjhYYZ8TnDywbfl3GD0qBhcK2mHR/zWs0asRkPk9TJ9j5tXITi9q
CKe7vSitJgYwKg+ZBHACwmTbfsqyI3TB8mNhGc5WAYVw5bICjL2ygkcRIXXdMLf6zBL+OeGy/tGk
0LvL/JEv7BEQ6JZXP0TYfFYGLz8XTZlCGifzHxXDl7k2eH6FQMXbqzTW+PFVPCdJ16iDtaA//tLY
5htrDJSm5RGYLeKI+WCGNuRMK/M3G03SFBxBbEFiIwzWOXJvjxCJqQ4uSjYQ5nGdR7LF3adeOsOD
tPA4CF3IDrcTuLBu8ZC+AqSxM7FLba32fr68Dv0E0dLKuXPV6B1svVn1gN3YWJlKUcaeuiuK7SPQ
rr8bZ/F4Mto6Ml07h7ELgn+qzDyZYDm53fieNVvCXze/xVRpqF6SvvlCe2TaLdNGWQ0Qm+8ic092
GQZXbgfAPuTTZxFDduCW3qU0sLY7DGLnjhdvqPNAyZc6hlIFpCKsVYI6IyTn0uliR525pAA3fMn6
xlnyEs3qbRfny24y482UuM7FAOJ2vlgh46ewc9ZDESG9RQ4KkZBbWpb4km3INqD/b2W6SQxhOtFd
Bwm6kN7Nxk1Vdvj7NZWBBGSnDtg0qk9gz/UhUekaB6GHjG2acPRfa5DXHN0A6n1ca0dbxeQvRQcK
/8k3SjBh1T9qZRtf9E2Q1W83Fvhxsw6CIK6F6mJp5dZLE/T9iovOuUoL2gJZmxQHFAzA6BBN4bpm
UEVIrahc5jXId2ItT1fqOxEA7Q0gD8amhaJfOprW+j/HUCBd0hRsJ1xH3xajO158Lcs+xHHLPtGR
c6j4dMeM6UQyZFnK1J320QmTfC3Dp0UfTt99/20e+FDAcj86X1rIMixAfMQfuR0FGxUAYyNBY3hm
aZisRdNZL5UhvhbVCDXzBDx42NV9B92zvRj1JIP9mgTw7XhGQ08KZk3DfJnGcZ4EWdV5UlshoQW4
iREN2TFpXGOZTzJdIueUHeNoBEk7efooVW+35JoyEwkUt5gO9ogCWqnbKisDjeCJBeF1aIElpzAC
g4ZRdO2D4aT1sqo7/kUV8uq76PVaDPLr0AX9D7RM/eSBG7z4uQ0e5mB0rplvZtB96vgBf9n6nCmb
rTsn8B9Z2r0mUbyddP2ILrJSIbA1HH3jNM5tlIszdzxYVIH6EPPu5gFXBxr1JhTnexVOW4IEVSN0
yocWGb0ZIaThQ6Bk+but88BAQaLUFExx4/tcQh3RehT3H9dzW+zRg6w/gX8D7Smmb6xuGZbBMZ/A
kg7MjU7SlA5AgZXrgapMo6P1hSZF0HZa32xTGl4s40uDY/chCcIap2TTGPE3jFfzcJSFd1WySNG5
m4RIF4A4KdEXcoDJLlrYbsm3H6KxW161Kh/Ot2DX18TeWf34IQxC7sl6dIsWXOCvIIgJz11Vu/ai
Rz5gH9rRa81YdFEdzi0rwO83ng0GsjkEPVfTIk0iA78uqlgBTwRRg9vv08jyGmTWa/ph6snuKOFc
yrwvVlIHkyfKUYFbmB0Agmk3B//x40erF8y2QLaItnTNduhpesSYlejLpFuTiA9vLjJKK3WA6gM2
Q08hDbwPcXywKr6iQDex0B5k1769Z46cbfMKtqp3Le9jhy+KuoDchGU5d0k2NTs36fN9abvqOkEI
EhpxafN5hNyjb8TGj0A2O69i/pfeL8YlTSq8tNnJ3ALzSCjU1caS86TC9M70i+CU/Q45Im+eFAHX
dhemas2g0LcodKeCpzsV6FKPzRJJq/BsO9ICrkYf7cG1wUF/hdYDEDK+xeHUBOaSrm6AN0fKZ/E+
2awSuYU+GuSNUc65AjM8XotMNmfmQaG+Y4UH8R1QoJhJqw5VaN7TyNMmugNvSb4Tnm5P0FNpEXKU
RpxtzBrwOz9qy7dVwjzvV0wgk5pYQZSsSwcHzTFjICS8vRRqS3g3QNDsaLVRpbsoTbtLB1KFdRDI
ZE3fqEp/rcykfISSGzvRqI3C/lw2Arx/8NElbEy59oC4WKdV+GZD5+p9VBnB/F1EV215rif7SvH0
VQR5fLeOuWzWt4Vk1N3ZkC0+0zpIDoN+Q/kpkkygVKk1/5WVJT87mfp37gDx7i4Caz3ZO8/1l1Zr
sWMbl+MzS/m2V4H1OZcWlKzLVm0pLEMJPbdwsG+ngR3+07ITM+qFJ0HDRcsWkSwPNsECW0PYO3QN
RuvCnfoNsZDRMEVu/cOQ6yFRlpltE61v3kgiKWGWP2M8Fp4HaAodugz/Sho6HNnyygvQiKC9qas5
InkNXKIemimwh52m6achSgbJOav7bB7GSprnuDZ+zCuh4nFJ4/IrjeLOdS9Db7740zQ992XXXw3o
iJGPWza/a/PwQr4RyMW7VtngDMArglGjuccGaxeBYOU5MSYDmCK1IV8xMOvBA2EgzROuaB9VnyzJ
V09x8uQVP2t88rYyBdZdROXwKIsyAy1XPhw9Te4E2LC9S5lTQ0sHfFFzCLppGtt172mUljkDBjCx
NjQcLGC4yyy80IgmldigL5AgGI40pCX9QNz7WfqkNO1JPrTZg6GztmXNnS02GAPkbni9H9G7f6EQ
FGX4BRoU+9uEvujMLRoBgKDQi9BFFEk3LxIXzbC3AV1egGEiRCm79hZpEwLNXDuOsWCGyyGy1YUr
R0zRXZ1X0R26JfNdAnmjhUkxDUObXVmLC3npQsHqUIaxdzcHZS1+XFp8BuZ1sxBMSaabxbvbpNtr
lfplrBQUtmFWuis0XAFDEsYmO7r447zvBQqZAK1N4w9P/zFR+Vr4SILXvblNRT7sPHQLPcbc/Yen
U/G9NENUDvzquQBd2t8CstZ/DlVVzwF48A67WuHQpVfIcVh68MEjs0g8aNqXVlyf/dywX1m3maIi
ea2bsbmMSQyctjaLUvJtBuD4BsUo+/U26W2I3XqKTNY0Vcf5yTiyEN+RhFdo74M80oeLiAB444OC
yi8crX620h1k3v0LDjyJPYYrsoSMYZ+TVdU2ykuo4blOCFnXvFu7HUufuwJbwaSP+38q5KoM5jg/
O5Sxal+ln90eSY0c+GyctAWOh9h+H6y6RbOdnh5B7GaePgVm+4ySx7BOc+z2W42F8DQ+omsdPC59
caGRb4JNYeqzbmkpC/gO7RWBfPPGMdrlG7cCYkpPfZ8fBmO5MUMwmCagsEYuAI3wg+5RyW3QquAL
8oi6fQCuKJwFBp+ZX4R8In8EbrcVs8PpSBNzPbGn5pZpfGryRB183VbR9EF5cfUdDWMvwvc0Gk7W
BK1tsHCAn7Gp5InCKGIy4mrbC5DF7gE+EsvALRpUPJUx9wZEeVotEsuUd9YQ1BdgXwygWVE69WRd
4fNZa3HSXzPsOAvvQQgIDvPc+e53QXekh5Nok/ACGbRtz/GkX7YsHjZg0mtXt62enuDJvD+SSYKm
b2MGNkDSSI92qTd+ifJ6D+Id44flWicIl06fOzALLH30+1/Bm2XsXGEOO7SXArWpJ/ku+hZTs9lP
I6+uU+SUi0yV/JzrrtQsATxaQhJoHr3b3c4tu1Uhi0Npg0vxRjIDWCh0fQzhg13VLA/kyPHxWle5
gxo/i6DkKkx1bsCQ9ip+1tISrzEbY3DkghUtbEL7tQP/1ya15LihILC2vs1hXuO8Wt+dON/Jpkzu
RWPzR1bYAMbnJuir2jR5zLuqPeEX5zM5J87rMyiqz+Xo5SdbZfkKyrgQWNTDUOAJuKBbukRGip8w
7VFjBo8P4U4t1OOtyTi43wCJy+8d5TeXHPjRRT+E5ifejsaqali5p2GGigXUMeVzZukjGHC2Cw5m
mE9R2ozAVpjB3udBekTXqbfEdmghsq57mYqYn01DhSDQBQwAQrL9yqiC+FDpoQ7rdJgZN/yMfCU0
0eIWxTCgsFagsuEHGr6HWXo1gMXAjUaggqn9hs4OMGzV1dfQQ05dZ8xTs5VAWongMoZldUJHnLd6
j0BJAi0AqZRLT0dEPSjlKQKaRNXXuHlbgyIMKM6BiwgcyfhBMh96FNPWU4MekLFqrAe00lsPeRdu
WmQprxRRJKkNxEE4LpCdAs+un3rTAr82ak/Bjo3G7E61wFxhKs1o9ZpIR7Zrp5JTsaw9YzMO7mcG
Ta19BjqmRa+ZYdwpqo80hEiN/eyK7m0YjyrZJGhVXo1N5+3qEoJhdFb38K/edZVMVnSQJy8N6bR+
C3Z6GR2R1EkXVNXqnR5UwWk5bJI2MABSLsShc+zgaAK1NVfHsgiUXCMqrDSB7FQ6a9WYbBUwQPNK
twl/rolMEVQJVxnHtoflALrxYsjuwgxPtHHy75uohAkYguPIgi8305B6kERwCrmM+1ykS58X3So1
+mwzj+t40pzlib2fx1aEh29TlRdaoiq87E6NAudDPRl4u3n9HC22IKkbD3lyLGKZnbDbebtMQQqw
z59jXtXDsWiPZKcZfRTaoFE1iWrGvvgabD4NEQSDffRS2pHBFmRztQP//dWyBChqfaMBoTuk0VFG
BdKOJ8Xj5Cr3aewAk1HJVXSG+0QW25j2oI8Qd502DbbZLNJa+EeKKFGRWLUdlNBao/Wwo0KrZNeA
Q4qmckjJHtCMFS5oiJZY6/I/Xsm3G3GXAOLSogofitxFp/TUFMdeX5LRxlgoXgAzNBVHuiN35YgR
5MT2CN7G9zkxhZOfIuupBp/Pn7fkN9qhWUNKK9k6eZytSDd8X+jusBqfkxVrTXkWAOCf3TzPVrnJ
7OPoVT+6KBMnS4q3S5w64kQ2LwC/nuvkR3JOOkKArQF5tPcQ8ozooAOlM3jVCuP+VqaaBp8fTdV8
7t47yx2UGchEZSq6GD0oKnUUjSiUJk68nyfOFa1fa92W/30tsr+/4m0t9usVaWVWlvYRvdj4+cSP
UZOh85YQvMH7EMcd9pz2+Fm5ebGd+DgkLwriPGft2XENeR5ZF+3xaDv0LAVih2zzbQCAyj61rAPZ
6FJ6NfqZ9QVtBiApfeU9ThDg7ep89WwAfh+kxmvdN9W30g5eA3wQvoEKer4BnnS++c1lRqP/AqmM
g3aXeub/WOL/PAYSYOjyAn/32hWue2pGz1kQ0UPBc75poVM7s0PYPpRd6tp0Lz3+yS8seEomZr/+
bVIUsHZmh/j3pDGt7dfYdpKTLNF8KQpjvKNLn/g5tDKXN8uERNydl+gNeca16Kup2SzL2tpaCc6o
nrTUh6m5WBpRU0XzkoMFrg5z1EkJ/Qo6p3fXRNzaZhGIYMnmoEK5aHu/BDVoWa8H9NTvI7/LX5Qx
bcuGAdSq7aadhTe7jKs3uw/Gtn0DfN2LW+EM+W6/xf9urxr0r1H1ai586eoVKC+hyazmYlkD2tqT
CNunW/0sH1izHdxgXN7qZxIlTGRhk2BzK4oJJ/6cx854JNNs58sqQkcZ1dwmI8pO3K6fbi8t8IOz
bRqulrdl2mj4uDQ5lJXPS9NCJqic74THlpOFDsHOm5AYzAFJueS15y2NtivQBzBGl9mDXyi1R1/L
c6FtFNeyCAqKQJBsaYV5Li3wvooEuw8amvSi7xdsT+eVbqbbmk2SbfG88Y/kBA7sIXVzcRrQxr8a
Cx87br2RmXceePDVykFpVpsC8EzvqlyBqksPabviljFqbTLKjmTzAhAcABR+Jeccptf1UArf3Gwl
+3lb1lDBx2VpUmggmZXKLsM5CtsgWnYAozU56dK/Lxt1OCqoGruqsTfcfd1jZ0f7mSAGDoKGtJ+h
oRcMEo1IKE3chuRFLxu+L9kpiHHqGdBBvI3G6WvY40gU++ZwAqE49ng09rWR7uiSRCUkYrN2S1Mj
sKzjsaGn0Pi2QlSB4N8e2oc/7PPKH15E5WGy8INSbpDiGPajHz8yZzC/+BBiDSM3+V6IdFi2Yxpc
IPjbn0DjgXZCVYVfreZMAS5UiZeVD075ZqzrcwkdkRU5vK0NjalvUHZuVl4jk3PI4+LCJ2APUNpK
vnvsaait6auNpvQVdGxLvW2OtigRI/fQQbgTz1z1pTCdbpFkdnxXlp5zIQeOAOit0A4DLXazozbA
vxwx9FGMzcG3OKgVXQ2BGjv5QDbZu0DZqUE9NMgMbuzYkNco5+xqteZ9pze1KUpJNJK9wTcGGPOh
CAyRx9j32QFZlT01tdwaXWgIdWf3APLz2UnxZKeLQmnp4Cbe7k+7Xhbs0Mahsvrdh3htpxfIJoMf
0ZAzO/+Yju5d1I9NOb+9W78NhQESWR6nOt/elmXA1J/TQC4boxvPnoeCzghM/nWI8LhGo1ny0GUh
YL8VFBvGNiyXlmPVr37Xoo1PtvmXIAAKQMrye5iBPKn0xE/hlKssK3zohz6gGJTilJJ3yzq0o58o
nQHGnWffxuQf9Og1z44Q/4+yL1uOW1ey/ZUT5/kyLkhiIDtu90PNs1QaLMkvDMuyOc8Ep6+/i1na
Lnk4e0c7HAwikUANKpJAZq61hmWAW+OhZFm+N5FdXY0Ox6IS5AMzP3War7blz40xSb+Dg/uTFgN/
co0ewX1E3k/SYGybc0D3FfZk5yhz2nnXMPPzwNttJ83kO1PjTg9u+RlFmxDoAvuh0vUs6NrxnllZ
tPZ4Ge9KVcc33An8hem23WdU0q+HIk6+sSF41kk0fGq7fsDu08wOrqn5AVd2vlStyp+URjhwcrWb
cRsqJ9iXVSjmhR9pUGCLeh865njf1OY9eDrEZ2g0Q83J480B+mHFHWjaXsmOD4OoTFt2xwy0deeq
DlBIHToLwwW4DgSY/slIs/BYmgE2+7bdvlZiKaMw+4riGshkTQ5WLYc1MJTBMrLi7Bbgl+w29wDw
QsChQLxepLcmtNecWZHiHY/JDZmA4TKQme5cO5j1Rr7xjSZadVPRB/7UxtlyknCGsHG3s6fn3qXD
A1pg9PJbagXSy4+pFRyvg5IcT/0hCEHi+WOiDAnjBS6maGVQiQgW1O8Tk48KzHqWOtVXInsbJz7O
ItbDvklnmZgo3y7Eb5cj+dDhQ7vo/XFfo9ZVm84OEjYzIcHikSf26VKzMEIaA8GBaEU1Dn5m1UcA
ND5RJ5lkYB4tu333r1HhjjSZL/ZG5Yg50VHwvHrOQ27eWQiaHf5gb8vsoz2ymmeR1O/+JQqA5sRe
gd/Ns+tF1l3vA011iWRlXlu/87siCXJQEtygVJNAULUU/AtN1YB7wuO3+GLyxxaSTJsGEO5VM9jm
84gbr69V8IpHGOhT6tg4DFqMN1CpdkCUAUDyNBI53fyxn0bWOQJDviwuI8lBeACB0UgbFRU3OoLo
uPprJL0mUyhRpJEicNhzjeIjcsBKD9gLf5n6Fb9DhXi0wh/DPXRxCL5hiFdv7NoukBcIbKiFawY9
ahv0qrYVf4V00Woo1OgDkxgswdFlfo04kIWomI0+iZF1C9fqrJu88411O7bNTpbNcECeHeLjKi/v
StzmAc9rsxcsIx68GMW9s+Bu1BUYwwpVTKoi/KU2WDb/03sbtf3be/ML9uG9hYYBkd0J+0XQraCv
03ltB83uAs6amqiab3YE+6ot4w44knpbdHHczRBZBYUcheucSpVLOwRjwMUokbZdOn1gzJDGzrBr
bdSqh5jZPOg9fOtkrPMQz2hfHMZJxaufDplmalX7EDtXRb+2e5XtDJSEHDup+yOd0UFHORjKPCkX
146y9F7DmnmztFL9yo58e+uoIrhzhgnSNoDqF5UnB0A8iyfyGLhtIb9pPwL9082hx+7vetxK7Gta
/0OM/3JKTiOcKAWgolCsuj7Ath9sdAOCu0I5wKB4ybKcyopru25mZoPKwBZlQQ9SoESax+MzuXkM
NKeiKBCBa7HXCMOmOTWTW+sDyzcN/5Nbjyt/naEUETJWSj9WaboGlBt5PVx5K0sE4zqdml1SzCPo
hjzFWcl2sSUhO26M7IWJ/tsQuc4tEs39Ddi0gVif/G3TlfNaK2SupmlTna3Jf4jU+7Q54sabMQWy
HdTaYNhdOagZmyO7GG5pa0vNgkXR9rLxnXqB2Ag/NBHLDLdRyZCJLoEudahw1Q9FOzPNVizdzGUH
QdWueEi0cgV4xu37K0KdZu83iNMko9UcADIBvUQKouoDBDo9a+UXAJXnqu9W1E8HQ4VfIllY6z6z
NDAsOISZ3x7zuswB5U8EGGQc2c/IGOb1u48ttZ4XdY3s7+RNHVr5PfgvobQQF0jeQmtdH3XnoZgQ
+lLzJodEYxejmh+pe5xi5dWswPjWzByEJvsZGauph84cVMps81LdXO2FaYH649Kr7YVZoNCwx8pA
4DG+r+lCwyUUHJuY45qj08C5L+wkgsIZ4uZ0QI4q6RDS/avdgF8oA68/WT6MpPYYhyY0y+c013UM
hIQQip8OVqrsJe8TmZxAD9asGLjAT4Xp2UemH82p3IsOZKazMejsuYyGbBlipaKwB/Gcw+inc3KJ
yTa4WQX9noAvrzNUIXvE7iQATZ+js5kBVbKdOx3ozI9Fk4FJQcKI/Zy7JGszVhzlu5OXUBxK5/Ww
IR8ycZH/NZqmvLbJh5p5ngo+v/ZIU+ULU0JQsuqQMOqy8P0QIRpZAS+PdtI7JQiH/G8XW0I95C4q
la/a1PhOEcgPQco4DKHyE4A8vUE1+wF7x4/RzF+CmzTYEf6jERqfUAVtHy0D/ICdHQxQih+iYzkk
GbiXtHEGCM2al01gIcaT+DMwRmZvvR8vUaSYofYjhHCN8IJvOipfc182z9WAvL0hA3aHBY8D7sma
4e+Yx1s8tFqw4FRA86t4KfFwxfUgMnwXUTccLqeGrY2dWWFNlcUlkERTDx1kh8qsAbR4PXaDTWgB
tAc6jBcUXp4h1lndO2PhHgAWrOZkNzTIF/MqKG9izx5vXdFj/TINCMAVgIxRLvYc+OIHJ4ecbsey
Rz8fq1kPRr4DHYbOSA9sOlxt1NSdrucisVb5iILwLquPtfTzRxdVsHe1482ZVQWoa1lUMkseRd/k
j4i8oryx0Hfk6OfJCVVSzg21qqh667NyuEwCvTrQqiYBrsNpznza0OJG1G2pmYxiXKAWiK+p2TgF
0oMIcK+oOYRejd1Y5Szs6UXBFRpukd2w59SLTLyxK3PQW1CvI9vw2DRYoVIv663qBiGDM3Vi6RrO
CjGwTWoY9gi25bgCIKPaNVgcIJSUxt4Rvy3vSGdGVzyDL7vbWGYuxplVei0C8AOY4M0UG8MUyszT
GR18qALsvBCHa/NPftdhNIJcaNi1+b+f6vqSv0z1yzu4vsYvftSh6k5vW/PeCyCybEAlJJ/R6fUA
4g+xyO2in0EoIdlfO1QISvoyT/8aQu1rtzPNeG3S2a8vkDTISJoKLId/P01Q/nhj9Cr0Ti7G66uS
UVYlz2eSm+dRh9i7TW/iOoSaFxc6pSFFET1BebPcGnaY3zaQhhRIBR2yibGTDsUgUAVieMV8sOx3
W0dnUbwyIGp0HKYrALXRul5VOgZW4sdYGpFHqJbrlXW82kcG7PaY4E5Er3rtGECv08kuPmVOgJW5
Dlq5jIvQnV9e8cfEiFIBuA0O745eO9EZdsmlGS0uU9HgQL8kqgtuLlMl2iyWQWiUFxfXcE82SIjW
YJjQO6mZ3l3OVNK+n/3BRi69w1WCCxvj6JD9OLva5DTNdVbquNpKsITOI44rHvRu7l3RKnBTBWBS
p6YnYvdOW5DQ7mLrJpg8SsirbYJGtHPqLLnj3uWIt6Rlx46XQZ2GUiBAPIh8oUQ003V249j2CTQp
5VsxipMhWfHGtToFCicZLI4X1QcVJuBmcpm3VVX/SAXpVIbuT7XoiARc7FcTeZA9LccboMxnbMCG
IBHRLQj0+DkKI3XCDWlJLToYI9icE7t5awc/RqavQUVe4Zb13JEeWAxU6u+rhE/7+VK+ND/O4sh8
t9FZm3D5EgRDMmN5ql4uvf6ame59rHV8FkLEZ/Bey0PdjHsyQRwiPjcoxL/xcC+Dal7vz8mtbc8B
yJhuyYsOTVVvYjvvjtTqwyg+V1n+lKsMTBrTzGTqa3BWSMPyt1dbm9vV3IlYvCYX6kh0CtBFDhAP
2WjOoIScqN/weHF9VV9pex33YKC+zufbibVVZo96LdPBG47y0dlz2ZxpGH0k1EWUUCotPsxulqDh
jS5v4foRYuwoO7B/na6mzKtue1cFh+s708oLZyZoEoFJxRdGvrWsvJlhSPXhU5WWhzJSC3RV5EIH
dwQHSG3W5uVT0aSqdSG6l6Z6fn1Z1mTOxihRt379pG3VGjvmdM/XLw4BUvD+62R7fXd9Jtyb3H+h
uS5/Q7cvpqjrcHNpjgXfgWGjm8A03VZZEEkw8rT/EtXNg5Wk8UMEycadYgwVupMdena2kTenEetw
FH869aoBldHWSQv+qEF0R05MWua8kaw6hrYwFobI05mGAN9925ufumbIjt3UkoU7rlArAubk0jXv
K9lXtw5IrxonNu/J1Jqg9vJTP9yTrW/9YpOGOZtfBgjLv+/Nlae1CSZOlOhhXd1GW5ocnLjxDlER
c0ZNGuDix2JIsz+TqR0RSkz6tlrT5ECbpIfIzr5RJ71dIzT3SOH6N5dXb+wO1WahXNJkjoq7E+PF
ifzp4EbRlzxW5oFaPZaHa09ZLehE8IFGo/fPqFRZUCeZckhkznjl9TtqxmNhb1SIYB250FvogIxj
4z0ZDAWNF7cc2YbeAGg92M7XPbaS2FN14RML7fY8cqVvi7F78zrXfYa0+7CEIuCw8Xs0A20sQLqF
Gs3IdQ9FlUKBDwjqZ/AUclDips2+aEOUrlnni7mFAp8uS/CFIEYzf99xg0Jtc6nTu9bmx0h97Nus
mH0o1LOjGmLipn1n4G0XvvdE+WufZa+61vlDgSTbRteQ+EGU1n2YHCi1jTXgK68/GwhyvkYCBZBx
x7/HdnLTJIP1oqNmgB6olZ2lHbZrp7T6nVfKGHGKmIE1kPcP8QBl3AwCnV+n4dAo5d9DDFcpgsH4
iXorz07w00gYIAkTjjx0DDBbmDHAZ0nQf4JGBbicYb+6dRP6PHEV0ogIqF3cJLD35AZ0xPtsw+R2
nS2MvnpEdADJ4wE034B3GLN0eEtVgOpS13qC7HCJokQz3dR9E38qW35QhRm8As+TzAuUR5+0stgx
Nwek1uwhfP0xsksgRkEjc+mjbNu22cKIIiSI/Cz5RGeZL+PLWfcH25/8fGYy3DeL5EOezZD2sAcz
2OZDVu+SYxPDvSFGuaX02qVXIUu2FEYJmMmPHB050yxJWW/I3kfJLBuR2D0VbVGsJegHnqy0uPBZ
ycQxl7HtVFtUIUGcN8kvfFZYS8MeNSDQtlzj0+TvIE4GlBrKFMSQg0fZKjprOdXOzwPpgge7DOL/
0O7mkZ55ofb2bgzZEZTKxPkpHQUSLma3oA7kCfNTCA1BexGN/QI1VN7+6uYNIlgNfqLmPQeas0Oh
xl6nbfsQdFa2BEtZv7o0RxCxcVnhLVmqfdCdOYLANTlQJx06BcIwgLrO1KLZ+th8n42b3ftsvm34
q1ZnDSJejhXPiDML8kOHzjGrE7VqltSbyE2rOTXpgCAviDn9+sRLFwWbk0cNArE5n6REyPaHOS4e
04Cf5/jTq9gltF+LFtyTwcCLeyM298TN4EGddBMDa7Xsp4sCGn3hFIvubkqIdt/zbtwziL8ucXNU
+6D2g3njjPxQx7n9iYEu/UJbp7N8BxbKYuGjau6Z3Lyk5AeT+WvHyluA6uUrXTF1DeGKEjGLc8NY
s2/81lkwPw5fdXrMS9v93MagXR2bMdyxNMnup4HUX8U5NHQslAvZYSy3cYJ5ZG3JNx8BnyBouldk
S7t5y93gNnZME2KuI1hG7XyEiHL87iugyKIhx5gtTCRPWzD0gvuDs0VPZza2ql2mHYQLcHbpnc7s
4Itoeqi4O4AJTQeQYmp/XaOgdy0ajqSsxp2owTIC/P5qXLu4z5xLhdT6xJd2+WMEzbCoJYKu9LdM
gjY6Q1lu0uC6FS4TnxNw7UJMsftsjT2b6zjqoKXnd5tGtsaGIdN50wESPkdebnwp+/5AHNpuBvbO
MO8+szKBHCTwF0YXpQ8ZoPeAbuPMrwrIhuKW/GBE+t127aWzjLF62WUVmIE4bpSAaKQ7esueTJKD
LKsvl3c8fRRZgOyLPNJAb6BYED26aXHIc8N9iED4tMMdZboKu+HzZE8YnhZWEPCdVKBK+dk+IpEx
y8263OD21x+x4O+Po5Ad9KF5vo6tIpyVrIcIAfWoIBxnTSmCdd4N0DUzoIPguFNQa2pebSpOhg1q
26pzOx1qEOsjewEbNanjastrVa9Kz2rnVOVG9W7YA58Vl96W6tuudkNF45qhdniWEE3rVdnKtasz
cmv1MtO4e/iGad1ksTCW4XTmy+H9jGx/6kVhKehzUCu5jvDr2TlIHazqURWPVZW92YgyvoVlvUIg
rvtspl68QP3UcNKOg8iemderLFFybmWjMfOc1Dw4xIhAgWJqC0TksM7xd2Sig5qiyHSGNAW0XIsR
QrQoXl1FSgOtPAHuqIiLbCAAgP6NLY8I5OQnd7r9Ztp6scaGbSIucEsujD7ecmbgKVHG0EBva59D
TMeM3jxcFY4lxZfCDaKFKUR6cmPm7IMxr5e9zjSw3sCLQ83zjdfp9yFvmwcnCJu15+Xp1k8FlNKm
ychjtKG4HtbiC0L70cJTY7ZQzBk2oBCkGnU6uFlWLj0lrCU1O4D37uS7A7fFWqYpysWH5n7MPED7
4zDdIqcBgCEUHs5QBnm3lepoeNE2C+TyT5oVno1H7dQ5Tql4lQVsgZLFzrhHdA3fQhf6xYKw/zFS
Vxvkei08wqDyBCLF6hwgGHOxUZM6UN3ebOy5oUCA0PLWegQMvN1xq5i4qR2EDytIQ1ybEgSK+F7t
Y2T7qJB2pDuPJ4ZxSLV+knXl3yvRJId2iL05MXrLv+w6t5NDbk/yTIjAL8Hlm0CUsJjhsjVfwbeh
UfNvJbdKywFcL/hDJCJs75lTgXBoutUOwbtvG4DR2LZ0cBeYIK/WHhJZ2BuOnzmDMk+vhyfIxbzb
qRADHJkXO/mPWeQtfWMExqBp4g3vwmCFJAfyes6I+yJy5WC3ASgkTpKNGafNM3kETcjXEcT5Zlhs
pfML9XxjsH79xzYRzyNfBpSMcNyNJUENF8ga6mf0lerqY5N6EfHvtvT9l2H3W+8vY6/O7TRV6Rh6
PfrjrhuQdIUUernvEQFYZZVp32coCYPMcTa+5d5N0XfeN3ssv9vCcR51YmJn6ffeAVXg1WWMTgtj
mQ1AKtH1xgZerSMjyBF7mtZAelrwdNMhcUd7ztiXK2b6iqsuQCaxTUuI+3AgrzuZ1hAoHvQ7Evvq
B00GrM3b9JGzmuF32lXgpkntVSJQXBzGZXEECD5bouyp/FQp8ytBGw35Fbet+O06hoVjsDA88aIl
/piEWkOFcbm6Nt26L1eQRw5WifL9gxgAvRL9E1W/53kLabrAG04Od7qDpbGRCUvP/FLHFwe7v2e9
OUO2oESFCC6JHCtMhIV5cSAZmnRqiqlJvXYLbCf1Yq9oPVLvn8bGMkDmIs1AoGpkJywTsK6EAK1V
9s6+1AxLzcneVRKEAUPzUmont7/rWDl30KNdgOHWT8+BPwEYdHgAU7fgXzNgiBeg1eA3RgHVv8FQ
8aOf5NUSSlLjEZCvZCeLWK7HIrdv7agQ81bI4KW1srs0yfl3APtR3+jqt6D8a7gKNMo32tgCkT+e
FeBHcBGKcdODaFoP1QP9J7r8yW7xTK5VUV3Uh9zBSm+B7d5nGYSRroJEaRE0a6EDkOGOECS6dpgF
h+CHcQsGGzBRFajaR3BlVoqw21OzGfL3JkEP8XT42Dv83KTeiAEe9h/H5iNqdMosXYDa9iBqlW3d
aYGFakQosjllGhypTYfJxcvHbBvFKjyYWHwSn0Gku2+eyINb2fX8jo3xicgQ7Kyz1ygbjVbkNaTj
N6D0/FusbS9eZLYGG159Aq9p5fpjLvBXXLyyupAr7dT2EhFKFAj3FXsKbXDD4br2zllQg48bN/8j
MDLIQXltgKBLZx9HlIpDHLG275q8bua5mfXPkWt/aV0Vf7PKBsOnPJRISmyVWPwmXQit9r5gEGTz
cU37NbhRugFpktYMj55pfEkMj18WlG1spoc8Cr7QMo02CA5QrjPHbuMdLdZcjt8gwPDFkti8iNdL
915yNCo8KibmL7I3vQa0Y7LzzplfXckOmc4EDwa3nIGwd1wDNJM+KciLZ6YTvKYeYNAKXGynKAm6
kwMANUoNmuA1gjSAYODesFTorX8eGZvheJul9lOGlc0RFEzZEave7IgdSLQRvfHJscNwb0fhyrfS
8j5JovZWxgoFLR2UQXvEXOaVx9iGeo1WNAffdz5fetkg32qAP/ZYHGHXIrkByUtEyMiXDiCuW4ku
M26oFZauXPz7X//3f/7f1/6//G/5LcpI/Tz7V6bT2zzMmvq//y3Zv/9VXMzbt//+N3cd2xGCg8NC
uGAfkdJB/9cvd0iCw9v8P0EDvjGoEVn3vM7r+8ZaQIAgfYsyzwc2zS8RunX5xnYnVgUg6e+aeAAM
V2v1htQ50ufZ19ZYXPaxfhfEeyBW1jGtsDoh2g1KzURykmOQrh3ilYNcKp8FQxmuLyqDcdj81AaO
+BSgEOa6zIhiES2QjUkhEAJmIjr4sffRRs5lmiwYfuM7yBOjenY6iCztj/Z06KOmWuW46YGR6a/e
pNLPINNPN6JlWLGLVFaoR3LaiwuNJWeaAGoKbPb3Xz23fv/qpeQSvywhkIOW/OevHvR4udHVSt43
XThskAT2UTVljsuUG+VLFSNpMi0nuhE46NLh1S15SGCeANVmKBP7s1eVecYuDZwP83Rsotmwew2x
YmMnRB28JGFlLSI77o4Kkpj7sgBPxoDc1KcRpM/4euXb5Ar+adR4T67Mg9KInwwHuszMarjRQWTv
OLdwzwWkQf3D79K1f/1yOEPUF98OR2mIFFL8/OV0Tlw6KJ3P7i+LdFkI4PJz/gkZivwMRdn2DKj+
I90OwzozVnTLo+bkhXKt7DwU0Cq2AvcLYsB6KUWagTUNN6YgqyHWIETzbOnqqKY1Ih6Kd1nE8idh
FJAMKjq4Djnf1+o2MPLqFoX2KyTsxX0+semX4LYF3UHs7ckGyrB43RTgf6ReGlCF/UpMvPyImkG1
tgo5cHt2OkdwKtqOKgNrv5cB8th74Mywu7ia1x5QhEFzD+16cf+LLzdva2ltHSh3/LK0J4U5Swt3
N3WS/NzY+kAndQh6YPnLDiYPv1Wdmz400wGRwqISEQjA0EhD2c5aQA93qVtkD5Y2q5VhjvmSeml0
1yWX0TnIe28u8UZeWGxp8Sb+QC7fNmq6K5vNijpKiwX/8Ivg7k+/CMGYY+K/gGK2AgxZ2dPl9OFO
hTuLNYBKxr8XeERBPo71p84EvTLhDMPyk+nW1hdahHGj7Q++8PqTEbhYohkVpCCj+EiqsheVWBKP
vcjD0mnlFkUxaya1txBFgNDeKSOIy8TlngZRBzX/o+0ymc9ib13XDqpsBttJNqobzT3jjrmnM97H
djnLwgHVVkgUsQ13ou21+zefi4FXev0P956fb/vTlwkCKMmZdFwLRHSu/PnLjIOKmUnKvDvV1wNS
sak7M4FfuLVCw0XRd2ou28TNXnImlrTWJY+qCoDS63gHhlsQzyKNWDjAHrfFpkaeYbrPVtPd9cMB
IKNjq6HlBgcyQ+MDQSczQDjNH7N5FZugd7VYejbdOJxRsIU6WGq8dyA7EyJKAFp3g+tsHhUFuGw8
NzlL1Ln8/bfiqt9+YjZXTCjTAuUu4/Yv3wpWVNzPmkTeMcjlHu1JMAPUJjFK2CaVW+JE9WUULfri
HMoxWXygXs4haEB0yWQDfx6AsQ6o5Ila2VMD6uB62SzqKjLAxZ3WcyoFzAXoOSCF7O/FVDEY+Wul
C/V09aolqtMUg3RjN4WGCi8CKUZo+Btq6snWOUAoBYP9m438iinUdHGe/Mg21A6W2tx4qSZ675ny
R36P2zB0RSw/AlOXLLfUE5bQ2PIqyHBR7wdvl9c1BHK5ewi0Nf0Ehs/4ORWryKrHTSZQqDLZWd5L
3CMQVARrCnb8IOx3UIwvnFlbu/29NQFICgCRkbrFTmlqTX3dAAWlpEFYDhJhgZ+B3rkzvS3EvYuT
bkLQzI+Nt3dS9ZxkurkjU45H1yJBDmNFTeowE0ComPnl738jlvjt0nGht+GaEBdwBccufOr/cB8a
XIbH3WCXd0FgTlHn7Cmqq/A161B06PWS3SLzE6I8DwXA4NcLXgswYiC/770USCutoJsKlgwlw4ef
R7pVy7CBGQ5uaoTAuIKLRXZRhZgU6Gqp6YTjMij0eN8GCqwifrYKJ0W8IjfyI2hiUWo6NbHDaDaO
mlhupmZagXy0dES/oSaARu9TUhNSyMsQpWZLx8avnBBBoWfVy3CUzQfoNdDiWBlV1QU4hEDVuE04
oG4X6LVIQSQBJTDzAr2G2lx+49niA/S68Pt6qbtUX16CXmcAMAd131asXixL6bO0XP8mboF/7QHi
ebG1BaVwxtIDKhTUg+mXWy8ozBewijQr3FO9NblFEfjPC+S6usZBvVOLHQTZJW++XKe1/RER4Gk4
TVvo3EcovjjUmo+oG4V041C2wQM41znqcxCtq1S9HWpkBAArUHOwX4RvWD5ls3Qsvce4Ha2FZ/TJ
TYba0I3OW2tLM4kGGcDrTB1L/Tu36AFOhk5W6/VzC6JxCE4Dm+xMB7KLqhmWtbD13JTju406yK/H
KJsx+zKHE64hYlXfOD4iKBnX6WcQwO9IGbKJmr3oR/cFRYxyHqkhAH4C8qmqqcxNHyJgb1q2jXfg
pJ+dsN7VXvYIMEN8w3A7PA/YGEHzAgLXIm8fkOfyIWfn5w95OtaQCSjaNTVlmeht3aJwnJoQYbZv
65qtIm3nZ0TYzUXOEnVnlXlyw0q1Node3ZGpD71m4VneuLInm8XLGsodF3evS7KTVWRbCtZCNAjs
honcUsAooAzZZGt6hdrolgEQjsWSA+q2FyMzz2ElENTL663tVeX31oq/2NHoAPNae3Ns0/ltadr1
mie1gXqgEXQNQHGuilDnd3+aJ4m3fVqUawQs2mXZQhIvC4u7YkKjoAwSKskTECUzcog21kmGSwo2
OggIB5CvHHGXcsISOfl+eHbyfDEO+fAYxQBoOKU0kWvBjh2rWw6ARo4H6URuKJJiAWBRv+uqpkIG
rmu7+FhHeTmvTeaewU8arG2nCKE4kw+H2EJ0HiWJ6l5aSBTIPHBegalaJqnPv/va3bcNMjI0HOUA
7pn7QbhGQdO4+vs7of3r0xKrBs5shgeDNE0T95Sfb4QIQ5WN1RstBONNhFg7D+klggyAburWDbS5
AVUYIiJka6EdFTTtw9jIEoI3YMmXqjDPUZthPdCV6dccv0oUl/Gnqwdq+H0kqr1woyaKFeJZ0SBZ
xf6ndZdEqqInAVs6g4QjhHHnfl2nl3WEjerjueZDfNJBY91SB0MG5Pbvvwbz13Xp9DUIhnXD9E9K
2mF/eB6ovkedt8P06b2mXbkTkhSXPIPyMUi8EAawrRF8mdeLPvHtBe/t8tebAY0oEhT509UfFOCz
Q6Ysmv/9W+bmL+scZTqm4+Av5+DmwX/beQJpakJoMIxOlwX96KkKTOh++Bkx4WQKyoNtJ16XrsfW
f5npGV+ZKKX63eyDt/FiZrYOP0Nq4+pdR41aiLDMwNG0pDBnqtzw0RLgcsmT5RDUIA5GymORxWZw
Z/jl+xmEEPii04B5ZL7JF8N0dvXLIJH3D9tx2j9cIyECz3Rsgzk2FrZ0OUP7559zN4x9WI0i3gwe
oF5ibkOUpR0hta2w0EQASd11YwdB3Qlw0un4FkVv1aerh2fwEfkhq591vgfVRgtQhrDvIeUUgGA6
wTMHKNA8uBcsLXfd1EtNOvhIBA+y9w8BZ9Cq+jE+60QMnLBpvrJu//e/AWuKLvz8cXHxOgosIdxS
Cpisnz8uoBbpgEyWv7lguOxifonIILbvHi0/Q+ISHCrVdIhHvwYPOOztkAHTBoLqWSzB4ujrFsR8
TCFs7Vv2egCXc4D9AqC7H9rXfsKEOdU//JrxR7KnaMCHDyOYhU/iuraFCA93nF+jWAyqvrkKg3qd
6JjvNOTC56gUQgVbJ/znMHVBgYfCc0dVQEryPpyRHRVAagUuRiSgwyx4dlmeQOxIyJOJnMNjirwo
uWW5yPZ+gLALNXMBWuo66hhIHUOslvum2CFj9opiq+h7WpywaMQTKfNtZKQ852WiGp4jMqjvuJc0
q5SV5aFJWrVDErlbNxUfb4HN9he4lVtP0zxt44Xfx/F9HssA06NEMrEoTqYf4AECBsn2hEL7o+PH
+c7C1W1O4SENBipfH0fjsQLvxom8yEzNQZfjBujnL2QnE3XSYWhLb2Fi2T+/vAIZ62nK2uzbmc4y
f022Dy/mqGath6jef7ClbZYeGlYuRFdCb5KG0EsJgL/WVlKlH23kY4gqnzTQWgQsfn/XkKLGntBh
7horrXLrM7AgJkCOQcXRBD7TSbIF0H6WOESFhXB9bHqgydNGu6d27uT+vPHNEKvbYZl4tYSq2hgP
cxAo44kim/Re6UAdR+7dSB6gNZl04pmzumECWiEiRf7G53uDp9+vHp1g30GCrXBr5zHWixiJRJza
NgoyyzSHO00E4nSQFmhxJA+elPEGsXEEoKdOstkxXyJ0FdxeXil1h1U6DOPiMkeIFW80RjeqWod1
DKa4aZxVO9nSdE21vMyQe+XZhr7ldVJljuECQM9iTbPysfBOYeLvHMFEPgccEIoUhTdsEnZ5ncb3
+AHSLU/kTvP0SOvPGhBp7qjpBQ6fUDuo65zeAh1KH3waibQONMp3fGPz/yk7ryW3kS1dPxEi4M0t
CHpX3ugGIakleO/x9OdDsnZTp6djx8wNAmmBIovIxFq/qUu+E3FXok5ToSOQ676I/pEeIc7hK6En
Pptp9L9pRROdbLTheMb0GzXU9SeEHvUnbUYKCz8JZ92aRpivRilxcWzJHkUXMAYaFDbcSCNVLdZq
rLdbp0dNuEm/p0OabsZZj/a6pJZv6eyzAbHS7yAgG89sC/WI6+j4JPX9D6Xyk+/gothK5K1ysQMn
ubI7NV3RkJvj776ypMfIL5LT3LSpJy5AZPxoL3DGop8uSPUhYz/yVYiLpP5LUToa6qtjuk3Lwdk2
ulR+YL29muTa36hpA7XUIY0jtcchrsg9dAQDVzxd4r2SWDIcaz4yIo+yW46RXK18HmK+EuSPolUx
o94zefPfimIoOeCZMF69TVXzP1wRo7nYTic/Y4gRbXyVQJ4oVnktX6E07m592xF+NlYBxcZvtJ9i
Nqu0pC0mu8aKt3DlWZVG/SnTjqLtVpPDhMhAvN1u1Zba/MA7C1Yry51rKe9XiIhAG2pYNInHft3z
EhONSdZtxX10hayfND3/uufBtK/AifPbPS//Dhu0DYq1uGpqgGCfLYtM+nKB5SDum3jzcLuv/3bP
YtDYSP/jnoOkRrCfvNu1zcfNICXGtqudfUluDg5aVwLskHq2FuJ0Srsa2Co5kTKyjJ0jWmypgK2Y
p9i63Xq2kDpiww5wbVtwIcscA4jqjR/Z74kWYiQt6mTkRcOTOL3Vlr0qu0Dt/FxKvDBiAdCS57ip
4HPUqLyxBUmf4V2mz1WGI+XgPIoOgAa0tQyVai2KpZyoTwwWHcUQHMBsbwiHfCPqGptkcRetsEKd
9kWfrr6GMW8TtuByugrdbbVPn+XAaK+TYm7vPbJq6vgzu2In5urm1jnzieT9qirLo+gnhtbBiB2b
PDZ7UZeP8nCa9PhzruZub2tV6hHZjbd6OxoHOcmzczDW7NRHz8/LvZ0U2FvJeeamYTn9CudNmlvN
7ymdf/IGrb7ZBcmFuPZzMOEI382Nzoul2gaPo4+OTN6r2TdVsckVMwjALG86rfo9NjSE+Ns5exJX
HqfCOMTxaO6RBtyWtom8kDpbxzYOf2mDWpEmlRC3NG3jHLFqbPQyUGDTYZk9JZWzkn0wD1KzrnSE
OVJQFt/tQL4gob2kP4na2CMfcgxQIIzU4i+pC35WOLt+mKOcrPRh8p8b9Ck9bBhkaB/z17Vh8ZeH
f1w36gL7ET4EtLkwHN5ACUNwVkAU/H/Xw6IbPl/RlBtnKlEwR/18U6MB4vkpFjp5r7DhnnrlO8Q8
1+/V5tNpoNqHqMbtZGIZb45uHqpsmbV2lJU9Y3Skjb1yzaOEXI4YSSzSD6vp2XeU8mBhJr0WA7J8
O6ux/Q1qSYpBztDsgenbL7NjPoj22YyJ6SrVcAlLwvOwG/E7X66UOQFCX7r1ws+u3Y9ymGwqtfa/
+fXmNlCz+7XazcVBkYlwYfL3cbsRULOulPPBJbwQnFXyN6timRDg0qGIuvxttsNpp0IF32Rt130m
5eSKDpIGPw/vvuyI+FL15NiYT4lLNQbk7YZdw0MABuJkooDpiQbJaDYOT833ztb0rY1U6TZMRum9
0Pnml2sicVd5c2inpHBB/OCRXN0+rgJjdRe8S/BkSjjU+IuJsBhRxyB+CCR9trMZbMe5rHe4kExv
c4HPyvJBJxm6CghgZmdzlhwgeLHqzixJrySrXqsJB48IPMGuCBJsw26Jb7LfBtoJxLNMUpeLEIxo
UALrWRox51xW01qKjadyOdgpe7tKi6W1WD4jp6fB/hmaY3NbUMssmrcFuj8rMUj06kHvTmwnz6Jk
jp2D68bAMlwU6pZtrnKAQeVaoGJeU12SHpOgPCp+H7yPVsGHA9nzFousawWYk5yNa9FqZkHqSaTu
9iL4CJL0d1ra8kWUlhlVUBSv+TIj8nQIqxO/NCqu+x+yeBriNwkp5AT21D51Rs/utK9GdTdY3VVd
GuC6QSL7o1kayx0PfXM/lzEeduCy7JNvqP85nUITl515/CtQvg16gNh312cEwRwtWYVW2K5s1sht
pcl6ssKOcav2tnZp4Js8zbUcnrVMvn51ziUSfmOXebeySrwQhmbV4nSzTNbk+JDK8WMaOekTqXEC
/qHzqzNT2tTOztZq2/BvJi7U6MXPrmyVNUh0eQ3eWUOJy4zf00Ay15nkFBjbUKwGJNn9MClPojhq
6g4MGruowjee87lcF1OevAdhTSZjMfViI52845Zgb2vZ/2qN0zHxUGya9qK1l63vehHWVzFUCtaz
JsNYSKvygeDLq7hOluvVQdxUtswPZfzfb0q0ZkQfxU1JKHyyWUiqrT/N8kmgPG94z6WYkwB3fd5k
bmIBostNRuAPZGgg+QTYl06WEBO4T3TrJOaMlk5Gls1e1QZrXulXwJLiZ3Ag86sG2j1pYQeLkjwU
bNFQYxclW9H22iwnt1JaTictKIYH0ea3zhW9LvsqSmogP1dIS95KoCrfu9FSLqItD7IfSmhEN9Vw
GYd5ciP6cL5dQq5Tl9+GfxLa4Ais1m7uTABClpvzuwLNAiW1j6I1Z513lUwnTyNa8X/nN5WCtO0C
+dW0nHSVyefWrJM9qbHiZTateJtIsuKJYpDK7dmu/Q9LNiP+i/EpDSbUxkSj3HKpQmucQ95IxcuY
9MUmjwnRi9bB17JTM/FEu41t0Umx0xfRNcuRKidQz8Z9uWjYDf0ax4eU7DsTOSgwHED/p/XQXFIN
a4E0yRSP/HpzMSp8fgHlcBqHYCwmHBs2t8oqdGiqGuUhznp9T+hhwhJumUMGCJJp2Uc9hPtxBqOO
OGL+rDhDdqmi8CJLilQAFp15YVM07ISWViNq2qM/gTjzs6p4FnUYXX0zMhUg1lIVOQOm8cuL0CQm
mBRYC2rR8PRl/KgAnfJDzB1FUYxQy02Y9PKTqFFC9nqTkSYb0RZOyfBAGOTWXfQYRgyvu5JIkija
hD0R7u+fZmv8hlROexLVrQSskX/Q/iCKQVPpMI2gC4iiOAy1+qK1aXoWV3Jm6BURqxeUJW5UHGTD
w3vD4x8lfRj0UV5rctevedJUm7wtLE8M7AtFehp+3f7apnJmb4JsDiyPWeZYU69JGm/VcMqfRXcj
JzGryrP6dft2oPMOZLw7CX5TK/ii8PGDFc5OKHtbmvaQWAsyW7IP9ypxlozWBiTfeBalWxWGG6QN
x3ELofZrODr/GtDxqV+hdLAPy9Fapzo8hwkU7EMf29nt4Df2YrjgH5yuQGYma5C7G8f8q5/mdMOm
szD2c8Iy8oYkUM7ks9szSMDMS8Y0/OnvRZj53i7r/X9tF+NZmjNe/tJiQ5bL8ipSRMeuhZsv3NHv
RSGicy9CHUJ+ZukMTZHObL9f761ibAMs06sdedzbZLCujab8Filh0w6RaKtrcytSwuzazhNGBE8t
u1DRy4+t12lArzjIBmdz81BSlde+i9pHR3eqx1RL3wQSpowDe2OVpbPpWDpJybqTCa0SknGxvets
pVKdnUJeW5IkCktQQP/pIjS2kjGsPKRwxvU0FMnkWk7+gO5hvBcAqVudgEmZY9t4N3M3PL8BiJQj
CuimbPOhIaQczjqQ3RziDLp/2qtoxWIMg2N8HdJkCDZjQJyulAbUNBW1kM9h4qwVsmMP2nKYUL94
CLLyx6TWyUGURL3dqV9DRZ04yKY0ehMvbVdDQ+s4Qpz6OFlN/2IkXbNuq7DZDEtRlxRrb8ZBtBKt
hR4716rWD6JRVJV97zmarDyKEn45yPNOWXHEg/3P2WRlEwW1+YhTdvskJedOzYdHZbE/HzJS6I7f
yq5oE3VmIGFjFQ0EhJb+os5Jzm3dqac+zi73geY0yq4o/mOglhukxRkEH2wgTDF/XUkMiLPc3xWq
baeXnH0CogsKIazA2klSrh5zfzD/xxk7/I1i+aC/WqJHRNKIUiwsBOABQ9UbJ1HqRsk4YozxXZTE
Acj/tIpxOt9q2YBQd28HTz3x1GWwmMaPWmn5dUde3ySobi8ztqFhnIZBCp/MEJBUmuMBOb+p4k+K
kbX29NC0kUDl4xOHuK6PqaZJZ1GaBni046C8iVJtDf2pLux5m5I5O0VBiKPkckj+PjMip9u2SfUp
eqRK9dVDFKc0XRl6GWNLqLdI0EICmrGsdR3Usi9DlTpXeWnIloZCB8yKICw0/WJwrpCNv0bAdv09
lyp0HSPd9wtEQVNm/VFH/XJWm6dsgSlYPNp3TUkYRXQQdcMiBiSBhb0NagpJf7ScTW6dTWNcmYka
AZbO9Ys4DM6IDRseupseQyVe6GkI7QXoPC0tOvzFUSOkJvqJVsCFLz2ubDuhrJU7JpYopn0UwlqO
gsa+KxpEeWmV/OAnmE/49yFeQrkzqM/3s0CaQq9c6qSAVj1x/my99xsL44TZzY9wGKpPgrOkQ/j6
L+Rd1aeKbKSor/GgJ2zWlDt5jKrPkNekbCzNt75jw4MEJ6/cS/19eI5LzbEGmv3QqijWzPg4vfMi
gQD6clYvdeJM1IlW0W/o6/CfrbYzfI0tar9eOUOobqVZgyTXhogkocR/AICyFlX3enFWmG1w7my9
2TpGMr/oqX+WMOn4azkBMjmIE0zhbzVWjZPvzYrc55vo4i48SLXykPq8Q0TimxOnjTNj1mNPAwES
vlNzOYgGbVbDg/OfETZ/6eVGBbIwbgHjoc2eWoztdrAr5YWvUtoOaZB7opg2II0NwjauKDZjwmsa
O4WgjtRupUnqZhjiGOwQQx0Qjm7FL+8otZryIiau44rA6lIMTSZ2cmLtPhFedIIn+wGBsXUZquPF
WchByYhFqGwEXg/riVS23+raO4phSBomWblSnFR/l8ycaK2UV/DcKu29LpvPydDSh4D458u/DJKU
SfbyQjXPObbakhQn7JW8IAB1yS/Gi8TJMHusWObO1Exjk0lqvp3AeBMfZ/EVRa3RebNaFl9RbPFT
Xc1ZWD1OU6of1NSRVshATR8yokmrvjOyEyGX/h1MWq7jmSB6haUuQTdzxg/HRrQXwafspPWS6CUG
/1svTYILkitmSDQk6d916SxmKNvu67Ki+I/L0qtJh2JTSYPikT/MLvdDrKEHV8rne02msI67YLJW
dW2UJ9GAu0h+gfzenWSEfT/yjN8y68wrLmHmLpsqY5OQ+fzo68ZLF8xSbGFiEJStfYpRgr2OPZbn
NzATI/06Tl7Tqv0aqfjZbaTokP49slIz7TZSoJ2wmHycinYX4VXxvcm3I4JVv2ucKN2q7M1XA5WO
ddEP0bmupORYS6O6cQyzeCbSQm7L6vWf3dy5YlRSTJ9dOEfvLcF4D1RZeAl1UquKQfwOEmzyFDd+
uAqytPoRDTYqD2TOEp8VVSqbjzlyKjRbmvCKXGS/t+vik01/5lWjTiwK4yX0nib7GxtOMLVd9Hsx
OklgvX3mmWKt/MKIHpTWV3e2nZi7QlNIEoG/x6Z3GD91s8DGhrVVkfzPjgWhUwzn4ldK8dJDIViV
eITsFKcoXmRSVdA9nXlV6mH5MkyDfG1xS+R3V7yIHsZo74J5Sh9ElVk7zSq27XAv+s9Bb2yrTEk9
0UoQv70gj/YoLiWq7HD0sNrpHkWpDTUHvhE+JmLuKKqljYmnMtKw3IwZaAUg2PKb6DsWWX3JIgPG
dyRpmOlE2Quhq0uf5sU3LQIjrSPpc6htG2ztDKmjUYpvkz+h5tnp/FPg5fFRyj9Ed0kBmzTabOxF
EV0Gq2iHz0Lrqh3Oes1GVONj6rV6nMGlyNR9oYbVWkzaS8ah4Mf4YuYtlDxN34MhS56SQse3Rwfc
3Vg9/lRF77MUVqzVRJOfyhaUUTj1kLzyIVmZQd3tUPGSSJAu5f/l4NtUy9X+dQIlwAU0bgvUVxbF
hhZmP3oWr7GCGFmnlIYr6nNlnL0yGLRbtzof/+jW2umf3Uw2S3uZffJ5ioQlOEnEv6KkddzGUvBL
aGf9XcZ5N0cP+k2WnfBqmlXozstDlP1Bv3XgZqxF0awM8vAECk6i6GuvfWC2b6FW65cxCxLSmEzW
mwZk4g6Jw7h3TXL+P2Gze7KaE5wA2HSMFcf5pmu4yWGdKD8h1tJvxqSVjr5TdUfI3fZGi0rpMZ4Q
fAvheH8z+u6iivFzggzUENV/lTkWFaPVDii04j1c+k5+scqp2yNjPe1iv2mv2SShKowVyRsJol9Z
3Ie/A3lnqBr3USnqq53aI240/PakhWQWx5WyhRnQHdpwxq21z411hPbni7w8KHh7H39IZoOWNTEx
/CL7XaLJ/m6S6sBrG1V7zaPW3pUVQQhRnICU7RIpiW9FTE61neo0ya04BPxKM6zPPLmI9ddUHsmW
a3nO+kqxNeKRolncOlukq3cVRoq3VrMO2p1FROg2Niws9nlpiNXgMrY0yZ40k4L943JX0HsybOOk
/taaGRBJO1tGhXJpdZwy2gWKNN1aU8eXtkGvyLfWOY39LSl2yBjLzLVFIgRLcO3Waig4PRsqguNi
qjCSta3coqMqiqxtynbuGmQLlrH5OMxb1fAxTVmuq/TquMW+DarW1Owbu2x3/pS/4j00ji4sy+Ys
Dny9X2exdrWaeTz9s4foFkJ5dUnkpVtRbEpMhvPQwDRpsY/MdNU+O3MLzqj0ryy+moU4ihltqgDx
U1Ep+olDUMQ/rAhkqSiJRlNCf7LLhk28jL93jVNiUWlMLuxeJ85aVX5RcyxN73M3OLMe7dA4NJHP
iie6+TGc2wqtHE9MrGQ8fNwI9ngGy/p4v5hfYD9SScVDwgv5H9eHwtEgcpTHa9H3fjFLTfaG3ZSn
e30XSNkB7eo3ceX73FGu2isCY8ptDuvZtxSooovdijhIEU4roYNL9rSwyv5Tnaah0bqirGKV8fep
QSoN/RYkBzQp82QAFqfbqejalqnkhi1+fKLlv0zXptFW9QNSC8slp2UeM+h4KxJlfZJsJEYcda3E
NnszdHCdQXH2VcB/uSiaRmLx3hQWZ9lwgrcaDzdRr4y2tq9qmW0s4KsPpYEKZjbAnUE5668Z0QBR
n2TOuJ/DEXKgmBxbHnIk4AqJgbChVUgFiEPZxs6pXg6i2LZGtZF9iOKibqgqktTk+EtXVmWdyFRs
nWOrtc5J2nido81HFmGd2NjSYPpWvybwxbqS5OyzRUfRokTYNi69w2XsvV6cOb7yNUwUb2PrwDjo
BZqrP6q02U6TKp2ANKS2np3FYdIjBKuWgzgTdREJIw8cdL36RwNS4xAQl7Gicyz120kui8M/6kUP
MZQ0ub+p2S7frvhvFxNjldr5QQBxicwR+k0Hf9rIiz3itBzAdX0dSmGgmEIr2ZuBvK5F8d5n0AJ5
JTvSsFUbK3YNxYgwlK6DvVVm6XYIg/Qt8pNHQSmZGz/m36L9s4cDGP2/9/ClqvWmuUUe1kFB1Ola
gldtkJ9U2VrrGl679yorjRFHuJfvI2o16XZaUZ2hx2QnUX/rbE2y5fUZjnZG17UPaM3DbNFx7BiJ
nTik+2prhy1V4VaT0T7cKsu82QLoW4RcqSuWQ1On0Zp3bNkT09waFAv/mAQ17VlebJwWb6dRmuRV
mvrd6l4X26Fl3cqF8G66NykKcqquGCkq/2gX5aZBC+Mf0/1rx3G5A9EiDmJGU7G/6u5FfnUs7KKP
nVc4wmwSCGieQ8ZldMtgKs8jboxkdopKPlZwU2QtpChaOr9ROy9oa7iVfMsbUWnW5mIKMmmxl9Ro
n2pD81RFMs8SNbL2tpMQLhnq5FG1P0SbqAFxGu8sIo+re51p4OMR5bDplMSon0KwAk/Fk+guDqnm
sG2Xbet2DVGnh3KMaEjY7NTCHnZKJoOBybL0TDAuPTfEPnYhKhCVXygD/7s2R9Ei+oDlbMFj9+g4
L71FA9xJZVP0GpJhWaoeCiPpmxc/w/DXqLDCc+zgOTOi8VPJwKzXRtaSh64wpUsDABJ5Mx2mClI9
G8fgASFNDBolGJgJr87ukOnTXxDtV5BQhsBNuwGskeaAWdIRFEij7kXySeL1Wo10h4X0tpwm8V5a
9l1wl4q1Nk7jS9kAJo9MlPUVO9nfZsLolOCKj+Bjx88vzfKLP2eIqLblUTNU8rjWlJZkh/5TFmfi
0ERNsdMbDbGnIDibfx8IrcF9H3msZZGtbmW7+RSN9/p/9J3HKlywbf86x31omNj9AU++tZj7Xi/O
7nVzaUenCNns5Q7+caV7nbiZZEZ62caF8O+udq5H28rMEdoKjOaMMCxG9VagbUY7a9Z1PIPfzx4d
CyKnVLT2S5mrDyX2S1eZROpL0ymzO1tteuyHzHmZ/a7xiLtYfAa06s1gbjS2/2t1KTqLl+4sAcER
M8V9reAbE34XjQZSQU8+Pxf23Kc6MUps2AJ+6nivc/QXOVsyUGAZRFmcIpM+HEC0LryP0XnNfHy+
03G4iBJUzucsl4frrRTqBLbs8eFWMq1dNhfyoyg5CRESE92AXLPewZ9DGx7a+SoOKkDYde5rMhAF
6vJK/2qoQVRiuWLb61Y2OhOG/9KCqIob8ITa3Weo0Am4xkG4zdMIM/q/Z4Yc76xzDfSlgwkndKdM
X6M9Zj60gG4e9MKKd5NuwSzrS6Aly0EjKnLOsJ5Xfd5G2JVS12nBVqvnke0pJdE3jnTVrc0Iujr2
Pg8dpkmxNJ7kaBq8jMjWD1R4KsX8UaO058lJpp40qbQuU09aTTRUsM3x7ZQ/+8GAwzm3vyBk2dup
aYtDhlkDIoD30xh49oG0bjOv4kAtDq1i4t01Sv4eSwdizhAqTaMuX8IeGDgrfL0nuFe+ZGxwtjVW
2J5ozSAXnusheyMYnbarbphdu4uap3JJqqIyM7uGhYtjHziYAsCQwlaky+VDo/jz7ZDkw5/FH9Js
Zgj9SsGRqBC8lOXMn4vwj6Jo+EdduvQr7RwLWjFEmds1zxZjVwMHGsOQjMeUhWsrlGtYsVH8qBg1
TJiqqX40vfnijLL2knSjvkss3d+kZe+/S9AIRqA0P6oZydG8n9pLLGfaeSTbuarqMb+OUSg32yCA
iZaD8kIPY/D3SpPgFdmo/oO6HHhrqi7DQmSLCfevwcCySW8GXGNoFN1Yon8Rvo4PYg5xCM0IEHiw
gZYKLi3UZ7zNkTLUtembVpYobZJIxxWqi7dRDyLc743wEqPjcCmqEM3XxjeJRFC8N4RLMdNboE8a
Jkz3Bsk0qrMEcNOqcpRz88b60AIfreWwto4mxOL3ofthLtU+HlD7bgkOkiWoXBDMwU6B64oC1iDh
jmpKJ8jD+noIMhI/S4OoE62GwmsuYu30AQ5brdAgdKVstq5OC0LctvTohzylT01VSS8l0K5dM+vq
Jq1y6SM3pJXoMOGw7XVVop/ESD8HqiOsV7AZecoUmfzulxVEa6Ssdol2jU1DvRKRHDZBJuEg8ned
OKvjsFot4YzN5Ew9HELejPpptPnHZKw4GHWqXpziRRS0ggeEmwH624+F9ZdVT12yZt+drnUYfN59
VLWMD7Syd5vJt7aiQdyKD/YBC58AkfnFFduCii91Tfg24fl+7UslcEnoE3Cu52lrVY21Ft1snxSB
qTusu0vr/3mU0UfVa4f5kqSp/QPiRP0DbASkPjR8kskkne71XZSTKJ5nm9dBuomGJJXlEyHWvRgk
6vl7EX1ohyXEZWlXst1E2AfbfJcN+UOI6sTOFt0B65cUNMj3K3b5ZjWS6fUO+DotCNt9g2PUDmSW
djXK5ms0n+gH6OHfWtD9YrrgfNP5EwqA1iJNExq4OEU+hp53aUDR0PbjNU8T2VNTBTBwY58nBVU1
oUgV9+o2kCP7LEqifqkSvZw59Le3xK+aFwD+dDN8LifVf5SyJ0DCUF6Ww4wlkxdXY7QRReCii41y
NW2reEbY0u5OjdJOV2POELIk676CUjXvRWNkjdMGF+Z8LVrxux2PWY4Pj2itMxS9JnBcolFUwbQA
aqtPV1EyfGIMfnPyeb3JVW/xm04XO40eQKmXAkhfieLdr/pmdCPK49KnqaR2JTytZcse4UYr07Nt
I9upShiZsuWdnyVYPbxMjK/TUhJVsqq+IRObnkX/hn/ZLTbxrDpLDxsY0WMf6gTwmcyBTIHIBkgx
FRsdNbpgj8UWcOTpU6aPk2yye9SjM3kp2eOGhkdk7VQ2ti7Pzcex7kvAlWqymrIJvz2pxyWg+wha
w3lIDiYPm0cLbnc6TWRb08za6kTXN7blmBu9SD/KuJQA6ZvSKiQ9uSMdu0cIOHp0fB7uChzFbzaB
br1FoVlRdQ2NC328iDPJAG5UlQg4qiZfaywNGfbt5SJ67KyIP7FKE4olcsaSPMg+bseNr3t2oRLF
TRYk+c4aHydn2RE5SPsGXB8JjKk4aGo9r17VCJY38hkHfv+jC4ztZ4HE3lMpa8E+sLNPpw++h3Hg
bP1IcXaJLxHb4nWYVTLiv2h+NaIp3ZoLmsFuxn1cl/yt6OfYETbFuuFOyEk9lDARNyGyB4kP+rxS
XjpN+eYoqu3KIMI8vfOJdkqWW2skiOQJ4M8QdKt+4NdDlCDHc6rFtgvNEPnBcWTkz8kTuuocQgAi
EbEG9GxBPC3HxiPTsR6GjnVZTuPjCGzRDYv23BGOD4jY/5UYORKzldaug0KpNmUrZe6gAzBV036F
riRAp+hTMbv5e1t1W/wL981sXLWylo9OA7aVxalfO1Gdu0o0/fa773WO+jLvvr+QwuazaD5RGdzG
Tv7eZ4BJ1LKDils8qaDV3KHGXF6V3oM8WRl1xbJStdiPhfr3NP9A92uj8cnkDqZ5o9X8ktkmeIb+
BhugOgA55u0EsxdXj3tCBpI0rNQ5TwFYGd/USJ0BfLOndKIiXNHhEzLpusxZYKcMs6mqTC6RCbJ6
DsjbGQkeBWPRbUGLfpeGPH/p/N8VErpbSGivEtFR9gnzpRwJIGXRIjg1piwes+XJinoBj8lfMleo
MhFeACI5/ErjoL4ok4YZWvrS9b3yqlmHHgTlSvLDFwVeiFegbOCNPAOIeOp77MUv+jweilDGiSvJ
LkOL55MCRWY9J3wZJHr7bQSe9BAFe6dq15aKeaJf1Fjk6MNjp0Q1m8+22kYmooN93z0A/fD0ehpA
IesHpbAlV46iDKRd92zNBQnLqZi9zs/rQxgP+7oDm4vUEqlZ4OtSJ++GAY5ZoecAX8F1IVtPtj+y
sFApSRO1HW5xPa4MkW9ebAuYM645YVeZ27aL0M6M5JUJAjJEemE3z/AYdCyAXMXPlQOv5fZq6CS2
7n69J4bt6lU7geKQD7ETwg+vqkhdV1PVHLoE4fSrOK3gvaXuH22zKlORF2a/beRuX5QEukBHMkrM
oojm2wQBHkGxr7rZOA9byB45bGe9drF6H9HRmJtD6ETqxujkq6yW1QEg+cwvLLKxS+H92GsmQCad
Ov1irTKhyczOYxMuavLsDFxWv+Bgqogr5MHKLy08qFL7ryf8nD5jmxe4yaoiN1d/qKb1HPqdq5LT
2wdwVddW3P8sG76e0JkfSt1EwLdEu5kMfJEvItm9c63TJEI/GONVM3zJo7lapx1A5Lr7lVlolgDU
tZBNLcv1LEX2ta/9fTbb0rOPwK8/RUdF615zoy02KJd8tnkqrS2/4ctD2BH1n/4sm2FPCp9EtdIU
z03UfwtqvUXJMDK3iUlCpRy6jd/X+Yr7TY5ZNm6diA8kK9FsUTOjP1cFH5aShi/ZQF5frXh18cNt
EmebmYDyzgybU5YVSPskxetQyqtw8YbBpxKbKDzTyGgmm7bwT3WJqkTCj1FW+ofSVz4i1SJU09RH
mfeNVTf3/RrmonGQVCkkZp/o+zRE5KJuq9+hUhQuntSaXP9GpSd2Rz3GmrxJMUwNHttcU3Yo9NZB
Z3goIBdW8yyn4Vuly5HraCOvvnZ2iSwz2NTagL5wADa1drK9qrBJSOzko62d2e0Se1pZzalsU9c2
J9MNnRzD96y0NwXpnksHZLEOmvaSGx3RXORIEFODh9WGMpqUTfdKTD92w9740IoARhYhp2soO7sh
RfPEbg6FNP1yLPSvDOfTGDLsP7Vhn5N5cqOQdDGL87iaDOB8herYK8LQ4443r5TsGmo2aVYd46Hl
GWyP+gbzDNXtFqdPLVXeIHSPYFfrkz7ZjheXPd4ZCeTUcIiP4tCHRnwkO3pMs9qEOmxmwHj7ZzuB
YEFkyc1Mye3a+nesGW/GMP2s1ZYcWKSfAGMfS1iI1kQcUTftykMH4b3BbHRt5ekLsuLGZWS5d9s6
rXdl0GQP2QQOT4q6x7Cb3f/H1nk1t6p0afgXUUUOtyCULVuW7b33uaF2OjQ5NfHXzwP+Zjw1NTdd
6gZhWYLu1Wu9weyLPCwI6nY6xCxEsVIcvrQRLG1hB72Gs3KjCwNBIDc7toUbX7GliVD7MZLL4hXW
KSJSO4sk087paMDQTMrlUqXZeCwRQb4CDTcOmhDz05AUMcEstFbgMc1+GDFGpNakhXWaOS+FjJMw
bp+aHlqPKWyKqRhAop1BSFw2+BwmiP8GKwoykJlK3dwEEm8JYb3Zhodd4CKa9647DoqN30CZuu+S
on3QOlaP2n6CxnAPDMiYsWRCIl/9tjTsnLRmqL4rDTVRL5PTqbZMawfltfMl0+X3yYLpk8Br+Q6t
WAJOBvsAThXXv14Y31nAcFaEqvV9svseD1+h4q1p4Z9BXuR7jCCKz7Q+fiefzoYta4bvmhcNfgFK
6rtnIYVkLW77Pa6YItAxbL5DIZsQ1UbiLVaMM4aD+g39SY+EhBPttm4qFv1WKrCIpuT7IrM6gJdk
gumO5b4xJxZZ0zwnNnviKDaHm0TE9dbxv14mt90DOGOvzAK0q70CqmXuWE/E2mSUvBdlaZU3mfGV
jWYw2HxKJIYypLynEY1kRGH62FizoKj5AI0C9hvjoGdPphbYQMb3qqp0GKd0P90hp8SMNggc/+pB
TWfeD+iJ7EAK2QFuWIY/aEb+3Fij488iM8KMFLBvWMNBrzIPT/J03C/1bcia+dh3aXRb+F+U1L6C
WXzPk0i8kEjtfTSpWLJaRX1GCh1Fv3J5sc2ZBbtq54BEAug6lLspTLGTVYe0DyAzyL2xmqD2ZRrA
iM+e7bGvTt6C0yrSjniw1Ms/VV/hM1IthwZXvnCuvQ/Awbu+HVOILzz/0QLid25cwb9igw3BcFgu
oLUdO4yyJPajnERr16KDI3i5T1MoQyJC40sb8xdbyW76OnXHOYkru+jbXY92qIIOGwu3gPhAQgAt
1sgKeq9wfLWoKESyPMg0sl/H2iOpbhX7rjdqf6xIalRe7O4yDOD8jspy2CW1vZvddjgj1GE/pUJL
uekWcAsd6TLNZEItCaGfnSq9lkYDSNe4zkjThYM1pxe4Hc2BwN/ikz2jm9YcNRQzhNJFF8mjijhU
/dt0lh4jNmEdB6RokiQlhTw7WihlVB2qWOSBmb53tta8xPOk+2TU/mH2psI8ivlcWv4wD7WfdLHy
bNddf5vsSfFLyvVPnRhFgGYz/7jqnROsN8qKNE8m2xey3YAbeoA/VYsCZWlhoO1oGsr0aF76iNK6
qpbdoDfuuSWmm+yoNmKj6J3jyMUxtXCfEHI/DLGS+4OrPpskdELDnmdfk8pZetW7ELZzLaXyt534
oSZLM57MuinDbs7+dAb4nRZRcZxzXqq+Ta/5ME6+ks6OP+EyIFn3UYVgWVHt4oyRdxTOEe5BYoAp
3UcRpmtIdwhH+WtO5ngxI+BbU50EST9ZQSe4T/paL86KGKCAGiRG56k6ufOAM4hbNVc0x25qy5bK
ACpiYImoY7kBWJaITBT2pZ08HF0mgietHboDJNswmRQoa41YjoWVd0Ar6zfZVXdFBfCGwHZ3cLru
hyZyPTBazeQJy3n4PPN56SdYckt8cmNci9acaD8kWYgcNBF8rM07ld1H7SXiDEdJpXq1/NN1Blg5
woIdDwUcCnzWg2WacB/qvR95VJq+dAZyHcg0TTna0J39TKl0uk2ADNEs6va5G384iNWEk6fjZiry
cJlim83wwBc0DGJvx5EaCif/wBBo2jWkzEIkV9UwT0ATVkqM0IpeX8sJPawuYokqbNPwHSTh9ko6
OIEsUhmIKDmQg8vPGdK7tqrbF2L8K2aXEhnz9MXQNOVQ8yD50fySA+AYi1TcO/azsUWh2XCpmwh4
JbLp2LGqrU6kz86uNuLpUNS2tksB2PjCRU42fY7FZBHedENQgJDcWU52TzxxsS23DSUSudStC3U/
QMc7Lo7qwfhF5IQ5HCrNkBX7HuH3pbcr5LxSvBjQU99Hsxp2jtv60JXzfeRZzCSRiENUnn5o6O6E
Td+ND60gLVTAvml0Hasvz8Oz1ED4q4nSaYf544OfyiXH4v4k/ZnvhYLTxWzsnByMTExSDrS+0+Jo
0iJop0cFMJ9JfCTkZ+C5BgrYQEDtsg0GQop9Y6Fg3qAEATq8kq9NDoXLoBDoUfNvJxD0+WTOvkok
bfZYgzH//EJmYbyINL8rUbMEg6pFT6IzftgmdfhlqM9pn4lTOTNdmwpwropqRu1cHHaZUE8veO/u
NFzogqbRUESqIqhzETilrDtLvQTkNeVoOsaNHyGwelAV9ixDY7WfjbWAgjCrAmsk27pHXrbs4Whi
hpFBSO0XhZ36VKQAAbzmhOVlf55GMZy3V19NbJv9uUiBTsGpYaV2SLeDbz/MZe4e+HHrs5Gr9dkm
37WXS3WbEfs9I4m0nNOCTZsHLynYruZKigF9Ph0aCozI0FzIXrg+qf6b0Lz2nDXlR+sWJFBKc2yP
S1KwRfZgNbv5jCxxP59Ho0fL3OnwwrW1ovAtC3UWvTRPg7Ia4tWHaV7KM6tIySZoikKrrz7sBFSA
HOKK65Nq6fDZLcwqUJIqYS/lRuetIXwlDk2ym0XafR8pante+ha9rNE6tEyH51bNwC4mhKV+01Zv
aSZ/d7LsP7+r7dX2NSWLhfb5HC0uyi+9OESrG+W2z9heuWt3tebj9961dTnxoWnsKRrPdvwOqalm
ogs1pP7ZXVCV9Zz0wyjjUgs6tclOUi4U3JedNmZ3TfFS3Oz5xyi+WchQogRBBN91URQwSa0foHke
qu6WKUwXSOgGSTZHhZ+oUXRY8uY4dg3CCiWuiGlyGiW8RIVgDRjsZJy3T4CYB3VhZ3mnbFfjV2G4
S7C97LSkZvsbGX4iAVEiFQL9+60qPbZWo0m+BkOqM0AH/SzgmAe1A4+t+eUu+S/yLi7fbISG3KBb
Lrtj+nhgYYOaiNP2W9X6VJ3btdm6W2Mi5sFtvv6U/9/hCCP6/3X26Hjdfh4FycXyoNVjgNnyDzYn
fdCZqMKFtmIiMFJmx6EpPIo6nBDX+H9XbopY+uy3Xgs+UzgNkDuaAcTffv4j8JSgAjhpirxGeZ+c
cqVAzv25xyZw3yfDvYzqa8Y8cEYlG4e0uviJnFxMoryDptXjMbvozx3a8KTDFTd0slbxAUZTTojT
5TVqipK5eyn22hjfHapiUfHAd/29VV3jMKxpAtWyivMUIxPZtvpl1rC2OUBEcB59yzPsDS54yaJ6
8zYaJPYDZQyRchhPSmVnPDrufBMzgmyWo3RETeQZPcQbmiE/R6pAl1sqhFWQsS58NSe0YBTLX6g6
+8oESMs1dD/zYvOB4lFZ19nZq5Y//Nj40wBaPZljibemnspdQolMH6V3G8ViHEgq17DGgpQtxM5q
u+pZLSA1DmyjApHXqd/ncfVspVScEbJCtL88QLRfdlRhPM5C8NmYULbF40Z3l+w7qP/2EpWpGWCJ
XO46ZWmuGcIZhlYpHzXT7N6ZWveU40t0xzuTmrS1yN9TJg7OIvGel+bDcUR14BEojxF59I+qjFBM
SJWffWTWAfK0A4hRkd8UlX1P5w1hnSfiZ1wn72SSAhy4zR9DLO4Iojp/C0E+jXVBLxX7OY8IX8o4
bfxWxbbN7OxfZOZdcgHMUY4q+yPJkldKg3Bc+gaiFdmSXRV32UlHcX7nFOZyRMV0OSyUDnagNI3d
osguJHzcVfWYHtRmzXd4ZKRKMq1S9PYNoD92hWJ4LeGTGGmV/IiU2oYJTjFBf2S1Wq3klSRUDXt5
7Ub1h+y07+UoG9TJIUxS7acOg1dL6qYeOkBjuUNzObuLNCsgt2Yzk1Qo5yK/NEU9Xqw1ezcD9R2N
tjl6Q6u8Y30dCs8gpQpjbxf1eTjFafwOUvCXwGjqyWx15c1QLQX7DHUM3b4A2WhVyT5vJ/dHS/66
9Vyw9V00X0h8xrvcRE5poIJ8RJF/56Lk/rPzRiNwMkd7ZgdgnNo66Q4d3LNHYkpY71TC/7bIB1te
+qfFkJh4WjPuXpXXq/eIefSMQdyNJiK1oYjyd17/RVYgoUaa1P7S2t4DtHG0jxMHwnCz4LG1ZMsz
KYY/sy5PyyzkY+yke+8RtkhK8MwYTbcHlMCZjrb6d86HPW8174xaWu5/9T8Pb2dug1t/a7bTv979
Nfb/XmI7bC/RNs8jVqacYjKfsD9WU+PPl9WI3fHW315t682QqJy09f/Xy6/jX6dvY1vzf8a262xj
sybLnaHWk8/eLkf7rSxrFtX1peoQwpBO/e9RYzAJCNbjuQJkN8SP7T/9z7d+tmKmDKhYyj7ORHPe
mnpdZkezQnxs65vd/N991KuJIof0Ws16/GppKo+DWxgBIKL4dRurC5vZPTXHwza2NSrcdDUZo+vn
UGFnLzHT2NebJM6NJxM1/8+x7UDZLS31nVXreL3451iqdL6mDerpa4wdZ4CYvfFcmbkWJm4dH6wa
qfFKaaybWpvqLSq8hKVvkj9bV/soACI/dFWZzkskitDGgOhezQvbp3j2kXirfiQgLg4pBpBHCiOw
lmEnYrK303Rv2A1tTi4lKp/sauiuZpofXNbYC06ehEhLlp9gjh0ytvyXEsnWA+Iu72WbOzfoh2qo
sO1iWontp1FOKRG++pRN8owYSnHBvVdgqQOQGxTVEhqeZmN6UqAfVy0/hYPsJF+09yCh/1TKVv2B
3lq5E6NdhuqivVBu7tli9sg0VtkUdKgbHsy2otKjIsik6RDlCL132TCo740zAhiV2cqmIJOU4w+F
BVVsfE/rP0bXd+yUATT2sfWxjGa9K+DOveYJIgX1VP0ilz9ftqE21vublxenrbc1EIXjfQf1e7ed
v43JXn/3rKG9br0hqRYqTNOTlLMHTk2KXVVk42spohIabDKGSjyOr9tYUhHsAo66bT0PV85L0hR/
kaH5zwnLhFQ1WUkwKOs1tqbQ/01GS9y3y3j1kpxUrAv9rxOGHrsHU2nz0zbW8NxepRLdvI4a/lzt
0EuMX7SlUDHxzOa948ZreoJpexuLreRelFRQtyGrGkDd5tXvbV7fhpJxmQO11vTD1k3nrnqdyYp/
XqHEAlsHqLRhXjeQK3DQl7ROnWPaMb8i2fLfoNvPU7qF+FyLvn2N/9/zSPGXwCENfb9d7+vEQUse
E9U4djbFGKDgVD0hGWiejGnVz2mSyd/Gtmao1OpJrk2cKsA59XlZNZ+g5vzPga+TtWxxjrWuvnwN
ba/mPKqevsbctPirei3RT5t4vtt26VOlUzIWmPV+vvoasxUJiKD1ztsZChWmz9PKuMmPig4YRuqo
jqe1iRmKWsj3mERQGBEz7LeuJqoCN4Qe3rVjde8iilaQz5orXE9ORlEcUyEAVa/dUfQ1jsHgTJBq
Yu8l7HfDy8G3VSYZ5rVrUlQ/6h3IfTn29vtUtuNRKERs29F86rKjbOt5F5tw5QdpO+eoJSixM7Jz
qqIJRNJy+80ZSrZgnvjYelahZY+1TrD1Ejey3wzTQiVJFvdtqOpjoomiXq5bF8SUGeDh+KNB52Gn
T433ZiWDgiRYooSW57lvGqHRUS0J6rZuhdQL+msEOdvJBtPFCwyGy3YwAtHx9k3nth6CcTZ4rur6
RV0vmknCXel55XU7EVtiYrq5xxkJ40J/GxtZeULRoULlsb/3knqARMOSN20L27Y2uboTke5cyzhy
gC4SGLa+HJ282wtnyMF+xsmhRC3kLR7vdd0We0/BGDofV93L0X6QJLAo/mp9WIHKeleygexUrn7r
44zVfS6Ld0ubZuJ8ZjlMY3JiccO5LAl0Z3RE8/dBmSi2eNEHctBYcEyIP3u9edh6TT22b45xYnZM
QhsvSwdU0NnRdQ/6VoYUdRmJ924ik5U3lKSg0ehHrYydQFATWLN8TjCAdAmT3Oz3pLHW3JhLOF88
5t4oA1Mv4qOn7xAfdV/s1Q9ma/T8aJjKs1G233pdwYrHbeZnPjQyHNVEvjpn76IY0CJTisdBbNdQ
DXU0BFHNqn7KcniJokZ9w8lwQ9z4relFj4K8VtYQq6tKw/cza6CL1mZ7JdYYw67Mp7iM888hbYqS
s2IMr2mX/65t1zh22FjchIU+3EyIeyma4juxd/fbNcVtmArtLzYb+8zrLDZLz928+ATkJTVsKYFL
WJnvIa78LV7x16Js/RhvjHcz7U4JQN7fWoEwnPKSY2PyqtvVBWXecl9p5GlLJS1Dd0xrit7JN4K+
5jC4EBmE9AT69Jl8MYeqJRFgJ79b8VONF/vgddqKzi/d3aySIyxTUWGc7ZK0VUHG2ot+X9KxfBv7
dGUX5uK8dfMGvVFAE1eY9/ZL1M/UofqxgathTC9Ja678srTbgwpOj12DRoillEfsnjBxyO32SNKv
Dc2VVs7O3Hgl9OfPL9QgKVDsAEGFqUKhn6JW7qe6TEje2L6p33EdfI0XZiCDqXYfR3qF23cJ6kvR
6nfdkWjWFuXdYrf2Piyudpedvt+OIX3qXXo8tP3J/tMzOb+bwvEeRY08PxYZ74NlzLhoY8K8HpsQ
giPXjKvp2lPRW3xtBjL3a2+gWPxa4sS79dADrl87L9uLqLbeZdVgtlsWh+1Y71nq3Yna42evNpu7
HJeTqWYqshb6MWvy5VasjVTHy5JKnXQNvbrvhv3gKjZaRrp9m3TNYc87Fz4ZHTQDtkFjPZJarDHz
XFwKvbVv6qhxNJrlEppJMiBYu/a3Q1tDARObp+G2dT4vVTSdRVG1Io1ajOI4DgVpyU5gmOZarYAw
hHLY1q3WP0ARwObdK+yZqgVwIrqT1Dl7cdXl1Iv57bO7HdHaejgnVnYr8uG7WaXVqSDjdRuG5j8N
CphOiK9cE/yfA6PqTU86H+XrXGk4muF3k9b4AMiRFlmvkkiSQZOeIhhgRvGzkbnTXgyQKbVcjZ95
kiAJ2MMyX1cPo21sO8/FGuh567qN+QLjjizD+v6v8aXpkC9qbQVdxrgllIu0nZgjAeOUpkxlCcAY
iuWY1xSR17HEZPZECCgGzmHLt8Iq3+uoEbet53lztEIrcSRfD44yVQ7KaKdspMv+TbVL/cnG9wPE
iAT0whkNsFQ2x4+tI1pqTOjVL9etq0mgHJDx8sPWrecyPUWjB3J4fScynsXzMiaff3gbsq05SNo8
ft16VjGSYh3RRNm6Cd7voW2uiej17cK26jNcDNvfurnuWC8tFNytt30+GevH3C7al+2zFyvOa7JS
BT/N9XOvwKJZ1+pw69aYy3NrlrjdbJ/NLpBBShGCWnvb1ZJoeMlrUrwUlimtWVqpBkrTtWebYgGJ
5Llhrjar7qjaVIZizD/fnama/TSOnZ8AiC8tr/Ck43nqrOVf8hYfM5nQH3UPXYSivHjg881ST2jo
49FZ30Bw5Me6sqOzNBZxiSIlOVKHLI8VIp7PepF+5Miz/ZGz82rO+LU7bv2nLCoby+VsOms1psZu
CvqG3E/y50QhviODz8ZAi930lk9lChInji+USA/ptLzZS2n4yHEC36hz+0kufbX4RaNxe/OkDnnx
vDWKbefPZEORyI5+Oig8BkMGA90dG+ppcTMAuAJ6DodORWOzh8XiyekCWH45tV3zC9tM5WRpxfxm
9Q233fSi4Qf/ge/a73JxAwr0KHfX0V7Y4m/TF9lzkibo1uaOsoemr37UVqoRtMq95ur2u7APlMTy
b8ayjHtDSdLQVfJLrHi/CdfVs9kmf82k+tVPwqS80zhHDcQoVTYX4yyExqY2zVFggvzgCSP7Z6RI
lM+WCxSpoVjp8GBnzeTtdEF5qQEI8FpVBzLyKSU/TM9lmWL+gjoxVQLtW7PE3tHyqHwCfM/DRiCP
aTqAlUaw8F03RFfrHxfW920stVdD7c4Q0RufKlS8VysyYhZylyReJvK9KrF56xjP0/SPjuOJca+k
7R7nokf+cAKg3AbkGZWjplBXg9PU7OHO68iDRMb5N1AP9ZaTAduhr2TvSrtcfWSXE8sjEpt2/KMp
3Pax6CzaDOnPDoV7wN2OIGNKo5iTuE5e+nsuMV2cRrRzsVr8d4EGU0vdww0w7gJrEPJO8VY7WI0l
zrFVkpVPancXl6rxAfLz12il9b8mKpjUgv4mfd9A/hYk66sacYhR9r6KSN0J577xVa205KUBpbL1
tqaxpLaHOE9ybD1ja6JaB+kyeZcIssorMioasL/0CDYiTPFieB40U33MlFZDT6fWvXUthBRvRYoW
/HpwAF34GA3I2JM9XLchA/bBwUnsZte5mfbwBkOC8gRAtPa2Ic2wEHyTeXbe3rCuPieDlZnYJTlW
WrSqfdb9Y46AtJpJfd96eFLFYe5GWOisByd2NtSr5XnrebrWPxIlByHgIEm/jel4hJwGr7Rh0fCG
rSEo2fNoYC+6viF2lTnMmkwFjcAZRNXpS69TfVgPKmszjST+FEgDp+0MUt3jOapQgfq6ZOzmZ8RX
s8/PXCRjFSTe/JhT0h2zpemPLsIarWzFOS8EK10l039taaMrTez06gj7NR//1HjivpHTDGbDmrAm
KY23eqp/iwyhie0YKVo1QJzSO4IYNd9sDT9DZfDGcDu3NPT43GBTE2xHR5VKD/br1iEyX1jva8Aw
7VycPUEEARUted0axFGqsMmiKsz+Z0yfk8KPGw/xbltPXud4AuUVeWh/m4dcJMbDrXrjkS0Kkz6Y
ltPWTRWvP2kL8JDtFG20jQcL2OwUyef5ZUcZeUKl9Wivb2/idg/cPUIQHW5bo/TO69Zkacds143T
yYlT51WijX6bUgWauQ4ArTJj2NE40hy2k8kIijtacuxpIlkGoH67kC9oCgE2/+d6bf9vVShRCLMf
YBS2Ka9w6XQs7rr+s7uNSbPdtRrr2dbDxLQ6LA0Au8+uHvGupThEADeet6HJWCjn9amKrUcTP7ax
eYnOWsmDsfVaqQxHabUVZ/BHt2aw5+cacMjT5xAsSBytRs83nDJ5cVwec4l2lj3rpk9tl0qxMcav
W+Op4qBWxnLbelPkdrekdQ+VnidZsHRrFrhtHH87WiWs8rmlkzrrsnT/NWZ42V9PVVn0hrq7awms
sr8O3qJTp75uDfcRCh4D1eqvscgc39tEna4o+qivQxyl11azv3+dkLFPQXmj6w5fYy52ZXL6vGg3
jAhWICMUWJM9X/UkfZGTV9xYA4sbJfTzAAnivPUwyrRVf3vp5eJVk6Y8/a+x7W1WV/1qZRTvtLop
APmUzn1r3JYsoQMhAIY6Y7WqANKlFtOOuwyO6qNNo/oRZTXpNS9NDttYkZTkKlMg5qKs6mBuItXn
3o9O28mmgUdrhUqxYQL/qVXssHKm2TDuk/bRLvWrJFH4hN5r+6gyRG5NoUSBCh0Ur4fx4vTmwBfA
QQF8akchFaSUZrcPdW7T5y51T9vBbQifMY3kfeedtHmsb7M5XexWDPyeo/HemWN99qa2BxU0x8VT
G9dhWYeKOta7rnPanWbFC8CjqNubiuE8DRkUjXSIstV+LMTH7VtnRBV8+OEa1cOTNcQotgtqUvAS
fkV9urcEggeZxU6nIgLwaq05Ton9Z3FLEGztSR1imBOKANOtDvpOEoMEHdFH6eEvpBf+Ako4mBIF
ImnEar5V+8DHwK43waCryngGMfGutU5yiFkQSHCrQNIBKQ+DflEXtOakphgUF2Anucohn/QP9l1M
NqAXdrWh3oo+P2FGrVybvoYeO4zuqRggwBnGe9qNKds/l30yaM9iEO5jKSztPFPRJt8hSSYalV+U
s4Qz5asTTrqoE1O+nXED8Ooh8+XCGslm+Ekd7provJdVhG+GxGDPjQnvMTauZpeqewVjFL9KPpZl
eaMitEukVu8rW7qXocANhkQAL7+aeUQB3jaaC6Jl30BYTLjQyWFfOwIfV12PbkP5h8uIM3Irho/u
8xg4pkHltlK0a0GsWliTejdyrjw2xXKxEJyNBSCRQsFyMdPh5M3ZsdPG9tz2URtiHznuOseJr7nb
LjtV6t/iCf8AEFN9GC9QNNSlvlvAP+6Nbr4radIcC9Qar8gkgithTQnzzpHXuqrIkugj/K0lCuJm
Hq4ACY59iyCjbLOgbOuDV0zeqTTmZpcTN7C1MoVv4KYVtEN/tJoVERj3WmiOdrYHIPwLqaafq5no
0aRKHvBtDQFwuD5AnY0MHveN3SnA9TIpLxotOgnAtdCSYMfeG6z2hg3bRv3VZPoMr85sLyNAg5Oy
JjyM7r5F1NoaVhOicBv11EFygTBLmSEZkYxSfdeLn4Ot3PIcni/iKEGe3kEv/7u4RnOm/qayEmYt
mmvqea4a7dWE4WFy21PutdsxA3/jNIFRiuTal018jicijELj+Z0Fvjx5XyO3N653b12QsnIGNCmc
5B2jXgLMjByq3bTtQdjzL9dU3evkZjIgFSgFqdBPsAPeatSWbOcUDwJHiBgyjVZiWla1a6bkG0SA
MhjT5E9X1LhkJ+aRtXzIQKwgb9Xu+UL/bXMsYibS8FQfMOWQjfVCYkT3U9BluyjtHp7bwTFzO9zf
VKM6iZZ5MFXMYBmHLqh7cgJt+YKmqXodkkS7yrVxTAwrHUiYeekLPY5CswepJzSdHYri9My9VhfG
WeYGgLL2SRX/Uag8oMSQoChEKuP3YI31h0TWnEX72JfY2DkunCY9pgaiTtBTPcLjp7gDyLPc2ZHI
gLpnU5s3bM0LHzeA9zxVBX/esVYI9W6GXPw8eSTYW72fqQrHrwirsHzKBoRSpPbg8M30OoG89LHN
IqpgU9hnKhweU5K8XvJ4b3ur+mwz/IndqECgzADe6Oo5IAazBHgYHcSCVaMOYd7vNahM8u8IaTAB
9ht2HnC+1nbIOju+WUo1QGi6CtWqB6HcKxiwaKqCfCR6MXEcUVio3cfczK+TsLsrqcYiWPoZUbRC
PsNefiXT3PkWevInb9ZBgeqRdXJs96xEg3dWssg9WytOp0n7n53rXeuEadbsFKaxvGmOCwpLWKj+
MwJEPTR9/w/eBwacYDsOlTqbn0a8iq4OyeNqJRDHuf7IHfcC/mEmyp4ivsHxn4ldO9mNGPhSmoa6
0Ud+V0GiKNKGRIWMTaputXVs3KbyrcyWB6DrFaA4zwJ0w2Kwh8x8dkqKUnqF5hbSsY/a6l2yPJW2
y9L0UM/SPAxt433PvTe4TL0qo9+L3e7gvLOWeitERvmdGENQWkV81qcYf8RG7Xbs1L3jAPDsYIED
BXdCSUqJ2Lz1EO4dqyLpoZo7YsYnb7LGl3xEo8ihh5hMFkozfisLxb58Nc1YOZ9dm8j/ZLdQxLD5
ulkRsaM3WuAY3QKgZ+N5+yiOvEB4qK9pTH0BW2ZfV2Mexcg0LkubUjYl+viTl3pYxtl8VhfkmxCK
umtp/NdaHaKg6lzRLd5uRnZnLMRrs4rnmOWkXVWzlfdxkPNNpuvMTc+rY3lvE0Ldps0PdeyoIsgd
fkYwYSdFsv/oh5zIw0o+slxH59CsXixjsvdTmbD/XpvIfVq8Hh6a1NKw6++502VnwfbgnEdOsjMq
CACwsZOLZZt3PTZgb3gTdxR2jyOIK/J7aTgq7X3BoJLEHpuzfhU404rjhgGz14o0VGFgiaa1el2B
wPyfRumpFw1om1YedhmGQFIrqkFqTIUnSbPg1+Age74WApRFD/UIW1cMt+BIYAbqwbGOB9BYczzO
7Dgj3ktq5Iqg9Ikbtbp05vyiimWC2hHZuwlVmmBeu8gUzMFg8mOZuQvQzBE5vJIe6clFA13kmdUF
RMZxnGGkAFe69WZ/VyT+T6WZZjsdE80l2DBzYiXwW+DPQmecSzgFi3ubck0jFOyLZ4/S3Dntmo8F
uNE7XhugDaufYkzyd7XEJcaTf9wq4ubesgTOmipoF52dTs4N5Xiu9rQ1M0sYACtP2UXb2WiAY69W
b60C2DMCKTC3pXneLoNr5VvSxuWpSGum7Kl3dhh2Aw+hpAAIrlqCCsW0xKlsngs7MJnynkYNSm8L
UAD/tXGfdfw9JEeip5QE6zFbxIdACg7x0f2MtdzOcSYI7iveCID2LtP4ddH/zZUgH9p/2dfIixyL
Qzu1LJOgAjMHS2s1gyQk4XH+F2PntRy5saXrJ0IEvLktXyzaJtveIFotNbz3ePr5sKC9weGRTsxN
RjqYAhJZaX5T11cn/F7kpfEVCXkUOcdPehJYl3RQPs0sAiz0VvVcmYvxQPxD7YxL7I0hu/UHL569
axhZjzFbaftUR1apVXOE/wwQ4/bNNfXpXkvjt1FllhpWATKKIZThxaSp8tG1SRquBxToy6oAEWR1
d7LZ8AbLVdqrcEQ6/e4GR3sFtusija1MTARM+mltwdXnad8citT2nmEBOE/q9DaD4Hs2ACPYedCc
qjj5WjIwQL4yAlpZspkqyTnVM8Z8ZQZAU1HOSeeGjJ+MFPiLdciDzthXZdFfYEcUb51ZN5cRtshe
knriNOCNawu/UKV5YLjM72k7+6CXwZ+TrUznIk7nG8Ifz/0M2Nt07eQpQMrlKWi0mp1hpDCd3kmP
Vm1X5xIauBHAzlASJOYybm9hargDUsFOyCZjEeycecyOzKKfDNY56MUPWfbUhYDFfub2G6Zl7TVb
MDPlgqsLQVhcTecpWnCjtTGpV4AR4YIklWDSoy+KYvjH+L9Zki/Vs+Wzq+/KgOfqtdDpdlmREgrQ
s9FBTmt1FRz804Qj5MUK3+IGpID/OjZBegqg89qtAbdoGF8RKkfdEM+7VVdDMEKCG8pMJgxu7KDk
vQhuSEHnp5Akxz8mtwnuwGVZ85HBKnciUfmirQou2UWiycwKEiwsft5QF6B93VZHQahUztMCKWQs
m90VPXDroMHrwd8lirasI5AbgMU6sqvy3VHyQ6IGOOT+afYDKOblwTXLGSW24RNtLVHno0AVJXOc
sym7SM3IaXkyyCIGfx/fLieRWlqoTjvbydKD3GWC1jQbsAifLa5+56BRz6Iw4nh7SO7DFQznr255
f6MZOZccNWrZA5Ygkecv0ZgpMltaGN9JMsuqc1gqOv4zyz3l4D4DvDMuckm5DZyXw6gaECfpq6NX
ln/KcekYwDFfXuP6hiVT8FK5z66LtZBGt7yx1LszUit4MgH6WLG/0hqg3bJDPU7peFT1+qfggSUY
gFF3Nfw61lORHMmqwcaMqHJS+ni3Ocqm94rzCtXgRw9z8eg1IW/URkL01CbNq7x7O3GfBtZ9TnNt
0K1bQ4TeHkN3treKu9Rh+teGaLZtLw3ssA6EugkO8rrkbUisxOMz2UlUWoEV6j77yt3OK/r8Dl9H
D/SZRJcAIgJtQzlXeL3TtwzJDBABmDNWwxiBvovK0Q6OFCCRXSO/W6Nz2oOGsqOLXG9sGtaom0Pc
Jl/nUb+TJ7c+Jailu8JKp4M8a3kqSVsw/281xFcWDIC8EzlCYpK3NgdJS2CkOIY0XQhEE9HHofsk
L35tmvJottYgJTUrn7sKDPtBHoXcpN7XPJ82KPQ9K+iMcq3qj3axDUHucn2+Zu70M8Ar45QxGqDV
vWpV3sK0DU/5DNG51adP+tJ1yN92FtvOeQ5mkMDY8e1U6Jwo4TboCVlJXvw/F353DxLF9gqyux7q
a8317aEmg0Npb+gH6QLk/71DbvxiA8gaP6VwedeHu8Ip3n0170AVH5+gwTZeEcGanJuTEebafIzd
8IfSZepxe8J0gne640Lp3joXtX/OMLE8yb30fvWU2rN6QqOxn/dNFt63g64A81j6oeWzliMl9q95
XlfOCAeEyUFaQh+nJ4YwTF2WhqCPSDuZcKy35rNUsKuZCqa+H5Bgu0gLHjtruEy5xbSkOubOgPGR
u4Ar//W6dpFe/RCssJcbwBUWQMrW9ub4wdUXAKNR2PUib0P3tnTL0pIkueUVrP4sPZKlz87Rd6oB
zEr67AQKfaTUl2D7Wt810TUq5XPlDRevMffSEtZDsBU4K1/ahg0C6QuZsDdnFLqv2xe+tWXJk2Sw
tEK1708NIL1z6EQnKTOlsUuN7fiPTVDS8tYkth4j6TX6oVySH/LWZltWtv1314OtHBv8qXkN4Mrt
UuAxRQrIrbdBOC9/HLoH0TTQmahO+gkfCvbpGRfIGx9sHWNQ5ymf2xeHsQHzw3udFYtZLfDYTl5y
QClD3d2sBas6j+VLPrjdyTRnhhKNrh7UoGDtpkdgZscG70l4B1O+2EWa81Afgqh8cjAv3l68XFWS
6+e0pSVzayYfDimGtL302A9KY5SgXrpriekJ9CUzhvMkT19OUoBnnMCs0Ox6H1r9Xr4SWO3kSvRd
7uAa33ILESWZt0y4Bh8h1X23hUsR8sC6WEmvrINDDYkXfMOY6J+jHrg7MiZHecYSyGuPl+EJQrnM
kaf0j3zS77zYyE7qPN4Ss0SgzOsu0slo9NotnN0S9dxDWATrP4DR/gkpP7vKCeXNS4yevl3YMHY0
/DkP3jNmce6KWfYT+9XH8+yUS4vYOgNVU50rx233p7ejdugniPfbUywzh540Wf5mMjezDr4FXUhI
JfACvoFLNhiJe8iPShX21qCcGOiijJp1XHXMZLAFXrc6T65znQDmsJ97hh6JRnFk7zMcw9bR1TqL
irSgYM9N19ZOGC71Y20kxknOL/fl29F4bfWn2cjbk2oaL/JWt1crsbzrfsXGFO3GokDpHwr53xO0
reNQ5L9f0uvAjulpiSMN0wcw/kcts3PY+W0+PCDIbl6AplV3wtoZoq66oy38LsMsW9+vvImtj9le
DH/Qf6XQM83Jqw8WBGlkMRwDh5OCj8ClBz+gEHgseWTyZqRZByprjxbwYL/AN+S/nblU2Hr07U2u
DXrp77eHsJVKTKr8/0/FWG2EvfSwdfVyM5Jcx+JbWmJr5hxh+8GAFmEGGegqnX1R8ViUKnLZdcgl
URw2+dTWKPvaf8Pq1z9Kuc93o4z12DJ398AC7tkQxB6DP3oZv7I5wtK1fCZzgRzMPpjMH2itsJ4c
9smlaMJQPUr1Neov/6ARYJAuSNdxnLRUGdFtwZY3zRlbDhpKkRowsWUQJj9nC1aUpKTfjWXXuy/n
ESbOw1ig69YTb4Cnn2x2qeY9er0Fm1B/uHIjZn2nu7p6lWGZDOokJsF66mVYKEk2gtC8DiCAbJWl
ypaU2BZsr3HL267x4dgo/9wh1EEfRp8pHWcHECC/SFq+PJ54wjR+KV9vfi61Yhcpg/puGCmvcG15
888Aov1VmmuEki6g6eUdhF2H5Ia0lH+OytFrVwUop7m4ZXr4SAUJYIpsU7gPnBAheEjpVrDNAaVA
gq2eJAf/16DV+XW9+6Ulr2SP7ZtZxzNrY5ZcT8879k/++91JbK0l0Y9pOWg967taHy/w8ShFY2Oj
td+0GalZ6Ve20YMc+095WxUpXcfZEt0CeR9bUmJy3L+e9d10RmpLxQ+X+qe8D2f9cKVg6fAxmqu7
EEbf8onj4cxeRTWvc1X54CVgKQVyJjQiJu/LMtsWbHlzhico9DvqVK1BdK0k3a2cfKv6rkSivhmA
EGILfm3R8rHId7J9LNtH9a9522Hy3Um9f8r7v57Kn/OF3F/EoP3Gg4tDG8PaZSwsf1xbsM5kt/S7
tYp/qv4hb51PLKddryDn+VBnvcKQePeaMvxWOy/cS9cgc1CJbf/R0odsSYltA7Kt8oe8D0mp5/cI
BvS/tBpJhKSwIfLxcbL3zvBWmvAalVxJzyxlM63Oquyke8Xr1r0DpoI2vqWVeaGRS1p6fsZCAStK
Vma569KRH1jtvJfugdV/JFkblIH/pqutnYatsoYgvUtRzpAwEX87/FN3uzUFRyb9W52tGWx5H5qL
JKV0DJqUJQsXptegzuahc/R03sv8NwFgwHJRMr4F7RCd1i9eHsoWrN3qlpbH9a9JKdg+XUkGLKT8
3X1L+sMZJG/OErATWsJntHX268B6LZf3sx3Z4FXC5C27WiyMGMsKybuZ41ZNjpVABgZbUmIf6kkn
uuW9++FS8uGQwauU42w8gAp8rqFS4BogNVgpNzSQHMsfV4kjXvsqXZefJVl2kSdTJn2eXWbV2TWZ
Y13kY9/e6Prtv1vMfDdU2KpKTF5vVPSs6K2V1kWu3EH0xIgjZFJ0tLKH2SvZjkHNRZse5RNd1yml
BYyzHjff5EP+e1WrVoMj1tlsnTRsDuZ5dk2QCIYlDmlNgrpht3K3pX0rUNA/C61duegOO7OFARkd
8rbyYelacDZ1/yacbYsNgEhFu0aeqryXOoPKpFfFWxnDMxE+ub684LlFdKdd1zM/PH55qO9e0Tp1
XZ+6zFkkun7mEZuTs2dOR3nKctktkBvYkvJgP+Stszop+Ujm3GpK8faT9DDU9zbWejtsDLGKC3L/
S1fE49lACPCow5glCfUMAdLiis8kpZbO3pnhINOzlHoeME89SfBuqoPXSMvO2nIONamzhzKo253U
mrtsvChzaR7UPgOkNwzFron41CXwMtfc2x4ATw1M0X2auCc1Cq38iGQQhsvM7I+sSoIanpxrowfN
E5ws9poRjYV4njm4F8XqfeqPbwui/VOADOwn+Df1AdW4EVUOkpKXIXiUJWxP1CMqELFdpZ9iz0FZ
0OwephgtBAfYwklnb//sWf78nFbNL/iOl97Uyi9jbuKqlfo/8pIheY0P/J0fqCDFs+at92brp8dq
PTu7fsCGg9aijjMMu6Cp66/1DKaXKXn5WVdTe4+iDvCqCNkutVhsAUyWkufcqtBvUtVDhUQwylAl
OG6MGKvHcSlhKQkzgQFHgTDRzk1hl4/zlFSPEpMgKwoH3bM8R1iYRXiriINDWSE/5E/Dd5PNs3Or
LlJ+mVoZ2JGgxHFYFoB3rs/MLS5iVK9VCJ+Gj5GoioLhoc0KMEFeOzAfbgr3DqQG22sei+0tql9T
P0XPwxJAdImefTX5gaymcpWsMsOkG91FVLkKhM8Mi90aJ3huUMN+VtkJfU4VTdtP4xgwg6Agtj2g
VanNs8yxFMVDdjcNQ/eoJZ33NC9BnQHbs2lbsKupsRWEepbutdLBFW1gd8acMJsbRx1dGP+vKYnm
xzUFmgPlX4c2tx1fRZb3hMpMtK/CdofuqXF0NMs8TFOTo/EGmL4wNPPOdoA6A2vVDrqtJ+0OK3hk
MHAAL72wvK+g2t03S7AlaZ/npGANdUDayIabVup3+Wymxl4zDe1OgmIK/pNZ9JWynzxY7l6YstiM
qMFb7wMYde2x/54M+TeDrXRw4dD9+bZM+MwgE0ErFBUqMf38F9udX8M80b9PTQJaAUGct2DMgF2j
g/U0a+wlW1Ni3So37+/0Pm4vaRoXj7wCDcp/q35qRoXGlaXmg2r0bzWqQQ9ulDwNdtVAfVXqT3HP
xpGD2ONRklLAVuhn5NfzYz3ueow7dtNSPdZSTPlisFzLcexgk+Uo0G7pMw7vDrbyH046mzc5Vd2Y
2qPjhRfIYTh1ZsiinfjDqQ7bHbRB8jsM52Q9b23M7VPTtcdcRdZm72Ox3AfZK0aFM4v2RcNc2TZv
EC2aT3DP+0eWjq+Swmi3/YRpHWSobESsaakheY5Rfjwocd9UFz0uXAMBakP7YcViiSow6O7RT+vv
64Fl5TJF7UQKHJQsrshgJqDZeBS6qbRnxDa1vSTl8WSpuvxVOWDCludjjyNAl2oZ6MVne/y9/pw0
yf2zXdRwzpbnh+o0iLxs8vCnp82Mg4lyikQlqIIZhvuWltY2tkhIvsuUYinpIHcchieAMyDwgmEH
rgtLhbKiU9Lrb3UdhJfeHgI03sPqR1mepDwewvqU6qg2VbPisGCtuLiFsx54bYIouO+WYEjQPXEN
//yuoO9T7GS+BL4dH6EwxLdyzPAwXAKJSZ7JLBvLBhtFtViLGvwG/6WiHLLW3o7uRswB/y+HpO4A
vkLVzh9P03YFIrcv42Opshq4/3B3UlsuMhWl3tyn7cKjYNvRtFoYsChSPkRLkCMw8SDJyfdRLIz8
AfK6GrO4vhSXKsrlu62SxHDQu/HH17GPzMGxy6pKWFYenhiTotw5Xyyg+ChLSemHQyUpF25RHb04
CIGvh8rV3h2R6eaxKwFofCxY7moqY8iOL3Nhf0uxJwW5NLvprZ2q9OaOEYATDeXNLmOfUWW34pgU
ofaqluFw7+r1H3moqa+DXaivelg/dnSwj+xNw3RBdJB/v95A/8upW/1mAy354macis2c8iFFzeBL
VClf4SMHT1JolsGDX8T2s5SBFD6mEOo+5UvNsf6SDJr5pvlR8VlLrlKF/5zsVW0a6JePYZ1O932g
pQ/jEiDupw87M6mJ2s28o88GjbckpQ5EUzZyfPcvNRlwL3VZu4S5lH7JvBodbc1o95I0+ma4GLim
HkrTQhF/Z1td/wkbK6SLrFE/RhAqvzQ9tggqfL3zwq/8AhSsPNiZb15GLDOfS3t8A0LTfbfKn7Pb
uF8txW3vsjJCOsnWu+/NDJBCdaz8GREdtHTD/nfg2O13IFv6YY5xEbcb/00DfIaGbTuA9yQWh+1x
xhoWvvB/sqBF/l34IU+3HFCx2XxfDl59xK+tRGHOKd4yxbLvmrSb0NzuizcdxvQnrN93UqgAY3sD
gfEVJq/6IFm237C/4A7lWZIjahJXzZuSvSTr2DWfZ3bpJCVn7Ab1QUXrTYcRfQumGVxCYYXGrUYr
Blp07aPCZucPLLrH3QEsHrKeSMseK39w7qSkb33vaGqDRbvD7WT26XkQjIm+9GrV7+H4RHeSdCLV
BqYQ9TdJ2hgR4QOp+/eSnJXpp8t//qOkpj57pr/On40YfI8/BpcwGpSXNGvVh8iHRhz62FUNefUM
0OeI7ET/Unrt5yRu1RtgheFF11s+lRhV+Spx76WC5KOLeCqVOnuULAlMVI4iGwJD3ekYrha4x2Z2
8CLVY+hoz7n50jTFye3cCsPC+oiMeXmzJ6e4RR1kuUUsuLwpKkHTVS4ys+p0iL0e0XE7ap5CzcEK
fLLeUAhLv6tW5R3RzSwvkoSjA6ReL76U5ogkpdGDJViqaf3k79D0A1WTj7grqy1A8Sr9Doo6O0PH
d046ex/fbcu45a5ivZph5jyUiQXAYqnWTupfE2jJK39t2gPDOg03ImLuEsxa6u9ZwWvA7/4nb6si
MUtp/6p6XTv/0/F6CwCms+Onepybx1GpgEsXLtJ3oLpM/on+ylX/szkO9pfGGdEHyvXiPgsNG2Xj
KgURN8xf+8p9kaqjkd7XkeF9q5tcPbh1bD2kpYcBS12jloIu7GfoSL8UxK+OcbF3gQ3dqyUflTvG
PzsNgJhluM2TZ3bBnWI7yTlKQ/UVVZV6J6d35m9q6TW/OvaNgBGZMTqMk3FhzbZEdbe0XjwbzXE+
dwdhSy3fJVldoIyLRtV9SZ96b5fhoff1+K5GnPzvgrWOFJdbLjwSwM/I+B/UOVDjg5SH4B7v5Wyx
45JpV9AJK8e8rkkp1j0tGU982tFaM9D0F8tMrLNqD3C3t1NYjnmzgZffOaGlHFOt0LGlGpyLBd73
itdNc68ZpnOyk2x6nvBxOfSt2nzma1SB/rjOD8bOL2jzKL8b780dEoakY2GdXl7ttjB/wUlELNKk
n6f18dFmiQNJJZiPdVXVj7He1hfTqIa7yG0t3H39EluCzkEfC7AqHR/MTL1EFsvv/e9xMH5OIlP5
SwFpuV4oyzWk4grrzykdfoaK4nzT7CZD7VibX0MbbXCGKMETFGr3nC2i4qrip7c+ja0zywHpkwsV
CIxzY7F+Rkdm+3P4nQ74B+RD5U89wAcZdBIjbAbhSeCaf2UoI+td/xZgzdG0n/oOzDI6xc2b1zIn
7PpKewK30QHPwWEJ3pVzYHHN9y+6buBBNTqLpIGa4handdlNYo5TswWIBMJDlyDrgn/NJ80ZvLc8
9b5pU6w8mL3n8QyQ763DtL6TZGegPJc7cXfV4x5hKo1x2bUrgboVjet9DiCk76ohVB/6qvQ/R/X8
XbcC/VFS84IAd3TrSap6mnOLNMt/llTYB+c2LdNPZqH7n/2ZvcTCal5Lw3E+++fRz5zvMX+V53ZU
27PTDsGPQj/XQ23/KEFkYZlT1ZchGIpv2NzteytyPzGPvMfkoXisfQXx/ADyRteH2m7NWwqigh1n
nHUXJst4Ruxo4iNCeM2IjL/E7tBCTC10gu7zVqExauNQ2Z11GrAUfOyWgIYxHRq8kQ+SlAI2bIvH
ZsZtC8vqG2Anrhx0FegGDEd3rN0Vj8YS2Ejx3lzFeMidav7EKsC3roymH1O0AD1a+BzoQCG5l+rf
4nmYfox1ZO3HJT9a8v93fRfJpa2+7/qcB3javglcBN/+c/4t/9/O/7/ry3X1aoC57ZlHM7fi/cCE
/aUcpvpFd0z9bC95yGXUL1KQM/ld86QKQpHNS7nkfTiWf07krBTvHOv8J0pgLWxLr2rUEy0j+ztP
xT7ay83TVk0Kx9jzdnUN3yAon5SstSBMwvkatXoIjg7f+qFHx+aQjVrxJMFo8r6K/ou+05rqqIeJ
eh9UEPHopCSBQrt63y6BJG1DgXS/prPq0DNdQ+vxP6WSvyXlCMlD2+6WRwDatqz1TFs6pdObR/ep
5HH97LH/QJHM+57AZ6JRlfnV8+GS6qPzabJ776eBAB2rhd7wZLkuhqMJeitFqkbsvsImhnh8bUrl
ZOje/BVFhuHccVYRPP0CLesq1wgz4Hx91VoPOGF7j36nsdG1nBvziiedp/YZ3IiF64BhnPSmHe/0
OkSzezHcEUed1VzHCgvIuUy+pECCHq3uowvICiZ671zN1CwR12n9l8xJlBcEoruDfvGwEUvmGU0X
A+0YRMgdc8cQBF5MPNZnpcr6M5M/ZPGN35XZ/kBiZPgaxTjBJ13bP0VNr13UuM2u/piaj2Gg44mh
lPOXNEx/AzrMfnNwiB38nWKaqGNh/fuCn8zZGLvgsSqa5qVYAkNleBgWyCUuFQx9oSI1QDastnzU
UnjxSCarx8ErukepL9UweDpiGjlhgIY4TbJ4sgOZx0u2T14CxDrwVWvSZ0SHMIiwMEYzOnU84YNW
P1pBl5wrqDUPSQapwhjN+d5xQRbDjrdvTjZE1wIp45tnRtaVZY/izpvm4S6rxvGqqFF5y4wCYx+/
j+6TxkfiaXDc+6Sc8HqtWSSJusQ/xW2r4sCg1ifXK0aIroguIwDVP7M/UR7T2OlefNSe0A0GO0iP
Axqo6vvXucPqB3Pn8S2ykEfuzF3fhSxKBYX6uWEPeh+OqvFldF20vNE9/Yr3TL+roml88PGhQoI6
Tw/VFEYoYaEfx38ThA8/nf9IGvfo40f2jd3rBl2baOHaz9ErWNLfka3OfyiJ8QcLv9DLrYCF8sDV
T1nLn7M/mOd+OYMb498BDqzE4mFkQmVPiHQCMfmjAJeod+ZPD6wBU8BsuKGNOj7XGKkvavwzomv1
g2dNHVLIfAHMjMpL1mgIySDeNz7GqLUwKB8vualEb77iOY+OBptWjOBDs4dyZ/nDpU+H6ZtpM3fS
tODNLfhStCkvkA1Qx28RAMBjUA79RY7S4+RaG4N2lzvacGAtsbiDERQzVV2QwZaHIYff7tYsc0IQ
UapI7F2mvZRI5seSrfqYiT4hF9jOI3lV5cJDYwNvn+EY+GiVLVaOrdJ96TCwvBt9NUO+gkeSobfN
uuUA02NJomjnHae2wOdySermBGnJtIqrJP201nawE+MdJg+Q5GyHScES6HmI31NpTuVt9JIKBwti
Emx1JCZ5OI1Tu9GBKA05aKz/w3EzglElBPX/dW5Jvru0g4/AlZHQ7l3edohcf4zK+S5LvzVTGL7R
5/q7Inasq+7Drehz41X1HP9sDKGyn3Nes+MV8bNdFRdJyUGm4b22XeY9WJZyQbpofvS6Bkphm7df
+9GpdsbgBD/bQHmDUOT9aWraKXfpDtAB3wdarkdUQJS3y+LfLGY8oQ4S/1FFdczfTtN+W+zu94nV
lQ+sc99URNwfIApUD7lWhSfkTOddYqrVw1YgpQyw/q5nYslTtM5e7b4AkcG5eTmDHCIVt2Rvj87O
GWr2LP97kQ+nVsYEvpDuf0nBqCKYuVxkO4Ek00G9sPkV3x3cQXHuuzHAgAjrUBxflD6EQqI7zyZK
js+pvfS+WgHCwAzdNQ+mL5ZKqXtxWCp4cFSMS2IVqf81ueTh1D08REsgeUAwtSO+aOyCLKVbgdST
vKpWs5M54AogydY28mOELMyhiyeW96v6jwjigleo9XctmKC/9eX0xSmZtNdT47/mc94fgIr1L3oX
o4bpjNmTayCqEiPi9jBZ/XApQNWi4BiB2ce26mqlHpogSy8+OGr0mKdqdcqY6z6raO2yYsDqdWrV
CgvrRfaZuwv3rHm7XxMbBRRrNs0feIp+85vU/lVa/p3KQmaAEg68pqROGEp/LsrWRr6PRQY2NLrf
4+Td+3le/DKa+KdiskpNbwmAHtSQZfW4YZlILVhIemZzNnz266FB05wJhJSOTljewgwqoJTmWHje
+/3c7KQ0TsMMz0s05aR0au30sVbMH8lyJnY88qe0rl6lLDZd1pwQWmJMHj2Vrao8xjgJEQ+sOXqS
mARqFnyfdbW6blkSww01PMT4+KxHbaWqkznnmI2oneQ5TYjcpNvAO0UcdL/V266jDtlDYxb2nT/r
1J1jXKlgIr2OiVeyReSzeaKl2s1zO+2mwqOCsx5p53RGKkYKJBhdVIP2ylKnVpSpOm3HaL7yq5xL
lO3+e5p3VSwnhkMmJ9/O1mPTse+dqTys55ViP425xLuas60oe+ywzINhexDBltMrQw1FEAbruwOl
YL2k3GCYqf7JM80va54hd7BdfPISmqDvdOq1CdvDP/6mrfbf59X+zAJ0G9Z7WJ6CxN7d7HJz6z1J
yXrRrsyeYoRdoYqfrdZVb8VSTSr4Zs0yj0SlRIJJHr9ETbdDumH4w2NH6EHphhOjDezUxuahSaJq
X2NgEURQzYIm/2kVzYSGHpjGXr3aoT+fHa/7C1judEgRVlSjX72eYB1p2vhReOiDeUN3DdP2zzrz
vRNjppuLhGlU6dFBs6dFytb7ZStYZMfdTqnpyBGaNZHDdz3WGBvcrdw6+cI88wIJ77PZ9N6u57ND
12N6q/0KcHH3WQtGTgbND0Xs5LFXm3snhn9ZgXpiQeeYsrpVmPrPsBjuFXY9pwJLxAkJhnLZ8CsU
Nh0S+L4XeMRMU73kFinaS90myrMaM+Ut8TN6rvybyVgEe7klaxh7aFJp8rDmaZi47OZiyK7bUQEr
eYesRnIJ31TlWQrgoP1sZxhXVdtD5Zxfm+q1Sc3heWAg1Do1Wug5U/JhBjKCeFnMjQSflRKTFRxy
sD2oOgdlh3bcjVBNTQ+8oZU+9tqIA9gSTKn/Ug/w+LPi5gSDBeqfoGC1eA/HbDzpBVpjkpejwHCe
cVljwfQ/ed3MQAJJU/1c4aJXuJb/lC0BchRe6VTPrY1cU9qiizMyhnmelyBKjfLiTs60kyQ9iPEc
o0YBYahZs7b8xja/RlZr3EmWq1Q6umTjjF1oUxwlTwJD93W2idBslCrvClDMM6ZmvbBkW3rB/u5U
5Fe5sOT54bCzvdY4tFPNjvVyk1IYJWp+s2wECJcsi2X1R8dRDkMQxi9FeSwgBD+3mha9sGf+e4wq
/zpoxgNC5On9iFnVswTujNY/slbWactLpz7HxA1l/kRVYgVKo2/ged3dJVZiPbPYb63HdpF9nAsf
96OwbXDRcpm0+SkeQ7NVuuc1jUNSdaqL1NyD86U8LC39tgye48Z9mj1GB/1csVdUdeaz5yXKkxXd
giVhRPHfwWjV3ztWLe8mM12mhfB9cP8DmLHVGxNUjtKZrldO5KiFjXdF9IzhXfdYFtNhbVFzGQVg
jdsdqsjNU1FnwYvJItmLHhevpR+MN6kmAUMyfYctUHmRpNTVUFk/WBXIcTlK8mBUpFASkgfmcOPe
UwPvOc0N7xld7vnOMLofgV+jErLk607W4yQV7/zYhfkv1VDAvLJzHz5IDUZ+z2qkGbdopv0VU9Re
lMCznyGLOs84iFVHLXTxMhhn51kKtBZxT7Vkc0aSUoBgivlYpQwYcd5QUI4NW7aSDWPfR/S/SW/d
b3VD1k4xM2ucc6pX8cmdQEwgZxm+lLAhDtizJEfDQRlt77SVfzI8A+Vw9FtekHqOXsy2gRtqJKwf
jKyHukaKqdDiZSIBY5cZtyzcPPV5ZLRRBtjhKZiF+ItSn4/w8N+xJYm+3te8xcsPbw0P/N1ireJj
Dn0nMeyaM/av79qFJdQtEEaJSTAIUHIJmNQCnJRMpGu7s6ez4z3GCL4U01u4Aq8WnLfKsLv+puoz
yywts9iF+LAFjJGhOkg6E9ZDb2ZfzYV41C1Mmnq5BbyJYB7Zwj+yKoTdUINkUQDd3TsJ9KodZwyO
6kV/479RPfV+RYmOBkaTI/soxX0/wxCVaIzsDJL/Scw2B8L5bNqhsrc+MXfCgiRBZyR2bbYQ5Smu
xYi93JZVmTPaJ9gdwDCDvmAelclQoNh1f02d+aePWkRaVOcR+6+Dpb0G+DreFV3/zeGx3iLswE6t
Zv4IJ9M7jguqNuE0hXejx8mO8nu3py0xeQPsYYVHM+BZKbik3dROP9RJYF5ajNrubKMorzaThKSK
652idufBtD+n/GrLGmHoQ+pQecM0Aa1mTO4iSD8r1iGuITEvpLR8QVw7y8uSWIZow7FCFoT/3V67
a1C2CCqbjS6jRIkvScf7dw8GijLPzfYaJBQdba8omc96PwtuVWj9MrNQORrWfTHU410T2sMaGGY0
3vn68uSy6Uem6dUdlN/qzssrRMclmrterx0lKtarEpMgcfwKtJOHGsaCnS8WO5bSqCDoMOj4x4ZV
ek5+jTKEABaO6PIzJZAfvCW7zEBZRsM30184TPOCUZTHUQjnVKLtzIJXnjnTYXsz0k63pMQ8bcDe
CgIvnXeBTiCBscD+tsDqzPDcmdYtWbD30g4kiJbkwBbHaY6ae8kqfQtzh8BlNCK2Br04GthKz/vt
i+JTqjU17qNGDgdsYY2tUafTh2uCyBckeZ7pog9RmdgYSCDJOEKFWIuU3zVDyuGGMWS7mxunxxVF
iceb4xYHA5uuthinXZBhrRviT31Q3YpZjK76Z9Z+/vTS8U0rF2FdxiP4xhYYzkGln9g6P+pZD280
eciKKtyhUcZG6VyG9zZYmIfA7/bstze7YcoeM42/iNyrrIOHyupNrdo9XUbJFjori2XVXZEbWKa2
s/oC+16/zAMOQraLJ63zta3b/GSyCQOKvevxYmmCU9RiRGnmO+V/uDqz5UaBLYt+EREMSQKvAk22
5Hl+IVwemOcEEr6+l3y740b0S0XZlmVbgsyT++yz9lTRH8EmGLHhsmjkt8K2ZLhYi7GNDUUszGTv
YP+Dp1ufHVEe67ZFvyOSKBvEezd3ZBYu5Q78UrZ1GfRr1HhKk97csDkymZw2TTQwkJGOJ8Cv+Ely
WrqGSes1yRFVmKUKgbJlu7m7ZEQrBxcuEgXN6XBt7Zl8Y3+IWhAVg4/WOOnfweOF8aeAqBS+f52C
U7IUeZgRsBXXuQnXlIjSzEKunkzAt04OHZ/QzG76zWMmsk2cVKFeXX8fw7oxWnVQdsqLAIcuE5JX
WqTMig+zwBczvwT+RbokCJJ6bPj22Lova4tlwY7x5LEu9o6xMAhs4PcfZ2NPRbGG9B8/KJ7Trb8w
v98asoBNhE3HX6k9BbM5Png07Jv84UkdLIfCv9cgkA50PM0TZlrSM3wSGMyaN7plSpeZ+TEBGOwn
vknW1ihgTjH1lBq/KiZbptfnyxVk51Kdy3T9cfliWA9slB2HbMOLbxp7/Ooq6Eg2t2hozRNhTctM
vzH1SMwxcxEhiJ6aYiABVzInxgR3VCInOIKh8LUwy1CqC1IE1vJG2+o1Zr+IoLxuyGUmH7SihePz
s2QXZDAh1inElbNA9HLPY2fsqmSI7xeI62vn/2tLUvUSM/lcJmOnfA6CszVFlwJwkk56jVdu5wbp
twGHddNosoktvb4FHYIFAqRl/HhEJMI1crKjY6HkBbl5D3HBD52ljOJ0elosf0cQLvaRFCuWIUy6
rZyQjOKr6Kxxt3Z6jJa0bHeG/5Iadb1x8yre9mWNPjPVO1cazWlNecJZoQxmlnWb6FyBplyOo/nJ
yT8Ng8WbtmP/OBREtfbkdaHnb2XQvltqAs8CIMl3CD1W0wuOXAfYUZ6GpHhWG6pBK1zhr24CAlM3
atHVJvfSgysMczOB7JK5eAEk1glMkmC+SuqjzozqnPQVH2KoaY0Hy0lcvra8JsH0GSddD9Sp+c7X
t9UugK+V6Rfm3Coa7GciFJ8n/JJ0XaClztcByNRLb0Pp0Y/Q2vQyekhmmIBlbP8i34Awke/57N40
mqZ9GZyEzcMqaz47JtU/a3q+nUgdVu1witeRANl62RPPK0mXrdPD8o/kbPTqp6IeP6yRQHlTLXci
p/If1wuut0EIJBqdRp9gha6BTI54hgEbJlwTYd+MAMHyz4kXadO3hAIbjnFsNUVWKqwuVHteezMq
PQR/IgWunXbXV258T7ah2tLayUPdec9SV5FTjywEBhjasnwj476MrICG99CrbDMM1St+UYYcFWdo
XWTkJeHelD1BwpecWJzRejsY5Qsw/3vQaf5meJ0kBLouK5i7n49+Zn83RvFdZfbX0DmEBfaQ+U3O
UCjc+3oel51f0SzILLzsfomPKF2SNwsVVFfA/ualeTTz7qa7CFX1cmnE/jiDR/TCzC+cYpUdJrGB
e9dvtSEv487t7ZTmm6yRqCUXo26X6GNjsSlUeIQk8D5YL6yaMglz69hX2a2HEWPTls1NVTS/leMd
u05+DhkHLy3uUr+sImGWB4wq6EGxIq9ljpmr9+crRZpZAqo66nCgb0cnh8gzT0UkDdLobUMtG8Ot
dRQ7xpcP2SiNJ4zombMVhErZypP7RfdPxLzRhq7EHhVg764omWn9XGtzJ0j13vmpxD+MZyVzucyM
5i0wm/xqCpPUvzDEHiYnhTZeviyrKiP4M09pv341Wr7azXI/ydCuZLeTiT6voDkLCXluIH/SkvLc
gLH2mwHOYGPTURPDsYhjbNpyP2dG5Gdk3b8vWfsRJOWTbMeTlngazfklVeVhwINTaK6JXA07kGyg
aaZTCjgQQxtgtL50o6LlBG70kdNzf0KVd8tDNzQzIu4CMw4+NNAAsisS92NR+oNs6mrjlcbz4AOy
UZn9PlTF1wxOz+n0O/NlP9h28cU6+3XKjqOonhbGyMPSbB7aEXh5BodpKnBU83o8CkLE9g1tADx/
DtrRsO5pQAJTG47JON6TaUSGoI8+PivvZxADaAp2WDK2iXqvBchfAMobQ8xEXpo12KbyZKv6vgDN
s7HW2d2KINhrGRzfqwFAH7ShY6NdBW+/wCy/YI9IydEkjf2aUIzmhrlhLHwe2HSbO7KNUXZQhZX7
ZVbqVJjz28gvxdHvNcOEAemzfAl645qV7xFzWbsZR4+XPrmxSKZvXHuv8vmgm3g3HIa53g28LCwS
nPzpHeoNvb2M+n8GBey1Nxkq1UGRp2YOBIvp4FQ0sD5Hp6CfUu/mjLt39uOfsiRCucCfVuv+VY7q
ZAfqbvTLkDyH+1YlH27FuZERMqIb5vLdY6YePmkzhbRmSHkQRH+uXBt0BMDG15QNvTVT0eit75gY
jMe94JxxDDgtN9UN0aM9dUBmolVxu4yvUiEqr6WvN3B4bstcD5vOgwhoCgxHTpU8NbL8aZXuN5Uq
56gLRhIjGTrsU/M4mcGD51BELink7DqZrp2BKrsd449Rcd+to72TwLy9YTo7qHeQU4oIxJ00Srqh
XQxKFO8UyN1XGIQYnRIkNAftsJ8cXmSPl5HIk5UF3aqi0fYCBv59fzPlcxVVj0MFI2oqDHNnOzAb
hj57IABexbDt2eCoJO+Db1OP48kCRMZpzD34sXoyxAJ2Mxg/hII0vhgZvpfxox+CXTKBFB0yMoqD
IohKJIKeBkeJMT6qTYObhyKsE3nYJSgCo2lWKNbFoVon/0jI5KuXAe9hBx+n9ttS1MbLzO3ZwNfJ
s5MwGhLmZhiKOZdLlz1YLD8R00m4msjvWbPulGTNLyGj6UZYI20l5zkefIJK6n8W5Dp/7ZmSsEgE
izOffM76PCbdtaRYTFR9MwU0DckXAXV1ZoDohVr7xadpEbrJJSvC1l+Lywmg8Cd94wdsNXKJCn+8
JAyym0sCpPIBjmr3Wtgdd8ccyn41b92p0hTjZbERPjWYLPFtJNnvhJ6trt3mQshyNbw3PT+7zby1
bFdTWBGakXmwHeR4Z8y6PWZGceckFORk0ta2W+8dlKmuW2cK2nTaM6TtDLKKEISeZZr8g28FO7XA
s5daHXcAF43xi+j3mTXFMZaOJhlY0a28qVowZiDuxabEbXtY3aSPBoiYwZyH+eqe+zHAmzr+uMYV
UcunjGDWGhEa4CPeu6LdMsp4l09C7My6eweycDXWK8Tn5oJo/ugEwdU6sBjWb9LnVnhUQnigfESC
TWcm1J1NBmYSC3rt7zEtuURDenOYS4Z75MJUiPuZjyAgp3khs13aO+EsT7YpT13OHZjyCheCUAm6
kj+uF09RqSAOV9vUkvtM6o9VX+GceS5xpG7IBem2lcXrRJT4DZMY2EZWzuuSWSW1XCR499WAzHfx
toXQQ97s4dqwdpLAo03gGo+iEbsJwO1lkWo2cFAZhVowUO8vdDnSPwoWNsO5Bh34PqXOP1sayy62
J2DJjJBCNOR4Wpbg7agI3YCrvzGYHaAwITYxZX6FGl9lKYykwvl1pKo3UiP3u1CTWDeREF3wgrZ5
n/mmDVXOiwpSTjdGwFXiufYngssPGcrt9VTQtbZp3C9EFRW29QCwr4qwyjBA6ViRWTTu5Ru2GRpx
ZNs09v1iL1y4tJbWB8+afOqAvA1BzQ3QU9RbbnXgqNW1kXG1Nb3YDGX7nJc140jyCjBmtDbUz7MK
SPVFpNjIMt3PJI5D7VxvJBb2VnwvVvDVVmseYWRruUzHe6+e371h/oIkeliXJZS29dHozIWWPIPo
Zfgi1r0Ln2SuQ/ogZisep8K7HwefsYy8Ok/+SAOlM2lkB++5q0i0r5ynWD2MwgTVDUOUBDESd0wv
jnRan0tXnIQluXUTRZ4TfYze9G5bTh1TU89Rmpl3BI482xOpmMFY75J0eUhjd8IL6N3TUCHAJY9h
Nq9vfvDgSwOTiH1h8VVKh0rlFNgUmODrkii3m2iBYkvM+WbqR/oN6d5o63NdPoPNC2h2xgeuybBv
U2erc4uT2GTxUDurt4YtndC/GhKAnYh+eBfIBg9GPCe1t507880oS1oto72PNcw9HROGV4JB67wx
TCb1lXZY713nSH0x1CUFxuxtXKpKTl/zrVkcqaRdqMMlKVVZEFrNJPkx5CGUgRHGeHPrzrFC38+/
Fy99S+lTLstYhcYEGzAP7OXoLa+NyMptbO9LQUO6Zg6VGdRkK8mBacT4VtTJRaHm5B/nvGuB7EM2
BHolvYXSSl6dsc8ZIl1k8aw1u7dLqveunSk5JqloEw60h1NCogMvgKH83cZkZBRpe6OSdOcQJLIL
Fn3dFva/0mBgN80hv194Q536wpH0TEO82Rl4VDYdd/w2MDzOhgG30jwPN/WyC6AALwtyO36uLoqL
BDpbw1hgxyRCSVcrH5j9K2O0kCz7buLyZHoGUPO8JVkodmk9ZcMhBbCxwbTkbfrG/p4dsFPlsyW9
ep801odnGQdv1egnAW4ep/1uGlCn8Lq/4c18UlHPu85Ob1aQw5B9iyIkDRYKwXrbp0S43ml2U25F
Bg7rTywxWL+nX/Itb+KAiOWMNcoi6LyavJfA0tdLD4wEzhxZ8k5/O/Xis+bNAolynxWBvTcukctp
u5xK14T6ntXjLss4p5nU/m07v3CPYgPBVH9ZDuW2T5Y930cXfEwA36ZHYoWeC8s2IhKw9i8Mksab
uYtxD30H+rXznVe07SevGqk2Maa6K44zoqsZnbgui4BjKktU7FDwcm9iskXr7XrsNe+mtD86Cy9V
hWcCwfah4cXb1LNzb5QFkqFw3ib6llYyTxHpPxeeSpCcUlc8Jas8WCUFukgI5WN1ogKAtMcZ1rdh
t3ajg9EYkjCC1V2QJvftDwtvTOdnZrJSp9N9KTipyZ55mnwmFkWYb2lPUMNiN+RBzU8ASMsdHq67
3JtOtBUY9DPKG1EmKuIQeJov5NbFebQ+k9r/9MbhZTC5MAv3heyLR1vWkUjIKSQCGAo4QbLL1dBz
tzDWhUP8MDjm26jcf4Y3oSvjdBscsutyEzEmZ//31sxhYmI6duNN0cEBZwHABneBN1vv8eXw6hvJ
aYVUCFL7VNhyRbgbvtpO7zrPeCmJJN54qTOHc0Phbbq4GWKuFqqYsW4CRsWFuXFFedXE6l8tGKFI
xxUoJfanfnz0SnHtVHIIbWOkpqqx35sAqnVuGJG45POOgbVlFJwo+rz5Sqv0ALjiqs/SnVm436nf
o1P1dAFJUiVKMdvbS3tTSAJF+648thORqaPZbnGFfxbWgF3UJqHbzbZ5QeM5V/jf4hpwsLvlV7ge
01svqzEJz6fasOA7SSvdMPQYz85DrBihiOPftTaebKKEtGzSJ6P4gJlYu6sdGomJG2u2bxbYY5Gj
rC9vVEc7yB6bmc46E4DfKr682Gn5sVjTa1EzV03aAvSrhr85m2+WYj43Ofa8OPmkhPgkWDXdeM20
c9vlY2wvc3kmG7lRBTgC1wb2uI3bjtr8olTqPV28NHIWpFkzswmAt1ET0o/AJZGiGOpTVRKn1LgP
lT8LOujG+5rMJ7MDIR3UZ5slXHj+XjWNH1YzkLtabbM5e8vKXoS/ndt+uU75L25bvJZ2c19Ba1Re
xeIie9KWXAUe73qt521MfjwuJ2a1rfaaOaNH25gwpzP5y5TFYZnBEqZkg+a5iag31hNXI57zVTiR
SU8VBlfCLEg9h2aoVp2TlJgVuzXxrpmg/JSi+yjX9XaC80VbTZ65Q15lAa3NGKOgbvBg+sne7vPQ
m0cMxwZpUfl6w/DSFdTadd+5ztYFb8D+Y5FHWYa+zd01reZ0INMBij42cO2PQNb5o1oneNAe4o2H
nrJxqOi4iuuzU76MoogIUL3rU/WWTrTAL5fguhAxhbHE3CWSC4X5iZu1jPco4m+xp25Qbm9jQPmc
EphDKztrSwrRdSmqR5Xa75WWgoNeSlnLPJUfQHkSio2xzh7/rAKJiSiDeNweOI09Eqr91qr8i9Pv
E1Og6gg2n0zlNY6Ye3lz21Pfxu+UB/gxUkqUGKH+ZNDI6S3CVsbFLbZ+ZR9wGSHr5YtDydAl5EMa
p8ZrjRvOmq+6QttdR29HXnYdNa6cOdPrYFetoGhWURaHuj/XjUGDgCfY+oXxxbl3szALIbLYP+jV
YG6yAllJSFai/eRqymYOjZAT6O0bYZu7xBYv7n4ZKuvKKOlgdUwi0InwOKj5qcl4hrVflqA7Mh6X
bfqFDCZtOdWDsQxA471i2P99+J/PgaHPuS+HMo48RjgA8bc2e5UibNyrGrIMLulP+s0XGTBuAiyk
p5ewC5Zj4zGSzpDTh0RHtgT+U88ZjQN/z261KFRHEaP0AbHnaPOylv2wn6jQ+5k9bOoRIDP1SL7w
56jKy2QXu89qzEdhTcHei389MjvDpbQ+8ZGx1wzY3XJTJOQcl+/GCFC1cSjt5Wz9xLXPTUOFXcXx
PycXY4hE5EdgA0TgAHE2a/4mybLkd1fZfCnZUuM69fDwxd5XGthf04B9e2ERjsf4CIkZQDqKlQrs
16AA+u3u2sU4d5cfl106MI7EPjVDvg/8F/h5YA9rkiXWOpyW/LSa8qFqb9tcTJu8nB/rhO5z6fvH
vhVImt5tYTNN7vnfvXaB+Cfd3eKW9/mldRAYFbKh7q+Fmczh0DvcEQEp8EyVXZGPUUdd0ml6+Cqi
uJ65rZ1jPQkCdVxObwcnSQWwCZwdpoRIYHktTNTC8SA0Jv02d9vbPp/edHUJWtT5tI+d6nfO1uGs
IG0kyNumy0nZSQI22MWhP+A42yA137LFOwfJrz049GR78tB8Dpxt5tcsj/ljNb/ETgZdyOeMliZO
smHEeqMVLAfd6NAPcs7Onjtv6Knu88y0XouA1Rp2LKdbJBZdkQ9lZddiRH2Rk7jhjP0kzep1qPxy
a/Qiw2iRvMEYYYTdt/dMM5khRg+WwYvp0CN2COUQkWoML7LndrIZVrd5j+1Lt3U1CIZ0i2JPkCnf
ZV879MJ2pi8/Vyb5qxmpMp5oroBQYcSdjvusNGc4g9wlvy79sJDSYqJperJKgICmA/JlalpsVQhW
bvtd5B3sl3o+lAs6s1W6wdEWR1WpcbMkNKaGFfHJ84rPEZGP3aYxNjWmh6Fs0mOST5cC2n53GXHZ
oFYm4E50f2dWFY0V2/3XXFpP8UeHwhJahUHtqk4DmiU22f4qYTRwpBi5jyVXZd0gdo4mcyfTzcR8
XYhHpd0GtQslfaHtIS+JNWOH4pet40y/jAsGMkKx71MoFZR3G90X431HZno0EG90AfJfo8ufE7cL
yxHdRkPUsGZkTWqp9phPHcQPdoS0E3HYjZl5VrO5q6gpN4vH5HS2klguzNugFc5emGO3gxB5XLvc
28ii3qY2gS1rwuaQJGK4ntHbCx+De17oF1ljMjXVM10z3v96xfqDIhtnQ35VNsjqnFvh1OaS6JVp
B4sBikRXZyfl0T/tekT71tEGQ7HwIMug2q7KYTOehzcQPdvavdSfDaNx63R0C1bSMmteark6B89u
cDOLZrkSw6Un1GOnIX4DD59X9NS1JXnizG5sRcplYcyCAewBIZAbjWOWdF+qsq9Cz6rjEORKjZeT
qdc2D4lsqwFAXW7J21LzI4qFW9gpezcUQlzyFLqTK/JXJXltY0vJQ54VGJi47Rnzeeklf3Hn8iOZ
J0KJSSTLGi0Z6U+vbuBiLC6qE6hPfZ009yYSCldUvYl5V7ZpMYD7HnqOe/xsq112BI1MdJ2psjx6
PVvpt02YJ9NBcHAnXrgiYnUU9Z5msQMjZhdM5yYlvIVZ2U9TCvVQ2fF2ypdXZ2bqcvKm5yFm1hMb
UL+vCaJhiVa3Olt5kPErSAlC1kn+tY4cI88frxJ6qAiHgQ0YJVmQzWX7Db+Zl2jJ7yZzNAif9pmA
mXxiN2oGE7oWP62NQmcTNjKSsFlzJbsxuDVuJKb+27NYFMuNru0joJJmpaxwueZEa33rxP007d9J
r9+gZwi3ABTudnfrIE3IODE6dPwJfIvvFrbcmSUTFLQModcMDJmgexjzdDPTY5ak+OTptB1S4z3o
hb8drZ7AtaxoznT+vG25+qTjCXo6tL1C06LS4ZzDcC8VK+faPWAfEcLEKCK27WPuxMuVjE16Gxx9
RI0lx0savTNgweNDflRGae56/w7GBYWhubxM2jqsg4kqrPtnNdERkbMK7aQeQj0HFoViufLbJ+d0
UO+lpEXm/NpTdudz2ucQzK44TRqrEceBUdOATgODmv3QMzd+m5BHYjSEWRPuFM2D8d0307uTkOtV
xudixFspxu/ZR9BvcyR43JVPClGAvLcA7m8tET+c5ynmeJhDb9gyoPNpXKbXUm+51h7RBVWe3xui
hZ7vLlxya9tsGqwokTVx5vMuTPyhrX9MZ/6nJpOKRc4Hi7Vnf4Fuz035D+8G6ZXQT+n3cjK2vf6B
vyjnqkpz5Be33KcgcDEbRoWRHyqTQOc+du66IcivmoFr2+mihBd5s7QB9kCa4FYXuNtUzfNN628d
3LORrwVpG+PnsjS37LA5VbCzES3jc31T4wNpd0t+GdhVnDsIbcMgv7bfOUNWHBXyR9sM4jDtkF7T
xs34H8JJmTTjbS2ZzDW+0NrnDyM50H01QTuJm2mgzbbq+svzLmwWwdGoHzDWTbwrlrnuk2AdbrPL
Py7qW4WT9urvU7LsiDJCeWgLyV87XCJoYn2osD/iybVZSwlW940Ain8/LVHbsQ7HrfWUj1nOdWC+
DuAlIsu2vTBxDr6UbiTW4DXJUsGUG5p2M1Tzto85yFQzcxD5ptdNd+z08DR57bq3cyfbTn15o7GM
0TumO+f0Zbfn5iHY2B8LOMKaXi2dOEo41lim9MFUoA5vnX4Yb6bWfyhrXtB6LTdVa/U3KlAtGd47
n03fb2GyKNobUMdu+3hB5EdmVKn+N48WFHGPtnw+Wi+OxFnYDh9tB8mFiS5KoWob9N5tRUcsalcx
hBSt25jRwYkWK8ycS9DG/JP3SxTLSRFfeFX0o94B/sa5GN8Ea3JOJGcVjmW7wm7TcDYK9BhrvrLI
H6DI0T8sucCjPP/Ocvr7biyQYWTyUi70PwX7UgJBujeWX01+cB471k3mOlOk6irZGSXJCJ3l/3ou
Hs1KvWg1xRsBBjn0FjP0hoX12Vm/hfYPvUNMdv7rSS7QtSq/Os1srekpaj+DEKN6Sa5np33uC8wU
iovLHp6Y47gOehw+SZxu46yH4jHaGy8QX5eJEwpx6CRDYDthbHsnG+d1Sf9lOyXyGGD5uWJQ8dm6
xIwnrUG3veEF8MT3UDJsyRxRg/i607EP1CYvnwJJn9r2yCiCBXIlm+V2cugeuCJ+T+9woLCqhPG8
bkcb6/7Un5exKPfYMo7LFN8SF8LoC1pEYWmsOh7PmSzLa1W7P/2qz0KMt1SpYIvT6yLmEVydBoag
YVeIkav7Up3RR7mVeSooZ4cK5cQ5dK46Wpoc9Eo/GstqnUe8QDY+4F2THaqeElcFzo9dOOOmlsOr
0agVnatgM+B1s5nM7DA99X56reilobl92kKpk0VYbJ76y85QKoiGtQkDkXK1ZPclZIYwYa1v+j1Y
pSOeSbbywrSZ728/SkmcWKwdEqeNn8QdPwtR/FN9unL12/u5430RGeGF5K3v5Dp8JA4iZJ5fxulz
OmgOGU924yehAFGGwkDH1uVlnvpph/GJFfYqV/kz7/+D969v+yBK0AuQaRH9h8DcGDPHKjf50YN+
GGzvpy3Vq78Mj3Qh4tDODTj5HsFZAUSpLuY4IKyLe4c+qkFqsBRYsok88DdjtXYc+U26zl7sXANK
+2fFsx92NT6xSzerVoznc1IrI2J3jpOWwB+uFmfZe9xBddLsKxbuWBpvzpj9AjerUZ47vW9MbG2M
v6f9T+0Nr+RMoUbXzW0ndlbMzsmaDl05OFRign5c/7MLH2+63o5+hqXOFC25DMydtpf4GWPBYBdb
3579Q0PT36ZrcNZY0qLaAo2A9TrrTDy9QXql3dXa5Fl6bhuD1EqnOkmm1Yq6q/Zqcc0ttjmX6mIO
x1rurVkn0MbajgiW7sHmiSGscfsX4qrnUJow0Um6Y8rgddApVvj90uY/adNdoFPq6NQGfzepnEKi
4lDecgi7ZKAt84u1psE1ykaoB7LHfTezttqrn9K2v3NGgiDAVPNrZNFc4XX1UcuZ93bPsuAo1NEu
D7PFJLjKKU4w9e6xfwP90y0dK00TQxPuhHNq3ymj3c7trVpN67qupt1cG0nUFRRl7XBoaou6FU04
qzPePV1v/XQ9ZxULUJx29dZs1VXiE9yemMQu4DiyAmPYBqXBuPL0Vup+208DJYBK7gyLon+um++E
hl6XE0YZJEYWGYv9KVV3K0x1qIJy2SqLerdUhUQPchgWKiGyxPOdSpx/rbhOHFZNcgI92mG/AR6H
RriMuU/BDxkpn4hfovNf6KDsNTFwzLRcOxxK04QyQif2LQMrt+ls3mbziNvDOrZJWe0s5AFZyTtt
BxcrD+Vo2xGkuOB1bXv7ddDZEw5LylE4VK6aGNSo5U29Oo+xkz8I1pSd7437ol/3QWtdxezkDIuG
Y0ODjGjKbZ6jRpLYmWf9xu60E2Gj5CM/odhp8cUMFao5s9xZk+6Xydp5SlGVIDYGZBZsWqM8Cd1/
x/n0XQz0KvJ1Y3UPZTeO3DSM/MXNm53K70y7P+PUwOu3I8cs2z3we/plC2CFjlO7TP8hydKwb+se
8cy4dZr1KXW9l9zTB9N2jl1KqWoo+wR+h3EPgUdnZEN0B3/cnH4tYWw7s2XDAA0xBWLnduyw5vyv
r8EGFv+EI8hhK46IuvfSQ4krVfO6xkHUL6vYp8p6Dshh7brgPR0vjvgsPRkzRgqMdqRAVPrkVuSe
NjYCd+U/m1Dcxri5BXg04byaHrsJLUYlDMM2njwzOEagXdw+VAwybIJ1OdVjEGWrS4oSD6FjcnLg
pNBm9Xeu3z84bvXZD2SVGaYHax9Dmjk9BQJ52QkYK3D9x1lZFGxuxJJLBxpGAjZc8VwQ0Mm4CXgx
1+k/a3OMDFyqHamhOrNvpeWRGQo3MEdzH9v4cNny6Au8rnXhbkRaM5vOqE/cufedM9y4vfZDeo0c
uwmt2xidc1eOctjWeHpmH+ejVtf2SDc4oZ3SG1+QHIh6RFvdzD0ESXyptsdbO9MvL0uLc6l3RIJn
bcysln1t3Y/W+FKZSGBQkS4T6XuDwe4hkBQlFIoz0yqXNiA8qQzshJksiANUv/Hw0fnWbuzFafQ8
eCgtyZAFazZAC69B0BzVeW6FOltNNp4RIFbaerNxwD4ybwaj1cdqEO1DLozigWP15f9/n2gG5h/h
FLFtyhgWZJwmVti75rD/3y/zQENPW2INu9u/T2EHoA/hivf/Pkk+JznruK+37jq0D+gw3QN2scfW
BN7x9ymHeNebLjAP/3nA5VElAaY7fts0+u8TIaQzpT/bxvHvcZit9b3uiK+/POvfP8yWHFIGKmlb
85v9fW6Qgwpx2LlgXP7vc2XmhxZQn9u/R8DuWnC75AjabjHfCj397z+c7e59Uc9X/+/zgtoAlM5M
Q+v/Hm91EoqFONEntW/+++mSaLWbBIfR35P+fb5sFqKnUveOs8iutbv4LifT86mLMU417ayu/j6U
QVNcMuDWbabz8Snok/La7tAS62Qe2TmUf08GQlgyfqPC2tPn2WTx/fvWpQ+GMMGsd/z7MC+DfM9g
g4j+88RJPJ/IKkQ0u/zYvoQ6V1j/eejfj/KD9pWuizj//aQ5I7Jxjf0EQYKHz2NXHThOG+HfhxmT
p+c5sJ+rzuD3MM1bp7OGx7/nsfhOpIy+O/09kVtj6uvqIN79fVXlbrjg6WWqpmzu//5xy67fFT23
FqisNA1H2cC6mKsh/Psyjubmnh+YHXoymFnFL4+psjXFdUVT67/PUwyL5jxQ7xEp7J1STnaLxJ7u
mlmXd7TgL86Btr0HUedFTZJNDwVIzWiAqvC49J0MY6Zvnqi9+jCZZfmiUN+479z5NV3h2Xnl/1B2
XstxK1m6fpUOXR/MwJuJ2X1R3tOTom4QlEjBeyTc058PSW1RUvdMnHODQBqgqlBAInOt31jO53yw
8kWqiOKLWZdvmMpCl6zzJ7eLs29DmUMbjI3XfALInrrF93ZgRpGRUyHDUSw7tWTgmNRrf2BGs6hP
RKuA5Gao0Jh2DPwAa2KmOx29p2Ibkgt5IxFxNNqpek1r58YB4f816uNnNw/rF5U1AbO3xnvWyd0u
kjgdN1EZYI3iadUNZvLoaqYOQ9BsuCzrgqSEUjkpTH66qrqRDVqgOQwSfrmWRdlQRwSH4iBVmO5w
qvd+ZTCsbSBmK1ls5xMUju6uu8FFUe/nZ+D1XACfJo9m9VURLqfaUTeKoaFCPPeR5/fICW6Hyure
v6psyBtfbPOGnJbsIs8/KCo4/y4k319U4NlgpO+mLsEukhToFW5B2U5UVowlaBmeecyUdasM8R0i
BtGy1qz2S5YqF90q+4Ac8c3k+uH3KrNeAHh7T72tu1ggt9BmeyclquJVRyUvjKOj9+6GxWvH85/p
5MWN7nPvd5+tAimX0FrDHuAPmpLpJndK+3mw9WIZBP1062lRsfHsDLmdrOkOoPvdLa7N/hW2ps3K
qBL1EURhjGBSeF2pyW0+6frFKDOEFgy7JzVBLlAkYXXhxiFRFBTJJWHptDXQWjgniZluRYVKSpqT
4MqSfjwnltFujRxUQW6S/Bemlp01MepblG2Cs+bp9pYHxTklCUSAggGXp+yQAzrZllD7d4YVhzfM
RpjSaY79LUgP6ErYry3r8EXTBuOt7BpZk0JU5u+uQ9f80dWA5nyr4vG97VqL0Vckd6Cn4hPeZ9ve
R9sUtWXCGbKOgOe2q8o+XPfYha7KWiXr5/c3md7grBz701qPpv5GbrCXdZYGchIbWdTmfloHEzcw
SmtbMrRh3B0Ty0bVJ9jrUTW8HxfGBJVd3a8PJMFfJ9z8EKoi0g/W/7otPWRv4CmxGnR3BS4qYCx7
yMDwEm4MVIVXgHaGtazrC9e/YXYPRh/FTXJC9JN1Tm+s+hF5JlnqQz+7IFG2kyV5Ivhp3i7GPQ84
M+eQG8u0fIybeYY+6sBz1qRybX0vfvYj/7HSkba7klWl5+ZIutW7osZCfUjTdqXqPegKAijtRolN
/jvsIMM1bET4mMqUEMvSmyuH1wJAgLmS2GSyfC83VY0AH3Hc956yiHA+oaZ583EK2VBYQXtlk1JH
c9pFBqZvrjR/VHcycJ8rKV+CG/N/qAwsW90pGiF+eaDsKDeyAR4q6eD54GkqgY8nnr0P5gVoFdbG
pSP+cxVkFbAWVAO/EDVsSPJYxbVeIlRhTfBxCkHC0XDyt1wvvJsogHjjVcTTZX3meHfIfah33jzd
rSpoMUoo6J8Xx6JEFcoacZv2x7xay3oRsiLqRflEFsdBnGjAXjUmdZlZWM5qYa8cG4e7aSF32xHn
0nzokDK3lKOsquOEVll+35W1H+2dB3EtzZTvf9TL4h91lu5q+6xK1r1LDBXfq/EY6uOPjao2N5Hg
t04mePEsdKzPWgz5QC2T8gtJu1fLLO0XxckfW01r96ZtmFtXi8O1lxmofqAB/2gWGukzGB657jKe
Bhq6THUaPeF4iakxAyaoDGXdGOPRRWXLH2NjBSqc8S8fLmNVZW9jiainaPTPgdWoIEgLlxV7rxz6
p52udciKqqTuF2pvBDs/y1lat1C7XD17KT3tGX9y5RbB7OKY68gMRs4EIGEQmyor06dOJYk2Kqm2
UaBwfbH9JSfI1uKpq4PyoFV1ulEhiO0LEWSP7jjuCUbmL1pvFLCefP+YhV1865vBd/lxk+7yD1ZD
ceUUWXfxA7IMw3zA/D1AUJLTisEG5nZgbpGT/BojSXqWGyMfxLkyBfBay0XiQGGVXgGQPBt6ZA4L
2Qcu57wLTBsOnHn8Ufx5Ctk9K8unLEuL3cepUwNYsKl07VpUUAOGYdqj2+JdZClPIKA5HbL3shjX
oFiAp+57t7k4JATbfUMEBHSYGi2LSqmfxo68apyb1bMzkbeOhrR5KdLsCZhH/w2L5rNgPvrWdDaU
rDzAwb6YFoULTWChsJCfw9FeAL8lG0DIuIE50+0zeOItPOVZXK5wKhTmdK1cRFhLb2XxoyFJlQwf
ZHCWHeHuq+hR6bARNxCkPrl2WHmbpgTi2w92sw8NcZAluZFdrLmfLFYzu8jsA+JlrXMTDaqyz114
XRksdVbpHSIKOuSrVTQ3yz614qvLNCUmWlsWfXitfmNJrxzeD9G1dFnrgXX13pn/6aLhLGHVlnMD
YYiT/PyM9+N7P6u5s/iMBkjBcSjbfrNswWHfBkmW3/rzkiNSa7A6P+vcRrSrhBAY0B0k4WCu6Ne1
6rqnSo/rE1yWJ9bE1r0KrQq9Mfu6bBwkZWPw5A434kk2Wqjar8CBlDu1BCfYdka5zR3wrmlrBA+R
XzjrskMcQY8HeFTQOzHP6aC6DZl9P6WgbLwiUN425Nf8t7xjSmrUrXWfca41ANnkNFhGuCrjFAIR
SIE7opnrgXNdG5Zh3U21T+DU0VlhQrJjbY6ou2G28UK2OgaZzrF1/BPpeQRGoyi9lI1dXxwQa6TQ
6+hr5WSHOo+tx9ooHTgVAXIgUxY9lQoBhLmD8/uR5FIbgupu+BW8yPuRNiPWshwb/ZrcEhF3p0rv
+xSGEgKe0U3s++hGaW1BiiR1tv1o68eYdwRwmEyQ0Y6LE+Nbux0z1bmYXJ+1kyTGTZFifxepinM/
zJJF6PEuqsp0t43wp3GRzR4Mwhm1M6nOlMAlqltzVQ6C/1zOm/d+bW0WeFsoP46QLe044pDcmz4W
hJDbyXGvQSSKW9sQ4V1po1kRIfS2lkW5oYPp2OKWmf3MAkJ46KODrKODZhIOJALS731PmDjTdsHR
ztP63Id9tk6ytH3Uo/ib/Ks143tk9eFrzL1KMH3E6GI+xkWq6GjOx6QOMYU6NpvHyZjTB73/Zubv
x+Reqi10N/txTGWDS0nS/Ailyjtq7egdSXmS3+p1EhJVnAebhHdDjRs2Tbls+nOXSbCxUkS0SYcq
E5gUmPD4cNVdNPx6VJ7xUR8DRBgWluqyzeeKj02bRhgAg3q9nyDSrsWA43oTDcapyPVkHVmx8gRJ
/qrnLny1ou7abHrjCd5CTlq8+Zeufiau5NTVDIfr0ot+dP3jrOak4rFeVAlhxBe9zo0H1a/L+6D7
pRB1L1pn6+8tmvdLy5/HlF7Zb5vaB4QyVR3O4o068I6F8U9CVDXXcjfREASI5k3pxShMulcqul3H
OpnXa3I3R4NWwVP191pZRhm+PkwGIWtvVA65FRyhjJjblFTxgay8cpD1EN8JnspKLRtcdJHn3iT9
vHwhewlbE9ZOdmhkrdyVm8q1yJU5Il6UKGf86C9bRi34Irw6PI6M89cBj8YuHQjMaVmVX/u5ll/L
PWahjy3J1MNH/eAH2s41SNzLQ3/vC9r0R98W7d4FGgcC2WE3OMuNhdAn91Fmrp0qQ7ukFXC/5e5H
n2Yk3fFnH9lsqxZiLR3GMhEww+BeQfz9mOetSnx63tUVEF9yT26agHcX8KRw8VHX6e5YnT/KiT0l
mzhDx0weDMURpaY/zkO4kiRN09gMVy45sl/OwcTJWebjoIKvKeFqIdfXedE1Qgb5daCG+XWVjg4c
cd9YeaOe/dqwazsE/D5qS8NwVmRajZU8UG6QVs6vm10995QVTQ8+zGbKsYWnkeE08zSRbjxjhlAt
ZBEqU7FtDJSWZFE3oYwqcDVPshjZ0YoXpH5ferp+nWTmvazuI7RbWxMPuXjMx6dGI9XLEsLZy1bF
Uq9w0pxuMMo275p8ej+1l5ri2MeiRE+Jg8h4jGt0hViPzl9LS1ETLCzFuPT4Kj3pPs4k//ptzfnb
Mg0LN2SShqePbytPmfBtswaB5gqW/lYqoWe8LjZtEYCLnsXS39XRZz31j2LVhDDRPCA0slU2TEPK
yC7LqZo/p1qa72RpzKojQyUUn1RbezFzXWiBUXSNttuwaohnr4fGGYEyhdnSR6jgUjAVwjrJt0g/
1Mhnyd7vBzpGCHa6cmdfj+jaUproGrxZwNKiv0nwvzghIH8UyuA+qTofP3oDrCPPu6665KGZq3MP
nk2dkE5vReI+Da0RLwnERyfZ2toxnhhj8hhooKdbE4udoVfcpxrS2Cav42Ejj9L1nnCkiOOLp6Te
4xSf5Ee6SqeeUHolAzh/lB/HJHLrXNnK4piMzxO+s2hYNeV9E/hr+ZFeS25Mm3C+Fl2qP5qwxpLI
PbepQcZDVSEXY2R1xinbOfeVRe4l1mwfXKh5N46pidzQz+ZBAcPwccg0TSODKBL7Fq9Ww4J1EnZ3
QSi6O4yWCB2mgEP9gCKSNxjI9OPLRw9N+A99bKRn2R/Xk2ZrdBAtZbGeTzhncedzyWP6OrOWaIp4
W8+wtq0Y66shh2/PBACofa3wtKqIZArDDl7DGxF2xSseThk4wWD2GjBh206tC9G/jx8su/nqGUr+
mvg68Be7+mzoVrVuUSY8EY20z+WkVXggec6XWKlWsmvlkufTe9W9nVK84UY14k1i1f3tVHrdQn6e
DUkx7ezqxS+BKirVwGRMSaxjA6lyXUS2+wRw4Cy7trH+3LkqHETd1vhSRHTkbyj8vlo6rKP+/g0J
a6j331BkzKnkb6hhDT1EefUV+G638avE3KRqMu0AB2QrHWGPB1ns6iRf6aGqP5ht86N18gLjl6Ka
6NWOpFG2ge1MnsRQ4kcVn/SVOqr1BTB8v6+0pNkhm4yOqBKlKwfdvM/j2D0BgTa/u82xSZXpra0Y
JhAhjyGUc/Tk+fWlIZ5ZCAQXeiN/6bMq3KKXlSF/l/blicgcllHz3h9FgcgzNsNmu2QdQO+q6kfY
EdhA+21mX1LNWPuDEp1IG7nLlLjrWtZXrg4WCKJzfjKsYl20PZYRgeAIw4swfvEG9/0E/d5wTFy1
tNlez3HUk2mCBZ1LVRyA4inq8b2xq0NtXdcdigRzg+wiW71OL44kEFDRj0lQoQS2SevAOpvEN8/2
vJHFMO3t44S5pCzJetlDy8gfkfRxUKbOY6jv87F9gcdRaGWbENebpRRgh+n6UCL0fxcFACYbDZyF
FEJ3pubB9tzkjnR6+F5fps5SaHrzBbUN2ObdK2rjvMOAv9wEpenvAqSDtm6Y5ndJT5KjVdTu1ejV
JQLQ4kVFtWmFjKN2QToVBzSRRpuhUprHWtUegjrpkdTBKGvMvScrxkMl1pzkJMqqxwPEGFHtH4Nr
1hiQsfPgBlp5fzL01r6x5o2pg1u0ipsxjuxZUUycgWAe4f+BtazNpN7rE9OKj/6iaaKN2rJkk3Xy
sC4EhT9GItvKomxQo/oN2Xrr8NHNAUnlNEV2BXnTvkkrv7lyO2X50QFlGaZm8fjt4zSN4VTbdoLU
Jw+SDUJEwypJQx/KBSeSdVqbD5hdR9leFrvCtzd5VIKGUPHG8QLryWVJd+w9QACy2IxjuEapRt3J
opMUDy3prmvIVP4dDPVN0wrrqRwDCGzerTbE5pnUBRL8gfodGJa6jeuSJY2sk5soypsTnCtoy/RV
p8LY+FNd7tsufwYLDPXc8/WVprrxbT/m1rWpfxXEFiDOYFexR8YMyuvcWNRFcquakbpSyQ6tZd17
g18+G6OuHWUJKUXr2su/yu6yJrI0dc+k9dfzxGmhgopolXXtdB1E0rZ5DuBQvZ+DxQVw7Wp6hvzi
LmuPzHRM6l+bB6AIvde7j5Lvv5fkWDWgcvHR1v1W+nmcHOR+9pTHkXPq7/SeXPU8AP7s+f55c9ss
uPNvjvOGAPRj0O+DfkzOMBuTs5X4tyIbux1yLMn5o17uvddVAwmzHmQD3T+q85qRfiHLzdR9SwOA
+fgznP3MKs5yT26aakRTRU8FBmJ/N/iaGg2/lE0n2hVqkB3iHh/K99N8nKFrlHGtxbN233x+uZHn
YlLQLT794z//+d/fhv8K3orrIh2DIv8HbMXrAj2t5q9PtvbpH+V79f71r08O6EbP9kxXN1QVEqml
2bR/e7mN8oDe2v/J1Tb046H0vqmxbtlfBn+ArzAvvbpVXbXqgwWu+2GEgMa+XKwRF/OGK91OYIoD
vXj25ylzOE+js3lCDc3s3iP0d0jkXDvXu44XDPBa2UVu3Kxyl3kN3rdaKFHvMVHBJCDdBHFiXurJ
Mt432aRdTIbWA7lhrjVqSeYFVH65VbRALD76yQZybhhoFhGSyWVEUNTKd1Xu9mcrz4az3DN+7s09
UE7JmcaBOw1Zmpx9Xdu3kShuyggorW+Ov5S8XN1boTdu/vcrb3l/XnnHNGzbdD3LcB3dcN3fr3xk
jeD4gsh5rbFxPdt6Vlx6oaYX3C3mfdjbDfmNuaZaWyPOZMA2BqRD5s2P6rj2kA2sGv+skNxcZaZq
IXgzNDde5NRIKFA3+LYFnFTtQlh9f5dLUX+r0lrgPhM+VsD1ryKy4Y+q/pgmrXgwIE3dJmC5Za0r
2vis+VAMZTHVSKoMhoJ4/nyMBfdgHaRNDXlfWI9gLdLl5OTpUbbmRfLL+Yfyl/MrhrrvRQ3R0tdw
PfX9FrGOpjsTff7fL7Rn/MuFtjWV+9wxXQ3Kl2n+fqGFm7tMWIP8jYhIj14M109e4SDzuKgWUhYQ
+1DLk9f4o7kvkEVt8vzw3i9sBExhdEQPoTnVJ8I68GETbrjMHgWmmXNl5874Ybnr++a86+g/epWW
/dZVzLuqoPT2aFYZ685tp5e2XYwN8fAJg5iNmuliLzLTvbd87Vq2Z6xyiJjrJUxO377UyBsvm86d
XvwmuR+IMd8zBvxxwhT4wa3qGQANl0OKbulkDded44Qn0ZdnWUIkcLz+Ud9d4/OMAl9X5v6iM1B+
BOZirHzzowuHtmb+fqiumPVqYn6yK2JQHiHSIUjYR8Ot6lf346BpGLx1xJLcdv4tgfLZcdajsNRn
FfX/HWAh+71oj9Elh8N6Z7iYBEWFlWGYytH/7qzz4bWBFoK8Nf7zt+GvkcPht6Ic6ygI2z+K/9y+
FZeX7K357/mon73++XuRg36cdPXSvvxWWOdt1I434q0eb98akbZ/j75zz//Xxn+8ybPcj+XbX59e
kL0iOoqnavSt/fSjaR6tdd21GUV+ju/zJ/xonn/CX58ub1/rlyZ5+TcHvb007V+fFM/6D1L8pmmZ
nkUkxpzP17/JJk01/wNeimUbjovTraszIOUIl4V/fTKN/1BVQ3dV2yAt6ZoGTQ0cm7lJ/fT3D/7x
unm/wP/+9aMhiPPb00nU0bRUS0P71lEN2+Kr/f50pixz0PUIsRDqzHYYkZ/wIWT2SIRKYUy597H5
/6+TkqOeC9ESbjxn/R9PXZuhsingDNRoYRlZvJGfVVTgSN+PRLIkXnTwKcYS3Ww/vfFTuFmpN4kl
WIVt5dYwAPr6PuwfC1IR+xw+8LozONzlts4Ufc+50EawUvCGef2UHUzH2cRlBR38RQglX5MZGqzI
XkDU6bZqOCzAPIBp88p7xBw/l4K4FpMQsDjGQytA3jSVuLZK11jUM2a5rwGT+3l3TuPu0c3rfZrW
9tmLgaC3MPwPZe/sdaNWNqGvQO8u1LWGeRXqUkD2yeU5nv3Sw/DnpTDAjLbzZTnazsFSWUwkuvKc
2cANs9bT9sKYCbIGkkI2mBnwUHzOQhh6sjEHiMpqwKRFcQH8FeYMjnbElVr43aaNJvQHp3CmGSEb
pTXWqtk4sSuWvPjJ65T5ox4HuwYnyj3Zue9ISJqroGdho8YswgV2P34CyBTEdegCTy8hMINhjdeO
e0hMpsiF0UPYzRFb03aIKCH5Ym3yPr/kyHIsvGFY5yTnIEi9orntbTp8beDhI1WAUM/JsdxHj5F+
WdhuBcHiPreBYASeirKj2p5HzOqQBEhhSrPWFe1mymCI14b31MXa3WQDFTfNcts42c1Uus8diOQl
QL5pmQekm2rRMcurybaTudkPiXJ2Y5AMFSoRyCN866JqXONPzhtWM7/EHrIZ/sxYS+1HMrjFpshR
0TJVuDoC/SleKpDFRLxSHICYuXbxa5WF9uCuYnPKFknpsaSqlkkcIBCEv7iKC5St8eMxQN3gCrio
yxZ8hfqt6Lp8FVtkqrGGQqiyXEXMosc6qU5uNwvc8UAutAQHKZEm/HsFVNrMw3XZRTXc1RCjimzz
Cg6NfcA05ejMcOKsNfYi6hHB6t1iHdhQ+qBi7wQGvBvRIdpRpsre5uXXVNnarKp4qU/W7YDe5CII
wd6nEGcNa+QRGOCtVxD5bAeJzRFVKmDASPFmNkJtYPcuWUAmCWLJTgN8suSrhiutcr7C/fsaVmJV
mFW36EznNm7TN1XFoSq09iLHxMi2xhI3p5fcgQGDuhVYV7IeXo/T1Ti9xh2qTEZ7Y3aQFZUY57ok
dW9mIKgepF8SpDRVbfg6pd1zOGAKZ83CR2Wbv+AmEKPoZRJmMR5cRHSXoue/UvTKWsdo/nhfB628
m8fXhYsWM3+aSSiIV2rVD7tWIL+BwhEEAozZ88Evj60ffceX8JbhcU1cJ96Sby+QMfCWio3ASx8i
vtGvSY/f6/iZEgzydxAGlsmsd/2+wZV6kZlPAMwFsEPSe7V9k7SKt4qBm4NGno3ihKsebH2Ls0R0
7STdtjc9/MtsFRNTwl11YB6GgmcCrHeyqnNS+eTfYyO5bzPxLebpMpVpwwBgWNqtUrDYhxxGqto8
Qs6Fu/1kEfgmeYVJbVyhzMdE55jCzlzhbjrpKM4YPWzHuB9PBD/IXhqvU9CZZ6zQLkPkc2sQvxKV
uQzagRg9SXInaLACztCLdJIHzDpLCCOlsYo86xw47lenAg9aW7MQU7xTfZRlYtu9LSLQxEGqIxtZ
OYgmEAqzjCsWZO4i7mwmr4k7rhWL6Zw5NeNN1PX5FVDjpdquSrXKEVSKn02vw9gWWRSSkajxEBCJ
4S4sQ7PsF5kLjdjFTFGb3soMn7NOkJEi1I5Gp/ml9IdlI871yDwdb78Sna9VOfoIB2Ws5COIrbWD
lJUGP6QX3QLprOxiIBunoZpNSB0RI1GDpp6Ur8JEPmAqNR32SgN02Y+ild6JaFW63nXuw54GTgO4
gBiQAS3AARmhKSPu7AOE5044aNgA4Zrw9DAEFuugvDbzozVAQ0bZxiYxEL/qmbr3LbgWkx4uNRtN
C1EobxXIEwYkamOU1oR2KkIUhYr+ipfBqQ5IlkPMREjCTDFlS1tAUCcvHsGD9N8jHTJ9ntVvKJci
fuojrqq330cfQ7UmCe+RikSCX1SrQgumTWu33+MBHSjFdaGxOUikWeXnHG5t4kS4tyiRQC9X4y5H
A2iNovH3qc2MBW5jzMS7AFOFbhdn4E0UcBgayigMXNYV0kMECtHXZnoZFufQ1L72g35bj+OpDWan
j27MTx2p/yBACUdPH7XWxHkrMbCDzCHIx9F47fr5Q6US4fBxjkNCD4XlCQm1EeHghY1kxdj75xYt
s8YteZD7FQpLA3HKwcGz7M0jvrNKIK50jg61fzKPXsKznLvDc4up6NavjRcfBUJTcO7AEd9LD0Es
jC1OwEyn09RENyNQGx3CFy8gx5wIIsM0XSej/d1KBwcLc3wnO71DurfmMlnOLafcwpBj0OvV+DoC
AbHQ9OCU9JVywo/tqJakGUnueTszGaDeAlVMRnCvVQXiqL3tcWOHiFivOsTMl1nKmk7leUIZCB3Z
qECfd8TEu9Q0HG+9tQerddnb5eesgrDRxfl3DwmDpod02zKlW04WitxeG+y6psHJMut6Et7RUgWT
CQevq5ld1GDBCW8njZauSAZ1SPUZ91g8HKOgUDZQM9GWnyW+Q29pJN0180gIP0MYQRINR6CDKbzg
qN9BfXzxW39YoGHqbDqjf8PjVsPqDk1+b1VMyrMexxHAAUccmSvYcKjMkpe95/FjjHZVYeKISH/1
VUvnKZ7b7nxkp0+Kmh2xEb0aZ5bSZGTeSgTq2rEVbcVizcMbYNqOAXkhFs7bsVWRduTPQgeShLtr
lsTbYzh/Bpwhrh9SgG71JgQDhmEUCLBGjrViLAPkMGrhpbKQSwLTC0CJeP0WYZri3CJmp2m5AwEA
EhKuB6j4GdmbM0JHGiLBWLRT++g155+sJqho5pj1YDMiselTD1GnASJn79TGxrUgH1qKzmOk6Oux
QrakR+1gWQYO3JoErgmf60E7JV3aVMj45/oKRVHsxkxkoK1BvVEaJAHMCtOJ2tZq4N3hbV7WyclS
Sgh/DRMGQjZn7gHmIOm+mtRkXQVwVMu8e3Wa5JUE1temdu78cEiXGDgzZRbiSxViZToK1zrUJAMQ
udLDtWWNDwrhmJ09B26gE9+jn1muIExqy5Jlu99B1/TWSotOM4N6g4gsm3oMt7zD+rUdgW4zxDe9
BYPkoWGWecBU7FK5zzK3vMFSNPKtPQq82QKDMWTqPPdcFVGxQlUtXk5Bid+Nm6v83YE4Nc6wsWN0
JSpU07HljZQjorZLsgDZFQGyfms5JP5ws0BmamJOH0xKd68MWNHW9YV4c4DgtFnsVFwtEUFbImdf
bMIQednWb6MLq2j0j5A3WzpKCNtQybqlWmo8vAWUb6hmSCHZ4UzVK5Gaw0vzpKIVsOmS6k2dDe2a
2KiOcg/5pCvDUrW9rgxMGwHILlAsHZktWMYyKPonZcyUbZ+MJxNg1CV0eLAtbEjGeBT7ntcmAb00
3yKmpaBHHF+GLDH2jjtP2x0PZpfBVE4vQpVQkn8eNUEuuishSVoY+uEfuONFAfvCaY8plsS7xp8I
sXf+bkh8uDeqcxic1ljAnZoObefcIhSXr/BbQkQzrtTHzMWKB3j6gDbqOtGDcK3HRA7Qd+lG1TiK
cojPle+eMwYSgXZXUwDgH6pwaWgjkQ3Dfm4jZMlUE1viZCjuK/xxj1lZ3VkYeU1q7uz07LZR3el6
wjhyjXlZtXFzZMs9r8i3kW7biNr4zqZ3J3KotnKn4qO59FlZbPIO6EGKYEqrrztmbou6y/pLr8Od
zPsTbI5mCai9gpRUMU+YN9PscSI3f9S5Sfotwitr7atOdyjdjtdiIPwAMi3pGJxTqFVLZ4VDXL/D
rnU42IPfH9Q0TzLU5v4ud1kU7W19Xj/oSBB32Vit8zz4HqPzyE07+4XITZEFI34MnY7tjvEStYbA
IXVOSyuzMYuHeSq7KlYd7+W2QoDVmNb2bOCA0gnOlibv2l1khTC6nOogG+QmgtOvdIHYCRMA1pGB
3NpZYNidAd76Mp2NJTJQWgDp5t0OfzAUG5on+Dd4Tc7uFB+bHnb+e5EE2U1lWvVGIDC1FAEaw/aE
i6U8h9yoDOwsQLC0mU/7sUE/E9GQLlRWw2wXI0/uKyrsFrn7UYkYHIBzddyiq4tdDPOCA3Mtf0Rz
h10CqtM+0E4ZRqEJaSGsObxW/3vXn908qiQaULdTrpBr5YeZLeKBbTPYiJYpm6Sx24Mn/IzLBcGr
NDoNyZgqaFnxq6w3iP61aMdB1XNEKBCU5dLLjTL/HBsBYjDg62RixggUCCZ8zL80/1Vyj6jhhKsg
+rS8tdF/w4uEDCgTM+lKolrdtDQH57NgBF8bqVoe0F4qDwU+KsVudKdl4MPv4r1QHUIDFxR0TPiD
ZVnHCubA/GTagQdYDgGQp7ay6oPcM8lC7SxymkLr60Mzb+ReWrfmutWRJpy7+kjft/j44HD04+aT
e5GL/Q8OaDm6qHGaLOXdFjDX0dCW5dfzJ803YhkCLjfAnM2/uJ1vNeFZQ7nrM8QlYiTL4NxWB7mx
OmxHSuQsDn3jH3o1yLeyChNgssssQyEXP1jSsMTIsTd15ztIm/dkMTdLZOEN8Wq5aosMZntTAfVk
DjvfmeArwr935/JIZhCBWDS1xOwNBM2We6GZd2VZbmQR/j4YuxqRqBP0bWif80JMncSJRZy/kTcO
2u9oXvjZZ8T+i3RRz79A/iD5W4ZbUWjJoTLijP9Emq7ohGQPDAjlIdbzfGsL+4BKcXNwFAf1v8hL
MbswY4YS/dYyew3vjDGBu1a0LesANgkPyqouYpQ353tdbnimf+yN9uxz9FGWzcDGqcSBuF97I2vk
n8fZKobxUCw5TysgRnz+42xTY2T7Rn0bUBHjNje57953zcpLGcUFc5O5Mu5Cf5HVEeP8R8+uSavD
MG/knuyIZ168JHozLgOVW0KPxbq07GwnS6rHTSP3PKP+DLPSWctSnRBqW6uBilLpVKKBq8BIR/Aa
egnT2fcjsANE5+/3oq3lW6QVALhC10fr9ufpDaNBLsEsk/drKy+r53L55aWWG7KEaIL93PzRJSwm
a9fljOjW/CwSZuI2LDRfJYVc2zuHgCfLbDO7KkIGz0Gr0AvETT5dSLshxxLcmXK3GnVQPLG98Ybr
AifRvfQX8uXghJZLfnDlLmFchIQr3gltcaPIf1PMf9ovu9JryK1ZSUeoXeM3xSDJK5xt4eXmLkFR
ORH8F4bduetSUZ949ZWHj68vi9HcQ+7JTVhWz1MvjDUikURXSgxFO4asdPFR9vsRewihbN9/zjx4
yr2c8XNAtHdHmLgG4aKK9x8sG5FQH3A9hELXByMrPLTmwnl84QEKa+wX2B0UA4EZx21hYjL4YtDC
MzDvyeIQkItdZFEsDm36EmKTsu/MWjBuszF46zM2zbu9BkMtXPx5E873pB2I2ciIPw7FxX6j9eb1
L/e33CVFYC+S3kajYe6HGnKyTTW8LD+eA3lnq/+XuzNbbhvZtu0X4QYyE+0rCfaiOqt/QciWjb7v
8fVngNqx7VKdWxX39UZUKEoSTYEkgFy51pxzLEoMBHfbP07+y2N+/41KlPo6z0hAufwsCgOup5wY
n01koM+6HODlnzRWSVDLCD6ZGDjoG3ETEuQDNzE/klgOx2z5vy/fXn6hEgxd/18PUrDcOUwJ/++D
lKuii5roPf/LJOU//+o/kxTH+T8OljDXZRqCgJyxyX8nKS6DFEbq/OcKXZiWNP87SVFMUnCzMWoH
HWW70rX/O0mRPCGTeN21pXQZt7ji/2myosu/DlbQLClDKkMw0hEGQeRfBivRVA8dqsv6kJt940Uh
oiannh4qtLTJBN7Lkpa2ycPE3U31uDYp27agmMs1ebA6+UnnMKHBYTMhddkCO8Kcdnl1HtG23NV+
9shazuZ7EDRaHY2UirZh9XdwiZZMEEhbOGQCYJgB3aIrOnqM9WtqVNm2qSVOBvIAva7O6DA+OzdN
WCU7uyZbu0ESVhYvZLjM2zwmoSwnVyLuNXc9mktWnm9fzS5xEyMbVKfMlqYKEB6n47ZCNi8Ndg6i
yt4xZ3Z7y6gf6qppV/SnMOrorUuP2GHvKiQJiyZhArXjEVfR/WxtsLBdUO7TMCJptVOrtCRwPs5s
7jV5+l5mPEFdTsexglIyVbSEprEaT4J5D7c5rIHDDfDnvS4KfT0iJ9zQQtzH1vjROK+hIM4XCuuS
KIPIi7GQ2iYF6RHckSz8nqQbBvh+XNiz20wsOuVIJuTiO/Met/8G+gStRsd4m/CY/stcXPz9BDEM
SzIKlAzfpDK/SD/iyUGz3JfloVTuA3cmdp3Ll9QhL8a0GpqrU+eu55TxDb4X6midmGn7P2/mH1fX
/yJD+TIE5Fw1DFfpyjB0y7ERHf11CCg1oY+EeJeHQavVCqXzK/HpBnZLrbsNZPaoufnPyEj/7R1Y
LoHf4hdz+bO2koJ5p2O6Qqov78CMJn+GE5geGkSHepXQg3kU/hyQBVtvWvBBkBep/+IlQq5cNhga
3ZCdT0AAL8M6VMX89M/vg/yrHOfziFAq6IKMVO4FOneOP+U4sS6bIcub9GBgwcRVphnrhg0IvYV2
NxaFgsdIeI5lpMwx4uREb2Ym3So5hjFTyFHB8gkG92ePoGdtWbPYuUW6uzyVBch1VFISLR5/++eD
VstBfX0bTeb2jiEcw7K/KllonQxRnsUcNMTXbdRM+zZmh4sZjGz32IKVYJuRp4bqFaEGwJKA6zDy
l5kW4KJNLT8qawLC4eJY7LTizrowHavH1FebasTKUoSeLxN3nVbxd3AtSKxlkyBNJqN/1Kbvbkdw
m7m8ETL6QP6CmhT4B/H38l46FSa/1H34l1e8nBhfXrFrm7xSW+koFowv5+uYBMDOEz065C2aUy2l
I1BF2S4YHiG4SjLPHSI/SRTQJXpsgeMFUqXwV1DDGUsOaGdJxqSJ0Gc412iO6gAaIvyN5IkwZxrd
h76yonXsX3d+0m+skpuAW3all6f+u1uKDvlnlRzNROjkdXfvFagxos9okhY6Az+fgQI+QoPOyz+/
bMHi9OVlmzoZwrah2y5f7S/XC44Je8rIdj20tfuAvnTgLSdx30+/ax2pAdWvnK5/LkmkxpsFmLAw
CS3a2A29fcy3ATnjp7ZZghGEaVz/87Gp/+3YEBajkTAdxzCk/tcrp2abodraig/VtEf2ah/ntHgp
nJolobEeSs1e8vCQQi3LgezJ1rJKgyQPokMh2/broaeVuFzmnXxr7PC7MUPHbQPrjtOy8boeyRph
pfFazPUv09CJO5cPszsdzRyLrnlbYdPaayjIN0VcZx58sFswTIanBfDCRZkdozh6iwzfOv/zyxZ/
v4WZum0J4QrLcm1L/7LKJ0E8RIFVxocZZKpnpvGt0cykV5ADtSYL/w4QhQcikShRdXJ9vpmRyRBk
FN7HmZHt8wjX0b8c0pd15aIsAXclEBRSevxNb2VEGlV26EaHkNzaVQqTQQ8tY1dn+SFPbeMQssXc
B71+kq5jelDErwHVaOuGTfa/HMlyGf5xmX5qXARkV8OxdeNv4sY4ay2t1rhM24hEEzL1QkychMeT
HBgPpMBxH0qmMDgu066g1Gkuh+W+zcoRMnFqrVVrP6YkGGzI+Me9K81NYcl/OUa1nJd/O0bQOK7F
ysfdZHk3/xBgdhbaOQtgC+G05rXbChcKccJIoXjSwIu+0WWbA+YPNoTvfRl+t/uZFv4g9WszyiAn
GSQfMw10SEA23fjbKCwGKxDVYie7lVoKPiSSwbpwcfc5c9afYqk9dh0D4GKSzRnTYO9BnEdLQE/9
X979L8vC8u4L12FNhzshLf3rFdlPIkFm3UYH3Zi0VQUkLwQpe4ocJ/BaqCor1Y5cRiAeWgH0tyDd
eOOrKTuaTQGd0h6OQ763k1j7l2vmi/LyIn2Si+7VUg4yJxRIf33LCV7si9m3o8MQE29OlMCqiYuY
tX56QO2CQT0GAkn2771DjOTyBgJP5OvWgCQvu4wiNGBhswGLNqNPEBJRzUUJItCQEyGx5CXOOYGw
9pBiM1xIY70VeH3kCNAT1j5Ko+5BjTodpTnW3gEsHEyFnzed2o+RTsPGmAU4LKO7GowluMLM4HEX
4XaiIcyePtHWcE9AEAE5vgqd9sPvs/nEEOUax6a4yXs+xzbZV2bZvtPIPo/yyFvNLDJM9y5haZ0b
uDuEKbHXFuSLXDROPgdy988fvr2ctl9Oa5OT2YUv47KMW19ux5SrxFCSNbk3KD/2Qw/ikXnjaiYa
b5V2pnWrsv7Od4kXcHyIoVXFkJ6OfLm1hLZiGiwxdaYorJPRPCxqRDPM4tvJIeuA1O8DkbA/C2VA
MTSCZz91mz3Xs7MOXGblkjJzNbiQQZyWjHo/8d0tCRQ3ZV8br6X/AMeoYed0VQC23Naz+4Kf2fLi
GpOLyn2fpEyIW/ipKDskoFiUI9ROy/1hPDGtJetr+DUw4yBWByFSYNgGUBPMkAMpipJr+T1sphts
B2imHfYLiiSwoHGDfZsoMuu1EFqtX4d7VbV74SD4Ki0NcmvqvpGrLu9yEj05YqwxdbGdNbCOBuQt
pzTdzx37X5SPfwq/v67lXJ2Ozvmvs3OjVrW+fkD4TNsCe0500KK2W7d5c5P4OZ6GsUMDJKZdjCeV
RAl8yA6GdH3MH6wU1g6c5rvQxKiT2vKcaEXKQJZhbN407eafT6GL9PyvpxDx9VyeNulFfP26KYg0
yUmEQ++zFma29C3zg2BTMEiaHYd3nMsMbuu0HXyS6NKa+ieoircpokxmNgo+rgz2xmwTGDWzAfuX
o2N7/+UEd3TbdmD9mqTfuc6XE3xyGrMhO4ezrJbGjmRfdx10w1sa2wmwspKhKu6Zk2a0E37raMFi
wuWLJQ2xZdELq8D75wNSnzv6L2+YUrqtoyjXaXgtAs4/l5IUX4nsK8nATaXSM1WT3JNWHXjCAU6Q
ay/8atuGUQ7XLwp3WfnTJRvtXRWvIh7gf5Ee/gNBEKVqmO2HmUhWo/hJOdOdfHtAsOpb6TaM1C2i
B9JzwopIQG6LmOK4Knoxq3WPHo+wwWMftpueCcVtbUdsqbiqD3yUZ0KXPoqyiM9WTMB80863vkR5
0AS9fwSDEG3DIHDWs0tekUV0AXi3kPgEEhCTou4xflIFYxk9qti+7agwgL1wnH1Nnrfh/MA6Kvsc
PUF5NNToov4PTl3KU8Vu0WxNA61BrAf3rjXjFQxZ/LPAoDvpZxH5u8hSCHEcd2Hf/OLjJhsy7tVW
Ts6HqpHQoaNcJljxunVIBczJINvrSl/LzDFPpJcJzw6N+EE6MPuC8Kzy4d5nCom6JpxhIcKmsthA
s8g54soqW3PjpwGoBjtlytUYB5cYyWhnBcSOkg5+YkF902Ct3CmSgzCKBCT2TQAXmOEy7qJzEeBT
2okC6KbQxlOUEs07RKhe2Dblx7k3XjN4pdR6y9zC9kqiF8/ziL47c5j1Vay+e6BurFgdHAGXrF+c
e771MstdYpAegRoGaoL8Nc2JvO/S+N2ep4E+0KTtnAaq50jDtKO7tbMGZXgv3AQBqmvuWcTo54bW
vyaHnUS5nFFUPA58kg4ZPXhv98pHYFiHfrspbXfYIPOp1kBZw9tSZhVBnvnel4bYsbuBZyq5qmdi
ag7EshH5SdSIFxY2rlrd8qYSfMgwIgux8N5W+tgwurNeEdOnZOjnzGzQrnnWQEQwsR7b3B6SK4p+
7FVYHlZZPNYPbJuzrdUlNv9yifXUCgyEPedymBftwaqHjwGgwy7QLCBuOPupoCd8dAggaV6cDbMh
xNVuTmpMsr07DY9IcgiuXK5pa+48GNQYIWk+ICxE25GW1slwG9pCQ2N5jMd3WKjPepyG52SR1Mo4
2aK21TwBonNNMBP74jIb91Zk3EnVt1s7H6lTO5CmM5ZLL14YAamfBccxI0e/W/6EZV/ZGLbu9Eqc
QuQ5jAU2n0V3nfvb2O1mD6UDAd6Wjd0/Fzu2OPJQoHLx/JroC9znNDhMakSbCI8afirYl8TZ0nN5
9lGebJoGGnNysc2nwGjmhuVLOU9FX0V3tSC7mpxpsfULvT+DqBRPxHlMq1A+gnQfn2RDC95o0Eph
IPdJgQrlauwDBCNWs0v8wMf+jPiodKxtqsiSTMZvfT5ZmC6vSrjie1cz5501GjcwGoOznv3o9QEW
heHDCUjc4GwvBx017o1IbQfVBJOwxhaUYOySt4lCcUx0HU5f5HrclXdk/gTXcvoBKccjTEmck34G
ZRkXqDcMlGMw48wrPSe3vOxEsItgjhhQhsIijq/6URkbXWMpd/Vw3zbYVHNLv+rFePatod3IPEQk
Ax1dLC8cT+ywE71Tb4y4G5+gQyQbUmcXGtwV9aO2D7O8vkHZRXB+EPnPYTs/abPukiviCujMyD8I
WD10EjALU3X1VNowL7WCeXuv2OWyGkZhQtBO6G/LxsyvLAVrHM6U8ZzLwPKUigkXkcQ8F1qjv1Y+
+pw4sW6bxbDH1p33yaE/IYxmHyUkqAqBwEmMzo9iIDo9DwxyCeIWCbRl39eBcL9ZmkGrY4rliSS6
N+Ktgx2VWkspeT0xoaDQYOtfzS9Gza2n6qCIpoLWhP8z6+ka6Ib7QYBgs0Xk1B2YrPU30Yz0C1rq
HWIpi7OPHAi22exw8mCPz0x4+YSFN8SKb4cP2TDWSMmL1jMiaAlFS1ZPMpxtn0x3ojaZS3+33ZH4
MV2Uh7TjPtSTUH5Nm+RFUMhkZtsch5Ak6gx/UhrJ3ZxWd1i7GHzVSvMUA2fu9ajP6rhpjukwQlDu
dqoe3vPCeAKrkp+TuJRej3JtWxoQjBIiO+iMX1+eFVlZvNYJ0d7AQK83uqPCrSHeEDlxrxrMHL2Q
vpMT1Nw+18vz3MiDUpnhgUVBJwxKpZTuEYkQp3hPYI4jYDmX4WmOY+LuJ6dYOY06zgKcVItvvs6s
eIsJEUm0Cw9wEvEIQNS6xwYjbkLa4XaHsp4pRXocZjLXI1XrB+EW+j4I+gbRx7DRBtA1WE7wKVvp
EkJDBDZNV78wXBLDqgnncg3xtaSGJnsx7d7bjOYNOxYMB05yDQ0U7VnNBxxl+nrIAGnQg6oJgbYJ
A0yJBWzzGAmUeYWWPr5CHUWEXzQgQlcGT5OErGosglVWqG/hL8pIgUx62rh6VR9irdgMeeZcNf0+
F8reG1WB+3NOD2koX2bXhpxu61gMQgbkbbURGSWgclmjS7cgTEV17d7Nk1PpPLghuwfG/MdMawTp
7yy3um7BLcd5sGxB8WggnlyrrKtPOq4HK6q1jR9KpuZTqfaCjAHkpbbYurPzmIzuB8oNdNtGeJwz
mlxdXMI7ApocJP50mgeccGRwbfSE6OM+Ni32MR2mgmC8SY0l3wCtUNb/alp0mcms3acGfisAS9pm
QuDgQW5cl3YPFLAx5SobZwBw8XwA3VjsGNc2K6YpBF1nIJCEPpQQtOsneHtvg/ZMIhUCQNwjxGet
K8c3vyXLwIP7+IGrAKqXS2Vo1v4jqN9aeFpuo4tUPFYGBha4bOM40beoo83IJUdOJrfkAlXjMtaZ
yYAtd1bSvutRgSTcfhqn7AZ4LxHGlk7bqd4WWlptJwfcxsg4dmqsJ6I4iw3eRJOemX9nQ+dLMuSj
VosJHodJsprGYNu15bUCLgjlog62NfKv2DC/UVJ7MrKGqw7JbRBlznbq5442TPodtUPefS8DVNM9
zZipUa9owNmz+yliiOShpjUCQadDBIPYrmcZOAwpsa99W+WUxDlsqQlAo+ZTtsnkVOsl+SWzDQBt
LtHmouytccNDseqWfI3I3CtJ0JuNqAA29KpfPOHPw5JkQXQC0uuUpTkK5ANsPNm1ZEUFCLINBUZK
JIisRzsjjqmaPspBjbRvrQ9hlE/xUIPPGRugmloMUoVywsdSMhEqkjr6axSqbZU0wyaF0hZHwP3o
sJZQzop1KMcr3R219TxoL0Zb8HFP7+ztBTsfZxc2bLfT8eDgul2FSZJ6XS7rla+ax5ANHGUFMgnK
9r4nJh/k83dhEbNqoWafWORowITnPqdlF1u7mBiydVOFGUlW7jF3YTwBd49mQl0IQrsBHOXOpOBp
JLradhatE7T3K71LzPWY+beD767anlC4eMGzJzMsHqAq/YrV60YFOyKHfGwmq5GNU0cuaro0g9wS
oHZXniuyB9dtUlzVWvpD5tMJaOlkGThdJixcQs+pFLoEjm3dslyDAAr974mT3lt2Rv5Xjfy+fGzp
N5D/QpMDzAyS1Py6TspFh67v3YAbn0tbZuWnXC5DFf9IWullQ05vonsM8RCv6CUKT8FAbwLNPVhJ
ILw30gfyu8xx9yG3As9KcDug25SkR8l+R/j8txLp6Woic+bMCJBLoho1b5rrN4ojluzeJK0ndB+B
3LN0ojb5rRy66NCcHAUa2GlKlUWt8VthdPn288tlsm8v+pz+8r+E4W5ax3y/PJWVDaxjlwd+ipQu
j7l8P1V6tNyFFpJ8fvx8oHBRl7mjfvX57eUpfv+VIXECGDAhSkqhYb0qBsgnVcZHsciffj+zbEsJ
IeuPpyVHzqMRn38eye9Hfv7Lzz/2x7MErvyWz3G6LWAlzevLYcBcBSsXxAEMPxQMl2f/cnyXn/3x
NL8f8+WN+/rWfD7P8rRBlz+6Dc2oCfCMyXbdaPXsYDZNf8NUeN/HqAMGe3x3025PrdrtRi2AtQey
4ajVMAqmns7+rBcTo9JW28aNka4D0Q+3mL13Ms6GlyzsCH2N3vsEaHZNG7QpTX2doZw2gKzgu3wa
WvjGbbJALgD/QSaHqC3G/hlenXu2s9TDz+LjaghzljYDiH1WZaucLOKVUD38o6SmtNIWL2J4xHmQ
XxXM3tGDXFlOlt0q9zBaTrLJFVswNiAhvAmU2JbUfzWhG9yjxK4Hkz0wcUFAMI1i5bvGuHUOc059
ro3zex2lxDQSajsAK9PLcYWoel3R7UMazd0UYSg08Hg4pKKYVvWgn+Ja3dXTMofwi2btjFdtSKJQ
RFRG0c82fha8Pwa+4J1l17vQsB58zpWzPoHhMeNi0xh9uHO0207iCOFVe7nq09VQ4ptz1T4wSS0N
NjU7NrTMC+xOw1lc+bxpja8x3ewgaRgpSUHfIlrdeGbsH07fyXWrcA0QggKgEloMzXJbfqTUbBLb
hNWGKHrMErYEgFRGbu0Z4YTCpaLhE8i7GqhJRN3T+16RadfZWLk3mnOA6nSmr/Gui35XQDPAQzSu
soZ9UDjAA7XbRwBjzlXoZtuo5t1T7vQKOf7WZJq0q2NBJzcDjTS0GPSHut74gP3o0SZ3pfIhdwYA
vhHt34InNXlJAeGzxbYn+XHIzfSQ+wNzLPUMYj1dWT2FSEUICUdLO13FDcxUmd04xbANqmtb96Mr
Y1JwoDnrV2PhVDs/M8Zj0CTeOE8x/9Y9SG6gRJaP/lpN+mMicX84sxbt5wydel4xybGM7pikGO7o
PfhicHZ5Xa5na6oPTkfLI2SSOZF6ZucxllBiVnA04GZydC2GDEW9aGlkHWqTaLxUFr5nzkG0L0X0
kYx5vs109UHGLVHk0yD2uEqd61Ala9EvFrU4JWbchpgydeUtL605w3cFSR9bwL11Ghr2zyZF4KL5
A+cyubzr2DRRJYfxJh0wPbrS87WOd6aqDiIaT7nLieVUQfzNHj8MvdGJrKaF0qJ197Ku2EyF9db3
1XCq7e/x/K2e53RfzQ4NfNWcJ6LK+6jezAEsdEPO7zisMcVFw02a+w9JYHwwRTJqG2+APR0SUzv6
YctBZqm/721HW4dA31dlAGvL9dHk57NbbljsXsYu59RXMBHa3PLpGlU3KpaItVHDMWlOrnxRbMKa
iQAWbhbi2uXOVdUnSZLwJp6/Ozqts1xsVIaIoZZJDovOfpZNky0JAHz6uvHQNMndMh6YumFk1bai
rYqah6QJrkzzu67QZdLlua1ndC1hFoRrW+XYVqbcgIM9glAO+ps6baY1VjrYUDgU9lVlvuUd5gjH
CICRmajY7QjNiByybqPK9kUkIVwnMe466Fo6USeUzN8kiY3RLzTvYj2O1rHv3GZj2eIXJyBpEGNK
DREbTwKpnU+dv/Nbg/hhzYY6r2S3audp7yvJCYgUJUzTda5o8LNNhoQzCdpzMs026XdqjLENolOR
GsfZItsxgiM1LsPnQNb3bh4D2uymp9QEXJdET66uVqVEItzoJItGsTgX9rjrZ3mUhksX1QBSOUUP
WqTVa2aKgUee/II1N7JdTTImfpMCUA0ypdnLSagDbK3sTZf1DzFtC1XFvzLNuVtiKLB8GFiiEGhH
901WVVuCErlGpvQuS7LzZEp9w7BA2eKjVQrsNSysLKie3SmDBRugBuiG7KEkQnMXZ7HjaQM9cNeH
sDzO5XawNcApxUw9oxaBMc0EAWpB8GeSqSluUawFZ02/jvT4CcAi0wk1vPvIJnA3iGQ9dROj6zl4
wo/9U1YTvsal9TTPFhksLPxNKu171YZbW+FCGoglqWx1hV97Fdba94YMFhCdL1qds2EBDn/u2xaj
nPlki+6oV2+TjoNGSb/n5jcdgka71auo2jlCP85LdDdleLX2bWZnoV93Oy13nsJgjE6Vnr1aFHpE
0MitxMiIhoV2GaHGD/MMqdBX4Ba5QpO5QvWixWtsPMY6dAf2sxlzUiJ29nrce1bapmzo/ffQCPVV
onALdulC2jbfOhq4W5L0GH3YO5qiL71oo1NCbrM18thOwU9ARYxnyF03JaQwrEg0yyLOzNA1pw0B
ZQCBhCr3mdxaOfsNB2DUdugagpltEAT4SAn4KDzK/MrBt5pEmHDAWg4rMRTBxq/ae2ktBEgjfWi6
rWZpaqW4e7JVjZbcOcz8MQFOdbhs8ZpGHtuifSDomozFLhnXXWkuLORe30UGFT9L1VFvXGKpI6zU
Wh1FSIlsj2iwdG+2wS/fng8IVewdpchiOmayPTfEBAQkFq51uomrpUNFyG62dQsWTj0kkDnO9kXQ
H3ByQVLJVtw4LbA7Hr6UxjOT6NGnkbnOJWweGY230pgecgKRD42Khm2h083j9j1Y/VqriJOyA3XU
GmTO/VjsCW9qN2YGgSrpQ49AR2bY7kK+IInPj4FsLQHZro5TCwZKEocZbywJAp3QqGkmGW10EQC9
N+mA0KyoGcOscsZ0V1XwM49Sw5tr29nEsow29ITu4y53dh0UVs8eASWp/IO+eFrhakJmUR5nBrTP
QRI8d3DLaRI0FEcCJMXIGB3Ymj+b1EB1ujN9d75JYW5WlmafuIg+zAKPyxAm6jjlEBErJa+1IYMI
GGBzR+H8Eggoi1ifM2PPbodGXVO+ZQ25BLIorzExx9eVbR1qzF3EKrjDtrH1/GBV+PbifVv28dFj
4wYpk6zlkyvj8xRmLlmF0z0kCdRzBMbX9c6C9MR2JmSReJMRkVnZJoJPvslEt+CUGQm1LtlOikzQ
tDSeKne4n4rmqQoZZ1eh9YzPSm61+QZguEK/1J71kJLEyNozEr6THqhbDXBVBTl8NbThjcXlv0YJ
cE2Me8bFXvmes/Q7m+bZ76wFkW17xghcjjsJ9Eb2Y5wjYly347zBg050hsj7owiuirF9YE4Qr4Fn
ZiRyx/ezuG1rwm4NgeKpasHl4DHz+pjD6Up7P2tkfGudsenHhQkDvIpSvLr29TI8m9lw34me3mdB
P5LJu9Buxtb9RlIpTpyLGLxxaErnECQ3cUk35fOHHalyVY04SNoFg6V0xN6taSVLbKkeA8mMqgs0
bdU0MYTzgfDCdgZO2hkFGm2XzfzeCm1SPFz9ePliB9qI/I7SKW6Hzy8WOC0vtBcocad3R3v50mD9
sWddYVPVSP/tuheUfj6eSVseh1SjWGxL4bVDE50G6xHiF3MCLZ1fUeduEtXZe0EE4rEcaxRoqri6
OGouXy5em8v/sVyBDaQh9Om/Ic7AHKv401V0cdtcfDd+OzBEFUPQ7gphHozFBXZxqAyXV/j7e4z+
tjctzu8gs1V3MjsAsX3ZYitfvFwXz1YesX8AFdXiAgBy+CyT1N/QEsIM6x8ufzNXIWaL338+ovvW
ZD7MDgi0R1rWcbZy8xk32Kx9M7pxODavDJpxTC2/vzxoHFG8jWQBE5Xic4NuG80hTmSAjp2ba6tk
/xHYOiDdJfwZWg9ZHAbdiLrHxq/hRYM7lq/zCnJmDo97net9u/5qvkkaQsrn64uN6NPSNpMcEpV+
dHB9e9rRDtp//nLZv/NBMigkIoLwZWZgi4no01/UZrwSht13Fy/a5UvMUuGNtK1WF//VxYkFq9dD
7XsdWxka1LKNPao4zMQBlqyLGwvoLJIZxuXk0Mazl7WTPEYT1TZBs/IVTlh7cKJkj5bbPNpJ8F5Z
SxoDMdsB9qztb6MK/WxPdDalMrkI6yn1yUNYXEOXR1z+72JlqR2yEC1AjqixGXqGGtkiaumt2f34
1KQlo5xqFYilgyND0qa7x8JSuOnm9pU17pU74I8cipqFdyHsCbRn2o9cADQaYbe/goIfz/1wlzog
R/UnIwVVQl+DLq/+RDo+Hmkpb+WonoUUT2YfAaLyIVdn1r0f9dtpHolUITOLmvhnEVA3vwVm91Jl
jENVylObeX5ja8MdCsynph9WyHUeR4sKxO7f9d7lbwswklr13TaMd8SXd2NtsdksCXtBs3TInPyk
0eRfOwMtcylVdlItAnZKM6goDaO+jJKRuxIgG3u6SsKZTd3yo99fGvpRDB268JDjXbn8PLWraqfF
7NmX3315aJRS0y43Otwxy6/1Dm9TPRrPXx7X49FafJ9Lybo8bm5MZ6tXxrlIMqZCeZbvgwmgKKOG
X5U5nAEl0mp3oxefIZ4H2mWdlZP2aFMBrOzMbY99rXuOdspi3znVRM9urFQ/j35mwZrL8X0TEUvK
DyILuWoqBfwu4APBIbuKev/eUMskzNS2MGTYw+rc3UCTM11itLGk21CLl/Y3Ljmh/wKt2N6UoGTz
cdiYRQ0qKfavLPtoDETQOknoTS4IEZWBaK8mihtC5GJcsPFpbEgGMZfI0Hrp3QVpzhyjbL9XyDx3
BZLPSmZ4UAu514rqgW2/TU1X7UzMcSuzJfwCjbJH9hb+1k58I2Fx3INMoOj2WYsdaoyJ5XqnSIuo
ibgLq+Z2nKF6Nnp7DH15qM0QF5fj1rvYGfchWxZKRRTXISLzHZ1I9vqt+GXbJNckBkEHCZOkWMUv
+Nxo0RjzxmbNn4ZnXTj9ESLzu4jSdovv+EeTOmfbau7aKr212uDDwFR+0vGyBsEVkKb+cUgADSaN
eYhJBBl0it+p2bWm0x/Yzj5mtSOZDTOoE9n0QVLBUyVVsK2WQUBT2NdcHY+RG6I3EEELfcHZOm34
PW6GF+72vMTiYCjJXiIMHwzcZbaJyIl5/5yO8zpLuM7aodwSaQRsz567HZKvn9oH+6zhKnasB2EF
wwYRqu3hnXjAcdIeTQN3vNami4fJ/kVSiL9r5rMPKx12pToyx8xcDV1w7W8J0PlmsFnJTCl2IntW
lvHDxsnMpcvsg7natFm00C3T2NHmeJQfLVqqMlp3DJG63i93UZ3d0uqlymVzrsLNoMl913RX+TgX
W1Mj+0Iz+rWhR7fgz95IAL8dgv42RgxgpmwoiZlyPd8PwC64Fa1r0PWA2TRj2Wlu4McS+mfdkPpA
VAFKEmmCorPl+BAIhsBgAz40NWMvrLQTpASESd15zMZXI6FcDdVwi9fqrrboVbTmvT70z2Hav+Rh
eLbNcR/Tszfj0sW0lb05NvqzuS9XSuOyMIYCBgOYHOpJ3CHBnZWGP6i15rWZhwfwEFfc6An5tT6s
prjqrOHnKIyfHSN5btDvY4qgrTFJK42625n4lbVom3aNPeDKzqbvWeP8IriGgtjENFPrXJ3iVjUf
aGC+98J6kw9t1xCCsNwo56r4MekW7374k4AAmme+OayDMb4OM/WaEIO1QmL5GjX90+TKkT1RjFiA
NLKawEhChO0VAvdXzstoE+tAkii4rwkce2odKyRrgV27n+pbzPg5g4WhpqgPSFIYgc069Tfh4Hog
mh3VGZgb02/0FVqdRQYIPtbS1y4BFcxu8Qukcr5StmJIz4EnjU7ohjE8xFULzWXOGfVXp7BrX1uS
5Rn9P0dOkmw6ltVMZDT7et891aNcJzUoVs28CUdV7UQuaYMCDB7RkIt8cL1BjNeqt5bYKT6yLtlh
Or+yxv/h7jyWI0eyLv1EaINwqG0EQjEUNZncwMgU0BruEE8/HyJr/q7OGeuy2c6iaJUkQiEAF/ee
8x0aG2yur3Fk3o3TtV5sQ6IhINwKnMg+9RO1K5Lb161pd0tC+EGHceXQk6K0Jr4POjIcWNPBBFEr
MCPJ2leXz14H7LcbVg2V13HxRkP8XZUapV+cPIxWXICpwQKWD7bXWm/PXbrohA/p0D1IS/sMfe+R
MwwrbmRuV/dTxNBT1EQhO4GMwztN9leZhXdVZO8rk8rXYG6qYnilwGS5+i/EzwTB0iFws0eIG0+q
n99qqDAr38jvVFKc2pwGiMbXo2z0jwYFLAOYIRu43HqwMiwqbu9/GYSUrhN4M2BorG2X6ChqbLWu
y6TblVaFyrVDSvIZoaXDchx+zIOuNgbvA3juEGv3dkiaoj4jqKFfKa0vShPH2caiJML6e9+Pb4K6
Tlp3hN1NP2uJDI0EKnpXrr3T+u41TpwXuhYU0SQV5IT4+b7C764M70FPIkL8voX6Qmdy9YteaOfU
mL97if86RrRC6RQiiAM/TuwqcSevwBlwV/j19yhOKQXWIRNP22yVF8J7prC/nny2p6J7p5lE4Gvq
1XusCti8lELXZuqsHsbpYJrqB3yaCjXPfN86OnS8uNADZDMUy8tfOmVRJlf1EGH+Z7hLgTQ1W7bJ
z3P3HVIua7MMO6zZ90dDhVxECPpJNHsqWgPjWIOoDfO6xMrAErhQn1PkwtX027eoNLqV0+n+NaKa
uqKX/GXQFNjjfsJVWlTFIWYsERqNCIQJRaDhdAtmjfOZhsaMGpQS6GwSCjNTZ9VdUntVrF/8RUav
1yGh1fbFGx3x1ExPlspQ6lXIKwzUeHbYp/QpYFAVOrqfpbwkSTgMWdQcm7njFA94RWQ47GYZNXuL
jRj5QYSN5xb8nLBGvl457C9hFxu0n7tfmTHscx/ZU5IBm4tNs4afw/Fzi7QKDHJ/l/Se2I5eDaXJ
8MEm5vVTn2aUUESndiw3k40viRe0+yw5lvb00NDPO/nkaJycpCGfymPVaDR2dTIKsCGRYZ5BQn1F
yp1PIT6Kw0hPbPDd5iSXH16V9JvR4OvFu+fcmYvvZBrzYzVSItfruTwmFhtEgh+pLKGWvGtz6W8X
G+aUF8ae+tnVSVHP3X54hDNoZhGAUfJ3me1Od0lnoQmirB85kNImySRqCAnIjMSvncZUcrn9MCaU
e5qP0lzM9x6NeweIz+JKRPS5Mnr/RHAlWhFnxFmYFvFeofo1m0qcRibDNUGhhFFU47QeZac/sVZV
T+6hjvX5ySNNBAOHbR4dWZmrsKf7pYqhfe4N0vlwRbBKTFNz56VcchFJfA9W9RLJyr2//cOJjGlr
LD38SquwWduD4DZAUiBMFN1Z182XeI6ZVx1WM7VuMdP1nB6HVNFTrMqfneiTnWW2zimfcVYZbbJ3
6NCtHdAuaz1G/OOG1sV3R2RzMtRIRcUWkS+oY+EOYjMPZr8zTbZ7fTqD4VWAPScf83VT9DwbeF4x
V3T5J52aS+9fRm83WPX0xLMEJkyliUn9mqWNAQnRqJDhqXHtDA7PuYO9Zpwgq6DzM0ElsAGt+ZJH
EDlCsmWICZSbpL4PlXXQfCxGMcuJPDXSoxwVE5azByP22M+Qr7PEIBeAmjkmOpoYs3YeW1sGXsza
3ZEo75DHEDZZc7u7PYy/MZ25SJsJweimb5iZko4HW/oSL6vKXe1QiNdq6opd13vBoFBfIB7ARCng
qSKo7KyOtaJ7F+XivlLpwaDwxwpK63AvvXo6e4+boVfWIgFE0K0HQL/rwZL485hAN8SxbwxCTg/Y
D87R2LjnOIWpOffttZ4FrLKCNB+3/ZYp7YcvBoGWtFjJaJG3VDkbgoITgV6HrWuYHWHa+DSmwwJE
FSPMLL/ENF1mVT5VQDzpeY7hquoiD0Y3G8GKabPE1JK42sZuo2TjFeTu5kr8ysKh3fdU85A4jRc3
DY/Lf7PN7Ju6wzps/OYtRiRGWzMmffQIavG5npLp6g0au0/Gf6v2VrBnvxGE/Fh12mo0ohAhS4bC
C3wOk2tMzRNYV5IwVAvI5QECqDW5CQBXeikC5UVfedohqIUivUqmaj6nyfe8tP0DbTcKqE5HhkI7
1TtRIsNMQkxommOfs7JhR9xiyY58imBtdkfhtUOrlfZLrXnBXOn0yJw3XDLpPbi69yZk+RFLuS8j
NmzzkILa64qNKsRxGuVimfZHDMfDyiGFZx9lVsRqpo/31sjOOi107JBFtDWbIbyznJy7EmDfo2WY
+1T8CDM/Zg2O4nqktXoM0/he2ko7hPSkySFr1jT68SnFBsip0QtgziLAylWxKagRLte4vpEg0Fbz
QqWaiG9pSiaMafQOsazbg475KoXctnHU/EC8z33cFM6+9Amkp9+RnEq71qBDuVfmwxd9rL9xC+mH
WEPr6c2tf3CNaIW4U7uaZvVq0oWCiNJ/lWk63Ek7eURVvLhNxtNEioIjE49dMOuLrhxeAb2vZmdA
dULPY3QozjqA0OKqBzSX0iGZ549GtZKyon3qdOwDomZHZQJ7hjPvhlgp0zuur4RaXn1vt/N6hIQX
dG6N+7wUBzkjpYkeyloRmSXto1drazBuIV0J+y1HEWHZCjprS24gh38Zs6Fty8yjhk5HYpOMdRD6
PVg0Kgu3M1aUvdpkyTXGmBQCgU/ml9re66Rlr2rPPQLBQBfZVl1Qkce2yo06WmWsrFCY4/4k6Yc6
ME/lifTU+faDkhMrpsVOfDP76UNvHx0u8HVow/p3bXve2yj6L7V4vB3V9i0KTR9PK5gCxN4laxAV
dyigYtJfCMiFn9kjRDC9nTs4PgQ58IZ66pHv2MHfaQSglzI9uzp9E6JldjVMlrWPOO5c+Z3FY8EL
9M32Zs3UI+0rmopn9vr0zOZ4T+/lmBkZi03cNFX2FQ+Rvofw+jh3kI8yO/ki7WfZWJAqePPaG0ps
h4EGblkgYQq5A+oEdZUz9+Uu3jA6gEleUAIYwDFpItPTBJDC/MOqB2zeyEY31ZStWAf2fDeY5yL3
W04xbs0O8xmeLnZ4a4nGbcJDDjMmQBcFYSQzVh0OWOmgmU3yZ9EQzxhmWI2pmexFre6lxYorJyaC
Vhbdb/LtNp0fwttfjnTJzPo9pGZ2A1JUhN+gpD1H/cRIRw8J+Rq7XTnlweBrvyyl/HXRlMVazXRo
MgzULdYQdFbrGYmR1pg/GE8XC1t2b9TU4syBsBzD4zXIPw7iGCnEYFZBkipwmtanazAeZYDoq5gV
tV5j0zUZ52P6x8gZuRfsKxTaJd/Yfmy4SCbelddpsObxlNfp9K2X7MWAXjJbJXzZotY38ZSyMNJQ
mXVdsJwZmpHk5Xks7rqRDPARhQeAqZ2LuNAqcg+QVPx1m0/mhji+qCR75V6Z9ve4ZutQ+zzkVr5r
LTRBHDqyloTr/B7PfHdGpWk4NUvs0IhQEr6+i5lehWFBSKrH4pj6qbFvMRCQDjpui5hNLvEXbFPz
QXtx4n68Gwyxb3T9MndOd26hB50reu4FPdODm5XjYVkDO/nQ3OfWkpw8iW8yAvqiWEbqo9li+Ms3
mmWq+6xfOjxzQK8NQM0wpvtSOt+6qM2Ptx+akh9xDJYVvqO9yavkRF6VHq6pzCkIzEl0LGf3LR40
5LPEQZzJqEv24YwTnHH0kWa72s2m/ljbvbNlLLGPliSOqyBAfB7hb7LF3zde8+HnQGGJWnuIJZdo
P2mbwWGSXC4qfSE6xFK8ay7NxLRfzh/ltTt7wpkmwrtZUATlU55G/0Czx98te/5p7N0VAif90Ht7
t8n9HUV+Z4UWgcZdowf5oLeHKcPxdJPdGlJZa8OEjiD59lgYqJXPMmFYdmomGbCbjgZMX9H640aM
DpWevKcKJWjm4mZg/UhmXX1xxwhL2Ry0uHu6wkVt2iZcS4N2qVjJIHFg0ZQ72ZPo7RIZzk8cdl7g
WAiwDXbrKxftEO+tntZV22yIUX7ta69lG8RyKULdU3bNa8vKeN2MjEG3gYjySgVcwfJXdcd0HOYa
+Y3W11wuu1HpsvdPkmvfcPe79CXo3bO4JRJqTNjcWuWhcOn6U1lTG7e4FjrIkiGcmr0OJYKVInoR
U6DoSCbWez6jsezUG4jTfRmyLBNwYRY0NIvzet3nkK4NidpWManezpPjvGsD2jRh4JknwXpze8P1
PM6riNWWPkQvMwvBgKUrcz0MFANmWEITHaqkpFlnGj8JKRoJ/2CAAMK+URKxhEfSxikaKWTiqqOi
wL2a6Db2xDKlZsCAZRoMNRlyn75XklUPTYe4pmfqHqqMNl5Sx3etG38t5v++y7+KkqsJIS1ib0ML
zGmxnXvqKTL614nLCo8SJJW/LkG9pemd4vmG/PZsBCpjxMomxsdy25bNhbBM5kfvkBjxOy76LigH
jGhQIViWcFDVuyTMEtpM/re/prb2U8fATrXMC/SWIT+8FPPEmOwMZ0rX09oFB7NOUH7aESIT9AHd
ail7rz2sLkbxyD7+okUYBF0DwdwyXqluqxBFoNlnfO4mNnwZhwuw+rQsGcVcM/3yu+l8K6ljI7FW
Bbt4ZBIVJbh0CjThnNylTsnQPm/DeqFcZMV97cpzwiCz0oqv3pANNmI+Ta0Xm7kU9PrnfRF2cWBT
Pl9py/f4e0yUA9TabNj6Q/oFKZFIBAuzTE5St6ksImIRUNiDv85H7nZvurIngRtLF2pVULd9Uypu
cItU0TZ3o+mtwHOoDwSSVpb8mVDQ2Tejrd97Fay28SnyK/ODQgWK53KeT4lw0r1tze06wqweaBSo
Kl0nvq6pDoltyrM1qkOh2Pz5hjDPijVOkc/orKspBKDmc5+EEFJK5Jto+7mca5AHq8bNecIhD5KW
ED9PK7/sEtSdyrkflyukNeT33p9eTLM8wxS4DBU4kLBVKZLI8KC34kDtm02OBNZKQTkYlqvH1hsG
KVaJ+jISjH7GNMugYuXwC/ucO05E3scspzs3x+fsiOxtGQ+5T1AdkOkcJ1+xGz5XWfNQzuK9n+If
ee7s46FkVEvhM1LVWCOaUXyl7lPD8tqCGr22SH8IOhLESEngJmpGXqirKOzN9mKFLOprBLkLqy+X
d82yA99tv5onim9gqMEktUmQu/vbhB2yt9XNI6a5dBVFdg6nLl0R0qaOZut91bp3yISPO9A8xEaC
Pauvv4edxzXLxaVL+3n06JOLYo2fmVDKaVU2DNETIuC5ZPL1FJc22HL+j2vXwUy9imZ/v9y7ZtoR
D8rbIfDxeewZ7lqdZAlN6y9SZ60ol+XEaIXbhfMLsugakuW71kvc0h2lbjsSF5Iyu9XtnbcKl3bq
TNfG056kEhrteOxvrCLq2b+Yizd4mpkILBf7Zu8zyMV4rUb30mRc/jcQ1e12iVJ/hUHirKGdprbI
90tqcSDJyFzbNcNSiDgew8ars/ya+2FcKXDqGEsYHfDXBgXgj8rw19MkLmBLOQvCbRnA9PBXIuZy
t/xen5BasXT1glwhFUIy1MLdpmxHx3Q6iyGUwe21lmM7BjjwSKsqqmHmLNud2tVBrwMFXsnkjCNq
qdIz6cRlR8CH1aOhohxSktnYOwy2teSi8PA05Q65DayWlo1X/mUW1l2bedjHFk5WmpT73KWiGEaL
wM7hY88+QMepONoefCoyh1j7afM5q+zvds1OJSyYn2NK0G5c+2QQ686Glc+r8sON1rK54+pf5TmW
gZs11+tDGujmUikcy02YwWDs2IoXOUsE1/MDF/gRzR0MGdpgPTUmxHTkbQ6zeLuUK8ij19gKLNMm
F0eFJ33eYdEgkKDBfZbh2iibj4pvbpNm/kuHscZItIekA6CUFD5dUyHZMkLeApmr74wm4YN23ZMY
5Gu/7LLy1j32yppwUDBNezrt8ni4T/F2B/mcfA0mNz0R3Tvpz+zYMpa1DS4ODEjtPkLij8ZyRlIy
QxK9XY/DjY9UKcG7/XUbu/HSUWgwULCP1V715cS6ka9stKwnr6nTizuJn3nxBcZsfKcNqk/uCRcd
QvwcTS9O5oOVJdNdY7QZ7mdA37ab1mtkDdk1pfawztOaIozjgi4qfHrglfdEO2ddEs4Q8BRbjMLI
g3DfGdxBB0C6m8EfXzI5xYHfZohwpo4Wv94DTXedIUDSs9EHgzCvmRHLdKdnz0ITxc2PW0PRWmn8
eWGo3xu8x2PqImSb7PYgkqHZttO1o+I1o1vy0vDVL432UGPLQYfj7FSEa3Cu4WnAjDCShHwUyKvb
3pLMsRELIMwN1dqLSQ0em/4e7BGmlinLHw0L5U3F8I2RRiHqM2V67tjBry2KeKWml/cju8XHGQGn
RE/yG+nz/2s6k237/zWcaf2ZJ7+qtkz+Ayr4+1F/MQUNQ/yLyrvh4mMXFn1pIEfDz9/pTKb4l9BB
ahDDw9Rqu5j7/3c6k/kvWsagNgzddOmo66AK/kpnssx/2dbCJwSg4IEE+H9jCpp/YNp03hY6C1yc
gGpAZIg/6GQULKu6kXK8lIPlb+Ddbet+FCeFN2DHvKdeKjGWBykSlk2JTUe5tVvWuAk92lA+qbBi
p6/n36OiwkjrxxgBy0tCH7ChFUi6K8toH8W0mD4Szat3hBmow+iLfefXL4PnjVcSPserT+tw+9/Z
CfYfFKXlgwloJUsc4kJudBYs298gPNi7a2pfUl0iNB4ELsFo78X3WRAmEvcRxgrC01hkyxTZsRau
pey8UzuMxqWOxU+q4vXRH9W1Yv95Npfcaktq/dYzlXPGeMRN3cp73HtiTUk02xsjAr/WC/Nz6IU/
QO2CPh3Lx8qVxjO4f5q1ZqfwCdcKVg7oJkcvf/UwC46tQ1VqYjmv0ew5RKpM2RAO6THrO+BvLs7y
acqiDcWd8Ggxkoaa5gUdRegXOfreyndFfASsX2oRYhSma2fG31gKpvwoapN/OKfOH0Cu2zl1XMBG
pm+jRjL/AGSIxI3xlk79haCefksXMNn6SshN1LvRMxMz8zoB07eUdyvBbcGq5aOvhh9oybtd4jcs
jfp6m4eZflVKWnsUr3JTOspcNekOu6D9lEIkeaRquuJEmy++z7TahvZ7lPeKxSX1Poyd5TEa9U0k
PLwEQzpTA9OHZ4ASlBIdcEmEDDurHPP1Lo+RxrtL8qIYjXjX2GELkIESLHCA/KrsMNAlljZ8f260
mszBeEbhbZc+HZfYKV6nyA6UWwwB7mWM/UZ1nRTyvjrJ1sk09/uYcgpGm3mfxn3xavYQ62Rzsqz8
KVnEbP/+wT4F/BSMh38ClvyfNy+cHB3mqOtwD1t/8kDR9keDVufdpbS/smiujl5GTdBUqbZvY0QN
aWgmR5o0znlUItll+FKdkIKiiYS/adM7s7Qvshf6KenLjRVrO7+n2ge4/7/fiwtD7m8QE901XNdg
c+ETSbr8WC6rv92KNiBIUXdRedFNrbtLM/tcOoW9seMhCeTk+P/wcjcoyp+v5wOncoXnGL7r/XHr
11z/c9PG1SXoNCO+amSa9HgoNOgz5KMZ4jL1uB0Ta/afkPwTlya6gCzw6uizso+k0B/dR2vyo9fe
wkCmDxbDGc6RRq7yPtFe6cgq6n/IVKoQqWLnT+65mot2W5vujIj6H4lwt7HqPz8Q95pJCdASjrPM
Jv95Al3XghnMkvjCtvLDzeP46MaL9cczWoariIgZJyO9hJDGTadq7WQxEh3bWZrb1GkeE3BhgdLj
TW/wIGhcu6GrjfvbD/YjP6keugcr4RakLZwFg05PfqTFse7iFnF+y8hu8Olcwu9QaQuuqma4azyC
vJJCGYQSWMadTt1wSwpIftFdWvz4NN03v6iQCcR3kxHGFyOVLiWj3CPTFF6SP3cMAXVHJWfw2OVl
4xnrOpoWX9+UhjneGaRArbVO/uo7Pb4sC+F1aJgikEubzqNHv6qnJUId1toxJDp5VYu+/AcAof0H
bI4L1wPEZxqW45uCiWS5//524eqOtEvbDrXFJEQGDTlamj08eHb7jpaBgVehGR5abyC1ffqRGV76
0wJAYabV8NngKV23mXCuMZ6mQzZoZA+ZbviYTtpIKBzHQggjdHX6IfG+4h88jKaTfqSVB1/Hm+Jr
Fk8TGVkFAYF2zkhUOuJTGMRu+PWjaCAO4SX2N7io3bXZTPdpXQynmZgBag++dkAg8DSwV9tOZiP2
hLGo9Uzc0V5jk70tkW/vk9LZaBrZrOOcNBvhlPklor5CGMY3SD/1lSp5+yqQOkH4eAON1J914x94
UNTAlkv3Py5tS1iMCI7PWgeAlbswmf52ip3WS/Q27q1zX7DbbozcOPqeNI56N+qIUBNjB2HT29/+
cPsxemHI5mY5ptVQrm7//Rgj1L7Xc93+7Vd/O4SVvsEmbXngv59NdfAFlDvVaHaX5739OcxJT/v9
v7+PnB32U2XiiYArhS3L8i61oS0OmpmjTPifB97+8Pslb29w0UhsfSFef//Our2Df784O3u+jBDB
+AEvY/B//Uz/Pvqv5zV+kLux7GCW9/A/H+aPj/X7Pd2O+f2isi6uqREYLQwcG+bREaLKX+chFC0u
ttuxt7/cfky303/7X8EtmzWXmDl+ZwCF2oTYyzQrPCaG6e9tyvWEoSmDoU/5o7VJtRoklZKIVljH
vip7/jXnfbad+pdJG36pSpA2mVknqoC/9LF3AoUJq8/iz3zs5yDOxq+60O0glQqtoEtLdhyP0tfr
l1C6l5TePE0YJ9rNbflm0rrdVvZ8LqW+IXANAVAJVtHEYCCNXG1h7W4wJ1nU6CqHaguxh1HDMiEL
zYtpDgv0+WFADLyO2B4nqGD7wZHBgBJgPfd4wTJXUDMiTZIaJagOfXwaSoZRqXiOxCOyUU9/sjrD
Vq3N1gbslChdQrJM5w0nwsVJfsCcuqjMTc+JhfI48vpt5rT3hjKvMgKLkaU4LvS+rIlA7PGuANIv
uA2o/XjJzrSqxxjmBUIRteX2/RD5h1e0GHEn6q4J6gxoYGLX0L8EsICFu/J93hXchMLB0qi1iDCy
+kQ1zCFIK4alLYx3ys1Y3Ky7zHIvZKPFRw2L9CqvsDvZvsS1027Y85snu4kafp29o+BexR3uHiMf
f6R2/WSKliRGx3xMI2zxDZXv2S8e5wgvc93VuwZT8i5XdxreydCvkW+PC10a16ZU391xDFoUArve
IFJuxNp8hYyVUTAPgS3u+okmawxF18ONMmpOufMixzhWOiMjUPJ8Sg5tvdcawAWx49wxYwNJ1FrE
b3myTb0Wy5LBeaBSM6fj96TJHwuAPGfTY5SshLWvcTVGhqYfJpeCkzZygZVei5igP+ESlavF2jTG
dJHFTEUgAuaXgk+CZX5qIKU7kwoPsqF4RTIjZxop6coYqcSaXRwFs0xZ3RQMxZn7ApWqWs0mUZ6U
kIp8bNea2cmNO1cuJx8hequo2LsaNJCB0vZsjr8gWt3l46uw0x9OJbfVCB7NxjBT4hE4ebZ7V+lg
RKoB1EMzSJxP6ssiwZkGR77WkseeeZ5wMuNUNtmT0lceErogESV0hWEy4XzvQ8049rn9StJYcx1q
fO8xGqG6U/dt47RYs9UL1ven2KI2JlFobaKWijr1Yei3icKgZkDliYhYbUR054eAsNLy2VL1TveS
G0erXUldVEGf5A013JLWtWBoTef8xyyUhzK1Xwhh1Cx0OHolhKvGgGpV9FDIB/0Uob6vwUPs9Mm5
4Jhst8RT0fKMTXiRXkR/b4If734RiHhlwMrvvC57naSWLVG60740cWiFU7mxM/2uiMjdEni/QWlE
D6IK8ZDBIY3Dz8Ih49xisbGNRm/Lbh3q91RvPSeaLurZTfOrNcQbnQER3XgZ4ulcLJKepC6IOlZ2
AouQFC25Mt1zo9gP0vc/aS5k6tHlVh7Lej+zvqQ2V72w2Nqmqf8yOFG6LXPUZ3pXHHqz+cY11MCl
hNpmZUAr7IJmfzPMBhO0/U3zOH+jjeaurqH1iwqpKYlOaAch9jsV6GVUZhiKxJPJCpVotrLcK90E
gKw1gMR87+fQNSQc2l1JM9c9sh36svOCChtnOrEJxwTu/6qhYVtPTvSmXLFjKzau65minph3dgJg
tPGGtcJkwwC51LBjNkoUUI82Fm2yn+xgTkWKvyNZYla7+06nDUlFn1ZhwhdgYVhzoKkgQsvQlyE5
RWOIHhk5gOyzj4zIWNpZ644Q5nXev8VdRnyu9KCvihlmTNYGvuwvk31fNeQrj5QXV2lNV36YYUfF
zkM/m97Gmtg09oV/RIAjVyBLqcbjVR1zHd0+FS78GNpRXdFNmgSGrV2/t58SPUcumMGeajPgEEvQ
o9kWT2WYswJdbJLsi/bo6sqdgX3UVycTVjdoNevZNr2TG/INz318IN/LW0+hnwVdMj+ZDTTQcSHf
mZUxbpX1yQ2mdrlMXjIGzjVsKGiHZrOLF6VrhjUJHYQB5CzaFTk1efTOwdTi42tT/tm69WuT6Y9k
JszfaAGs8Brhf6b9vdYs571txkvM0FkX806GxK26br1F9RfjirXBAcWE+g4ZBkGAzbsREdEq1Mbp
nrjUcqMn/mGwDFbQlEoNLY8p4FSMABitggnnqdQsiL4GMQ5kbS4uC5/A2hrZbdncExb7lKp5D0wZ
kFX4U5bZT0N2yCrVuLfnuVgblFv10sDcH+vcd2IAjFoT4pmO8twAdgmoENOWlDNZluWb0yL2n7nI
V8rGxNuya4rt5hAXqFsocEZ3SW2ho06wQk6h8W6S/ARDSgxHFfnapexQbN2OuP24/TOby+iqO/F4
DG1q9reHLY83ODHfPfSLKzWDZupHOe5rlbuYK6P0Oel1LOq8VDdMZ61S8q1hPt2KQselR8TDFXAN
Lt/lOUrvQRV5/wWiH9CiTazj2FfdKZdWCGWs1b4pvF2353IxxNMv9r2HJbLvwFas2Emad8c0Lolb
cPNPF6HxD7Mwjk7S9e+aQOPjmRoJq6Y/nDVCwgNfl8UHZLzt7VBOPaKdLKI8EivMad2QIe+d24eW
IDTAcsuzqXNKzNF3E2vUOkdce9VLr7/zYpoXBqWWF8rV7yQ6tj/o+J9V6MbvSLG6zahH8WmQvX2O
MqaMWvjTxxxR1Tac5sfokn86yUbSBWqPI7vmzUTTda+UYTzoEv3i7TBdvFmiFl9Th+gB8117naLR
uLM7JEHICpJXYLCvtyPtWVxQq5pvyAfHTeKO4gjBK7rEQaaJMjB8pX2URRVUhI/9wL3TrnSAkE8Y
GjQoa5O5d3tHexANIK/bZxHIqVq97L5GaNjkNHrxVbqVf+dMYbZVetuzg/eebyfIyJt7pqvmLbc7
a8N9MBybrGkx0gxpUOlm+1lVMEuWM1Q7BHDijrQf6wwElUN/ARFI0jxCo+ebXQ7xWe16sRd+anbi
04PWxMW3nOyoabm2abzKfg39+Ol2aCSjxyFdygaN7m3a2q6OBdfdpbUKjaWaFJ89Uea/T6SHMRRv
g3oksaLbe7Tq98bQ649hpfC3LS88qII+lOcjwOQ57K5A+29MNRK3Rlz6CcVvrBfV90G8aXNufqow
pp2CD+xU4fy7mFQHfx9QasfWEvlXCik40LQ2PCkYsRdEWB76IKv87tOzawfjq3DiOhB4V86TGKyz
qrA03F4CCgX5R991x0iD3OvxAjludx6kUwRNOrlf3rD6/VZaSXW1d/2z17fJ2ahlRxKix5zcWfkp
VPvbUSz57HXPa10qwp/I6uMA3U+9z0l7vL0fB6cIEaaJTvim6E9+Z1vBMM/dp1LU/ZbPXNCbWVeV
H16m2kjJ/nD9oMRQ9eHyZd2OoA7Rrj2vaK4MnvYxnujO9NXUf3QAR2+vYvsD6q3EMK5wNIdj77v1
JmbE+xZzVd6eg8yDZM0Jiu/pJhfHYhmals39N0A6HMr7mHu+HtMPu/sssjwyC3RyWUUefysnSVg7
5za0POzIlbNPUg05v0V4pkpKgk/tZHqHLrG7PQ+uFYM+u5M92FOLaZc5d+vAQnhXiKtuzxOTjEGg
YTs+dEA574gDbLZ2yu3F8uDudkQW9XKVcEs8zE0tDmahj1sYV2uJGfoVJDfIsnn8xDpDI0yf4DLY
lfloN/p3KNHjJzePTj3ACa9ezGpfjylpYNgaP3UzP1GXtF9y0wr3BKeQzxGbw4fRHW8PNPHtb3rq
GnfM5/nG0kmjd7zy5fbHGoMoBdTauQy211/Gmhjn27Om2fw4DDhlUqT/B5vMn01Fs+7TAevPWPjZ
44beSj2uDn6uNy8mBb7b29edHtjvVFjnMgpHiKHIw25PqNT40dtu9iQ7y7pLwHlsbr8vMbXmXT98
q6eK1UmJMHwYbfN1dsX+9hYrCzYs6WTGKe2hI9sRwITbI52MwO7RJT6erB/zqBZFzu8/hH5gwu19
9zBe7UqNtiqBUdm7nojg9pRqjCdAHAmbdr0NH/oJ6JnvsEmDFeff1yUN9qZrjPu6S6zTTAMXmiKf
HaPQgTLP/FqRCrJvDaKh09Gfv9U6S3s5zfe0OSRSiCUKpm5xDaeieJKe9u33uyJZAx48sd56Youz
p9EXuP2hi+dLFrnli5qd+tD7GXvcUWafgG1u71bO8Iia7n9xd2bLjStZlv2VsvuObACOsa2zzYrz
KFLUHC8wKSIu5tExf30vQJGlm1Fple/9EDBiIIOkCMD9nL3XDs19kCCwzHWPGrGe3z6/HdlkIBkK
ybXcw4oYSCzS088C0cdTR2H0wda65ACxuvv8AybKUedG/83xywY+Cbn2ap9bT05FHPb0IRVNAco7
/cQQ5XmX+WdHTrrxTY+25AZ/74G53nwt7g8uKIy1YEhQe44NDBxXUd0kwOMj65uiRbA6hFme88Bn
aAJpamsZuX0uYsvcOPYAMLdtuas2NxeN1D6yJ8urymRVA1LcqegCK7dJloz8nEtUj7ehrvDe0ghV
HRrzGTNYbjEf1hArKNbxfooOH0srO2Pl9taA20v5Zjvoh6UW4kLrnPwpd9w9sRRwpLxSHPrW2VUZ
c0D0vPbZxleDUBSYlRvSeBv19oHQmW+UMXZJ5JjPjR74S11vIZpYtb4JbM5RaRb9OkDWfBhr9Nhe
aRefCz/V0ahRT5r+aNnBdkLAevPD3iQCtWl1zHDlJF4j/fRr++/HzQfPCzHFD36uNoje/Gw8zk+b
X2DePoJMhfc3vfzXRi7j7jK3TWPRGBF8VmnglY9bAg8BFS5bLMer0UF0xWvly95SkjUotefMNqi/
hMyAAgJbtrlTP4fBa0qHiwExzLRqckPLhojQclrEDVktYUGy1pCRr6t5kjZ4DfGswkVrOiPiUL4i
zDHvdq0OuDWwr+aTd3E0cqLBG/xUdB6jtdNebKOxPg9op7THeDLLY8749Sg+qhSn0NnrD3HSLU0Z
yEOt/kSsygcKwiI/zIvBLRHHILqkG6Oj8KqhWqbDOizb11D6OTkfTAC8CWAMANIwywvSy5PtQ4Kc
vx7OMrnW4w6dZVx5YLWYMERl+zR/OKqjxQG/RaoWU8kxJ2bZ+IhrXlVhpgIJO3zSWjiICCof1SjA
+hbzBJgPfFeaOskvau0Uoq/dzNvmvZlkiG6JYhXABVgR7IbqosL4Ck6GgYJfgHyY31ggIsThmPAW
eZLyiYmU8PmjbRmOPcqYzeB+rwHqlTWovzuDVK20YWppu2KtZak8OE4jD8UgJJZEbrw5JIalRy7v
gewFHLlCouSffh+fr25WUCbm9TRE9BMBXsJ0We81L9pJWoa7EdvR2udSRYtFTZgsNyDBTUoOUZgo
C3O0laXVRnLZ1tV9Y2TNVg1opEYw0be6xAumDBUZrviLcIzgQmvRJG/GqnsOjRDAUumAwnHdA5NF
A0ntIZgSSjWXTNKqxYzUt6G1NJ1ew3BBb6+Y+CJapA9rLRDWQem9752UPxBwpEunqWLaa+LOICN0
W+XWJRnBiOt99zxDDedQ4hlq+BlPTA+CEj/UJ0D+BvjH2Bph94nnMXSts5dA/mvsK+53sMH4sxdZ
VDj7hqeeZdeiZZeusalKhXk6RgyQdyhyQg3GsWdXO9lY0Dw93VrqbTxsUe+6a+KLmzslHKO9P7bP
NXirYx2J5JhJo7iNQ4kuZvCts2nlYhMJwJ1DE2DXs3Hee7knYHtp4oC2fuFiTlmEPUw8m1vD0h0U
sUVNkF2cxtyQUeQd/ZiRdQF+Wx0efbRYOKfdiBTjJF+bajLelIwqI/8PaccNNds4iMKDNtDhiMwS
T2OnabsiTfRDYLjnAdrAZoaQxLYJZIgAlWQrRXyccRzzIu3FdeI/Mp3VSTfkAjaHPX8tYkXLll3u
Vnwc5bsP4Eh1HVw5osQ9myNECxC3xz3NBgoitor3W1U45e32m+nE2mbo9WsgCFm2pckUHIJPgGhN
W5eM/Dmv4ZPOpKBW1ypcZ/lpxnh8LQAG472u9B7paP6BS9RdEA0CQtpyDvP77ybOSj+J75oCaFIx
MW3mBSWn5hDazy5y4r3kBD3UdXQJs8TcJDrRqPMmME2/HrVuhA7DNp/nuPCk7/E7+Tg5PmOc9YE4
Q9XuX/2YnjjVmmuqhSpnol+skgY2E0OjIEk/f+f2UlRcDWE4oy+fVJj+qO47Jx6OZtqf4ggmtaoT
bWLb3EZRlTefi3mVkB5URu60R6V8buVdvu+mTzIvUqGYKy+DsdVPJspxWhR+m6zTDHaTpgYTSS+/
y1v1EWFVB62BtzAvcIr/ejQnq8/beDG8MIgcVzOWp7a0X2weY0pa/1qdH6lTFntkFTu/JOxxXsyR
23GZPvmGHm3mEOt5AZ1TfsZZf21zYiSyUQA6dA5Y9yagZRClOAIdclu5HDw1/hTDM6KCc6Yk7Fjn
UhKIMV+aadkvFcPu92PLTFIriiNxS4CA+xT11ZSvsSxwYB115ODFghaovhm7/NloRwo1hnrv1Qjm
Uq/Ij0RD44EcuF74Uw9WqbFVJtXUKOW7mhcWo3XC48L08ytpUtL2tASRej8lyc8fJ644hzym66qy
AylKCmcYv6NDjY5m669A73W7T7rqNKaAvkjhg5ohjRDvSnkNs/gokrUfdD10CKM/IHTx6AaA3Z1J
SVGU+nscoUumSFy0U5tTTc9UTP/zuosy0veaZK93UbZCZY7FE+N+WrrFoalI6BAe9+JA58fe6NAk
UD5nm8BrHueAeGwtv5hE86PftvkWP8SJE1Lr/C6aOncJmg66czSmICQDzERxHmcneoUuNl8w7Erg
OItR9futjZ+O7i6TMT03HuMsLjdqHzmX3tI3DdPcd3ow+HldVHxuDKst9bxu35XKCTy3dm76sKEE
7LNd+DvLHuOTQMVzINdwE4If+eamRD7TYn1Mzao/Oq1IVvFDYLr9LSPj7S5DY5ALpT1ELg1BQg0m
MyJJRNhu5XYI/eHSTYYI8LTZynMsnQKha5VrqXe0aZI2oBarmyfNzLdpbAXXtItTh9F7Sk5X6lNS
jqbpim3eoXjp7nUqvOvewf3RJl13j22MaZSmervAGjb6qGTXtMqoElvkwwCHXerQ17cV1myb4sur
5mLaSkkmBKiGitqM2/ikoRODSipyDL9JfLILf6Q744DXT333MWmjH5XqFed5jVo8Q8Cci0oSuTGu
DdN46ZHQD4qtfWsMxVoThIv6Qk/Dl94o1/N2u2gna26g7fGJVM9VCiQmj8yb2+Vv1UDeCppxakpl
be30AQGMPpqPhWpWLwZ9/n0RavCz/Uy+5NpI0ISf0RSa9jr44omb7BeicLONTP0Bb68WKHs1595s
t0P1YluQFRzX/SgNjb+HGNcxxPatqtYBpZxNSJDBrb6LrYjQpWkhZBEinsCDE2EboFyZa++1UiEe
SM1HrM0NEwMGHtJMhmtDu525x3NZK86zGGS4y7r4TCOlWRMMoV/96RE8b8iEIarXCi/eglZ9fJBA
ae6DBG+bblrDchjJakT7VfNVo8rvk2iAV68icytG8nhGrkBJA99VDUwdMFnyM60aHH1ZUTyDHqK3
EUqKbcaI80MgOnMco90wbsDryr3yo/Uf3Ljd+bCAnnsnPMieCK0I8fYj6AoQtn1bLVFwUU9WkVor
Jm/C5jaiWT0aOTki++vrMySkHlN3At4jirkVurW8rwA6HHst936KGN66lEiJ1pps9l1VFs8VDY6G
wOyLMUaIvnpxhyfhRmdKfwwDUT8Sv5nYUYa6tY72Vd/IS8ansEi13NWizk7zmR5ajjiG2cYeaHUN
PIe/Gre67JZkCQ4IvTrPa5qNaE9RSzo3drlQBMRU4Y3BBY92YrzYfbKtxjz9QPI7LL028u/apH8r
+2I40Ral9m2SGGc7pn5vTouxHU9mRB09VY2YGYvN9a+cEnqipL6ifVo2SCsWWlV1UxDTcC/Msdi3
Ad02T8QQJBCLZAMNbd1j7EmimnglQC9aBL26tAssdA7mZAXIJn3t5g3dlQUMVZoHz/XzR9elbGGV
zjdU1WQUB05xokEEmi91rU0Rmyqtj2H47hA664zB+Oa6LYooElBXviOaVaHCxVGMoX6oU0TtTTmG
33s/XDmFbf1UoCzFG6Xt/C3DM+eQF7iRBAUuBJD+JnWC9NA1qnvfkMI3mv2L5vriqTTVkAYiNwI9
UPUnOCC/Vue9dDhpkpoMFXPplQ9Wz8W5H4xXQ8hxCw8aycq0Wlb9azulU0R696c01fGOFJiF37rJ
BWYk8rfIZYBrUAE2rTS+ULXE1lj59ErxDkZTeVe1vrsp7XskHpCRPBoBdEmGna869m0EiE0bBkeY
IcbuMdua+CL+VOv2I6eZ/JJlQ7tCvJNeEpALZC8AQUgrqCPpEEevXVht0CZGT0bYv6kxvg/OD+dd
l8596ejlz87Kac144M/GfEfxB8uthJhmFiaX5ZzQjsaMPfxTvjwMtgVGe+zAGDIi2Co28FffViAB
9213CRPtLQl9pNujBOA42iu8tMVzwZU9jYyn1rK6B8zbgLaN+hIqfoan3dH2/IgM/hoO4bxqDLND
NvVhMCzzWLT1AwyVR3xTePLE+A2acyAmf6V1kDVEWyI2VjiylJ0/Fu0Lz3mNK6PHdMGJUdEqXpb2
6C2HmvrW4IJQ9Q3DeRnz3lmgKo+lsF4FHX6SQvtS1QDnym3iB/CBDI/4BxJ3BKWkHWWmEP5PZ+yI
NVOn+2u+VurYXAd47hbCS+SFrjATxlaH40aa3jrPdPuhwpWG1D2zDkkMQ8cwc8iscePvqR6RcJGY
5yhWg7fAxwwzJspHoCn06CKoGcIfgPlzRf4uYUb3HT1YSBFnoeD/yqpWu5NR89wrurdw8hToQCO/
VZVWPSR+URy8qb5pOZX5TkAYkXRbWZvaYwe95+jWqXbLuHkSBy4TRr5Q+sbRfo/APSrY0xeWZenr
0dP9vaZPcMQoiiBpUZhz8rLetyaxHlHlMjurnWRLW4SbmOoPJ6Qy1BXC3N7S/crJUXIBshkgbhBp
r+kXF7eiEsAI61xf/voL1nqywmX2SBpEv3LcWL7LMNqgRla2ZhckeyefvhUVl0gcCvxYSXEssHXs
NY2okNbsbwFu5Dutbrfzmmm1Hg3WSJ5lViMBgSm/oLmFgyIUP+Ix/1GZmrFJ+euvfRn2TCPs9w5J
7LiIGYph4AvKu7qmkVGW45PsEV5o0Hbf3PYpC6LhRLrXgKBSKmehGulxGOQkJVKPZEz9Y1ERmEK6
O52MaxcByGfGydAiHPujkg+nJNCip1AZbGRRA2TCLHIvQ9y4F85KElFqLZcLNFs/ezOBghNgVaJN
FT0kwPYr6RyqAV6dryoPUvj8CieSSWzp412exefMZCome2x7I8CUTdyQTK0HQBXmybRMYd94ib7v
Ouk+JJqCACYMr02K7KG3XHnHJcrOnbukY1pVTJ8Q/ZNyLj0GWGW3jrqnVB2aM8UL507Wdsq8ojWf
q4A8P3eYWEUaee6dUazGUuYQEHhubZK9wss9xWr3EjKpegbCgluug5zplcXb1Hl8DwPM1EbUWetB
DozQUhoIfJoEbG+H35D6wkHphnprFtl3KryXmvyk+y72nQ3o+2hVyEjdNo4Jt62zMFlZ8pCRIvNs
qdTS/RQT/nSatDLLYbSX/X08mB/YrK1pCt/dI7FPjwZD+6WH143caOB2LQXeWHhPvsDTnqBj/e5N
I0qlB1vkAKsKjWXu3AuBC7Bq2/aDcK211bgQUUnEQh6khdexnfr3eGBVfWyeFC9apzIPudVNjLcx
9wGiWR0Urjg6mVI8GDZdFiuEfQv8H/M9Iuyd7/Yezkt88NMpASUrWjdV+ic1Grpqmp2eOsifB90K
b2Cd8faRIrYDy9dBJeeCPVpmcjRS0hEa4dt7RU3ynXQ00EZdg1xsVDpymaBb7ozAwF+WJy+A/yix
UK/PABQtKea6Hyo3CzXwSTexo0tlSwDzreVeQl3UW6IR2iPJsP4x1XwLxy39VAjZ7spq39K89Gne
psmxh1Qo3Zp7WOi/mj7BurrlofrGRq8V8hxGpHmClXcWpWizq477cclboP+kMRXiY/OmBPRQMuLi
zL8volhb89aTNQUs7ZaWkXrjBK76RVzTGTUMJn5GdZql4gBRq7USkjVgja3GdSXwtgHu2C33D2RR
jV4dRVlXxyLkLp9XUMER4MM+Ur2FBndpjemwWsbsOVZOXx2ZK98pFposQLVPfZWcy7gRe8YmREUY
OmW+KBBHhlnc3eQbkIno2jdmeVRj5UxsVHznxEnNHc4AvxdyV44TNTjFSbI10loetdDba2qqXD1/
1BYgB+JzQjXsBfNXGWVY1vwNaOj0rnZEgsVw1Pa1GVznTSlcqtOYYg8sCJYo9PjRD1X7scV9j7zU
fSEywLoPy5e23/aUTm5RmFMAtkp9C/5argsjXjtYrI+2tquDnBOmAHomqgxeGkOd1NzqtCu+CYuO
b5Sb30yrKW8R1lp4Oqn1Qegf8ZW+/4BJG4dqjY3GD79FTUvurWllu9oHlVajS4qyHjthaiR7RTHk
AzQNrJaBv3Ncf2KomT6lv1QQy+hlD3wbFKVIKTmihCFz8oPUDqa74lvvg2GJZgzW6PYH3GSnAUMw
OV8OcYo4K97rKQNRjYlbim392AQ96e8t3wTIvP4F4wkRQugpaDDZ/QtjFoSUXnVrIELphR/fM4eA
pZBVLkh94nxMChhT7QBu/bQIe8HrZlq7cv0p/6e2H+cFTuzVoINwDNP+pUsRQ5V4kLchfCvft1ws
OIpKFkOTnKXH7djIUMBoPUHJELzVAwAhkPkpOG4qVddaeK+KqeyYi7cMrbgURLDAAa07yV32TR+4
3EUNtFDDcvINlHXo80EC0SVpE1zq5CcptH0e65FGDRSVl7ZUQLkb2p1XKPiXFdgaIkwfFTfOjyrV
2shHul0zoXFjBeRXI7ulU1TFUVeAb4XEFd07nSH2NaK9rNa08yCZZuZAZBmbKNEWka3Jb5J5W98l
941l1OeodU8+4HqmlAStjikNZwVRCw5cfgcQ8WDDL1tXcqLFrTgYccjo2qFHRRHTvTmAIt3E/yaF
7T6D8ioO2Bw1NKK59zz2ZrZ5ZpKf4W5JsgsCk3Vr63BBt5qa+xc/KOMnMwhXraZ251KfuoGp1C6V
b9j70sletSrQLuhYjlkdlntB7OWTnWmHDBY1DZkScC2ObooVUfjRD4c62nbErz+W3dA96uNESY5/
0Meqz4rpy3tmwCn9PdebOAeUF9I8x+wTlWe7o/Gqyk6gzWpoQag1eDxph7s4HyoymupkV9duxQCD
hSVjimOCYJBQTU8m7MIdYyDt2PdgJdLcpD3cqeZjUNcXPzPSd1cHwVqSN2lX/kMhCB1tmzh/ywqf
Bo5t/hS02a3MhdkoTEbxoNzKjJDF1My1M2Uq9ZzSajkjx6sPXaWc6gw4BWWpNxsP/boknpdIWe+l
pia8o4NHuY/pOzXna1hhYypF+ki2Z3MvFGdhEvS61xmHpmqlkgLloLdT6Bk3GtmbPV3TvenYlIzK
VDyrZItswkGh/B+b+rNuIRfoBzt56NIpttORP8IxebInzFjbhCPTV0mcBKWNDXW9StO9kyTH8gEw
xzmICQXzR5McOIpkQzXsQpMr3YKiB6M3APEbnarOpW9VnzmBfAFQalzmTUEgIQzm4LLNIqdmyF0z
CVVvzW01XtZFR1UTmeVpAAQDP6Jeknb6kpbkX3tN2V1Dw++xvhb+xsUCSOemQURENzkyHXT/vZo8
M+O7w6pUgoJtsNm5qr2oEV7u6L4LKh++dYr08mIjgainIIwOu9atpp6BoxESMtEMozSNDda0aCMU
YZ+tBkZgpRc3y+RkynCm64phUtpKaIoMFCcziqo7uJ3uFm+jvoIe9kREISffmF5LnClrkPlcYx2N
3K+wJHgxZsCg5WgZBgKQCW0Hvxp669wb/fMc/DgvQDaSlZeNacp1qnhPU8U6zgvA34gh8AVScnGT
FXJsygh5+YDYX7u3mzzeqSEAt8JP4LVWzEMRQISM2iGM3w8RvYOqvo+mBfSmUjFQINmltarpqq40
cmM7NX7TMqSNw6AB9sO2f6gZrRziUkSoOAnWqK0GVlcaZTt60RphdaW5rPpCv4QVuDrcfvWuVSgb
Dp3SbeVAtCLMZGixbuYccEU7Gy0sHxrLdo6UtB3ixLC+y2gs14oF8WiMQdmGSjY+yOjRmK67vhY6
2xk4iDSEibys9SVkzx+phczEGIhXLrq+OJgJYg3LkekOlfrBLSYVTPYuicg9D+0sBh2aSxdyYnrq
k2ib+uzFSK/iUlf2iubfhlGx7/q8sR6HmvM9xCj2Oa9uAzjGdKSpUaOBq6tvbtmObz3wMO5LgsSQ
aRWByMnKRzTilAgWap4FB73XjEshhhJ56WgsAZu9ClmLa0ewcKeB5CXiYtXmqIEaSrBn5pKbWIMI
zZgzYXbqlisHdYlpBN5LZPTtJu4AoRFTdOVEo5Ovk0LoNehFrcqzt9r0Uw3yArRiPR66tpRrr50a
2FjWj/286O+o+pRkhvhBDjXTznfobQ8zLhGCd72quuw51TvA7pkj3qwSLskorPvSwjiQ53t89dYP
En7QFTdRf+sAXzI6cHddCPgygs79RDvQvQsnObkjqoNZMbZ2DNe4ZQQBFhU1vVgEh5RyVEVOgO0R
UoVhqNlmsOFWo579IPqMKU8o75KoMxb8Ltq9RkHlYIO1F9BybuimoyVpQsZuXkXs1ZK6XfvXkVDt
vsjQrLXEdsUO54pQ1DNq5nxNpdRatgMcc3KJ1XPS6VzRp+xxTfjyoW/eUqJvbroNkyBniKz4+hth
vuoTyZO45JTs16N5m9I6MORSsbVrBfkkpqsHkbiktEXt2wiveFMMRDV7WrXM+sq1Fn7OJUNDg4QZ
FWwUJJZvFEYfRFf1D2EpO8roxE/rFoLlpkuriylJ4YHOKpajbM0nw0GsSRRV/cpHojEWRvl7UztP
RP7eh5zq24BI5GpU62szYj+hzcK0vfYmPnTQOx+TS1aPbBTagU9kqormSc0Q71CN8x4NiXZaD6yD
HSQAjVXMZkEoJ+dAnuwx2VYHXdW8Q0wYswHiO2nJy6qJzanNCG18Yb0Sa2pv8tr60ZEvsNaaBOWL
jgCrTFTlRgl5CtLM4jeEiy8+zUkgV7xEx2x8b004yNxV/Huun8jtY2x8CXIjapS0CpKyDx7mhTKA
O4ZXYh/0jnTwkXSPFTlw4WleEPIlt2Ug3ucKboDOkrRlf1U0zU+dS+S+9K81V69dTBAzpM1+oJ/e
OmvPos0sFGWd02lDXq3hgsTIiJpdS7cosYA7eSlN3bZu6WfFChM8g8J2bddbNVKoPxmKubXofe0A
hJfLuKKNVwYuUyA6kzvnAw+aC8Kd8C+ZOOmWdoBcc0kjfNmkoKyJozmVh0uj0xezZfb/V1ACWWN4
wf/X//0/3/v/7f/MV+/1+3/8ZMBXD3fv6c+///GfybuM3//4tW3/4+9/fD7jH5AE3f2biwrYcint
qwyyMWJ+QhI0W/+bYagaTn5TR/9sYcH8xUiwtb8JA7uMYRuOKUzNxHYs86YO/v6HyS64CuwVIM9U
XRh//OOtXT/Nh/K39f+AJIwOPqvl3/8Q9uRr/zIpTu8HE6hpaJQh+KCOmAzOfzEpOnSA0hR7y89R
1n9W/eCfJmzdHVKiZOVSj35HDbiItTr6UWaNvrACTdxXkQTFatukCVY0uoKuv+caOK6bJu3Xrmnm
D1XVQvYOgfBOSON54aPEXjYJ08PAH4oHvyyMc2M6V/zVUEjq1oVOCy7w8Hkwda5DY/SQipBsM8NI
CuLfWv88FgtPEoP1taBvlp+doA56cmEVAq+6kpj4f3HMvK1tbeXkAdiaDpifmuneM1KsBm2+0q2w
RGmvia3dmWXV/ESXdxy0pnkbqj5btT3BQQl1/kOswl2gTRU+GGo7omTV4aqNePMzlYSIVPfKs4HD
gGxq7+lr07x9XnxtK51kLUsTcc70JFjIEsn6vSJA/C2TsmCcPy1k7PfHeZVfWrJzq/S/bXf0uFx0
yAZLvkaOnhef63kfs29+odDp9lXSNTt7Pt78fFYGRTAj5HxhVxLWQy7lvd+BYDcGhVJYQskSNCDo
tSBu0yN1fOu/P/TClJpYoSR7yFd2vK4ypztbWdqf50e0+nGpO1LCgGDvvKMuc3+b4cPccL1CoBhX
5VtI9XjloXs+GK7vvBbICAFbv7keheg+R6LrgvMIelwI3WAXb5qGRJ0wUEl7pDGeNbQ6dleUb9iN
s51N9X0zH8ad/x6UjrjZkdX95emlP9F3aIVRmWpMG0aMFiLtKq+fqx7J9HeUnuCiexaCy0zF1mY4
F6rcHicIA9u2x5hUGq5zsbXcvZjTAigJ8H7NOH5tJ4GbHqXu38+b5gX3QfdCYGa7or366zWIOR0h
OIErk1nUkSbNolXNlloN4hGl5/f12475kK9tMsT3IwIqqRTfIK9CStxqsnyZ15rRqJFaTDt+Xw+U
hF3wY+1jkqT2IpvKG19HZlWqg31r9V/PnPdwfSQHzsfmwqXyNi9g824rm8EpOpf61hRafYQvw/Dd
jX60mrwb1CB9F3SqAe25/hN0W2Cxua1f9CIYt3BAUiC+XYGoELGCmeOB9NVCAaXN7ZzQUZ1E00Ay
iVCQb+x65IvXzwW2y1OWaOiL/mvT9EiZxvtm7Lvrrx0hvIrrD73vg1/PnQ5MI7KtoywhzVtnYA+1
ifw1cOwzbHheGDp/58YKjPXXttAbgRkr4oyYs75hV2lOqqN8PskLI39vE5DMoEg3Tm4z0qxNt/NK
GI20Qf/yMBikcaK9RG+hEr/2dNPTIvrNpNcFXr8ehEbheMIFOIScE9FpnKmY5eeGJLi7GSNgggpU
udwa/iIbYmP7eVxDjN/n/lSqP3DwH4Y2qMkbMNQbkLXhRsze9Phz0enF1pcD0bdlrH1ugycMj9ir
COtlU++n2am249evJ9UB7obfXpSw2+lo8vcuJeos/oxBdnUwd40qUD6GFdn1c1PcyA1GYYgu0xGJ
JrOrO+jp17Ff280hk5tUUWCzcU4f0hGROe5L79xFursMejP97uTYPZLxQ6X4BL4/jc8OOVHnzvx1
V/j3BzBkzAu6An8ZD/y66f71JktF5LebLPHUQodExD8wFrQX//kmm0syJ2qQqD8t+JdUc8CS9KIi
xt50W2tjJ6a1nSjviq4RoJoaRbyuwzHfFtO3iOIdKLVuXmZ6h9Yi71aHzFhU0855W+CjsKe9HxzG
LjTPGnC51ADbtgc2/ZEgPyNFrdoWo/8e6/xCocn198WQbea1edERYWU16ePnShGe1GAMr3XQKY9m
Teiy6rrNad5ZpD7dgqyq9vOqWmZwLJHK2ZGTXUC5KQcxgmsrEjV6GfEl+UEa/YAd+xrHjfaUW6HY
ZAhVN4PmnNKgtbAMRuoVvQjpjokID55stbORjgU0FzV70hBwYNLu4+2QhA2FTD1mjA0SOGhb40Zo
r3GDkdIuuGp5e0qd02qbwNckhX1amw9zZFKukoL/mmKkcfs8bN9oFBsCXTB2cjCb91Y0MWJC+8m0
1cvcWfeQES74dY3XEZYcTn0iu5y0R+B41xESutZSaa/GhEn9PcrWfwPo0H/DVxn8FGxXM20DQYUl
YGH99qOxI71Pc1n5zFsQfhKqGd9aXxvvhY+7HtHrsgRKgG2zvFrOQKCxB7RPRH36SKeqPtkZxY/O
j3paFiQbzeAirifKkbGou2DmoK3KvPWOXzvmR/O2+bh59bdtX8/9bce/OvhrGyNMgrV62Mmhnq2L
0DDPNBEUJs2Ot41bo73iy3RIplKM18FuHlzRGX9WyHsLGpbfmyDVJryBME+zCNXEXUUxUoVIPq/T
bMJNSrlYHD4fzlut2pRbPQhPn4cHMc+ZFq6OZyEOm+TURdBDS12V+8KDhOmiFF6lsXBfHRK/hkmz
Q3UHLERZ7FGW4AN1O/Ia9GZcdxF8E9mS1poQk0fC2PSwT8oLZt4YZTXHzZsGz0IODNB7xU8+5dZg
fvRl7J5A2aWPqG2CtcxbYlsiNb4HlR3fq0Wtsm2C7Rl5fC9aJb53jCDdxiFhs/O2+TgDQ/QudciE
mFfnReeUyqGJBsSv/3g5ijHp2R4FBBzDXOlVp+/YFwGUicUT6UHLtLco1k0LQ9Cu9cgdXGTTCOFr
x/xo3ibDBk/Pv9qNKhwIvx4oq9+eV8PqrhaWFO8AkKuT5fo/jQQOWY+O+tlO3KUv/PBRG/3uIRjy
dRqZyq1QsYsWLpIHrQ60D4vSkuc7+gveU3MT4LfYd2gsHri5fJ8P0OPkZ2Ga8sE1KdIbgwHmTRHK
S9U4W7rB2ofrgXcV+E8vWJyKE3efcTXvwDJNj9YfdUqjhrCWc2GTfk5wHiwdWK0Z0PeWun/H0DgA
p1RfaYSp59KwggdsBwQ/2ig7553zolWq61Bp6nle+zqiBHH0MD/rv15jPkLPsAvNr1FHPoZTPdUJ
iC8BGTmx5xw+H0a55hwUMQHB/vKwv44dmWd2Q4AYOgTl2WspLzKNM3ciwASvYkViqMrdYN5rVf1K
sWGoBXGm3Ii7ptLCUW02ltv/+V6n6/98q7NVbnSmAb1MNTXXYl77z7c6D8pJqMRJ9jPW3faKe6JY
IGiQHwXZ2m1coV6I77QwrQJopy0eNFt/cprcoHuinILEwW8dip6QoSLJN/PdjS6oOMghSA5hCyh5
E9XdsBlt1FYwNrt/Q+2ZZuN/nQ7z9oVA0evSUXC46Dq/YeCGBJHuaPXeD6WLzqWb5c89OvYmccSr
pAa4zzoCPiwhjNdIZcbatiUTCibMjyW5RKNXGK+C3sX/I+y8ltxGsi36RYiAN68ki96zrF4QMt3w
3uPr70JSI0rVfWciOjKQBmC1SACZJ/dZex1kmo0ShqrbZD9irSrPmi1JF8vwbvez4UQs9RohhLh2
4WSXSj7oQUPk+UvQj9XWS/JqJ5fqkONayuG9Xls/jyKjyJOlkQ/VrmbnAV+AtIUXmoXtyXcAmRo+
dsANTsmu3mwi22hLNokjexfElnUvwr7qStgw1HGAImyVk3vcJlA7xNtPd9nfqmv7XVdIcezVrN84
WV7euId+iAEldzcUUsm+Yjpvbci4j5ZV71QfsWHP9cCJvrLfES2jnkccNp/qC0az8jKtcu1JbiHg
Par6JL0mIYMNG93D2SrwD+JIFH7OctMm4Wb5qSMYvWT733+95p9kRX36+lnzajJvngncJPp/i4YQ
aR1kpw/NH21ll9A6yJb2WrPEJE8+VUEwXDWnprAcfeEHqr80pqroiCUkZipkYVHzqs7dEMwkf7Ej
HqrIm3gm1ap9IXPMvQCrc9hMTV5b/Clw++zcy6Dk0crwHGXexhlWWjLMSljOYbASZ4iBo+e98aw2
duIM0Y510nRV0ZB6ui2uKmriDHHVRPHV+eMq/kDkmSwU7EGmDw4mx1evWiJNMbZKVEf6/H441cWR
KDrbN7bwPljSiMMGnrtcasa6iaJ0+d+/Bdhm/7gLCXzpiqPpxDMwvvz0EFHJ/8DRwlB/xDm8nMAt
olNSxlfYQTGQQi86iaIdFNC2uM/Ms9zOl6JNjBVHZY3UtiPvnmgtZzw6+qJDjOYP75/ah76Mjnl3
+9QcTZ+ueuG+zgbkBVNNjBBFJYVACWNNun/6o2NKgXxCiCjdP/3RUbFjtFbrhFvn1/+IOEorLzp4
rG8e7Y8Pk5R8heGHtBOdoj3Q62Tr23h7J2nRMvX3KfCEJx1B1D8figEuUEGy3aaxvx3+dpqvZegz
/nGx6YRayjFAyCVn0ZQ9240yNqDiCFmXit/xASXZLei9m+aV9r7IqmJmdw2eloS8W3LCfXsvemCb
2ntRHYhPkbwX4JsXQqNxJL97qVTlDUKvdyUChTtSZskzCzDyR5w41VyZOECjZ6fPeazuRDuL6XDZ
1Tb5sX6gfKjmdVDb8t0kSrXJFURDYtS/XFVJi3Hx33+4qvnP14ejgLS1TUPlHcLz7M+3X5hlkPBb
NflB0INv2HTxQGga1T5EHQRjl+w5UctClMILX03iJyKu9Vw0/tbThevejYuDaKoHOUBFBeuJKaje
QRnneqLoR8+5H1U5e7UDu1U1aSQrueO5pUbNKkA0clTGzr44Jg5rpmXNHfAdF9GU1mm11Q08KXSA
PRd1KvLRLJdJKIFqn6piXFTbbAmZZoMbFG1djHyL9/HGLlNjlyodDkLT0aMQbabvp0se0eTUTL0W
8vDyfvhv5/3WbUTdsJYcFrPTZuCn63+q/tuliopXIr6R/zbUqWtri4YGuy25l+DkptJeHAVB9dpG
Bi6yf7ajS/g5QozVSmbATqZPUxPiyI/zP43rkE3NS3KoF586sqyYXEqnqwINxTiNv5Y9y1+N4oom
IbK1QxzNbwx950YdaR9E3Hejs/OqCLsjqaZddNp9BEkk0QLjPu5xBtG3i+vKw+rR9DhNXNPXweTc
iO7Ke5u/5UmW6u6VrKIPbQp9Y+NFOkGqf0W7CV/RwKXBJXJ57iGoQPYtvthIoxYxiacHqymsvY+a
BGMJ1/xwCNSIZT8msPmMlIn41quAhK0CGEEa+osuLtyT6o7rnKyyV6mqvFMe1x94VBSvIayWfVOQ
QiaqTeBbmyQqVZLHprFJo67KhmyJaBrclRvJ2idBhm4ybbqz1oc4vcjmuMoNKbh1eEiwXomtH7Lz
gQlyRURdYUuCDNGrXYz2BlVqQ9xZm97ozXjN4WTOzLBEazi1GRgPnIcAgNJ0gmgi2N8sEfs2WB2H
41V0uJ52cXLoQWIECjn+BwlxPXmgROemExIlHkooQfcnXm9gqWe5RIEGpWApz5NSFKL38WR8dCCn
XRoqcelHE0AHLvJ4oD4+6dEmRgMb/nl5d62Q28gr3BuRwnS1g1hLvNfv9alnUAz2NOC5P5oer3/c
g/8xGxDjHpODT5d7nMs/Qfzz03Sl8//HZEH7k7LJlM3Ajd2Y8k8U2WLu/umRiyKC3fbY0r57mrQz
SfuzZ2CM2zXpYfnsXncCn/SxAnOHPsRm7t5oI4E99CPUsXoghcX3Nf88yqO5GAZiI+KUOlLceZmh
iWDtHLIXmrQ4manDQpPM8CTaRGHGjrmqSGfHDZkOYyosrIRWLXLbofsf4UTtH0ssg8WVOf0H44Kd
xekl9NskVStjUARhVH3XS2+DmDffY0tCCl8R/sVm/igvjaLK9/dDz0FDJ1lb3g3yd0/CQoT31iuZ
3fKT2xvOrnIg2zCl1xfwF/EJjMjFhuxtgv4z28PYaw4ae3UZ+LL9DgMLIJulm0+95TvvYMW+Ivk2
z2A04ovneB+E9S///Y067YH+uR5DDmU4OhB/cs/gQH8KgilOZKu9KuOJHPZgkMLevLokk4yRb55F
TZZtdQXnTJnHEFNTsEPZxVP4akVv0pnlFu+9cubCE19iMUZ+pDu6EJ8KrNumo1zrTq08Eoiaaux4
mtAlp0NRGAP85HGQt51nuGxKkCpXSBCj6qiWV22GzI68NSYZRCGebR8HssbJIUSU6OmRj0l8rhF4
yBspiKRKO3Ek2kbScTeN5a4eTY9hYmyDlgcP5ulcTJO5VhCAfB+C4oVpp7GEcJEux7CQXushkeex
7mLoPVV1TXmTJMc4iZqsLop+rF+dXtbOZDtdmIGG6//+NSmft5G5CwGLmEyIZGbzqvI5WAmCEQvE
0pC+BZKRwyqVvmgoMS6icI0+ZoMmPPNnOoR1gkQ+BPB64WOnl8AI00vZeMkpApbjSGREwSP2zHOA
aC5oMVRvmq9GJ7kncS3YpykhsYatBL08Pj7DCPhOyQXDNI7riXYpKF88JV3UkTpemhz/36jAObtx
DcCbQFCAtcP6jIF2zYOu7b52tbJO4kz/G+u1VRqbZDh1JkYZhuPdhnAECq+kLupsHAvbErsT3cyO
j+0gfSz4UzUl+n2LqDSvjmPAfJq2iAYnbQ6xUvzrSUFTA35AeI0xJCeI60o2hLnpU2of/8l5PkS/
f4Ih4Sts4KKcF1l9TZKiOZRBeQwiub6KJm4KJJq+RhLWNEJpnWxJGMXrM/QilrnX3fKvNMqzc6cF
zqXX7FvHXfVemvjtNCT0clc15nvhN4eWtPtbn/jxqZysmVBjoapJ+uBJH2yyIzHdQyMdBwsid9lO
H+Il1CLp8Ch82fxZLev+xY1aYuw3f3KHIo79s1BdHbOoxgA44nqVvsEVZiHaxJChTrQdMB5lFcnE
Cshka97U76XVam9yXQyHpMDWXFQlKe+XpTaYSyzZtLeSKcGsa1Pv+POczCt0KPy+ufI7snZsrdDn
Mf8b3yvzMMq5/CVIsllnSu0e0Ep2MwfCG3KYfikGY1gYgaRvra4eXhA/rLGMSr+QyKxgrxclmwx+
9zucEqZ3jE98xeLuzHWmlFQdYzad/JFqPEMJ5Db/i5evoGr69KzkrrMM8Q50bNW+70L99l4wvC4v
E5jmZE9OGvvcNk/KVJDN1s/rZNKJTtWuyUs2E2V1Xdq8Jx7jyKTsSPZx90Wn1Tub4M+ssXpl5WH4
+9Z6KPJbdfwaOngpdrLt7cGPDlttSDeepJbn1DB5IaXmxkKedRZNtR6iNTUwrn+0iQ4Dk+0RPNHB
dTmzKB2cfJJMWRrQPtlt15BdsF3Q7RQfLrXRoiMRVc/LwYua5dDt7oei1TQr1Z3/NkAc5jl7PqRv
b0Stnq52Hz2dDeYFWb8bmTssoAiUSm5+03s/QOVqM3MYUvnqlSaGQSOJrUZokWFZZf5eFC4D90Oe
FnM2MtLFo00c2VPv/9umRV20c83nxygxlD2yYW7LrbPwcxJm4NJY4MsLOZzrCOdnjemqG2Nae7nT
4s3M62XlKkhUpiZU0dlJwtVxoq4iJKWo2jTesjGByZ7qhmfV6njtsxDFEXT4KADErHU02ku0ccOH
H/g7lQnksxtHOtt+5FOIYXwxxiy1o+AILFa7tqV+Fe2oYbqncrC8jaiSw2CHY/JhhDa5igiE0VeC
LUEmCD/Mf8anzH9ulacedc/t3uIn2syLkcGi7zVOUZrkO9+od2rflHwFFJLOdxPDt9mOilneIBDL
2zLE70/0AsJD3QDZdiMxcVgMoRcckamUpLDF2apOo+aqjjLoDtt0v3UFBJRad/8yzQL8ZVS+dVVn
4P7KSYUvYc3tmTiNe0GTTmJ9lobi0MI0YHsvJPbhSe+jrsmuu8pD8oaIYRdkfxi6zS6Ug7a4juRV
Tur9zMYxUeztpC07jogZh5XY+JGTtJtMCSeyr/fGJCKe96ODoYpvjzdCuMd0Cl14bmo8RbXUL/QR
CT78N+sMJciBeSBtRK3I8SoXR7YMlUbOzKMdB+xK2P0ykgcE7eKZO9k4rms1+BDPXQNV688OUcc8
dzEOubr79HwODO3aNb2B5jTIeUcl7pPvZLATMLtdeKUavMQOG711lPgfemb+sKAxfe+zYdvaieth
4X6RIiiFTUTFrFv3KAq7MJN96JpPskX+571DkgyX3EPlPYCps7l3SI2jHnPosk7qyHt3GCnsRNmL
ql3HY4O2gTr4vGoNG+x8Hzc13XtFndtDvp8ixvETO4tL9VWM6DvOFoof6uRdye1NFAoTfWRfVzNj
B8oNC9LozKhciT4v87NDrsCOnoY3btreijIEOOzLc0Uj6JnbhnsShVOEWBsiQ3l6tDVmJJ0611l6
SWXuH+1WZE2r1pasaQaooBwBZ5PIBY/YUJaiUQyWU+zOyzA9RlZWbxCCxO+D5qxrI2Hvi6DyGbO5
b6I5DPRoFSV1sxTVlh86GU9+cDJT1352akw1p7Nr28q27KJHC1Wx4/eo95X5EAXd0lY8FrpmpnzJ
JExzs5wHASnpDuQ+EM5EUMuvbsQ2PPId74L2CdmC1pEV3bfdEiJDIPJZdlNSyy5SYW+R1cnhvZDG
FCtFEFHt1JaIbi/MoZubar1TciveNLEKVzQEyWE5WPVWpRT8qMe5BXj4O3u8pETjBH/KworsS8Aq
Sy2Krdc+AQw5jQxU+TXsHPvFUIZhKcVuvHV8nL7+uBag+4hgen62QFHvulghG0kc6n2kFWTM0Npj
IpPnpFfjuAS9tv3eYL80qxyz3VieWbwUiVJPNrvBumXR+CK7Qf3U8QZZMm0tX7LB5h9ysp0WvU7S
8d53DXkhei27jDaVCQFEVIFwyFtd6aHwT+f6rZzusQRg2TFVU74wK9bNqzcW+Linrf+X46DOcjuc
x2VgheyFWF9CN8W2TrHT21hVOMy7isu90WZbCdjgulPmagMSJ8K4cCCJunMy9VknH2tWW/nwtarl
XYO/7JdI1TfsiXjPZuXb51EbnlhvwxnLpOjDNavkoEqwBCDtQGxvdA/OmZ5u2IIddpnBG2ZI9qJQ
2O+7H4nqPdN0Sjd9DJFcs39SjJTgV+0NSyXFPA55504URL7rHcBbtrpwy2JDK7GllVTqzVojYHAS
ReYkwaZN66+PJnE0SqWy1INMWUsJLJhA14YvieqcEOKQ1YZieifavak9lKWTFA23HvH9rkOysyi9
yJ37A7hNAsrZURzJVpkd43b42TtMVdEmeh1IUHtSAMd3vUI6rg6ycdTMvjqUbHnNpbwqvrVAS8bc
TD4GrymXlZq0GyMvVNKvvK/qyAwYuejad2pMrYewPIojlXgfFFbbnBMr43uSbLpFj22GbOd5Rsnj
mLZHhzh5qAyA6xYOpKJDtN2vYKjBzWKKttLVCvyyPkehG5zCDon7vCApTFSHyuvuVXJ8AVlJ+R7J
PziYsRx2dd4VRISs6AwdoSMCLfOns1yemU3fnEnnBkmlACQF5KW9pDapqz446Vn5Z1UqyVp2B8J6
yVfXzvgRF4n2LKtZ8NFqeg89AUWxXsfmEjc/fZfFcrVzmgHmky3nF+Qa5BgUJgHwwM9W3Lm4Wzn6
axqk8kabaqIpSL34FIPCn+NKWS4Biso6/yx0J35UPNnK9A9bFgc7N/2r0rXjqjYtQA0p2l4/iZGT
mRj9Bq21z8l6Jq+0aD9qC/Ze3wT9IVDN8Var+sFJ7OZDTbMEnJSKeGQ6Hf3OTGoxJS5IbxQb9wQo
wJ5N+/aisPzUuR+Jjkzs8D/G6LEL0cIonhRpIt+TyN7Gbf0Wc3+Cd0/I5db9+i3UOjLcfMm+9/JV
YiBcdNZe9MKJJoU7sZ/1mty7tEDXFw5THglJ5Gyku2e2ZUNsw9m/nmqiSRRp+jH0pnbSEQqeR8nJ
N1HsnMmGDRaFmmQb4E7Vq5oAvayT0gLISRUu29d66IyjqKWuupblIryKGnadntU3NznBXTgsioWW
m+a+GjpzP+3RAUiYDkVdFEHXu7OirADp/hooOj5VQV9raMPwY/9z2L+N/bdr1gV7oHLX4ICA2u7U
qF4AnAOf2oDASvQUM2+eB3qYPMnR22A25o+65bbStQBCQFGdCjCMH2CcyvmoaTCvp19r28nDbohz
Iu9ZpyyVQY7Wbk+cu4cQuQM8gIiHp8gXzyAP3pPyZ9EewMC5t6dKfDKYJ13V9mudBP656Am75Xlf
fgOBcIRL770absVkPWUNVg32AC+IcNU0QDLj6emv96dgCJW9OeJUT7Z89Q2P6xn5880XsvD0pzK0
s63ix93V7EOc6qdT7TD8Qdp6fuu9StvojRUvK37jH2OG1fM0QJssA8nNytmM1K1jriGqTqeOLsZs
KcM/m61NsoZDtOBCEC4Kof8WUnFx9Oj4NO5TVQwuAj8iHa/3sMjhoo8LfLre4zNUJvQo88Z8EZhy
tDSyoV9XxVB/2OUyI8H1S2VqSGCxSEY0YEdfCPLMAcMPxEK1EQ1HUTyJYfBQ9w5BlGfXjIMt9AkZ
85MBHnxnlWSSR9XuUW2nNtKbGiY406Go3wf+OuXRlmd9J6Cni38b7IMLX5dGgKgsywB3avwKMO97
bqrwu58b6YEkMuW5HCZT584Y17WE048U8MryZ1mNFYsIKPHPYywMk5TMRxjK7iFdY1J5DzLZDpG3
sAre7hGkxwn3eih5u2oaLGNdQhqk4W+lVp6zw9f4rB3Hn0dTm6SHxd+6hp9sMDh7DQeTPdEIZy+q
jyLzEL7Xyl+Plk+jRr03cCACnzwtF/Myq67RpI0b0BIh56ubragqNbm/+gAXGOZe+myWdoruSvoI
O8L7Be528yCLlYOkRDKW8U76ERdwCCPX/EEa56tmet1r6pnGk15W6i5MLPkA5F7GCntAFJkn0la1
IPhZroIDhWZKJ1NvfxY9kJdZx6plZSqxdxYdtdTVJ7lZisoQ6oDhoG11S4J22wr3zRQXCKg7Ms4R
9Tb3nfjvNvD/CmSbHSspYlWAo8HBZzNuW45dshrtLr8iTQS5wgv6W9zHjOAk5kjnOnfMd7nSw4WT
GsOpMRGSa73+pIDV8F2nWvjSWH8r2qVQPAcFFIM+KYKjOan6FNJyhmzMLroETVXVU/VbPUonv47c
F3xN9ZUh68xfI6UkY8+9VuTYfQGZ9zLCdr9aUZteZTLr5yxv45Woig6prDB+b9ujaJKshN17NgJr
7Y3VMroHJf+hRNVbCS7wJbWqeqk5Xr+V8Ws7sTTs52HQp991CFZjVPxIWiysa0eJLrErFRv+9Grl
sGFOxnoYzMSQajBXWq10H6RymAuvsNz9SBr7vuN1t2jasf4w2mQtPpeAOD9U5qjX3Cjxgkrd7tib
488iQ961S7yWdIr/tDv2ZGvUhij8C5ZNIH//M/gxZiDBcZbh7IcvhXEJXDlchX3hvzLVkxd57yfr
e9Wu7Hns8z8hqqMCDyZ043ErqnjFwJevZGdHMM1/NWr0DYUSlQfRG9TuOwFp68ijNHhlGXzMe6s5
3y/ERrsH0fAqTlQ0E/xKnUAcw8hGvLwTtrA6eK8z8dIWbdiqsmtamrCTeI8/Xu+I5LqCaHJtgqvs
/bC+6mXjr5BrfoV9hHy0GOJik8Xjd4TD4xrXDMgYBTdKkWnFazMo+MJHlfNjYJNZHTJEK4VWHRsi
yV+C1EhJnCyaq+tOC0EJqa0JpGfnELxY5RgvXoiqy3MZwSn+2La7MN0BLU+B1jp3jPAqCgdIpowS
6nivBRhmlKa0MUesUkWTLZE5qoUkpVpYenuNupWMyVBxKly1xhdHHA7OezuGZMR77muGA8iuq0gq
06PReQ0wE1qqqQVfYqo6nQv5tVZwuJ6qZIL/wFTTPopTDdwvG5lwGYGP/Apj6z7ItHN1n2vROBPn
ZDgzrtMk9Z7k2ntydaYmI+DXfZcNDijd3CowAIuVmRaSj86qMKj2Mui1ZCG6MidTZmK8Jr6CBEuH
hReDY6mYCJ2UxgaRqSUXUYNyUp/+bJfVbgAWNo1V47gTYzVfre7D0Kz+dg3RLpr6YOj2hKpeMjkB
Y8ZiiF0s9alt2EO3BIdyhHcqFk9yrwIzycqNM7X/OV60t2WWPZceS44pRbVpG1Tk05GaIC9XY3J1
pIhgeT9I2OoUIw+mX5NOQ2dzY+yKnWiysYA+i59s6UKyJVhb5IVUsr3SvT3miP825VNr46+8AvL7
GPZpKthEnULsGeBuZb4TNOk+iIC3a/BmzpM1Vf0A4JzqMhGKQ/UAUoYkhqldixx+2OXIu0020+eW
eX7JesNTtRfJTwKS3HSySxJZ+ohU6UvptsZFc7ToCAeBhcDUbtpM5Fia5wS0nPZJzVpz28mOu+Wn
R6D7V95GpVjkEwOhXAuhK/MNaD4qzpANGTki9yMPcQsbO7VfiLbEMuCrwWt7Uor2CTGKer47C8dW
vjCckgR+sklvBM3lXQFFdOblkn4TQ36d0CPnZKkcItF05OS5V6unUbWCizrVopJnYpaEz+HEeqoq
a9ua44Qfrnv3mFiJezS85NwbKjDnzN+mcVzvWs+cMX+oD3AYopMo1GnhFRnWu9u11UY0hdMCzZ8K
k6DWHMVnxAYNW3jSiBvhKHkDjiZZo2w1tz/cqyJ+qEf5IchNdStq5ajyQLVxTmafcMUkyL2JAknn
m9abBWkFjnsjVxoHAx3D43KqNi4zFj2XvuhRDZ8IyN2S2dVwFmOzwAHIPjbYE05X04Ip7myFBrmk
hXTT1Fa9jd/7TjZhOA4ZdFQ9aLd93RlLsBfmRg9f4fRDUnTJVXGM+h1fG29hpeYP/I/0hRomLK+D
qGYTQzePshJWlzLVy4vi42U6NaVpy3p8GlH3tQX4gE4xbGoCu7sltyMHuDVJ6EgHtveWmfnlhEG/
gVHJ1kxoRrQgk9BDdN9HFso4LnpNq+a/nSkGGZ73I+oaaQ7+IbiWlXaBaje8jzJLfcJH7VJUyRf4
EvPwOmMDdh+l1MTU7BrZecBCcSqY0/BjHFuEw7/aUi/1N+yQFqQx1jruwzHOmRD5wz5kWtpVwc7t
TX8nqqIAa5ayrYSnYJHlTIVFoxJLvr8UhxEaHHMuDsWZ9ZL9zXxdV2axjv22unqFT/6tbrU/kEZx
gHmgHMuIAUqtOtVu0209hdeT25lIC7FgYmui/aGGKqB+5ZLgJoWlXtLgrtkabKEH7PbbaekfiNUx
oWqb8ax1ODyqJajDlgyGJDbkswCM9dSiqSb6OjJuRJ+AIk59eRkp975/nif6lEkD/es83YGB0fpg
Z6sor+Zan7KjNoDSRWXerXgN5LdMg+icTXImU8Idj5hgaNZPTRLo3zp0UbhZJepZGksI2lGRPSno
Yb4UzM3yUfvWeNNXLhPLaNsgOiIzVeeiQwE5ZSqsmMqOm6asfAB4Bi4DSmHxKpyuDePi1HtS8Oor
hE1UgDBrpY4kTOMAO8ETNLZhkRjbKm5/HvVmtnalDvpllkzCn2nIo1ccPU7z9Rzvo9QNj0zXZz28
+XfPUodVHkXQx5zYfe/xBPRTUEa8puonVUmircnj+Zl/prPJg2/m+YBMinCEflX6iNPw0FhC7G+f
JRijRM6rdC56W7kiH5FwhJZabk0MrJp3jRZdDdJrn8mTJxAs63iB/LpSZaFXz6Yq42ekp8F1c6Nm
n0CgnXvgrOa5qFYWX/5UtLaJ74o4vA+cGiMpfFX4Ja1E+6MoRu+C2o5U+7x85bFf/V1OMQcyG34w
5W1nbeDEz7lpeQhoG1yw+kDe6QEenbnUH6PS6i8wiIdLH5dMiRAKiCZRGJNjn181J1Ejgt1f7r3i
BB8yL4KXGiLEf65ROjy+IVlsH9cIdHvYOX75KpoSHiVHJe8QCU2pwAjULcB1pAvXU/GoJpL3Fsjw
2j2RUSw60PXL9VKfsodFXRRV5EYkKxVzcYHPV/2tHgbetVB1m4R0I1kriIgXiiXJr7qKDMOslXbl
erXy2ipFgfSmN7aQ7uLNMAXXPRWlkp8G2TJO/eTFh8qBd6E5GS2m8UuYFurG9MtqPmCU89Iakb+H
lgFwS1R9spRUrC5FrZBQ7zpFicWnExW7MtSKnTh6FFJgs0Ui6sA3HPs+svKaYhfiaDALcghEptTg
HGtgeQK6+AUidbUte2yARTWc6IupirtoISf9S+aDYnB1nXzQabDVS/a+7eElxabRvXSBbRxASnxP
p1pKuOMYhsOr6KuLWDs5QX4WJ0aeq50Hz9+JvlgPjEthSUvRl+W5dXU9SAPTVZyUN16d/iW6et2P
XhSeRl4YDPMwWqdWoj+LcXh9zcKSiKj4bAuPILbZbRxXYHAJRprbDRsoiNaZbIHsZfTrNxmroaPo
s0NkwCqU2r3o5DZP5olThlvRK1kBlG9m1GtRzYC3P6V9Ly/1UGHfP7d3qZsHh/zPYhgA+HXKXjSP
TZkToQbIdB8WKsRhQTgARw9UXACnU2Xoqx0bEeO4jlXet/eqOFH0i7PDJpSx/tKTGREZZ5ubnbxl
OkDMiVc2kh4j1vZaY2N6wGY6MBvN4auaGruidCfH3WmQjUeBLo8EFzt1PDyKsffkgxrqmL0a6kaZ
aqJTtEcD8W8yxB28NkYQwaIxVchinz0GET8PnqqymSY00t9tjrqNLV+Uup2CNUlvxntR+B7C8Pau
fRSl3dTJvSsp0mswWBOP49cYcShJYbK3+MfOrKE/RRYAXxXI47bQw+o1KHi7947hEY+hWqrFdYzk
8CxqehMvRq0dbsxeWGpk+8grQDWURbZwVTbIg1HSpieWfgG9NyyHIPHwdQ39cM5UJ4XMm2XLSOc3
N08sdto9mX2ze10pnZOf2OM+0VX9Iq5j57zAU+08TtfDybc+GoOL5JyPEE0kXI3bIar/Fk339jGG
WeIDbxZ/hGhrbawd7NaDmNMq2VJxOp1ZE8/IaPSqkzeSLaq72gFSW3Uqp0K0SyAofEXWDmKoXnSd
gaf2z7bHMHHWr7GiHRZTsVdUfvdNHgxfXBeggZLJ7z0Q9XXfOPUyJLdPtHsQkt7tcqzXhoy9mKMD
EWei4u/1IuzmdVHoqyZp2+swoeF8Ze3btX4RLSBQVUj7sByt0XHjeZjKMntKRrWRPKu96oj4zgrr
/3svgiCSjzDSnouT/ST6q0VKvDAxUXpt+mLTp4l60Zo4IrHQJHGFB4WSBPaL/1U0VoHd3EpMq8QJ
aU+4IjPrnegzme+fHGl4E30e4dqDqlYpzhWBerVb49UbsfjEBfI5LDzzlpvLSqodYJmt9SI5rnTQ
pz4zrqy5jYfVWgyF2zWugJVUPCzoTUbXgWL38zrqUInrhBHzVdjlZKgr6kmbVkZFXxq3PMUkNuy0
g6h5ck0sqO47/AhYLDmBWx6n8aITr2rjJlfG5/HEb/F/mzpdbSyP1qCfrMRHtBS7cOHt3t6awM9n
eZfrV15S+hVcAYaxg5Nt6tI3rsD2vNOQB2vRKYb5Sq8vKo9w/OMso7tlJKtdxDlqrjWrERIxFhlc
UYzqlfJqu2p4EDVXyuytPX2wPo349MGi6oXhPiqDF9Ns4VwaZbWQI98FsJj+7ZTa+JevPWNbgb10
TuYx4OLxow68BrWKhviI18yyKI1xF2UugTWJRVCGQhLC11DP8bM3Xt0cqF3agn/ok1s1FaXXkXMi
oZBJ8cK6OTYTCTUw9qImRlhFZeFyjB2WOMtpk3BfDs43S7eMjMtiEowquUGpZXUbsoEhx8FMPrZ2
r24Sqz2hiOjlWSnKAIOAgyJ/iBH3JlIvo6OoF+wyoYyTd8rUJNrNkcVJGhYYcmZNe8q0iiVIHBUf
Y6WVi0JWhm1Vae5bVz7biZp/jB0WIh0sxycjiApikDFJMdFY8QjFHxZ7l/yaTYXu4jboj36+EW2a
ohDwZRnU2N6VBMDs6hKERd2RwYub+sSoHNADiRnFweha7aRNhZEa7bwz6nAp2iol0k7AJLST5VsX
Fi7q9tFUaI1+DJSLWjEvmInTc6Ti3PDJnDualJofoxkZe1FItkOoSxxmbcFhpnvDImF1NH8Mqvrm
53D2ew1moP+p+l6D5YXabXQ3/M5z468eWA9xz3Hc40OK8wd+wzcSfgFaYqjzNTXB/qma9LcB41fy
5OLbZLwyS+rEuA1+5IBntoBdapWyDeApTbJq7wJyAesoD52WsdD6yvrAuAkiY2j0K2WqSmzeQUky
3mzNtTZhq3gYMrLJnkEG/z/OzmvJcV1Z00/ECHpzK+9VKl99g2hL7z2f/nyEenWt3bPnxMRcNINI
gJBULZFA5m8WySSMnZUoxpvnZy9QDK0Hfcii54nqqgyjohodlSAblrLpo8u6SrsUFcP/5SKjiLOl
NVWgt0hOzzYVdmDpq6JpDH4NI4KyGfLAjVG8s6/8MFVQNZ1pWY9lKU4yXGnwEkYk2dctDijvWWwP
i2LobQrMQ/hKJeZ+9aDrpBGdtH1AmO0wUIz5IBWDggc4oU1SjP6HMQYPogeTp3AbvZLGR3N8jqN2
g2z1oM/JTT/4wOyjj1BzDDLNZqExRasgHwRbF1Nbg7c8qYKUBwZM+bnTsFlX5up21ZMCGjsjOoOc
jZ95vBxlmRtznG4zuQ3qznNxHH7bsqfK84qWb3kciwqB1LkabsD+gfdWZVcTJY/bOFrvctoyR4cV
CSSgTPOrtGu3FeUHynP93rGbaC0r690kPqhs9+Q+65o76oTG3TzpVCjhygIdsK/Hb1an4v2iGeNT
FAeY3FCbRF9Qd4NdBufpNFnUEeK28bbY16DunTZdc2k6KAxD1B9JrqJn/juWh+cG7798HmGZXbdh
PRzvkUNWjlWBVUbdp95zWI7K1fKSk2zFeC88z5onc5fb9e0xx31+TlvAJoKid8or6vSoIvuPQjNV
vl158J663veis5QfQtRLihVoBzYsdNy+Gr/j4JEgR9Fbr2jHhDPAqASaO3TrPhyqpwmLc6S0SiQn
5mYHM/nBwwBj1DR8J0wDtGYGYWEdGEIg5O12Tz7QKm7kj+HQ05jVCGMDkQPZpwTFcA7MEpImnUEd
MyLWfsTeGJ9iKAW4QZEqoRrZLIuO/cVUpua1aFXtDgLTh/JXpo4p+gEU1RwWuCsJDtO6AQsTO3/T
qrpA8NIC8zYY9keVk3Kt66/8igecqaCTc2v9pYtghBdTYizWoXe0qrESyzAeZxE0OAd5gL4BIFOe
MpBTrLmcQzkf/u7/19DP642m7X5fL4Py8nt31ZAvKDP95rbkjYYi7r46KrAQR0XiHMX1Em0JgNrB
NfSU4KvuZ/qi7EzvuSphfIOEUVErpxrvwZhFga2qj0qEVbyh2smhSi1xQ3IKeUovYMU8NOImYz1s
iCXfZWPTZSqJ4aTje5igv5MVU7ltgTy/j5X91c3L+KGCwvCUodsZcINgt4qpfDzZIJG579nrdiBJ
BIqhPQm97t3zWABj8IJ+ZY0UIDOwH48NIImdGuj5DtyN8hj0/IYK1k0vRqyhIW7UKbU1Ub1NxTAs
dNuKz9bcVDxlUbp5+ILkDxDTznmU4QYJ9n1cpMFKsFZ44xkvAOUb3U72up71C1qud5GdMiSbTd4f
TRj/L8PQTzuvj9212bfaBxmxc9sJ60nPNP/sBPVzPLgORm5dNIMceHGE4zdtPnhrfW6Csat2FT4K
kFFpQkxQDoqgEo7AVfhihIV/0QLy+or1keXBm2qN1nNdZ/oGrFi+rvkDPBuIcx8sB1e0brZtcilO
XMwiekn6GiPrph82SmWcWgvRmW5GeGYI1ADwjeLjOKM+UZPy97hcx6AH6JXjsE1eViwAb7LVjzp6
ECmQSxc5TUDCxQGcnf0QAAXge1sP37UWfdwuS78IMwrWrO1Z3uiuemkLS1/KEQWqckoefW/IWi1r
l3q8mEB1OJWjryYP2aa6dRa9Ml3sMjyJqs7enUhalcftwTJE+t6b7rLnMfTSOnZ36YuAGgJ/iPcu
scSalai+NaqxWgQ++RFEv/zFpAFxybtgnZR8zUMdmptjGsolAtl5GAoeM/z+rWd9Fs83yqK44fEd
7VLUSM9er/0+qEn5aKHJsf+MI/H8kJhDsx+zHm1/vmMfypRfWzDOv0Qa43arJt+zkIyeXQF2gnWJ
l33LPlEd1P5o41K0UfXURuYacxp8xv1vDj6BkW6NvwxfHEayMV9qPcfkcvS9k2VF/kKJq3ahQq9+
DY0sOiDNM6LrT7MKbHsLZoUq3dzUYxQ5cHS1NuDTqlcKt/nK0Rx3N869tk7CyDZLkjtzL4sheMt4
tl8UkhOvk66hf1bENzlT0c7OnnX/DExnfMYRbka88QKGnu2Q/7ev7TB8BdDV/hLu3lSb+ifF4HQx
xFrxYkOnWdejmaGrTnLfCtJsO5LnJecPi34MrPxr7FY7OHrNr7S09j2Jli8YMqLTG1bTLUZVeRsq
aXPIimA8mxgYIPDR6i/GXKp1Iav+tNsl67/mF7cAhKdj9bVJEgcwgZfzjYMTn0C+3Q4oNzxg6wtM
NHI2Vs3fERh/d1CyZ0CjWrgvHWwuUKupyWmNTkSJxIyrozzIrs+mrYeAqlx0y/51TZbAqtBKT9nx
+MgvWLHl2L8EyUqreuTASU9fyC8BYZPdWu3G/+oJ2dOxYmeM7IXV8uKxk2iGfe7yLL4frNxnddQ3
m7JPwKvOHX0pAGZktf6BYJbYt7JZRZGLCiGA1XmIak0m8piio/iihUcq4rh3ytPR1+bTKasx6uku
956yE+Gx60QZbOTpv8YH7nUkwXLD/m0Tkh15w2woO1NTBFI2N8PGr3eGwc1BE53/puLzuCJpMu1k
L09qfJXztj/LXorqKHcp6pM1liUudcitNJryKqcMW4xMZFNO2VP9Wsmmz/LmPqVsog6xtczS2fEb
VA91Q7bKh46FSJkaLj5j8qx3xHSw+mpI7z0y+NeY/xZjwbLDmeVMhcdETOClKVII4UbnPrS+4z64
cLkStMVPn3FzGPRFivcaPneMYH/rPiQzKrEhE0uF6p9LdST6d7rd9Qs5bjiYBkVZ7s/xtg9a91zN
Z5ob/T6TMbZKv3v/GvffegEluPf58sQ/C9Rc41h3Ds0AnxAlIhiyrmea5lKemubEqkOe3gfIsRTz
9EXgdvX9Uhmr5PXy9F8XUS5xDoVmNasxcFKIAkq1CzuAumlSoQGe+j6cDY1lZQVMp8w8io9/OsbY
8S/Q55dy2Gfci9GY5X4B3J5UtbuQ3Y2pn0EV98fPcUqkh4c6HN8Hy3L2jfDUjVOrw0GPsT/pLDND
Km1uT26CfYeaC3P92W8WGf1yqAzex9/buunr4AIBgaL6tIjUa+Zm01c/t6u1mmQNfuFh/6RrzbuM
i6pYWOM41DrUfJZ5iY4UOEYVykPmoqDGlx0d99pWWHYERr2j9KiiVjcgOjvhcHkEZXkfLS9hceld
4+JZNqj9cVVvKRuPEtdZxuTBSMAWA+HlrqIGYtG59Zw8nVmyi77O0PtGEYVfVqYcuj6GI+qPL8JI
m1uh6uUtKeJXsyjGdzQTUCfclPj+vDQvKNZ3L7XoDM71uOteJNb597ltIDyZ+hgwuSgeRXaub9DG
19lfIRQFZOlnZbTOSQ+T4TmsQGgGKrunMBLDM0tdf9eyAl/JXqXOcXqZvG+yMykNjSXSEVwCdu7h
VG00w78aYwei0Sy9szykLUXuhSXwuOoUTFzu7c9+eeaU7U41cZlu21htt40SilWRkV31oqLDCJdc
xUIIpT3KtjMH5dlfMTfRodKTmWQhZiAhopvgfVwjPDWd419bt/99sBzkggcMEjZ/dUAYQOeqdNXF
Zwf5Pf+aYvd55vuy/Csu5xRB/oT1Hnfy+RUwqe1PlSCRPHODJNtn0rBdxiUdrtY/tB8Zt9ikQUX7
JBIxZo914uEzdD9zYQ99Tidjcs4/Y2Xor9n1wD9qdlnvzGGKFdjMiHVYot15cRoVMBHakTJdjw9B
N3tJy7Y8y1BKXRhJeNKDgruPIww0pgvzYuoT9maICmidUlzsUSBErIWZtsLCAo8z2Wuyfug77AAn
vihglWcnjjF8G3W+RpnZpWvZzISV4/4MIg3ccPRmaNFPfYY2yc7YeuRX4rwwBotjh3+aEr6BZfQO
doecoRzkD2XF7arUQTcwPz/rZAkesj7KwUMgzhXl6Jtr29TT+E7IcI3fL7K0mJXKi3R8chXlyx36
UGQfZWzHDxLSwBqlvhGBwZM8fCIdwKD/Fcm1jwjP3QfAwvUdL/F/n+f+OrX1/jlHj3m7gK58aLMR
TAGJ5uCIOe9oLwHQAw2bDzAbm1U2YdaKk30LXVFpI1zNzegkzxoZnCabzbmOLd59kOwPa735Pf4+
Sl4Qp1TUkToDmvvXJLL7flHkBPGpPeTsiI6x19bbrvWeSfAqx8AcrOosT8M+82FYERz5QXLTgNQA
2s/pwNhBdOR7gMHmyoqEcgzJjizy7DJ4PxpXRKs5jVgsZNFRViL/e1FSdgEIKI9ypGIEm6avsoPp
DQikQFAt9RlNWrE/v8uw3dt/umsVv5TLn+YQolONFy6ibRr6R/UqiYdlX1oxvrdR428/ldwaY7y/
QGRRZbn8ad5nQMFoQC4n7SF1Tv1N+7Aty7jJQ2Xr7TkyA+D22F0uu6BW9qFTpfzftcYtqxPzFpc+
jBFFqMvPmMc9eFXHDoXXeSrZkTuVWIw6FcbPmKra7148YfM0zyTj3FdXNfhxaERcaWh59KA41f31
ZKhyzYzybPsor4kcCLddo+9D9liQ94vhZDTcrzrhdaxQy2iRIdjR8sJ9xFGtLIpd84BR+CsF6+qD
P19YyEHyVPgUHrXIrdefC7FqXtl9Nv8fFmz/+5A6rpsFgC7M0Ts2PhP4Br/1q6sAzoza8Hyw+wd/
tIZDy2PeAphGrMydVzKw5l62nLiqrpmhYVTklT8GqwRV/SckR4w6Ductir670UKKOO4K5YzKargQ
QTe+JRN0yqEVzePQp/Y6KRRx9ppO25kaFqM6As6n2p38rZE31QN2Rv0qSsMU21EcKs3Ocl+TduiO
SquCj6JA4gLT5OCnQ3oqyqOWhd5JFz6dbWf+7pQjdH2MTqYeLFQ2xmpiRQ/5XFiMwsi5uHa3li15
ULgLHBKj+dGNfhwBQw37beGVNYwFYa9qOzEPtQ/Z3A8DZWuOk/vcKRWb1kw/NhaYQkraD154wYI8
Rv6RA0ZK8a1Bujd1neYqW/e47x3YCyonChDTzLWrvwg7tA5yhJokyc1FfHlB6dramY6v+pi+mEAS
6irYfs6upgiB9hmF889YXuMfNBlJupLTyAnbsh23lNX5RPObsubDkMXNvghw3bm/BU81WBvY2jMe
16O/tFGmOAdNt/18z61tZA856dP//HT9MCIgkwKan9+2HI4O+/3TfYb+fMLPdxCZLiWRyLd395fM
2G4AVGH58PmakeOgwJNRgft81S5UxBoq3O9PKCeswuz3J7z/tcLARep3/nT3uXXLZ73Dp5Oj5fzy
E+J0tf18k/38CdPm/v93/7P0BSTwePj96eTVqmMdFN8FFTX/IeTVeZp9ifTKOnxO71B2XAyVEq2A
4ZVP4I5mvqtanAu7dR8plT3VuuN9QL5BYy/DBTbTRPmWa9mysJX0kuueufZmu/PGya/cmKynTCcj
F0yCu0wYU/VMTP2kaMZX2SkPJWAMw/LG+3hsTa1VQwJ0I+uhfRS0J7eIf3yO9zTyhzzzWXC66qo1
FNZ65SzTng4D7leu9hj4uf6IJNbJHZrZpJfWWOLSGUSzXdPclMNsgWQ9q+0AHUximMsiR+EieTzP
IQ96UwzrtHOKf8VEXG8826mv91cZo5qcv9AX8mXkVY0Z4gpiF+lBNgdtrC+Am+8tedXQIGdU2iVy
pH/eb6D3oA80tqBzKELwAbf3KF9+vl80w3/lalIf5YikiYKzo9f3dypDaLuTB8UZnmrfPx/S+Ij9
rr3/SQD7F1jvpMD48Z30zobIskutaBBYRz+8yjMrwVYKNBF+anOHYyUouZc6CITQbHAX+8/RXqwO
+wq24+cEcoQ88AoiG3+/wmfYjosIMv4/r/DZkZTt71fJIaGgH896SO3QSFaDdA2UmdQ2i46NbikG
lHo/3rOcR8wa10zMh0aXcntVXjwPq4RBDZqbAbpgRT3HflYC1192Rja8W3Uf4FNpjN+ivDlXbid+
eRO1miwYWBNiTIZUOqrkiasDn1KD746p/WwcX3kPUs9Fj6zNXrA6R4UbfdUb1CW2poahXni72tYO
Oufo4Gu1x56t2g8K31wjd6QNCysvTXznxzWegGoV7aKWR40lf2N06V72DIY3M44yaskLvUvH0z3q
GN5i4EGAVzE8nmjV8L+cLTF9JN+vaMmm1VieLMtsLmdrtyyuTbxzTbJwdbEPKy0kZ+r5V9UDDwK+
WEGAskuWsZ4256m21cdIrV9k3PVjYxVNVYNB3aTBqTRWWeEoH+BZtY2nC5tCMpcPPeZULaK7vRns
+Wloaxlmh3jsy0F9jm7WFLjQwOykQfzVg2e5YZlIEpKKb3LsBzM51nXRwFGeTycd1QrX0g695ufk
F4NV6HbFehqz9MWzKZ/hJegtXcdOXgrspQ823mkL2exaKFdRrv6SrUlpXBTSvbO8Es0X6xGV9CXa
yDyL54Ob7UCWNM+y0cfFFuX25iavTaPpxfRD9SJbfBKUiEUQneTQpAcE2JKq35M+UJ5T9p97fgqF
ujCLOiRXz8EYtBBPssxYT2H4Ozal8LlQuK4BCluk/eTAaND/6Z4H2u2En/mYgzf+Ey+sOdHQqTE3
0uk1xm0FWHWZvHXKqCP/z5NfNo2CnKcRmf7BB6T1xhrgVbUw6IWuPr221koO0jIvuRpFx/eYGVw9
gs9ka6wE5ksS16KcrwhQAnPvqHFz7J3JPcveifo3OCT/ZQRddbOM5lI1SfpmYht+nJqwIh3PRXk3
5RsbjMVGXmQVqgLKN2TzgMPKEfV+sfFnxqQ8RNKXxwvx4Ulmyx4ZNMASkh1FCmbyq+opIq2Fb7h+
a2OjQm05jNc5f+GN7OxHV+A7ONxbMlS1vb/MkpGf0Hy5R0n7qOEjvDCGggIkQqgvSutHbBOYiUSw
t48gF4Bg/qVZ9TeUHYD9hDNN3HSKh9gsMSQT08yZG9AlVHhke61dPzU6TvdIexdfawf6lDaX0bUW
syigS99tPL8XcZqrL0VgU2oxdZ1EtomdHwpRe0+ZZjxJEa7Rks1f6oStGV/K/jv5tdV9pjKLsRjv
zK+xCVPBhhj+1DZkvbAET8+GmlO5w9Z3F6qOuAaOka9cLU7fQlv5kToYpCbD7T4Pplc33BzVj9bq
G8BXnXLzUH1YiWnCpWlIXiZsrZ7xJS2euxonqNjJHmUomg3sYG2ArJ47yzYtNznp9LXs5d4Ynzrc
xHk80Vugp/zcHD/noh43Z7Xi5iT7HQ+fzdbhS6Z8ZF7bPY9duioRcH5rLbwFNREaC9k0Clzv7KAt
ke5u6jd2Ylg5xQP0iXmwkYoNhY/uSRNp9Qi16h4e7DQ4ZvmMjp5HJTm/Oegjw3ZUW+vYK02yMC2l
P8/6FCu1xizTtKfhLGPyABRhOCfzYYoae4WlE0PmK3qke0ewq/TItq4i0frZLWOyF/k20FOZfVTr
JFq2/SQute075yZ3huVoTO5XUnAHfxDTazFh4JCLutzCyQzffTyBizBxvyoQmleZPpmnsNOih4zy
DbRe3fmaReObhvmET2VjEYisB9fYhw+fB6cR55qFzhEyY+kuYteL95NiB7jAMy4Jnd+D/RDVZVPN
zrENtWlhk6pblFZT8/uXbXYXmzLlzxNa2fhQI2h2mHqgPJIdgMXj92pCWUkyBxpaQHoC1JywLR+9
8LuKketFsgPmvmYe+f9xnZzFtIa9q1XhVZ2gCig1hXhhxd5jYPXeo1sDH3Htm4yMKkkfZHKaleyT
MdttNoPXTFfZSqw43tU9ymUBJnDZ0hb1AzK9wzmaJ8uF7m4mXKRC3bIfAzxWkNBM2ZgYjf2o55N7
SxxgLvTJSG1bylrAZ8fSu0a1MYqjtQEB5KyBynarKlpGUVy94hD/+0zGoFm1T+NQLMFQhF+8/pdh
59W7U9jZ3oHgtpZh4YdHz2lNir3crbCOQcoA29Av0aR+h7Lf3YK4zS+jMToLOb7ODKQicqe/eIaa
3oRu/pRxyysE64DSRraG35nnlicZ597aoJ2ZtvvISv33CK9tGVd6JdkmSLBtZZN3Z/15d33vDut8
fhcozBzL1vn97jqWUsteF5saKZWo7POfpaNdycjm7xPW6Ss7HtSzaLzyWGLwt+n7MH6ZOiAK5Gny
n7DBl3EzmNfW0NNVaxoCqUsfE5D57POQtsq4tbv45Nntv+NyrKmar77pBi9dZx61xNbfxVCiQ5bF
wbnUWujxqsjXeiqct0FPriJ0tR+RkT+CikvfDJ+P1Ve5coyMqT+jTgFz1AzqD7Dye5+F9g9NFF+w
5jJf1ErJNm5B8t3AaPPS+1M4i2aKL7Hir+VQ5JBwdPKK+jmH/b3pzNY/qFDZr6hHDUtdG/kRj2aH
+PgoQLVNeHQbkbdjgxFLsaC3KauaRT+NyRerCL8VaS2+kUm45Ah0/Cx1/MK57QcLr8OS3M+jRWsj
fwNjZAH1Y2PmafXTC9QHzNTab0YX/py6wNopttdvVJxHngTgvbx4Qi4if+qqkg3oKPCIn2PdZFZX
iGO7LO/z+wjkCn1syU3SGDjMjXn4GGSRd0XSHhTzfAYTv161SR6uGxc5kXWAwhj/A96x0ilK83hl
32iV8eO9txHwkiK3Cdexg3gR5e6Wef655B7jr3q/RM4faLm2joaw2SRupywiJVGuwu31YzIClIt9
fO+76BX8sfMtqVqxRGxcO/MfZp9NhJaX1dzRjt9TeMhfI7uP1n7FPsAegagUao+8Whw53yYTb9q8
Dd6LPu42oRupe6Ww1Ec3CrCMmkcMnf1swMF8CTPT36EP6gLes6uXNtWe5AAkidIFon5Azuq62upK
qPMnoF4EFBN4Xf3ugMneKUlabCqMYJw2Dl5R/Nf3WE/3a3dQrS/22K5CJxvfRDWYO1fHN0TGK/Vb
M4TJR4ud27YFfrTVvND+kqSp9cVwySgMiepsy7ZPPsbkm+yL4Thv2FYbOyxbprfRqFcyrllsVKM6
1cl5DcErCeWdfAnyO84qVMKtYSfKEvNorM7YSxzlWTE3P2Oywwyq/2NIj/MwfIrWXP117QDS/oCO
PY6WSPzJQxWBUy7DwvhXLEv7/MqbiLbUEfAi+jM4mTvwJ3DR2bZ+/BXXGyi3gd+c/4oLP8/OLYj/
LrbHZQ1redn3/Vtm1dWtnMmJLho+xz8hWO/1DXOae4gqW0USCVaswrY2MEdtVeCod/Nzy1g35oDg
Sed5m8Iwi7PHTm8HK3Y4qg3/n5TFxd63veKY5kG3q1H5PFsCRZ0mLqhgKLj44QTvPgRRjSaAwMw+
1bB7xts3QAhEvQADyK+VbagbW+vEIsssvOFlsOamv0MjgZ2pbWdXGZNnIvGsA8ygi2wZXuQjZZQG
5bmmIBUmfXa9x6IqxUIwVZNVMI7qE2Rw/9BMFQBWYY4Y6+rBEgB0f5O9VtKUKyfEHlQ2jdjtT8WY
f8urVH2qzaq9ILZ4SnyBaq8ehVR0rXgnm6ap9YusiMS9N+ynrenF4pHqqf/c6O1KjnIn1i+VyTpe
ha0I8AutmdGaqBP2IjoFldm8hma1jEcDOWaHTOFkdu1aNtsm/gE3fnxw0y6+Zew9rSYBJOqZxrqw
ywbdSy5KcavKqZjs1Bx/V8e26sfKJQtsJuG5VZPmMW6s8Nzx8Jd98uD3TbVu9aBa27Y2JQCh2wfT
stWtD4Jkn4UivcqDZpbxSi1tDO2MPLvHwmZKYSv5AS6gNnDGebCMyTMYnNVObSlwfsaEEogVai/a
AuRhMa27BM9xc9bgSb02PUSQmrYJ7QeuQ86ua1tuUN6LpxviV5gceGC4PzGW/qW3g/qaVsoELKkO
rk1euzsU4UO0Fm3z0mvwdwujKF+1qMDrGgL1T7C8lmF4v4wqeo6es0o1eUKN9v3QpA4KdV16K+Mc
S9P/jHdz518xchs4rrSLxAp+lZZf6xcPPDOUDHVamwALzvlkaGAjo58InI+ouozjUZ59HhwLL2gt
bmFRmwLlBQ4B6xBYj/NpZFTPnU6F+NPoTcZ1BZ6+jN0H/xknez8HD5VWrhPVFDsFNtoWs9URtJEd
vumaoqAdqFr7qPbDtyBOv4a2V195cIdv5lwFT+pXXzgDqeH0SV4ylbV+oGTYL+WghB0syC/YHmRh
eaaMPDYmnNoX1uAYL3Zkaqs0HutrounJTlPLFPyCYZ/KKEk2QTVojw4ksWUPneSjn5xHkuwzkJ/l
F0WrhYDJHgqWIYFpVEvojs2jWfMESUtNPWlo1R4yV/F3U6lO1yLIxtWIkelr37NLLt6556Qn0yoo
AUR1vyDBpcYr4K3JyZ9pUl4LFXIh2/IAJC8C4dBOeDTG//TIOeRwOeZ+jWzrCoqtffcx1mZ6C2ap
am3o89OQlVcZiuYQCATrHPXNVobkoTf19kquYCGv+YzLM33WxL7HGHEf+md+pMG29wnVlDxdGtdX
N8jykxyvTqGyEdZUA8QyvK1FYus4lVF5aPLeIwXfBme3NowN+Lb4AV18d8XGZXzKR6uhYGyU8zO3
wJzJ8FduC+/MjE3tiGILIgbprBaiVU28kcFIy9zyfur6KDQLsmnjUR11IGga++ncb+unrk9AgpuC
ZHWqYkne9ggjDoW5H9Oq3GdzZjJCkXEzeVXyUCgyla37z6aap0tbrct3fIQDdEJJLXYIk8LmzFgq
j1sxb6IWAAvXXV8iNSZyZ+u448KaAR9dqYQHNuD4vc1NJ2jFAr6EgpV82r3+GdY6oAvdAcZMHhi/
h4naFpiWMcxjNhmXs9nzMHAt/x7GKsQGJzAlp7hpqq2SuBT341F/Cm27ugXcwe0msMql0CEFdCgS
HCov0Z8cO9N3uW/B5J8Hu5jbPGVQe+ahZpHmSw2s204O1dQmObQKcG3ZNJ0Gw0uv1He9Q0kI2SD1
KQ1Q1rQ8K34tfHY97aTb703EYpj/fu1rPFlPUdBoP5SsY82VILRNrmLhkuaKFn61ZZuB6Sp4mnUd
p+VNUWpzWbdQzauoQ6OpTUkdUgT4Con8nActeYvI3flV7v6iPvcihqj8KFKrWDpKaT4aoOQ2DTqq
ZzuKjX07psYOC4buImdE6idDlEugmt0NwdcqZ3XKs2vOHd9nLFPQO/OMZucVy3EWKTSBRe3lHue/
7YL+ilERKw9BSmp7snYBJMUoN4cMh50xXafoD6HSrRhFegubIn8p2/Il7w39Mooue+Fd5oAbLTIy
c+ek5EjduUZ1kL1OW0fod1rdTvZS9ShRdxI2/pxcSxrW2tTkuoe6vYChKcG/G8mHG6ona3ZdsR22
J77w3jPTnuVGw/biRTXAzE4TbM8bCGFx2S1qw2l+ThvhK8XPKkmGhWkgiaUW/QfUDu8klOr3oWnr
cZ3kibH4q+Ovpl3V7LYgR8r4FOZoh3hYCKaT6Z2ChjQ04utsWiOLHX4ZDj9YkSHIPPS/UD58xVA8
ePdSdILhFfXXKBmsXQ0vB66LW1xTCsIrZLbtrW2O3pLHG3/2+dBCMDjamouO3GBgLy6DOa6oGEuP
MZVpS/D8msJFaPrmqa9r8Sz8fv6h6A3GjDTTzqvWVWtheTEPxiXA3k6GidzG3AxaDx1nzJDvUzmF
114CpX2Rl07sih8RPFo681C7afslS59wk7CfgBfpT/GqSNh45oYyGG9tyu2nXrFvGIIFkOQB54cQ
0QFrVcRj/1MttKeMKuNX0dn1Qnds7xUHs3GJ5276pLZquEZ4+uilDjqBwYhmazTl+wEkDsonmpIv
m6o7sNRwwbPTqzlmslUsN1nlscie0vkwUlmg0nCTEVX4J8+Z9ipd5yCwvbOu5daEbzf0adUW6QqI
UK+uZH81khHOO/SK61acI/Lyy9Ic3EUWqM+xA/vKRpJhO1J+2tgiq5ZSWUgKB0UzAbbJi9k6Hlir
OtX4qyT6q2Py8dxYv8qWSgod5PUznqr1g4bm8KHKs2rlZ471MXb5Dye10lvh1coFeWiK3lbP7wif
hzkbeaOaXH9Lg/aHxd/sg4dLi/clsIDIaMMlis0PuM33lxwS0zp0XZDEnoNlptbX+8qHbi3Qmxxx
C8JgSJ1O/Fq+aBM3SHxAcLxrOn9jeyAs0XsLf3j8xxiVou1iLVJ2JAC/jRXC5qmJAHmJHvpvLgsK
kZleOG/maIotVifZ1i6L9hbYxTkRo44NmcHWv0q/qw3KLiSdgwcnKm+9EkT7YQjtIyLeKELOByu5
+sXXvAwaf+H38EXzsPvV6xvVULdDWHrvQS76dWOo1dFlA3H1eYvLqGWRZaDgsMF127xWU+sve3KR
sIXKCKVoL4gXTRs70D7Vq6G101dttlhFPCVbCKco+EaNm1x13wK0dr+5boiySg/hjAdKtLUrlFGE
avVvng1cqzKD7rtvjdvKLynctcZzl5keLD3l5tvZrjERWxgdREfGWF82DSbTfRq42xhN8mM+1MPO
dv+HtfNqcltXtvAvYhVzeFWOI022/cKy97aZc+avvx8hezh7yj6hzn1BAY0GqNFIItG9ei3p4I5Z
ulYG5zjGVbuQCXoQiGn6TRto5iZzm0++ldYovNvBokqH4Bu8TFfbKKzvOV8eqJzRgIUGfeNIdX2A
+vXgUN98h8MkZk6Fwl06gEuPgIH0nh/eiwaCMuUoRbDST6ZIkqAVS2xjTW5HOXfWoJzlLv/U2/m1
MFOi8Vn5RPl4fIHYWX7OJOUFlkLrTg3z6jwY5bULgfLkSRgeA+d7KDfpSYZ0wgn7Ye9ZMKAA78/0
k3TnNlQq+mbyuQOVsQWbDjXTNJQG8zJFth5Mte3uGrOmcF0C1KZLYbAq5cY/qk5zVurGhrN+QhxO
wETfoccjwt9R7oORGqAvEHbRUIwFnl64iLHjV1946E9h0R6ee9SULkUcPtdKVt0RaOWbNHZk+Lqq
fZHtNFxQZJFsy6D92yYTco9MsHbue4vSRt0PljxtZCd692IS0vjuvu0t4Mpj9I2wPh6dYgx7J4jy
xW0cqFa/GCo1BlSXtuu8t4uXQgubNTKY+VYMTc3k9uMo8Mt6I/VvTj4su5oyUKJsWnq8dS1OrUdX
p9JvOYEqjpGnP5AKlpZ+h+yi7xzSargWQ2hc7ARUa1evdUf7m3NdsZDD+lunG+11rBPSThk0n2Xw
eSz5HoaSuhyasPrR6Y+dbcHyE/nOqSDNtICFql31EcUzTYgUeSA17g5pPAJOfJ2vCUye13TqkYa+
JmpcUMSJSUy2GYVSXcdvpRjKqp7cSUr5LQLVk6F09lRGcss9CFooMbQCbzwPNsEy7nNPYEC7h6TJ
lpRBmE95JieLAJgAifP+vZrcOA3jSOOu65tffycmJzzEhMPtYa8NXP1Ns86CKXsI4h+Fm9uHvoD7
0W7Qt6HqJtkFOhVW1GdSmVzCTcaRe9houVZcRru0KLaUG2I43tWpi2yX8ah+TG3ycj5f/x33EJJz
GVQKEB6OF0iZs7UbBPJDM0bWMtY7+SmP78uSB9BJrve+bcNw1+oowoeeU1+GYEq+OHH5WXXTs1zw
TY/iHrV14ExEubSlaSG5rjWGvmvcUd6BlUbJPFPjtWJYxV4x2Q1w93TL6Aoy0zyXUrW8VuXS/G7n
yaMyIBNUZbKMbI207oww/8Ep787nt/Cz1/IKOz/KoGgKml051Hc2X6VtpNrdtjfs4Qq/pbeCA1p9
lUlQqmYS/kjNM5ksoON8ma9mX1ufLR+e06JVqgcSTM2miOsMrEsJNpowFs9c1TWr9GaZVlb0rcj6
pZ+V8XfZLxFBSIP42QQauGmhPjmOowZLiwGW13c6hZz+cFZr3X6yHUfhJ3tDlKv4GvgG5Z22XBxc
vbPAE3bfFS/ih9K2gOIblQkQvgmPUBGHayI3w13imPmiNYxvoZJ7T5QiDjsF4tQtpKfOM2d0qCJT
7y9oLAAQpsnwMCR6R9lPKW/KtG1e4UU9CI/ArEeq1ojPqV2VbZu+2smWF+/hhDD3CvmHE//LiNRf
bV6gnnBWAUT+66Yn6D6owXBKCfsu+sBxnwxdJxxU9ocJe9JpMAQXPWjBvo7PAUA9KmrKel0ayFR7
vJcrE8XPPTcX6aUJR39htzbp72m2amwUZwz9SZYnLlI346Go5kZaAqnQ9LbbNw3R69FW0s9ObH3v
QJpeCyfUr5nm/41Ye0oBtLPIwVEvqeODYcGRzT0iUsO2b6P0wVOnyHXWVH+ZkGclQaN855TzvZAD
67mA+mmtKNFneyjzFXlP55pMDZhlmFTJHe1cU1IlOD8qZTWWYJZ8t3SuwtFxTKD5IUns2ZZLvUn0
lx+WaRfhFhNXutq3vW+bxSbiOs2lbzuCzZLnr+0sT8+SVyFAMMYQP7VafAJ18cUCMHkONGOd+dUj
FNTBUh3V01g5Rz0hjms5tnLOEXVfjoOvrIy67ndOXKl7dEiGSz41wS4dCLmAMgh2uecEK91s1Fdz
gE+/7PsfFMONfseJHVqr55J4+6KqnWzdQZDEz2XsjQcyCEtflwyEonJtJw+A2OLCVIjVeNbOjaR0
yUee76sSf/IdFRoYGxEYTc6H00ix6jLRSEeHptavOiMiQi8PFiV1TdMuorp5hCwo2Qnb3FAV9sul
stVu3VmdtuBp5KyTKni1q44wjKUHLxMb5apNDO0aOb6z8SnOdhNjS0ZqPFFglO48A8WbTi1g/Anq
c1dqySOMCjxXo7IH9krv98KmJEBfYJcFDirZV44C1ndFJQw1TnJk9oOn8ZSM2sRXWZKGg69n4wE8
Nu+OSwYjoKgf1Uqp40Ew+iRVpB06inDXLQTMu6To7XsZQVPZUlsOPSjNU/dKrDTgjOMHzTL2kuAE
ZjjdByMBCxuYx6qwRnWl+Y4LuUv34BENdwyTFP4YSua5BqHoUq92L2Veds+z9FTtjGzEaPLU5IHe
fTYRAkDc0OchL67LZ1S+CKJH+hOfHxOMzhKG9/RqN5OScvNsUYx8JfKZ3JqCvPSqgCFsPUxeYiIs
Kveuzv8SA6Rd5TUJ02hlWeV4hWHKWWhK3ZNl0cbrzSYb5laNbR38Ky5igtOCfjGASE6WvAujpWwg
4F5LTXnqHas4NU38sxdDtQBDNzSMkF4DUhY+ty6/RHyuYrndxNwJz6WBnrEkG/k2URyXqkoaPgbO
vqkt4vfpeDZKkxtAEt7XhRTx9ednkSdYC21bGLoRNqGEpDSse2Gr7YxAYwVtaWirHJMqlyQdUV1Q
f9tRTtNVVgx3DXRAVxlmg6Xm+t69z6veEpqLyRZ2sOZ749UGTHTiS1d1ygpeQZ3btKsfnVxNtnWo
f279Njr77d8Ewcu7uBnyjWO7sMUEKBBVLqSbogenMjQ5ojs3tXXXF/1A6BT5kd6UTYQmLPiqpfiz
CyvKFwN5i4WhS/ULv/fKsg5d77GwS5TawtK9mDIfiiCCtCeIjmaDGrHaGNxapqFoOkg9qIJ0sj5b
iCm1J26ddiupi9WrVj0EgpxJNmPkeXiDb9xNMuG4PVVhpC9Giko49apTqA8BN0GwJJrCV3gs8M1m
o3iydiNwKusG+dVehV9oonASfh26VvBFm6cog0cgD7141ViKfqgD6vUdwFxPim9WDxynF3KfZE8w
P66BSUr304O621TKqxY7xalMAvc2NPIkWYZDF24gcEFjJW17aY1cq7SNgek+VHr2F6UTYMTSrjvw
XQsWHZmqeyOLwMs58bg1HBfAVSm9+GhbPXRDstSbsnryhqF8yhL7mkMmfJd7UvnkaJ2xbIeh4ReW
oW0r7pYURbhya/fOyPLu3OaDe5ciLw8/Z/jqJWG5D2Q/p3DDi17NiNgkcchgJ2Yj6qjByJMqE7Ou
hHBVGkmPsq3LD9w/dsLcW216iv0MZBMHTQCSow95AxlMQ6viFfUQ5rMRRxB4q3CHU1FlPicVsW+A
ZvLKnobGICvbPOP2LkWW8ZxQpQQkVInXYq3qtN4Whu9mfVvbgBzmbq/B8IszT3jVJhtdD540tora
PoC0nfovMVQRqVzDzC9vhHPagUnXoR29zcpelBK68fPtbW3fuysIf+StcNYopliVvu3eZmOzalYW
ZfY74SwHHaCndkrDiuuOvrTU6zraghvdGZbTXlpvsDZJMOYnOzpmROieUPtqFbl7mippnpKyfyE/
55wzmAV2MDzArq/13aWp4z0l7c7R0iTYWIStVr4WI5VZN1OrddGdDlLBlXM1gLo01Y9kRw52h762
8E/LIF5xfg4QbEfdxEo7HvEC8sRyGCNbR+4iUfq/0txov+a5r6LjqxkX6tLDXQBvVE067NoY0XMj
IxVmOql6IKbeLkOn915LQscbDZ6DjZhVKmQ/6iJGXWSazXQgfVXWXr3A1l6ar1WReDvVzyAt7wjb
hYlZriqpKLegmblv2d44HBxkKox1aFi/uvHU1ZWkUJfvHN519UTJN9FU7eUZD4jbei8mfx5Fy8NK
ggboRePTdu/GCBFNI8no9EvoDQ9iFI5pdleAzhMjMFbGSUOhZxFM9OpjCcmT3ffwnU+7ItCpbSZ2
rVVoStplcOWfjS7tLYmCwNnMA39+iF3AlJPTbI91OBf9ITCXHyYyL5QXhZsM29lZuBCP4KxjwjX/
djm35cBolIryjDDBhvru4bM9mu5qrJ3uNCipfJZVwl2NCnAw5IzsD5BNBJOikGiKSVZI9GLNmHgw
EIYdLRSFhE1568XZlGRukaf9MCGcxSysvYh+TDuLZWj+evAoQGSxHgFR33atiC0DeyIp1SxAMq+i
YUwPWRX8bKgNTA9EvtOD6M0Ts9888cHvP3CZtwduBuG92H9eJ4azz3yl/8Dlw1bz2j++yj9ebX4F
s8uH7StP+vXy/3ileZvZ5cM2s8t/9378cZt/fSWxTLwfSjug7+gHD8I0v4x5+MdL/NFlnvjwlv/3
W81/xoetfvdKP7j87mofbP+Pr/SPW/3rV2p7fsnToZYh2jvwaBdMX0PR/Ivxu6mo8lmVkiO8rbqN
Gz3K3o9vC94t++0VhFFsddvl3/nPV51ftdyhQrOeZ97v9O/2+3fX5zDD0bvTQ57O5yvedv34Pry3
/q/XvV3x/V8irl4P49UounYz/7Xzq/pgm4cfX+gfl4iJdy993kLMxNO//INNTPwHtv/A5b/fynZK
qHNL7esgGcGxkdqJIRGw2TF+a8RMNAzFQdWuwiwsoleJBbOv6ZbhUUyXJJD2Towsm9Z5D5nW6Euv
Mqitqg3pPgtiCNTq/olTMES20yjOqSRswbdM82LNGOjmgez7DzEv7C48UZuxhBFL2ERT9bBlmDog
sBqy/RN00RdIPeJLYUvxvrMdBJ876nxtM7o1MFTG5zyFgXTy0qIIJTkxG1gScDZPPt1sYlqN9O8t
ACoiZw3UMmKr3O+pc85VeX1zdGGVXFVGYMOTbFBfko1I7HCyB4eJmOrGj9ByteG7Maif74qLTtCA
vH1Idc80HAKruBRKXFwUpdG2nl4AXRerW60adm4BsuHdaqt3ACanzWfIBdlRLKzMHFkio76f9xJb
+51WEdT0jrf9gqRoTmEaQ8v765LCLe27/qzyYHFz00eOaJa6c+Syp4gZvSBvUqi/idVDj0yJ+jvh
+kam/mocuq3B/+0IKNc7+dWkZe8aLBJGsXyeLsCJOJKjH5KuAVVh5wVFpylMH5m1zwvLvw0cJXBA
w0z2HDguBFcEr24rhHFeJlljtCTpUa/frbl5VkO57uIkPX5cOCqDv29C6f7DXmJoZOaZSLexVyoD
rfoYobVR7ry7oEm8O9ED7OWh21p6WxfILHltZucJ4dc5Y3QeqSydXOeVt4209sG2o5i4aaAfRDMS
OjugjKwfRA/BtGGfSMlCTCZvbmLo6rqXUnDCioziaMRmpUXryMDLUBvzIR5rCvWulSTlTlhbxOTW
YGq1pZi4zU7uoteNMiFv1TsJ39mDjJO5kXIoPcBr/PSdZyPFf0RkSCVg+49Jbcz0na7aX2e7CZ5Q
hU8rzcjyuPJWzMwXc9AwBFXXQWEyveq313UbppTqUWpor8WLMCxP5R0pExi2bPcgGiPLUKy/tbO1
i0ysGTUhRAsn3wRkC8LXA8p3Y9xJ7zbQi5yAQdzF0m3D26J3G5Y9XK8SDA0rFWb0oz41YZg3RzEU
vbn5YKNOD9pYDmLLeeK/2mBedruG2jubDGq7lINP2Z8SjogoIKvJ1Zf99BoaKaerEEEJMUG8LUKD
GpHaSasSXlr7QCnAmC7EGOzpT6Nl+E8ILcgbYQc95hzmFbNvKYQtxTZi7ezzYZh7PdUYTr0f5eiz
1KRkMnIDJjc9jB4DAGp72yJoIPMJey1abSc8KOByOHM7/tWaYOxpRnVdbsYlkCoLCv8JTtJOcJJm
ANSTj7lJ6nHqCmM9zYje7COWVP3G6pFvml2F+XfDQEBU5p1iebxz23q4Hx3jqtdJ91Rw4D7kulqu
hzJOv3q6QUoJgBWhswGStykFJUfup8IAuBoV0K+Fde0upHrYC7CxQCGLpq5sd2kYTrKebQK2nFJV
t07Aby3FxA2e7DpuuNVsPvrvQM9e3UZ7mBe/3RwbqrirAMZcBK7cg1M4zoGTq54uRFc0cLEbQAgq
NO1v1pI66b5QjY02e0J26iLDOfmQN0ImdmrEcruoAwCWhAVys+phDE0hVJdHr0Y2J6juyhzeZ9ET
TT4kVNumOqgOt/o5Eb31Yg+QA0zO+lY4y5qGHHTkw4laW9WlT+OX0HUsyIdjIKdSPKAb8ssWksq6
iAl/6v3JnvTpS/y2R9Q+EbbMT7WTR2e4/6NzU1qryiH0CanXT5OYHItuBE9SKfkeEtqTPNpDtxA+
VQeCmrwnyvCpE1EfOO2VtHUVbEU3bozvdqBm23c2canwRw4v+En0JUKmfa8lEN3pziGZmt5UYKSc
x6KHTjC6JGa1+2iXWufwO1tv+O5BQvQJTffJ57arsIqxWCOadqD0ZClmimKQd2SVW8NUrrru5y81
8WZfBshuxr7+TNSjNpv8xfNSGQX1Dly/nL0oSMhfjM58FCvC3I7PZc5DY64TrTUbfmh0Sq6Pfuq7
R9FLuvzL4NnmRoy6oXCPXgUkmZv7L5fwrTfbOmCmqOG4qE9Ms/PEbbHYR+z44XI11TqrtE4mTvx/
rJudf64NZFQorGAj+0G2LUbdu5fkEhb6wok/Eb37bPS68gNxbcfQSf3aXvgYW1H92WkjUjph6z/4
oc1vphFKR7M24+OHfRpIv45+V8J3w4f4pMiVte+knPgTtAOLGvGcU4C8xHBuYAXctCHQS7AIZvka
RpKzjmHrWlgEykmYJtEa3rHm1EwNybr3zWwTLoqsrKPSlvazXSyYh8JN2NJcM3dj5KDV9o8tjXx8
f4V5vRaSjqiT5OoaBoVQMeIOFqzkWzGM5Ty5c5L4DoBtlC+bFDULz0dty9dqeL56FLgULegXkGp1
JM7/0WTo9aL3asDtvRBTYafAYy26uZegAlsQVntndIvMXGtdCMrNqZpNoETKVHLgP4qm0SGQQOv+
Xoy8AgKc2aOb3Do8Amv85cFTE/hHBXlvpUirFWlH71wKkqSijnlsd7N+LYxQZ/rnQRAixZOTMP7Z
Z14z+1QT7ZKYCEPN28lg9WAQyrVnuEIiV8mf2wolul+DXzOFVEiblOooimGm3z3Ny9YhVA5L8TM4
/ypmA8y4/jQx226/o9OEPrgE0qefVdHMW80T87J5q9k5Q7CJeG2S8rtej4/U+vcLm4z7YYzQi1ET
yyPXSklRbLlNsazgKvEb9aGfJiHGsJeNAjJb+PaSaRyDatK7zbS2IK0SHO1SDS5iNsj5j6QJNOZi
aJGZv9O9/ohwkPxYDuuW+pgKJB2QhUnu3M60lduY/j5F6OKUWLBwcSbKo5XoQiw+VAs7A9lJGWq5
qYe0rxaFJv90vc3PS0WvCyYOhoGzihgSZaeaqQeEF0nZg0218Z1ba8rTQNJzqUWWvgc1pTz5pWXD
du+5KE7nUIXJerc0p+yrgeTr3tCKv4pRtjmuTjYwjR4gsKbcj1MeVjS6p+j7oK7/EqNmytkK34DS
nd/6TnvOy0VP7KtkUrmHpSs+9lFXUL/O85TC+3DRSwAzwtYqVGvWjutsxyKT7nLqdNdD3aI213v5
sq8S5TCKJq4AOGWTnOBCGN5NTfMZXB8HL2l/9oTLO28tCj6lmVzuQO+UB1WGWPJNbVBIDophFmRH
0iL+UZhqoUpYJaTOTDmdKPh/6RMK59Kkck7qVaDHSBa+W9Er+dEwLe9420DMzLuMKXTXq7eXMbQV
ifLRi5dGkH8nlZo/koEqHiUp/kKuvz3p00iRjX4HZBIpq8kjL9TiMQuaFdTn41X4K8WIEHFPiZSY
lAyzuldrQvfTcrHIdWMFwBFa37cL2HFyTlKD2n4tz5cdoZKFGTnZUTiDIhj36kClkLg+ChHyfrBJ
S0JcbbXaa1OV2tmSgMeKoeVBqjzWVOWIYeFY1ULWI+ucepL8+nNN2yraWUrgGXcLR3ud1/AQG15V
FbU/H07LwIq/JWBwLtnUkMJULr6aGOt+Ui+dbWIi0TN0EiJUfsRQNMLF14PHHnTiYTaJHjWjvUlw
Zt6H3KF9cFMof98ud/NUqTV3ewes6/QSRNNbOgzqqb/tXKk+Gpw9c9gG1Pqo9uXO7LxhZyt1DT0t
plg1NapWxFh0hfW2Riw3K5KIQHGLau2P4J+bOvvNgkym5jMKpJ3ScIQQTdx6LqiraVzJknozUu7y
c3p2/GAbpxWN2Tg/F4tpXYvVrQIu/+PWRuzYCdqe/9g2p/Rlpw3wN8ILEq8iFGc+KY3TcafVEek0
veyTYj9Dimy9QHRWnqsQyUCrj9NPqTvka9ujvJwjNkTPpbywMllZORMyHyno9GhMyE3RE7YRIDqw
4mlGNNlbTwyhSWPaMWJoebrpxpt1e5ln5hO81M1V8ZP2qiqGu+o6FG9mmykX3rnK3a0wdRRdwjI7
Ubpqg93vhVE0IcQQWxNAx8Rz3VznxnwMaze7gs60OCoaFHFmVekAuOeCRWjK58QAzUaJ6SqEXnOX
k61+aSreoSo0kByelJip/6W62m3qoz4NuxoEKxXC7knMmrb/tRuc4U4sBQF7SUq1uIo5W8+3jW7G
D2IukOoFCJz4SXEU57lDfhiGF8eUngKY8q4ANqtj5oJInUYJ1Aa3XuPEiBAobbUXE73hlVentJsd
TFo8j0zO80TjS3tZ0RsEL3ATvuDYvE3jAUyZfcXuiMgVke/fVt/m/BI4hqQpa8nz3I3T+fAQxF52
EY1sIA011gjoiiGCxj8nqryCmkaWvc3snE6zSE50Kz/KoZ572yXqlezi+aqz7pocgaC3CbHC6Ija
hZIFGZMubUyYtvdcx9ynCqoxEzmlPEntIcuFVrCgtZzH8zTChRBeivFQ18Wu0ile9qNxm5H/h+XJ
a6+upvJ5m3padA7RALyQU/5pCd2sm6I+/IOEwzTR5nVJBQNgUqLFa1eKqdMPHXgCIaDdd05tXYep
oSoXFeCS6FisBNbVTwzraiiuta37yFrMNl2RlBMVTkdhEkuFLzQ2izpVfTCK7CYmFc8LbpeZbfNl
nJaK4xZumqPjW+2ewmyK0+N8fDV55F4lekM8chrasFFRtq/f961UPUa6tfVkdQRr0nrHGITpMhBD
3YrWceNVOzEbFP3X0J1S9aBzngs+vcILbhWI7zkQIlrB1kWlpBtoOYKtGI5hAYpS8Z2zGColiE8p
fU01v7njThXfFqHPAvMwTA1r4ZVrhrQoS/D8YphaEHaqCG7rBR9bM89QWoAOaF/lVrrlR1d7JNnA
LzlEAn8HJvTbEOJ/gyOwX1pIfV8++OrwBKDFgm8ao/LO4+OK4l1nVcujdmynRvREEyBFdbQK3y3g
QGdGAm61aLWohnCTYVRWD5pTh69dVDvhU5429WsuN9+VJtjYVlHc552sPlGWDjyyrHhSDHztqQft
sfKMzt2K2UDnvI9qiQYAA+cB5e9j5AKTiibnkhjilRLwg5gU68Pir9jmNCQsfh5+9koJhuvJW8oh
9h8hlpcNQ17FfNUeREPxlWz4D53R5g8Uc47EkmTILkc3ipd2zHE11XWIUd/86zbbar5h3KmW+t1N
ECTrOyW+dBm/lDxOwo4PGvHSTI2Y6NPU3Ht98lybxS/TtCBN7fxcmuHy5t+Y3iH0x3MjKEon8nnR
m5v6N7YhMf6d37wsDPn8Z1Ldr/TYi8BKuzDuDDoVw1PNqVr5KoxBNKLX5uRJFmL8YRosaLDzA/ck
7LcdxJIPfrPtnU8OV8eG78N3RS5UHjK48LsrzUtE7+OrSXViQz2PdYs/Oood572Fn+ZLxrrgVwWm
bjQClp0NqzSf2ijfGBPXtBhDbRIAHgbQONu6XkPD6N14WtgIo1gzN6VthYc876R7gIPGY1ulf0mZ
0Z3EiJCruuFsZqxaPjePCIfsgijrT2ljK6jkUKkxmKGKvmmqXoRNNG1qQHJpq9laDHNpBLtbtOOe
mC2f/6b0X0BDB1SoKQ1agVm60Z2hOUdR5VCnEngHaWJ+ZVMC1wCE/LH0wKB7/kX0DJW7TaY0sCP/
cwKVMaLHrvEq7OaYhNBQTC5K/KPqSCSJPZLM9iGH6FV+5iQTBVlqQ28bC99yIGHg/hUjTHJM6jg7
Wn14H+hGsg3fTMJemKWfLz52eyrasfJG31aL+XdOb7sJ25+3zF3n1+517m0BOdlrpXPScxUHLUQL
VBrk1JgsArP1v6fAPCki+sF/5pMGN9brqGT1ylXs+JJlMAlC7qfuBrNQLibPaCuzbfIlpfsOyYd6
PPk68OxN6VNKZFVWv3pnFF3RaB4A9bbWXOBaYLbBdqvjaZ4eoLhvFo3L24Ru8td5IoAeFlE1NC/l
JHvgbsvPMXSkYkSlhH6ssvGzGImmy/XpQ9OVa7UasgdhkwOIYMrR5suNyUU0m1RtsBZz+mSC/kTd
jpLWLGdbktT2YmgBq88b9dE3V0G7/LYr5WAHyuTChdhD2FIHblk37sONsPFwFCwLNah38IxcsnxA
4gOZpYfWMfszvJnncBpRJl88DLDwbyBNG1diKBpi+N8ByodEJ3GLK8O5uGS8xSJhqqm23sJs0C5L
iKGpE+4HkGQu0ox9rl5i0PF6PgZ39TQSdtU39SPPDgcxsuVRB6WoDsXWQnJrIYy3ppLVi6siFaY1
MM0Jm9/J2p0+hIsqKcO16UjFXZAbZGeh5t3FlqLd8XfbAJ4t5bk1SaDIre7/PeTKMoEMhWLuVj+k
epB99QsKV21YqSA7kqR1NBbWSYeh5OBUsr61CIpcW+ohV1CwyK9GFnwjw1X+sMItihreht+ZcmtR
PXdtHNVcZoWHzWwaZ5HxbH5qaucgZk0pgvE+HviIozVq7mSwkPsYiZuVppbmibL571Aq+BRQKEh6
T6a5mW0mHO27TG6oN8dD2KV+yFu4rH8to3bzf9nud1cVtukVcu5S1x5I+XJKX9ZT00yZV9FQbLQK
AfyeZpPw8NRB2TSqzD908hU2sV4MKQR9AO9u7MVo3pcqmRQukG1GudShAVY+ySwnT0UbUyxqfYHK
3rlUZNiGKi12mSoHd2lXU/1raOY90SCUpxwXciV0SBfIYhhfeqN57CI+wVJfLY2OHCen/OONX/Ud
1aroDk6irstCp1RmYlZVNYNG9KZGuIwTO2szRa2DMfkxqvlw4RcNmuveb79RrHIoKKt89SA32lJf
3u6KwA2RsZG/GXzGdqltQb+TWdlLTwHS1rHHYS2GVV+3a4Sa0q0YumMXrmRDC/di6KgT+RVCF8eB
n8oXDyYryo2g3ipkWTqj/wyuOYV+rZBt9blX0p/Dcoq3iqETOS5UZO3PWTFMrrm+Hjz5ezuODsyv
pozqUKyD9a3TCHR0xwnGVFAs4Y9ZJVIrn8VINImfTEQW6vew09Jk3Vt71STQT9hAoxxG1m696WGd
wpiiIwlEoZmY0JFyuM3yVdMpUZq849JQ17nawT37Nu0UhpavxI63bamsXQypK61rpGKWbdxmByNK
0AlELnY1gj//JhuQMKjOF2nsjPWo+MGhKe30UYu0b4h4Jtvc88DpNF52Fo3t9vWpsy9iMFRF0azm
SU3ylKVRIrHUN0W3g9DwxU0LigmdUl04qiXd1ZOcB9kA75LGsC0ZivbOnheppy86G/LJoG6IG+Am
VsFA2+7HFqVL0hfh50aFo9I07K9153Gji3J44lvqMpqubuGMyJyv0AR9VfK2fNS1ITrwqKSsoXju
vkY8Hsea81UnUkemNpfBwqrKgz7a38U6zgHcvik7ue+peCQf0ejcdwPjRkkm94+6YipfqChFuxOI
yF4cHUWTcBTyrZzb1HSaFE1QUPYp1wUC4allwzScj9Y5d8yVOITa4STXlnpLxa3lSxWF8iWr3M9l
4Cl7MRKNmAwjd9FRG3ee7Zqq6qcm18YCqUq5cl7MURvPphsMi1ZGVHCEZG7tqL29FcNEMp5RdV6i
xoomxkRboyuhz7um+ifRi0Y/qRai63l2VC3mKdmuObSUCshwlrxz/NlF9m+h16YDm+PYn8Kp8YjC
pKtS6z5ZmdlsxQTqWy7SJ0H2auopFYd56Vf8rzvQQ6LrT7Q74SRqMd1wTrdmYvK5jW9ODSk3Ba0v
CLEmzLRARVfwuSkcP30LjVF4qSVCxei5juqunrR7KuDy3NVDbVcnqvost+7PWajvwsPQoQzHc4K9
oJbO+zZa0bYMdf0HDPv7KmwI8kHSwPHR3ZuVlV1FID9Wi3Ehe6l/FENP8f11IUNNZkfWc9WP6CNF
4xfTtfNNXPcEHx2r/DTZs0IdvlAyCy0rH2HSO8sChNQhk/vgk25HkBk71VMzwAKZBO13YbaTzt/m
Wr8wkp3JGe0AczdMzVNP/+dwkPpuki9k+ta9ufvArZAOhzz3bc2HfW7eCvIC6WLe03Ose4s6iG2Z
Wt1J8rIOwXukrIxOuTRomeuI+WITs5HcdyfRZGX6JPWetY2q0HTPwgY1CBgaNS8XYgUgk4Dw9LRr
kY7RTiH/kyP+itY3NUl53G2it2Iu/oHWuBCzRhB+ziq52Y21olLVMK0I/JpMUG4GVOm9OYoqMCh9
TABmXznGRhHUli0PNDkPIWVNEmMrlZG5yeEzg+1aVeSV59U/8pxQvhQX6ARS90JlxS+xd/5WZN+b
7ueEEIC/2SaGjA8TdmpR/DpvI7yFSvxNOP6f+/9um9l2k49/W5EaMKvw3eXVBNOrCSZ5aOE9v1bD
Vx88PdUWilQVq/8j7Dy2G0eyMP0qfWo9OANv5kzPgqToRFFeKeUGJ5UG3gYQME8/H4JZqazqmp5a
oBCWSppAxL2/IcZQ3eEwVt55yx34AghM7q2qUZc5xkWuHVzvt65B3k2ch/aXIb9mGJupYBkL+ys1
Uk1t+7o8T8SyVJVdyBjHC8cmjJzE6XZOnShYGTxXb2p/uDJUUY0r6rwinanbWz2CNg7NT/anBETo
x1+mXh2+r8eCP8vdR0PQ9fJaEHS8/Bm2vpiAaRucm737grBTHxAoNZ3Gv89FYN+AezmqNn2pqgYP
oQ5rYne0FFVDV/fDVWsEwcZM2YevOcGFK0H74gbtXfrwod66iPec1CysCv09bjYf7WD/ugOqLjee
n+39pHfOnVPlPF8LUqCG0IHooGxwTmfbOas7P2qtQ9R1j5d+akg05N/KsJz3Bf9ZBL4Z4fGT2HfC
SlbuMqvq9zHVggudvLo6Xl7SQCsjgZW1GZZs4yD7CApeXe9VEa9zjIAdqEiq6BdIfbT9I4YB/jX+
Et7l8reialB1MkiTbT3FKcqDYP+sdMhX+Nu093jMtfdJSs7Lrk0YX8PU8jZzgWfye53qzFOw2+QD
ah2qqPqpsV3K3sMmwHwZ+7f5hIi7XS3gYhu4nl/blfx5CXrvemDTAAUepSXIVH82LJblDUYIyHE6
qajaLdrlaE4gM9gYTbRRM/x2q6ZVvVVLiIIIPzSskWYd8yjMN7HErAs84bs0OEGZJsg2OLil10Oh
by5lWKj+6dJrCiIULNz4/bcWRw2qlvGonnP8hifINjxnv2K3oXY9wypkf8XFyWoNG2ayfgj6mMYx
G+vklMBzRX3eOqZFvo2Ice5TD1rVXDfOkZytu4/s4UGzBljWqCKvrFl2Ww5Q0+eMKAL80+nVjNBE
4BvSbdtcXupLt50v9UNh/lav+s/ASS797bzXbnBVRJJlRD5paJpzu7jr5hnH466ekuO8eO8OHtYC
BgZ6W7GY7VocXPb8ouKNao2QZj2FbsYDahnblJN7p2vJvl/6Yn3gH/0ofEHCdL4XrrRWokW1By24
FYrd1hfL6LHHiGSCnLkNxdUU5ipPg+wskzp/xHHptkFN/A2YVbl1I6EhsBbUbwFMZuJHNWQ/PNpJ
+OOaWNxA0WxvkK7GQKjBBGjw20tV5MYIFJHJb2+MViOWVgDPVp1VH9WgiupSe/DYwwhHniheNF8+
Oqo7bZF0roavH9OrajXJR90QJ5977y0fq3nbWiIyts3sQlrUOK5tMCJt1qyjgm3U0uSkWXMae4tV
vAjSfEsAqVj9xyiwVOnRCqzNZRI136WTnclPhma1+9RKk/PHxa1AUQ/T+qMGeaTkjI4lXglz4jwR
kowOqu6ji7oTtT+vQ8PQNh8NxuQzjKhptHNkAe9webFLpbqtWpAdqDdtrNz+/a+wPEJxfd1/8dts
OEbhJI+B7v28qDpVVA0fxd+6pI2Wr34r/5pGm0N7HWKrtVatH4P/n3N5ywtrXR3v8Ww+IO0x75LR
i1ftIqHVoeyPFIBfb2otsK7LOEB6S0ltZYhG3WTkd9aTkxDsDdtJx+WSMXrFhzLN5rXqgvxAgrIS
BkxRVDv7Mfc8do+t9jYMxgHmHGrcejyS/Fq0y5f6Zm6+WxlKHUkam+e6s48i7reDJo+pcKr3uPAF
T0lLe05Su9mMQhvuXN1Jdh7aGtc+1hPrPp9qrO1MxO+77kshvPTZqjXvroJIXCL39hySj3mqoqNq
UhekH4A06wLfQHqzr7gXwl7hufu1wSv4KbNMnp+WtlYlBzOjJ2/kR+Zn/WZir73xrJWrJdljFPfy
MRuLdOMXYbfLC1c+6lWV3rACvqhGdRmj8LPPbvGkSshxeDthw91MdcJCaybzl8kCL/452Szyfkcg
+GbqOxJ+c8UeZhHxkShkgzlZiiifXHmduWty1ICSRBt4CP/pxKOMcYxcIOzsgC/9aGhE/QWbFw+J
ZaIAWhGTZRqzO4W0AmV423RFdqdAWEubWEqqLUrTW6Hn+mrq2HV4TleTLsz0FVj9+sGr7OqBvTRk
iXIud6qoGqwKnnCaemdVJRzZnszOe7r0XwZF2mKXGnHoySeZ5uvB7t7TIOqvVRcyGf5tN7vrjwGG
3q11FsmTMOxV5rEJzupEOkgF5+EhKLTbtI00DksAP89YlslzMQjy/3oOaSVEynNneXAW8Chqd2Fo
WLyJoVg3TkyKbHmY5maGtnGK7c9SUhfVWC09Prr997pJ4sI3Csi9mXZVuT7qhJypfeRGrqa08K/H
MW5u8Shp1ri0Fl///z0K5hj/OkdvNHiSWFW0b7K8exST9hryN56qpdSWfbyfh9FYa5otHq1q7B6z
/NW08+xB1Th4jOBk6Axb1ZZMgXe2R3SSItHd56kJrLmxz5xNceYupHwfeGTHjpa+dl5gbUVgJYcq
091zz2LgDn543fKYa6HrcjvOgXbl1wAgcX33kcOcMVuaO/N5QnrpUjSlaz73MvR+K360qs7/NLYk
9rdH87aYze6kLoGO8gEP3Qopxz/r1J3eo3hBKDgkC1IuAM+pwFZXR1lyc6nsFzRp2nv7wrXm41yj
jq1E2XsckHgmeU/SmLX9JHug+qWZvOmNtUb0M34HOAkcLPGfTS/FIrEGg5NJhF2t5OwMmnnOUJCB
3MTP5FRE9dWl0U077+BG+qcYSgOpnvClEiwRgTv3O4mBzaYKZuupiW1xTfpDrlTRRBz8LhEZJj2t
1q8t65Nh1v2jamsRWMi0Jj6rklFP9do/zwlL+R0aOP71lGnZGgAA9iKTO93IZrbW2C3F757lbdkp
OZ9kV6MqYqKQ5U5a/FIvhmBLBzUyW4xJ2hFFJzWSrXXyPjfOtpw859MwDPVOZldxhPT3DGK4/ZY0
+BxOnaG9uHJ4b502u1Ul3XwRfac/A6nr70mu3eR5hfN3H5LJNPNorYpmORQ7oMDuFTi91wJ+/KFp
3XIGZa/N+xrUtZkTGtKXixOPaE79uhsLlDI4DAxb1aAuRp27l34egh/XiIatP8bngiQK9ke9QAEi
jLdeiYvW6PecjNspOwe9brJi5sYDSs3DOquFz5s+RyvhtTZyXNa4rv2ounb7pvEvt0VYV9eG7xCC
9moUGbWvvYU6NwG3CquhERj4xFOqsgZscfpueDTDxTO8sNOveRiuCT32P4pU3tmIUb3NEz8Y22rq
uy7I6r0cXGKERmGerbTRN7FBwh7N7i9q0OQfalSIvnvOUKxivWyfS4nReuuFctVGOICTH5QoivKb
E5Pd7rvM7Z+ISSxeY2DbVWtbxRFJHvuravSqKHjkjVFN6oLd+Qv+3cGNKlmu8NeWP4A4W6ZGuvgf
51KNjTb7f50rwfDEtozgxl4Gq7lS8ynKC3ujwm7S6XPcjZLuZ7zut7IcNX9d9CgOiWVv3Zlof8zo
wezRinCeciP1to0ss6tu2WvLtEX6VmMFlktRH635TNSavC8lzajNxzG7VwPVZJ5TH3DwGHjm0Y5B
UANbqwiu1Vy6Nf7zK0XPdZTw6LGi8HKJzM4BOhpnybaXol+plkA2P5tV8dJHL4RxAOdx+Bic1pws
IvSDVsZksYy2YNyuTRdvM2Cs5AJz1telKlxkz/XYmBJsmbi99C4SwLWakR5nJPJ033hz9BiYcdeH
2yGqps/WjPbUn9V9g9Kuqta9f6z+S281SbnE9P7SW1XHafotqNA2HnVf7jk5ObsMNfone4q+Sred
viIS8qAhQPRim6kDucrRYW62HH/6eV6pHsgsbgcZwOYM4xpAe//JSo1xbZGBv2E3ifKqrnXVjSr3
4MaHRRcqGL6ytca2q7J/lFF9xlfGfxvMFrejhqi2Rzx116Kzc/REr52kDMyruRrEE8LmA7pyYvxa
tday8Ng/CAztUB1e9WUwP0mALeiT6GC8lnfNaYF7/EM9Hmo3nV3rT5GPFuzgOD/7JxhFffT/qF/6
y6V/6NFfza/e0L/2/3jdiHn+1l/9PX/t/w/zq7+/Xf5+b6quRhIoT1bgfI+tfvjaowI9Zzn+MP4K
Jl2C4L9T7gkZmF/xT/82prZ3RORWsuF0nD3qQek29MPpM3ptSLG12ifPRPO4WeoxL54+o8iztn/V
lxDtLvVL/9m35Z7oSbcqMFy5FnbWtqu80NzrZrA8DDykuVEt6qIaPorqrhUWQ/7WXKX9sY/Hcf9R
PxmDQ6Qs1h+xdUaXqcjMt1qKZ5+s6g/0dgvNQ2+sn4f9iEfNekSGZZvXQYu0Hxf8tNqTKqo7ddEG
0uWR3QmUUHgkaVC06rm7UZesDrqbZLmoYuiMzhqJl27zUdfaPXFsVY60Od1adjSv1Dg1RDVMNaqy
cDpb5P09/U3OFlZvbfRc+U5ykoNnXOqnFImTMXex09RxJOFsYJ/lgPxLlhfHxutxUc9Bc+2CEndv
tNu1E4FeeHMeVOTZWvTvyvlxTDjeBBXHLW96xB1kfvTxLoBSKjFfXOqg3UwYu7LhSFxofq55B7lt
euzGAAlcYBkoHwdts45GH0ZBbp5Vq5ssPCtQYleGFc+PPUJcy2mYzWS3tnQreE3j6ZOBLuGPPLvz
UDKMVq4LPmJeeILI6l/1OfsWswJ2IPX+swnDbdjhPBefkYBajpjWgJUvSlzjXvdikAEGwm56Ux9V
aSQ0cqvumlshm/Fyr/GM3Thmzns2AgSCww9rqIignjcwE2/ash6rXSsntswI6q1JTo43DrStEi0o
lH4s+R6Kaj3Wk43eba1dRXqRHDNjmB+EkyI5i7DcftSd4MrvYrH1RxxjDS0aX7psEXzsyvhgpv34
MvmpseIAWOLDQOvcZDxRMMCzi2TEpaThifHrggnkzyLno/SoBQ169GgBnaFByWfh9Wv2ImRNUoNl
I4vwxFmK8OwRvZPlJh0t/kmWt6hrVmCJCcFfubUwX2tt8RAXWXBLwq29tkGX4A2lSfiScbxl8m7V
dLAjSt8379WFzf2tpRtIGUZol13qkR2wtfpOgNy+r3KIKYk5I7v95xA7aQbihvHrR9WMSOdetwho
f0xDnhRjG56Ml6ECYcp1PvflxggxQm4B49xks2l9Qoq/ifTuU+WY0dlHzHOlqvXMxEHDdl8NVC3J
9/tbLNjBTWUEFDeaucCV9fLQZm2gbfq05YxUlfZ2lkZx62dRebkUWJ1gDI0EtgsU5VyBrNzpFj5s
juin2yKSLuwbw/uMRPO2tqPqezV0r1VrjC+2pw9XmpmKEw5vw6nqqmYzmH33JJsi3JAiT/bCSOYX
4gvAaKIW8sVgTC+x33/WwJpAE6SkRw77m2J4tMvOftLBTvHxzi8lzjx38Rw8qE7N8pWB82CsvASl
ZbPsd5o+ZtvGRr8P7sv4bMngpPHc/eL66GBaI+CcJMF1EkomunTj0H1pJih0lZf79yPKYteDAQ5g
Aqn9pSH4ZgVe/Qnl/XwfeVGyE53TvS0pI9UBl140cKdSHltpmo9m0rz0xF13EbGAfbsIv3aBYTwt
iKNt1nrJERtfSJCIWa0x+zLfR+1HY2rTNwClrH7wxR/iwEv2Vp1Ye1+E+n0Xoe2N8Nj8DfwQAlra
1zbyc3A3wryLPGyrhfSwnAXqUFYivQ4WBWl1CadZP4H9KbbTAq34qLvc+YhM+x1fqEuLs3SMDd5i
z7Kp9H7Nw3vjYoSKvVpTl+Mxmj1Ci3+/VWV1MW17POrQSP6zk95pOmnnaBiPTtowCwDGGIwQUgk6
IDMrMeQ5ahPnvm5HeZcGX1LbwlY9L+LyFE3hg2rzgs65j2up79sSTOoApSBdZ05sX8nKNchhLeUI
ldk1S3OF7BvdAxuNx9rfFQ0qf1NtGvu5JSUNmd1jH2yQ8REz+G8MLGV/J0QC7F8fzqqE4G1/V7s+
EeYyM69Unbosegp4FRhnjEyYStV1oflaGFp3vPRwXs0iOhKhmNESlXC3KrAWeMcs+MfG9O7J3qe3
uR5gMhP794XVePdl4XRHPLWTlSpG3mje4qZICE/68xdhDMfRBOmiBdm87zTb3rLp0N8AICJ/qh3E
qN0TeZL3o9dkR98xg1UURj/sOlu2fIuHtfPoNuxNOvJmqxEF5WczS/ONCBvB6+cYAYASvPEEGxbP
g7KuF61/3ce6IGNbydtwsStAInZ67HtQgpOtFa9RhG2z5yFU57qoC8Dzvq9Dkb3j4hetZGFj7DEg
qZb5wsQMIgWa4cniCblYvLD61LvvCfxdTSPwQ2jjxrZrBGwMgAd7tzSta8mm9xBJ3kZfX9YI3e32
9jxkN9C/WYrcMbvFapHHIqeA+2kxM2mien7E3kwnPIIh2+j5Dtoro/GKf0IG45AftYeQbRd7zTdb
nw51uYjwhw6M4X7G4qCIp5UrDe95drHHTfqWQ3XUwpA2s00govYVBBLOEFaF+LDlta91vuIsFL1O
uludkBLJ16pX7sH5tnIf25FlEJIvGz8vkUU1hTw7Imz5TbstVqiN9uLHAaTIgOhEZcpHJ9LW+nSK
nbPM6wTPmrE8mlgofbXq8pujO+mbbgBfTFIfX1nDJe+a5zNAWRepiyJqz8qux0S033P9prZW+iDk
rb/QyBSTVjFuwWJK5PDlg7/QcVXVkEWos+TSPAZ+Xj/OcBePmEzLVdNmcj+Cidtij6TfZl2SoF9h
nFUJpCzAlOWCcmG3y9An5gkZ2elVYw3mSqsL9wE5FnM1jW74WfbNLS4QfrTiUesugra86k1SZjBH
mjLZllbFk3KwMg1wVI6nq5l6EDM674YwlTVvIghX7BP706XYyNDcdg6CTD5paT6GNN36maHrRz0T
+GwhM7rKzbC5UZdiSd60vPPjpTIr96jX2CfVqBc26iPEyK4aBzOP3AcV0tlRes6tYutqSN9P4MD4
GVf2XSoD6y6uZHOGYIiq659VYrnrUJgMx8m7/qgfM81eu0LWWyPJInSiMezcX6ZjRQS7MzmXqdTE
WI72J9EOPwwxo60/xtX34iwGv/uuZU6/sv1mevTbOeBfag9HTrbBZuiqd3YALi4apJClXsZkwqDY
qeJHw6VI8ioLRHnzt/rR7vVNiq72RnX7uFQVIQy7vFM1tl/U/macjH5t2kF5NYZH3Yzkg7rEPm9t
aEr9oIoolRso/qLEMwr5oPEtfEDmstxFvo+7/DJK1aGmCXvdSIOj6jd0EF+yOdxeBizdKjMut2IO
p40aNbS2fGhb/QVL0uqkqkYfr1kp0rMaBHavwm0k3tdkKM7GQCBuMnCutNqBYCyy/Kye5psWFdHW
dq3oSFjZeDBm5F1Vj9ET70S39Eeh++2hdcSwDTu8gvUqPYiqdixMXszw3HTw/fvAOaFKgoQrXgIb
x15EqrAm3CAD2x6IW/qvLg+XpPbslzgx0tMABm1dh67/asWCpVBvU07ZlfPihNifFH687ioQ84bh
ZwdRWMYJfFqyS9N0uK26rr5CbVR/IFrvrm0h0pemSQz0ZQp06d3ps4YhxFch00OdWRbPNn/aJeEc
wivh0scszkE5mZxuiMa7IcL6+fQWOrm/7uZgvm4y6T0nuXsV1zP16K/sjBndVKe0xrfSJCotkXUN
iUTgQm6RAlmGTxWwsLge69u+ntv7MB6+qOG1b7qbwkGW3SR7nSXFDcFm6xAEQM37epRny/PKqxi3
3SenMRworGXyRbi4R6sjTzscEjm4PxA5eHbcrHpLqqpZ68IwH8pxirZqxoGjx2VGD93Ws1YMmE+N
bvXUjKMDtN9IvjixvDEzk0MUM5agKr4ZZLymr4v3jGXG/pubWHweg2udrCK2H+MBGMaQe2+DBZRF
Q33gYKMi/ahHOadIBArmWi8x9CovKLqotPtrVo5+rVB0oFr79VS+h36TYEAV+uvWaM19FFAcZI5Y
0jDgmky8Bgx1Z+8SDYtw1TpmnNBiINlr1Wo1kNo9qIV4+znXWmD6GzSLo/c8vuLhb7w3vdFh2lXo
JycR+e2k2eVCVRufFoRZXZmHVrjTM2f9+hiZaXylgGV/rU+WegVE+2t9zX7hn+pVf22sWzKShbPX
8zTaFoERY0Fvpc+xtLRdn6F/4IVp9jyYWn10TcwvVWtl5Brnjokn0tIaBCZu6mN+MxtLEqcT7wru
YWsyPw4DMgUf6A9VR76TdPwv9Ic22vlR1SmAiGoQDnkBATjUsxA6DnBou/FnizSylppvjc/KLkwX
y5P6rcPx+qVdBPQJAqJwtnTNvzvZtq9ANapIgT319lndmcsdgv63ozbnR1X1UV+Vbrcbfo1SDSTE
fw4NO+e3UWY8f2tnYe9Nw0hv+yLzNhV0n41To7Ku6tQlgtqwN+sAVytIPLeilT0bXLh/8LzstZwz
yb/w1xDcwXZB0/vXl35qrjCENNktxJXfKjU9dDfeDN6hd0SibaRdtfsWodtVHogYw83lFTJeQc2t
5rmMXl7BrqW3KUKDuJPVB/fubMC0M8b2W2B9r6t0fHfq0lrzNhS3pJadY4xB2NbEbvc2NjIHjzTh
XWlFwMnSkOWLq0vYOY3Z78elWDot0suZ3x5VK2IOEihTPJwmPSlfnL74HKSDe4bTXb7YKUd5flXH
LuZro+e8qpj1+g0MH/JGsZ2eUy0oHmEO3ap6x68qEBqQhmccld68od5MgVu+YPtuX9dD8nN4WCAx
lqCifrbc/B+HR4Ba3ty5ugxHhN2+jrzAXHuFBRrDSsJ1FhDtyayJs4Dfp59E/xogavTctUK7i3IS
6YWffuqt2D8S4unwtKmzTyOn1q3uCdBSfCarQHPFzpxCHOasNj6PHe7sI/rQezFhkaRFk9x0ce28
zIn7o85xp2jye6jJbLEXEgZ8jVXqVmffsseTctpVfrxLFd937DicPy16f1W1DZ6FQ5GGQFjb/tDm
zUOKOrW+gxPQ/VbEO6Y/YBX10PR6dY6zFoZhGBQby7ZRQFwuRdF/zpFLOUyywThw6tLi1kBxfJ16
Xr9VRdVPXxqKySSJ2FrlZYJ2bDeBlYPCk9b0NIZEEVJLvOJA2JAhn5wNaKQloIDgNprc+c3IQ+3F
6fJV5mTdq225+jEcfW2tRkWR2a8LB5to1aq/Tsj7vRJoSU5FjpMaHO+O3XtabCYR1keR6O6GsGa8
lTlPcDQGpAuPkROYZ19uK4S6BYDcE/ghoiSS7H8Wi+JgLTI5G/be/qobWp7vaJStiT6mz36XgczC
K/V7IUDqhe63FBgCYWNvfrRKbGjH0Y6ubQc+G1IRyZXmwbl32gq/oplwM9l09BGd94FVmNRghLQl
tgm7May9A9xt9yySoNkEU26+tqZzq17ITuJ9BhcSazgepLU+AzWowvRW3bmi+aZpsUci8C/1TdsF
GNjjLl4Q+tyPGgdOqTvyJF0xnNRdX6Y/77zB0a71BKg4HT6q/9YVd/Th0trLRVfFrQlMZqTNsj4u
9gFWVpe02cAHdNOY6atqrBe4SJWsptzPn1Tyy9PsL2yVyhvVhH9AuTHxt9ipRrYg+WWuJgm0YzGS
To4zM7rDxM7ZYNQEtCmBza7qwuWOuPuVppuki3EpvNQ3oSn2kuztSvX4GJAnSEsF3tiA0vxzkqTg
T/ETRH6Wl1H1alQmfXsTZNiRq4bfZucF7dsk1et7jhL9syj9m2SSIEGWkm8Uz5qeBGdV8kT1LSwW
TY6pkM8eju54TdbzyVmKNXjmVWP7A9AJRuqI1qzNKJDHXszyOZPxtC7wyTuosUS8sZZM7Xmvxo46
C/Y0xPbu8jcYKIyEEtcENdYnybXtLT3fqtYhCx2gj4u/XoMFZ1u4WCjKoX4J3XQ/66b32bU1d5MD
foA8FNdP8AfvLvWocmwyzvMnfSy7B982v6h6NU8yCdQ5g26+c0u417Kb/c9jbxustl17GydZcHZN
xyUMYaAh2BXjRozYSjZ+PNzBwhzutIWe3/KYnPUAyNmvesd04g2JS4cdGj1UQ+QYmFWUKLAsVVGt
awHCrtNtiVnJtaor7CxdsWI6m+bQpYC/DXbxV01gToeMxObTUM33XTvgE9QRC5w8IZ9cDzIiDgGn
YSldqmLUTFo0Z1Upha+Gl3k+XKviFKblVZTH0zbMwCD6fe9uS8Xc0eOwX9XLLebxW7uV8bKFoa5f
2D0GuN5606UxIJwFh2vM2a4I5mNZe9pbx5LqFOzIOVrvERnl2wUi8q0rgj0matUzDwlxjULs4rBL
PRpBXydcb3Tj0RnKKt5Md3HTGNcJ2+xrC56M3xMhN1m0V84wtg+lVgb7eErH3Zjm01Nhjl8J/btf
U5d1BL2ET1Vt51sf5MWRYHpyhwQucjJu5n71ywdXH/v3zsTi1wvd/BwYgAKEAPWqeYV9jTaCWIXs
e1jmKKpLmA329RKYAe6/VP52G6haq2+KLflhNB+X9s4xsnWwHDXZ3q8xJAhPxK9tfzN4erJJNM3b
9EXnnXHw7jnzpPxa4rrZS8vywNfQEDkCwKh0RkiKLNZ7VUlGy780O3EM2SRw5WpEqWvTG+id6JY7
P+Cd6+wWYyksvKauYDUev2Pu0mLTkM4PUcCBE5GVsyqpAWQP9c24HFV1re4LNrb9uslFe6e6hDzD
DnNluCsLNeAHZ7lEJuIbUZkFB1W0ZJSfY30P4/kOyj1h/fbFQX0hWkGcf9D5k9/iKMuwS0qqRx3u
ypVeYDFQo8py8MI5PnBais55kOCHROzlMY4abcUPv/ssm/znjCY5kD9nFOhm7YK51K+wCjX3tpGh
adG24StCzN9b12rvYpgE2D0GL6p6snTCK8Uc7PylV+1ZO8dMjCdO2zOm76bDZ029RB93M4LlPuJM
JV7LYqP+n+SnYXQtjrzQ6byqhoudj78XcbfUViSh3HUxzRgtDXZ7SjUIp9tpuZWLFZC6CKPx8A6h
T40ASrdSlR99LJR7d05d6OukJOyonIENc9qXHYmqlN/kygGj+Tx5uUkeaIYHHFXR1dB2/kvnLt+g
6hPGYsE5GpIflxKgzb1gt7eJ7b76NDVFx9Ialoco1JKNH4ZyqzXgrs0Ap65C8qQKB7njK1u9loie
9Evg1oYCs8nqDPtPhGjvncjLVlibzV96kKQ8wYr83syynPRpBFvxl1SjulOCixdVxksLB212ueH2
o59Mh2KduIW1LvHmG/pyuJuWS974xNGj+ntfoAGiSqreihJYpM3EXhT95Uu3IG+b29p5Vb0+qruJ
DY5jVsX+o6GpCWClHgBGNZt6PaFLA7yrVWZf6iG6slkazrkY8bnqp+ShBMuzNl1QqFMLgGGIq+az
YXQvmF4m30uLbKjZs+oGxq7sjZojoB0dTV9gKqU5360ptl6DZoqJ4BTjkzlk46asG/tOIgGzNUUq
bnoTRok52Auhc5CbD7y8jMd+7dcBFD0SZmRYhljcqGYBHxRnmOG74IC4awgHI8VTZdjEVfdz7+Kj
YwDjKrWa2HtmYv6G0SSfdtIde/B4rzDzVPeUOMshkyJet2Ko9qxSyC6K1N7Ey4KrLl2X1vGlnDlt
2a4sAZP8j3/9z//zv7+O/yv6Xt0RSomq8l9lX9xVSdmJf//h+n/8q75UH779+w/bM9htkh8OLD0w
Pcewddq/fnlIAB3++w/jf/jsjIcQR9v33GB3M5asT+ri+Egrmpo4RFU73miOZQ8bozLGG6NKzyIo
u8NHX1Wv1+YzX1Ri937I5+I0OsSz0XvCEyXfk0DON6rYG4553WK+w1tOK8iE8NYK05MqDSL0nqC9
gze6tFrsLJG8vFUNlTlCrWoqdM18hLpsmV/1nVW/Rn7iH/w57zaqiNZguW79Ij2Ndl2/9hsQ1cVr
ZpEMymcjX6tOeiblJiAUerDL5Ln0y/Pcje2dYYf1PogquTKsCvq4qiwbH7paHJ5UiZBqe9ca2nRV
iiDb+E3R3lWe/PLfPxf1vv/9c/GR+fR92zB9zzP/+rlMNWoohGa79w7lHDB11X09tfJ+0KpnZQpv
lWCKytlxt8piPpX6i+rFaSLnMM2JIDLK7/XCmVEXRxo9nj7Zd6B57T0fOfVp1h9/9XKWSMmvKj1y
bVR59X5dR+n4kqNbMYekC1QJbDBklOQl7vL+oZx9yLz0ibRQnFPHJipy99/fDNf7jy+pZ/imGVi+
YRq+pS9f4t++pCagx1lyVHyfW9FtDbsvtjZ7wwNhzPw5Hapb3071L6VfkGDpnYR4dpzexkGurVRD
7dvPaOuGj9CN06MsgukqGxts9truEfNRLCvnPH6QXZofLsV4SR2o/IFOQHbXaynGM3Hew8H81aJy
DBN67tmAVdlHxkHdmZrl3XyMVaM+Jv2tM+PV66oeH/XhCJwV6UC+70A5rutyiq49mObVpRxb2Fjy
bu3+L2fnsSM3kq3hJyJAFzTb9D7LG20IqaWm955Pfz9Gaqak6oEauL0IhGW2MotkxDm/kaPWPOVj
HgJ5wW2FK1d8DCdRmllLTOf9f3mK6Pr8mPj9z9U1bM0Quj0fnh3D+v0XqlWtRs8ccnenhOWmT1UX
9yD0fxwXQiVhBs6lWKNdIq/qTkXjQtLv8ubNrvXwaCRddh+KKLvXEtw/k94197LvVnQwP/ygwJB0
nif7ELdNiV107VY229HK7vtCdwiiJs1mlB/ueQVJ3bzs1lBCPGQwoCnHppE1i6FS0GU2YqoliHpC
pE69jG2tOLlJAQ/ml2qD4PAumrw7T61Bu0cZ33ifiB33pnWahjLeDr0RXvMo0dfARvv7iDtihRFj
/OR3hKg4pXsvStFDMRsm5T0Jgm+KCvhc0Z0TetPTE1ysh8rUmt0EMIowZxvf6cQ672QNrsx3LoAy
43+78gaRw6hJX0x3GpzbgqL0YWam4EI/1jcdtEKPMFyocDfms+DbZOVl/JWwCsRkG5ElXy3tpSl6
fH51Ae13rsX2hFS7rNZT6N46ZROguXlo/hYxuV9/CVY7nsOBydptAiDMsvDjnemMyp7kZoyCtVIb
S80JsACARH9CAt87JUrTHYk3Q4CnJfstv2IP/UsVUPMaNfbp8DEnd9m0rWTb0q1vkenXWy9v9qFa
BM+B2hYrQez9lE+mc3HJDy+NOdjdprOhZCLeeMXkG7KH5h5DbvKjXku+srLGG0xfIvMHz8eiz4HK
OQP5x84lzloDN5KDgG+ja1/B9xfeVCzNKh0XoxphfzVPNhqXNGsWfgHj3Zwmt1cvoCV/FlmGAQ1n
XXvLOXXSF3WXqpdIA5aHbPtGzrO0H+rYBFe7iZ3zmGHNPnhW8MXtYX3Eo+C40dXizh7QcXNzI/xS
dTnEI89JwMeYyiNppovZed4zMZlu4UYHckTjRfEq1V93eEeS1gRG5pbF1VDgDSBJi3V2OpVH2ZeB
5UTrUiuuRCqe+wLtiIoTqL/miEdgB2znbkSk2F8Xgk2bkoGLkOvkEllzgwgiTcK/5uNak4MgfMLN
sk6ChC82Alu2NicvWNlsl9dao/PmRjX+AsshPwqvsq61rVvXMQJN9+c3h2l8fi4Zhq5qpquphqnB
4DZ/fy4NlZc2fm+Lr4PnrY3ZR0GbCyJvLcd+agJxOw9s2n86S2cIVhXp8V/65OwWdNgxzhUTtZF5
tWzLWjAgK69OKcmnyUBasGk3RL8TjpBWfKkCHnuy6IYswi9D1pFVUFWEeJgl237lwiryu6NcI/tv
U4AQPaNn5aOoU2vqIhcZfDYDo+s/f09yO/Hb89uwbMN1hOW4mm46cpv4yxtWlBHuxopVfFXMKFva
RIW2eVngLQqQ6b0TKNiha/eSO057JJ6MfsHc70QoJaqFmK7JpHh3vjC/94U14lPL+YXtRH0Q+qC+
RmWxkP2BZ4Q7oqHFRja1DItQEBxPRO2MkxkM1e2ypVawIW/U9DKJIN0kutZjvJCEG93xHZ69sf3a
I28Uz6DYT/2pvzSLNv/ij7Gz7jEG2ifoLr6Gan4DGEdold76cTNvXxPiyRLo+2l+Rr8EDLuhEqHj
cAwrJ3+c85KrIgvNjWwqY5NfYaXuYuJdBcLLOgzvoMv3UZsXjxhkk2Fp6h/jqGjrP/9azj/2Q7xr
bRJhgt9L6KQxfv+rrsracMhiBl+7oMUJWstfJ6v27qO0tC99XvWLRrT9+9AG4Ad814Kt7GjPaORs
sMTu30U3JFun1cOtMNNmXQcgXQzwJUdtLhwya0fZlDXZFwidXI1tHyI9zu7Y7yDponLblHgh3yEW
iF3swMOlL9Xi5Gljfyowy3huRnENqmi6IkqUP7u6+EG+oznLVjAHKZsiqI+ymbZhv6xcu99X88rS
56jmT4a9laMhuPG1kVb1xnf19BDMkDMwkO2pm/lE1qwd3y6buq9PoPaAWsoeOfYxq+x1ZMQdTgtZ
jdJUG/Xfeehbc34v1S3yY8Q2H3iPFbs4qgmmJCohjFhlqhF389S68Xe2Bzmzdkf7bCPlNi2Emdvn
vDIvVS7GfTkPyFHZrzWW/S8/vPxhf71NdWKUQlNtQzU5rGmfN8I9UtRd7/rGl1H3q1VuFSBqhdLf
ipg/eNRI3Je8iqwNR4robJWOdZ9OCO/aCCzKFnnw5Co6EzgoR+DZVKpb554ZLrIaXM3YI2UmC7Si
sotj8+z3G1NhM4rnuIPqFKGW4dKxJd7/+Y/6H49qXRgqf86GChPWMAzt0xYyNkXpGFqkfbE177WG
1HxueMr8Ugw96nzwHTU2cpO9SBGXPoMa6Vdm5rl3Zarnm5jjPUZKaJCKLPcOpRNaBxUIza5Lpuns
dUO1KbBmvoN+1i96Y2yORagRizeLegfoGpRQMq0dL/X2Jvi9g6wVatTdatl/a/9r9KPvYx6Jtfhf
Xmn/uPl14Vq6o5mOIdz58P7plcYGbuLMPlZfojT9kWVXwvPeeYgi6xLOWB6JzxF6Gq9QPBKrjz5Z
i1tHP2kYbN0WlGjULGQ1mmYQsVGOG3kBOVkOoGQzRz+840jSevwJ9e5QGCiDMUBrxenPN/i3rKpD
PUs1jcm6JwYK7gDCqA6gB26YXl9tqWMy99lhq51vU0B93ZrGPMVHc2WB1uyIDGyd3VV1+qQ7wjxI
syGciLM7XxXNTiCiCwGLpizk3DyNb3NT8P7OQpRBu/OVYdNHeg3d12m1RTuUZ5DyzpdATbCndwDj
ESGxOcSKN7Px3S9WbzdLmAuoi2i9c1cliLHq8wBiQ4SD8yC7gqzxr8XkIbo5D2Qje7zGGzEDF0F+
bgd1Dg8xEE3Fqwkg8s+3iS3vg9+eARZ7Ghdgq207gBCNz5EBJCsTDS3bL9YAcrysQ4JfuAusI6W3
X0rT61eirq1dMDeVHgy3ajTZWY7y6sa9l6jwWAjxlLHFlN2jBXaKl9s31EDtl1YD/+HkprqUg66O
DYvHrUIxjzr5fdD3T7gTlRdRCvss/FBftigrfwPmDqPKGN+mugD1h2vKPgv94qlSqlc5oVOyemG1
Y3OP3GN8DPwpWSfeoHxtwoWckOuZuyrcYDx6RebiE+/x6p8vjZ/eE+cA64ldjLEbDAU3Mkm8dFKL
sJ/f8/sic7RVtai+H+cC+s/Pviozq3tZIJXya5+c/LFWibr6Nu+jT49QSmJP8du1Pl+/tEEFcZzU
yZ4/2rZ6CeCEvCcG9kJxOWT7vFbstz5CN76237sGDl3SqRVqTZ71bpfYgUNZZAPfgSvBYASRM/qh
V0JNqDPrrssGNK8TqKGuW+67gsQfQiEJt4nhYxcN3T+CPleN/ZGNRx+8uHnz6OhgX/S8fnEhCJwn
s3EegbMZ695F3C3Ejfhx9KsOmzt8jyKkK5ZsXECYD+1Vzh0mHLySSvFgrTLX10iGVfmULOTorcib
pelG033CwfEkBs3Y6v8VSpF6J5/kTz5EVjDSnrZYMd99dMkFn9Z/an66XAujb1UK3VrItVJm5eN6
KZZjB7XA0ii3m3XX58adKLSGBAcfa8y1Ye6To2rh6rfan+flaIZvXJUcmzdj3C0Jd5dVP/eejdYy
bwPEprWTKxHyctSZZ8taMfiAU5gXkyOaDEgQE3sxUNRqdC+L3GsQM/DCdDmjaW59jTCnvZ3NcOF5
XjsXatPCb4n168fSyG6Viz61yz4a9TXqRs+m4473tjrVS63v6q1symLItHbRd06675piupd9Wgo8
WIH0JFuyvxjdfe4U4/mjqxUR+vltdJcZorkT2Q9PI1VcJzgaEWod37D1+kG+0b9zFc18GLTg0oz2
8CZKywBNg3oTDim/zupjnjRQKy9jWoDLhzG4jEYjLZeJf/GQNntwVWV4rP2IaAMpw63fTcOjXo7G
aeYfOm6XlcQn8YAC5wJSkLldrjiQUXg5afGjzjsCXf7xnuNy8agOabu2tF5fy+boxuF9NpZL2brN
GEttafq6soWxTIjRJ5aAsJddbQzPNI6h3rH767MdNpH2TphWX+/lgCySHtjnxhXGrGXVVws5W440
tnoOkqJ80FzEs8tG9OfYdrSL1wJIAkRafksQIEuRdXzN0zTbZugp7oSaF89Yf93LCV9C3bcPgV0r
IWp08DrcxjwPjjMQexqHKxTY9AIZYHGbobGTOSqxefqYIaf5RYaLmtWATDZVh81y5RBFCLAmH8Qw
f2dJddR8ROSDlGZiNd4+y3pjjVpDibImAR178NJvBgI6ZWwN3zEqAliMpeZDN/nI46SNtfMideTZ
69i3KQn3nGvZf1kklSW74i7L0nHP+zhFseK1hemFSd+AAGCd/yzcufnRV6QmP+NMtNyAcHMXAbnc
N6z6llI5IK1sdPdUgJhRmdvXQOW1LBUDpjF5sNNSPxU93/JU9Cg+o9r4ZXJmypKmDJdUJaRnYiai
mxxSQX4vi0Yrv8AbAn0UuDlcmrZ9h5prJVn5ZQLkv/XqqdjKZqIfisEDHjaM5W4azXojFyMJuczh
ub32ioK8kxePa9kf1OGuiTTxXExqd0h6U6zkZbTKvqgJ4UIv65EOaNGdTIRlwhb0hncTG+NFaUuD
omm8x8j9i+zXfLDb4LulscHwFg/HYJ6uN4q6czHsW8tZhSquZm2R8gUBfTasQkGxsx/eR9EgAVAu
YvzWln3siGdLbe3F0NTTW+PXMW5P4fhVRD689Ur/bkTZjjSJDwhT+TuHGxkR0LmWnNiDBWnuTZ+n
1Y/YT++VoTPuJz/MYEyL4S4DNr+EMOFt4liftX2V1tuNepOz1xuCeu1FyaJCP/HqCiXzFoYGQ7Di
K93EmY9KfvSuB6rLCauslLPXa8p5sNEBi/XyKLs++mVN7b2efxQbzk8DZmAo64kP21aDhUPXFF+d
JES2x1S85zEzEhDNrnLn5oV/zwnHWRhQOMjE0mf5fXYRenBPivIUqUZ/NAbNvKqNL674hcSzLNta
dskiBWiDTcvQHkhFEsFu2TK4qhY89zGAW6AvMSiSNnxGqcO+xl3J84pBy4uHR9/4kZdh+FyoerVy
xhTPI3dozsNcFHqEvENW7VQva86qY1PMNTkop5WmUSwFJL617Ps0r0wGbC+tJ0g72qnS1enYu2mJ
gU4dPU0DaXAf8MWPEN+MxvR+dCIIFx7SU+Rb/Wntgxi7LYLAV26iRFsIoNJHW0c4VoOR1iFYaXQ7
xWzubk1U5c3TWKMOs7DXJny75ybDwKAquE0ikVbPJUTBNcZgwdbxrfI5M5Cz5Klu4xZDUy9NjESd
HNHLuRnatr0L0JJeyqbTduWBDWZ0a6Ko6B7hJYI/mienk6We9cL/nuhPXjypX4GC/xUB0Xwf6tJb
+JWwn5JKr1e5YwX3sP/yTdQP6nlQyoEg/6gekpEfKbEKJFbw81laqt7ewbCNdyr/7S1tbC6Q8sTK
r0aNQ3b3XdOC/m9uDaVKkr8jdnaLGGuElzIcg3VVABH+28n0dBVbCXeAGlnuqS/1HTaL3ACFab1k
ZWYcCm8c7+ZW2RR8U36QPYMCThaKZkyImKrps+2bQKJ9pTrIUVfL0FxE1x5IPKN6N/So3LnTRjbJ
GkfbnoDeehqz9Bk9KnORtkp8cvM6uOq69jcPw+41DNJ8V8CzWVsIU776uasR9itUVFkYdbvgpAdN
/tBkPEGEj7DN3G2XZnWEzSwfqN1rg97tuhhqdStH+WNB5T6pEvBZXLLvVxUwpRcTGb2r3Zu/fC6k
wHQt1xjtsNGxZ7TUrn7AcSwHmlxi2RVb4cVHanHlVGn9ilz6K8wk/j6jfknG2/3mTB5ArXmRgHuy
HQKBVfi8KHBAahnYGr9OQXJbZDn90qkK55vfpwhU2FH94M+flOrBr58ECK5+zSr/1VJ85Udadr98
Eqze3aRYC56lApTonIyXKXpZVGmz+ZdD3hzryGWy/paVJ42mm6pF4AwA0j/jPG3mFYGiwqewo8BA
+LONj3qV6S+pHr1PflRfEf7TXwIjBsFaV09DydanH72VnAQXG1tjoNa3JUEzHiITVJFszoDJLSp0
Bj8cl3AGpV+hTWLs5BWRiARlUcQk6ebRMYyuMRY0dxqn8gPRn/CS5162CxJ8FtitIfwhpvDku0m+
CCKOlHk4wC5NB5yxEutJzvCHVzTfukc5HmA7wmc3F9kKNV5F6agmh9ENXpzatRBMMTiNq9bWqwxl
BhI6J7il0IPmZq1k0S6Oowi8EU03KQfkNV17J5tmY8EMLRr9GDjjIw/iF92xsgc77rKHmCMHSEwy
GV3BvbD0I27eMEuPchTESHv+8y+oGZ8zD3Mm1HVVQazGgiUkPoWzIpunSVk7PSe8YdwSIJwMsrcT
D0YvRRyrwUw7OrdCNY9WlfFHxb8Vop1HotkaxZ2XfdNVJ3ooqjx+KDGx3juxaEgjRhDLXbREVYSJ
t7UaKusxL7o3tePF3KZGc/VrB7WVYtonit69TV0/7SYBjDNAHO6tNFDemAiBXSwThxzw4bfl0EOa
vVNz6/Tz1YoWhqzrWOW5x57kZQSeLZfXxZQfCrLoGHAxrZzhFJmZVqcU9Omr8/MzXbeOj46bmUs5
yxcI+mk8HY/yGmgikdQcV4oTDcuBSOCdjsLcXYH5gs/j7fLR5QowMcaAaJvsk4WHFc/GRF33thQ5
Z+1kltarionuycdfcZcbKXpvc+2j73/V/jzPjtyf13P/W/t0lTh0xRboNLlW9b7uFG8bBWG45IA2
zae06V5Lg2Qj2i5fffT5WjutulYz1nKZHOhMvVyaqd1tP/ps4SCYNurlRvTTd3DgyGPWmuDO89W9
MAhjTaJHqboOnQf03/OllQXtu96JJ/BjASAcZU0HBCbVKS9G2dVf/vz3/Y+Ev2FwRiCtZsFCJ2wr
x39JGGUWh5xQb4J3hGrC+GDZu9rIniB4NT8sp92Ksda+qL4jloFuG9cSTf19FUzWFrJ/fspRv1/k
AAcXIKz4I58LBVn/lRWDBJVNvW4uf/5fNj5nTQzbFbZBcNMyHNMxxafAmaWpfhiQlfoyjcMqcqca
iAiFmRR4Ptt2s+OYHC961fvZpw42Ft/42S301Oze7aw+Qu0Dbq5BsSKNAHkqTft3H7z+IhWpeu7R
DHtUxvRqpWr/XlT8QDqWMrs0WEGbLvxMP49NRWhzMPHXzhNe8pbraNgmMiJrspATQSr0+FaF+b9A
NQzn04OJf7hjW4goW7ZJVpQ84+/JI1j0IDGy2X7A4oEpkjI/kZ/xZyNvqvZcpLqfn7wCzjkB7P2n
ftmUMz7myr5E5Gi1JiZef/NFPs37aH6szV2IO7CaIjRhzf7BQNz8GAj3HeIAMZDaHDFosH2xccya
0XkKTNDlAHP+TnaB1hr2PEkntGkZlBfpVWycaic0d8jRDQ9qUfaIadyJKOeSSsffpl+1qLbMC+RF
FK8MFsAn/KO8CAyz8RJjHScHRd3Ga6/oTZkoOSbECNlyAmOI50LWmtrMF8gst+tPA1mKVvtCTrS4
VZa6hpBs1RY2cnrxtAyMsHuyE2u88IU8tGmHutdclMM7jKn48TZuERplk1yf5BggFj3LmlOe4Hlj
lQ1arn6g4dlgqKdEK3/WZJ8s4nn002TZJ0frxrT3wkedpp/84qi6LcGHMbkXWlEQF/9PIQcnB8H7
TW6OxVG2P4bVCEljkgYDSVoXv11lUjbG/ObV5kIFvxJpbXpx5vcwMJr4PDXZtb+9hgHJbzBrbcEp
zKOzmw8SnBmZRFAV8iJdmar3ot3IMTkrTKdqj+rqyEZlfpf/r0/VunEfeubPT43SQV06gwCykU4T
CroYNCZI7r3XIH5gpRXuFeKmc5XNXh+Vd70nim8gwHDqBj27plnzFX9h44KqvHmRNcszOQHikmGV
hckxcQKEIwcizvnYSNTlWjY/CrmiQtf1o0sl+bBotRiZlKZXzgCBEGPTM2cTqJZyln0fRWD5wdIv
wuRA9Dg+ouGFA+Bck0WteGO+kFWyVskGbdRr1AbJKfIzFLCcIls7/AyrKiqqdYrMBqoS6EET5Bog
vrV/+2WOfkbfZY91Q9y6H3V1fWvWbXvvYhukG6aXL0VWEXopiw4/OiYHbt9esmg6EfxJzj45PGRP
hbPwGtN4HQbdWreinraymWMOuDCnMb6WQe2/VOxYNDcxX5Np7CAs/7bK6u5SSDJsN5uIuIBef+Nu
PoyA+149K6+2ec/xJ8+DAkXL8EFOQOltXNiBZ90NodsdRZEjITy4xTfQoPMFnEJxVhnAqSPCQvpd
O5rTQg4AFbsnUtI8d55foC6DoGycgV4PHf0gJ4gSTWqFoEvn4KdaLOPUM7un3uXQ6qHRxsm52swk
nK/DCuFEQFYxBDa2zMbOC3XzxayBZs3DkROD5rY4r6R9Za2dQAyHGVwM7wvpOSVQjqVUnBvUVWYj
niWJGX4R74O6SOHlus1xyP2fhA196L6TTyju8UAbL1VZkp4Cgvlem9NaCxvlit7C+DC6xJUKMKS7
ONOHBx2VxfvWPMkx2VNpdgE6KbCWskns4t40TeuAp2Kwr0PD2MSqlr+NWb2R34U1tN0yaKb6kiYl
KbxRiNvXixDzKsvy7F0zuKlx5VH3QzCUjwLDJ7ky02Ik0AoBJ6EGqKSYvrt2hzH4Alfj9kPoHiJ7
vYNGp4FXx1VNymxpVQgjKB2Sl5mJtmldwpOD3Fq6t8ooKzgJ3Sr/HRrV/8+cf34E18nqtpq3BR8f
ofi6+JfXsv7PtzLOVIYKyNW0Dcv9/FYWwm/c1GqHZ9OcnGuctFfsO8p3rcUfs0OjZSubGbIdVqUT
MKvIDC77lhDk2K+83Fe6mK/HLpYZgniQBJUISPx/aoppu+wyxmgra7fR0vqX1CQyJb8fW+edFWlJ
y8YgFwiR8fnMw9mhLgsw1E9m1SO8iequWhnazjYR45S1jz73f/TJeW5+xTV0MSopWSk0Y5J9SHD6
0E0lkcfE9Q6dXuzHbIqMrTZ49mZsefPc2rjTbNAzRhNlSN67tklWRl3Zh9JFUFTUj5GtJOzKrGwf
BmHK45lmNHbfcV/U7qAyGZD+wu9yFhGAdG04OJnJZuU92UBaXgtglZuudirrkgxZidZcWLzqLfuP
Omjwf5ybYZGvfMOrnvx0Mu+5/9jzzQCd0cZ5KXdx3Aw46Tmxl2wDlJyuPVnek+0NG9ka49a9ylrV
OioqY/jpxTby0wvZqVjpOwpa3v5jslxPlGqjzktvc+XapOVtLDu7Adfx0DdgyRqat/VDtWSv0hev
hIBtkABFcpD/ksh1H8hcmgRvw+65azIivPyLLPwKlnDKBxS3Mlu8F2n4NYim9K9wit7NKjfZ9g8e
f6AOCFDMIZ/mCSHviedQlDzqehfI3LxdulXlHkofY35ZbWzrpWnwP/Gxsaq0tvCWH1spFErxXIAd
t51aM9044VTu2Y87T6SJ7w0jNL4WwotRTPSNi2EExcUva15C80AbTJeCG+vZVTN/b4dVtyl7Hjh1
9JccJ/UcrKcES3qzUWdvBq9fG2z/L0nCvqLX3OKr7kavsLw6ZP10cSCRq6xkP9/6MsIe+G3WUt32
rV1v7cJV3gLEa+SEBP+otd4b1QF99egpCwnQzBdUfbNaOuPknGEPG9e66EjJzAOtR8IXJSvlXvdq
7zilabmyUuHeRT0MF3RJX+oqr5EvK/xnwdmg8LXxtbPt4jRWJvpJYza+QvMIN01oZCDyGQ0LhFUV
rJ8ucrSC82Sb2SsqS8OlwjaBIwmz4nCatqOvIIbUhtNrE7XxUsX+5igX2a6/bpFue1LqXrmzM5xk
5QfDe9nbbtCt5CJMF5NV4znWHkmz+lxFaLNM4wSwo55PTWFkPH808Yn62SwLrzoSWvq1KUfDipCD
XNvM7kph6RPSTck9uiaJfxF4h9DvxM8qr75u9qcuvYMGjVtZ/2NMrlA8sTZiSwUTso8zzxNv5VBX
SHYgOAdQlZB9TIKm0619ks/SdF6h4itlR8di9MRjPDkPt/7EtYi6gSR2msG7Zzf9Q/bXbEmWaY0g
AKSl5C5timYRzFATZcSuJQ0c82pNZX8BJ4sfRISsbtcCrEGcd21njX24VfGrsQ+y7ZGM2WK7iUYO
L1nEcMxzNiJjWZdY9dz6ytI6h+qkHH4B18x9vnY/Amn3eFiwfQXl1kXht6r3H+zIC390fbnFqTgP
FkX6LcUgPFoU7ZWTsQgWeRyhaOFPP+rRu1qV03/Dfef7VOXauz6ZA6pgCNwNhL0XqMQjs+vZNpKC
CScICGwu7yHVQ0+zcwhyzVU5SdZqo8ErynHSpexTKigzCyXgGqm8BhmEcIt+599y+GOd02M9FgRT
vu68dFi4yJzDNY39tWKV5oUzrgqbVdP2mRu1Z3BbyMSJoH5UAvbKzlR1X1CKu3o+aMWFsvKzrrux
m8KZ1CSZTZLF5PupdgwmkD8z/6kZsaawjDRfdNVgA0CjINgHTaTAs871IzYikFl1Ln+Hglp38IP6
TZv92WThzkzi1k/PGMQrR9klp1oBopAeOqerj7l2gPOgJoJdElVipeujf9XTZsK9yhpxpkvMcxOp
3Vp38+wJXywd7q3hfzMGIDA1e+hFFxerGFmfv/IhnhX4NPPZDRE/lFeqfO3nlfLZoNWwFH1rKZU4
E9rKRRicnbmRsA09p/2UIOzWl+GmtpXZF4EROzEjeIj4cy5BQhI1iZodlfQ0zLVIK9OTX1TNLseB
8FYL/tv3aTT3636tQuUHHaAeXGKjsG/mamCp6kERFLIpC2E4mbW+TULZUOgYbTDViS1tmWtFeNch
vZk4RvIK5Ec/OGZbr3QLqjN6GSiDBUQHoKuld05i4MM6D6CHVqx6t3UOpR+4L1XSLhPLHPBIgSKR
9d24kU1wX3uc5MQT3j4R6WIIYAnq2y1+rnzV7L7zsPa+YNoeLtN8FihTjGqTJWF2QpYXLDOyu9ty
8rt7zZ3GZRDAXlcTkg/GHGHy51hT04fm3smq148uWXPK3lyFs5uhiuGPFqfOCUdyh0M/vDmU5sRS
n5uyTxZTwc5lAecQi0gHcT4Ug+4rAmBLjXwYQroFUgqyPc3tofZBMck2b/H/tP20ejXVDM2vTH1T
wQ+nlZr9zQER0c5McF4CaBDEpvUAVtjaBE4RHi079c+tMyeclKZ6bvMM9QuUfX+035Ikzv/OdDCk
VaU7zwqPPYADSXP2+0o/5HYab5OyLR84dSLxkZbJtw7DTblK64qrP/K0ArjnLXm0bv8c+dPF7/Qk
soSma+sqYWFXCEPlz+n3mBcxyqBz1ML7S+Sz/MFk+MeUWB8cmL/12q+/pfG0fhMtMtcRBuvLODyP
OtZ4Wg2tWBFaeG31YY8TEpZ/pWewI8svYVTV+9ZdGXYRbtMiDx6C7CGJm2tu+OZBVYRxIFqAoUte
JMuwa0HAmJAyODWZq1wdUf0aEpVHB5eDQYvG56Z91UzFXDUj+m3E7Zot9BPCyUYFpaYJsLXQDtYM
vrFV2FMISr/pGuJamfEW/QA5a9xN+TNmdC5IHxSMdfKbOEc52UnVPG2bVu2z4k4YFfkkMOHaix3Z
1HQJsVI52tEjQQ9UvfW+vooRJy6vg44UoiJ9VFSblDsKqYsMn9ZNCjJ11Xv4UzlBsvSElm+guqmb
3kuMzST+ak0923eEWtY28fGlQMh0QwR8WNpVwd5btHtvCpMdXFywMhO4oVjkCyR6IXTioaaE/C/X
OTmeWKDhnJaLQQ2nxx7R6EjBvXEMeOdD70VTRI/tNTgmZQ3wrtiMhqMv4qAndR835UpFkA3nB7Rk
lF7/GudI9nVWVq4z38sWilKmq9TXi4cINCCQAv2MiLV+buCCxVrY4sgQLFG4GQ4Ajt0jDoYIn9cQ
ycgZBo8xpMllMuiEHPF1A4RYVnt0+FboYZLMj5r9hI49Yg3FwhqIGERT+1eqlsYJ+Mw3PzC2dsCe
ySrzKFt43VgeiIb7jZ+eUsN8GSLLOPiNaq9igXwvuxZ/GWlug3ekVZNjeeJUl54g86enkof0GCD6
2sLIqCKveAzM4kmIJj2IkFS1Zx4JX1+RxbLeePbuAwdzd3zHnSA754YVvVZKstXsvsfUKqyXOenI
exMwXVeZiySwQT8UAQZwOOjBlI0WXdc159Y6TMAg1rOa5wZT33ObONM5yAGoKDZZcShsp8LDZVaF
ubaxB1McijJ6yVOvP3sjQdkYzQxHq7xdO+r3DufRBY9kZ49sKaLQ+vCoRVV7kYVuo5w4lBkWfEEF
6KpUjaMx1kDlDPtUkI299iBRVqMVIN9vY0ML2HbZe9OiUc9+6YgXaJoLJwiOJVHsg5Iqw350u/f/
Y+xMd+PGsi39Khf5n9U8nAl0XaA5xKiQZEmWZP0hbFniPA+H5NP3x8i6VUhnI7MBIyBZshWKIM/Z
Z++1vlXiH78Y2ow2Wudt1BG4+ppOsDAnesSN6CeDqQOQEK2Otp+pZINSs/1U0d9V2YZaqrG9LPN8
UavyfsC7SDo9+lpM8uAxFn0I8mokCL1MQhoW7r6I7ToAohxYc/zd0vTpb5Y18ceeAasaVgDdFCZi
cCwKfzJd0llz6xw/2s8SvNYJAqB1Rj8SkGqeERFUQGciOiTyKlyqHs3DiBzugoBtzcEvaDr+Xy+y
rvjD4f/6bEgJB9jquoLR569O8hnJuTZxef90qYmhcIwdcdL1x+Qkm4VmGYLVcHPPyuCGOLPzqSv5
+zgM880o3fVYG86+VW0qaJpYByqV+RQpCfKnIbV3ImmhnK+wDccpeUWRpN72a3Kb97ZAajCll3LU
iv1ILoQZXg/jBCe+KHUaeVqTPaVj+8ia6oZxI0vytQpz36n6S1oQO5gZMMQMK4dhtrW7s9EdeblA
4oytpYYino5l2Wt+YqqTv8SiIznKxtSyfdpZVhH20j7HGJFIISi9ciabEGzkpzukyd5Mh29atQL6
a+qH2jHckxaLk0yVR0hV2XPONeQJx/1R1qDr9GVUz6hEjEMVs5zVSpHtzUjrzlkcdpvKdhw/zcW4
4+rEk9UV4SKhmXZRPt5o6jCg8HSJEFCb89COw6UoCQe24nr0oefmXq46KV0LcQ/KX2GakJKb2S/r
51+//+JPeyxX4nY9ok43NNt2ftlja7iddmvG1c/KVuf7qXMbwp4iQ/pMGR77RKNIb+jxatvV2bR1
8sV0sr/xx4g/NqCu16BpmxjF6aMRivSrNh42X2W7nVv9RIinvdQLCkPSlOxJwaI22AptCGz8UNXC
JuKVNSaz+SRJxt4n1HgkB+U3Qs3zU47uZEynBR89u91fv0zan26TbViKqIN7RWcG+evgVCh2P+OT
XX+KungnBm24Qe5QgGMrY2SdoFWu01wt7y4oI/YcWeJjsog5pAeMXljWzi41tR+Q/MfLTLosLJVF
OReY8LOlUgMpJ+1mleRo/vXTFr/09nhpQXWrOCkdTbjb8PAXPYPIOX8hBLJ/ph33h5qb391RagFJ
fVA1org9VraFpmQdns0kpNt9hDauv9XOfGSvwwVLcB+7diNvlanxaFe6p95eCi9zgPlD//cFlxW1
oyOe0lao4ZLUB4BKajD08Vk4wBoiMv+svgwIHLGOc7z2Aa1GZy8dmmNyKACTlARskma0cbGLl0iZ
q50twRcnDHfPLXrLsI0i0CVxOt3Y1sIAhLkrHl8yPMc66702W35UBsPABAuhnyvLGC7xbO9q00k4
uNVT0GdTi31wcXfxqO+S2uy+6HIoMeUXdjgTdLWLDCNjC3cp78xY0g5bBwxieht0Rjz4UUOl52bf
cdIlfftDMQzz0hYUZIpC3q1wSNps8b97dpYuNI+iJ7xl7lEa6edIoYTN51pszssRZm1zaPoB+S1t
ij1brDgBnU2h7L6rOjm4EDX0biKIqh6So7UNpwzOp8RFpkQyJsaxl/EcSphfvmuZ1aMLxvzgTuOH
CXuwpArQxEHgILtvekq7OxQ7HIhUhKanaLlxtSY/JK0U3jIZ6Up7ofLNtvAXssLvdVshh7UF/ihV
N6k8Wv3Kl7R6rQwm/kQ3iPJMQCXFVCWCWH5C5y4f+9qwDsbUr/5Az1Y1xT1E+C0XCPtdvQ793+xU
vzhofr+UDXgSNv1qF07dLw6qUY1c7ks7+ml1aUL5MVVebivuLkeysxNqOjKlnaZbyzKnWyMWBGJm
8bku8MyztuxmY3qctoQ+rH5PJW/KX99p2h+1X9dnRwMdh4/QGN7bxi/mTqFqRVe2TfYxE6ZICgYx
vVKtv3Cd1MS8L/Kg2QSPNYxO/IZ2664QvadLxMlX8n6zArLKFnI49GKnC6vfoVGg05cO5ZdardxQ
XRNtt27HkyqXKW9/oYdGaRKbVycvA0vO3/w6f1rvbIYLpovgQFia/SfAjK7Jdc1nmX/IdLxDNiwe
hYvcvUNh7EfslMEydsX9AA0NncTkC23BkSYc4Q8mC7aik+rd96J+m50RBW1u64ggs+nRlk9u7fxY
4qV5ipn5/51YxP21muGF1zUmMbruuAYLyR9PjJZI+7InsuBDiQHfrCAVZW1/HYqMUgF86c6atdlL
lKg+4tlhPIQs9hHa8L1duKdKWObxepiaVP2i9DN6veqoSdKy6pHzjiCfwotRV9qD7C+6aI4ZjcO9
cOINWIKxBmKae+rkqnp61O+JBnpfUIp903MH4crQXbIy6vb0hvOncupom7GYDuP88tfv3C8KtuuF
6Bgc3hzV1NC6ur/oZdZyhJww59mHU2p96OZWzA4eYfvunS962uRnaxZWiFfqY1EIihrnk7L05rmc
uxD3EgBimVz0We1uzDJp4FuLV5vg+nvdUY4kFk7KYDxj9iUNErNGgHox9dq+mHyaKrBPsri9Xavo
bVRH1uiIQxU+168Rvp5zN8Ii/+vflevnT+83+h+KFs3hIrWE9cua0MnS7J24qj4K01QDlLTyFjew
S9D2FNvHlDLzrkzzAJ1MdXHX+NEYks+oXTU/VzVzVxhufLk+1C6tXcg9wB5MlJXYrbJxzL+w8kbH
xum/EcE83yi0e52hDFOluyVQeQZUQXsUd+OtwXO7NwAOpVxbB9eIybQvFON+Ztx3m1ffUvvIPl2Q
ZkmOA1SDytU9s3Gwu6r619Yaw4gZvZ4b4kwoOVr+YVIh7ZISNqKbqbDHNzZbI32vQxRniT8SGuL1
cbUNPzhirQ9mWXmLYSmEmpSgUjDo3IF9qG6GjXoUl25LhD1AcLQ0PDFzVJ6VpWgDRhR36BfrW21+
GoY1PXDkjOnTW5i6y6ohZXgqfITgmr/qXykJkXj28mO0xrPbdmT5sPkAA/cYKuZ3BWW0tyJoDTMS
T7xy4/BbZkdUcVvdUrO7Z8eq0zNDrNobcsM8iCSaT4uzfM7pqDF1qMQp2hJdI636SMYW1AV9TI/Q
gPmmIaUjasmlHGD7zazsO5OqC4scDQ8VuM/WCjXMrQM3TbZH9Mx5njqgYlnxbBkdmZZbAq/m0HND
M4Q3Rpz7ZOkvxvTJgH64KyiGPDAiR1hvcm9EXf6M0P8UdfSI6+WHUyjxDSt4u5tjqN4d0jovW2BH
0BtXz+b2gEPaI6G1uYmj5geMoo8OH/hB1OYtYGfjwRjH+WBDU5Vwae+0FEnlbJbv1dhdDAsq/eDE
95KcrXtgqX4vygeSI+pPO2Zrt27p7dsvlVgtb2H0cK5U7XY2hfa4iGS/OE1+LzljwjxbhgPLEv1t
mUgihBKctOj1DlZK6x88KbVFU7phRmVyRvG+XOKRVtXquP19TP7Z31T09p9OFbYlTN1kM7Rdgd7w
l3V4IpmSq84YPyziY/w8WajiSnxZjjuyhlIB3TlOywXZ7zSy3BsviwGeWCIOEoIZ91a6vpdzau6L
HOB8ZgIef6PrYXtgstxjnm0dKk5ObOc3JERiBgGFxxIXX/BmeLlVSdJfIsvTdGzSsVycQMQL+P5S
Ljdq/5YX1UFH9PkAIqAmQLAaLzBIzF1Wi88rNQfXyJ7sEv1ozsyAwJfl38p+KgKsY+wiY8IxhJ8l
y9Tc4YnR9pgH8IbGaX2WQLXyLe+z6rvxccw04a/TU8nkC+7anIVqBUIpWauP2UFpZM3TsI8jBkr5
dglHXXo7ZdNySS3zflib7vczzP/6AzWuv1Lk3muwYojBhl8+/e/9R337vfzo//f2r/79Xf/9x0/5
R//6T4Pvw/c/fBJWQzosX8aPbnn46Mdi+B9o3fad/79f/K+P6//ytDQf//zt+88yrYK0H7r0ffjt
X1/a5PTCNVnt/03F237Av766/Qb//O3/dPn3qv/e//nffHzvh3/+pjjuPyzDNKh3IYZqm5j7t/+C
77d9yTX+wWbhWpbGjWgyb2DfqOpuSP75m279w1Q3n76ghjDBY/GvetJGty/p/1AF8aSuw1+7BHg5
v/3Pr/8vZt/vL/f/m+GnAUH7w+61kSD4Q2MbvZhJWsSvu1ebtprRaOOm1XSICy0NN4jL/pyk5nNh
2OkR2AesSst419ed3fsWheGRXDDsa9yxEIZYsa3l0dnUBW6RAFx2Oo/oBPpESvzVFfqlLmV61Ndx
DjUdpkKSFjh0LqO6sExr5RRAswJ+PdoviEzmvQs1JWG5wMTqnAYOH4tpr5cgQfK9oxnneIVYzB0H
5BytBndcLn6wqGId7G/UKkVfVKqzN9gZy7/QMSbW9mc+6dZjDyVEakaA5CK5K8zoUPRDFNB02+ph
fC7ZjLGWgbHH2zLj36GHYy/JvVG52nFbcfPyDcBI8rVpVuvstM5Cn0diLkTUh+lovc/STAQ5GPig
/5JYcrhBpE4OO0MPXo3cPdQ4FdI8O6Z1lt6veBBTtA1+rWXznVnfuYL0WcbnWeiqpSDoxCLeqYwI
lBrrj8q0PyJbL/ZseK/EWdAukhUspvW8rCsq6bpSIaRNkXcrJvq19XhqXAJ7k66/kLjnWRp6Fztb
nmWpPZLrqAdVmby4iGJCVhUD6JmCVopj2m6Vn+zvd0MX3RdZHgWtmqt7Y0pofkx0ELqyPOQjEVSW
3Nx1qntnu0bv49j35KiBWzbES0S2WjhUaudHebSL4nRHs6vdkf2zK1vEXYY7ceaU5sUUzg7c+D5z
ndNU6y1Jd6RzzUWGoa+b473InRIKbYuda2HuEpvuU2NWJtFAUPVSiVDGakBFy+qtVvOHugdI2zdv
nTNSCgIyvo0Um/Jki9dcXTi4i9vfanF7cjMadpaVEBOrVm+tcoBvFX/ts71drYEWV+8Z/UKaXQ8D
OdTOkh3ozlELmfNb4pDvVDBHlCXEk1IVdxK20mI14jAQrqJS0uyKjmUXn9dPhfwNl5GtC8GgcOoT
G9BmVLS/GzO6F4ejtDXy7rZm/d0mjJoNIq+CyCGZZ+MLHxgxXMp6yX1rjUiQzeC4RkQhYpz1bfzb
3twa39Qm/Vi1rgzo5+Dnb4ydVKjFDGLaiobhAZiNbFEynm78fdJi85hH90rG0d0tl9dM1w5aae1x
VQayNVOPVon7YJfTQVc+TCz8D/1svk9pgeG8ig9Z1f+MEvZ0jrkJL6j2pZfOY8E+GT6TGd7sKp61
N2KOY2op/Xm07jti72Tti95NQTOjxmvz7DxBTKR1Dis6St5zRmSeYTisHw25NJr+ZhBTxrAexXTt
WjvR0H4TeR105lbfY/+U1UNtyQkuO8jbaYQiSTupsijRZm7oRCueG9X4Vhe2zyCXMi/23AYl0qaF
khd+J2QWF4HrIeOOo9YiykS7jTqbiZdJH6JyRerNExEeBUdiDWWtwnFjKuwvhuKGRiz9pR2zw2y0
pFaSOcVkPvUStXzXJqY5WC/vW0rxENrUU6wwqYk1CU8G7mJZbVEW7fVAwOhAVvJT0RnUKUX7zRwR
SK0i1JUuOxFg+tZD+rs1iPKJvrXWTKTWnFgnI2PiMKTjIZ0JFBOD+Qnuj35oQVx1/OA0EekEUas8
GtoJi/fPoiJ6scwyIyRAhlsHlnSNDzBU4xaytUpnOioAzwFUm934NXd0MHRGw2VuOHS2pg5FzEog
TbU8zLOubjelPOIs8DIZ6ZfMUSp+m64PCAry9QkxhDaY/oLDGl1DHR3spCZUc92URwRfsJalaFjS
+U1CO6FD02FPtH8Y6YXU8Z+Iz2IUArm32hgY676AM0W7d8+7NrtrsSvH7E7PQR0vOVMvK+67oIwy
BVtx7IledbeE4hN2RATdOZi7bhsDDgzQ8cZGhxwRqFeg0WM2EMuanp2DYciqQXbCzSaQyYGWbU9+
M05oQlxS59C5YDNWgj5Xpl0WaT4+76lRLou6rIGepkxjZxQNjbBOdolIZ7H6Yj+bXBn1jBqlvyRO
THyxmjQkr3XpbmZMtB+WJRQuuXlQhulVJqhzC5nEu6EtnyMOX2xms09MaRrqkdT9ebIsZL2ZFpC4
yqCuK3ZaqSnfZ1GQmrDh1YFoqtATwffMzbc0tZ0bVw63c1u34dzPr8pYoJ8dX5Wh6n1SxRgkVYpP
4vjqN0ni+KbILbrZd10cG6TRLCzKla77qUYULThtv7dY8SiLuzmnMQxdDikL3nLdfHbq+Lm1FDts
pw6BNAegAF+C7pFb3+zSxYFlPd4WjKv28DzjQFoK/pcYOnMqv2Z1tz6vzqGnTRyMegrLOA8nXTK1
yMaD5vD6DBUIYGs6OMs4e8bc3lUTkBfTPcV630Jqsi9WrbAjWukpcnAdVjzkTXqQqUxRFrnPk5V8
RZ60g2/mpZa7Vw1CqZxmukFUxlMdY97ZlSYKcztMmCy76PKLPVAAfqpm8uoUqNfb59Zhe8HHHQXN
yjc2q2KTGFMKgsZofC2PqJ3vLJomnsJCQtmcKocUKBZdiQ5q1uAVebR8WUrrLW4ZK3azPK6poAlB
N2iumWN16uJHpNej5WKQ2ozJJcqsm3Qph5venPxBxV1bRciZ0/b7wrw5085VZIvYa4xPVyf3RSy7
Okn6rwl2VxgWrLkQ22dAv4weXDoQ6JY0FEAXzpgIyjAYzfolIriYCbVF/0T3HcTQQTq6B0ypH+7w
Umam4Xd4cHxV0p8d8NmRuXQUYMFCxV7uzbtx4cLLYRxYao4wULJBSwXNPItZkHUN01MkVvlIcpi2
AfMAZbK2GD86bsQARMXrhP7aXwoQCGNhBeurrQ5vS22Q4hA59zXV27koFxrGW1aJmbtvAvLfrtVs
KiCZP2WK4vr2tmvjCm5JTVfdU8YLaCOmD+24jwK97F9XRVf3zLIvNl5HvvOpJbFip5YfWkvQUraY
ezg5x0gW30kKrYO+YSet8hg6pc1i1ad9doB5gnnH/cKMaPbNgkowNZaXBYFgYPeIhau1LTy17YGa
qfNModMvdOO0Y9YpXB6jiPyIcXmgkWrqu+18XDlNh9nAQdioo6Njr6lf45/3V5e1iypwBHl9nHXe
9XxRuESRRngT2Hd3SsebBpBqgMId5wWBHwHohsPoui40fiISBQi/AtmCn9fdjhnOLfvSHNq1vgSx
bQ1ckVygRRW9aIZnrePTNE+uH/VSvTBviJLM3k1VVgcgS15Nu23CyoLw6fREuG81Vw5mfpEOL3XW
c9VGJ4IONz0Kw98CUxoI20a3syPJduRWqKBPVsh6YUfTXggSBjKTSGtcF0YQNaESJXeunGJ2sIWn
1KoPa9Echqh7SFKAsOYqCDknaJY0Rq/rhyMOx5d+HJajgBG5y6qo2OIRKCWkHShTy3RgdKdDMTC/
AkkUWLyZfjlbLiKLuDhiPSTe9bWgdtljbB0CbYZWZK/2m4CWMjJtCroq/pGuY6hNUe+JzKn2c16x
uxXzeRkBBiwcOfxSmz5FD9gMt14dorun9yEZUzHk2co2g3KTUjNCCTbVUr+Vn1Jvvi+JtWtr/QIW
kDF6wbQyGfXX1qkOYz4YgZENpwbNBIubA8A/RVNWu/7W70M5teslkTuagP8yjQQjymR9wP87B0XZ
EU1u1yezn59yTMjB3OBgMAejCrvZ0Tl1tLBB1QlLoJ0/9DXLu6lkj6s9mbR8cba4AyU4/u/vqare
VRQr227IyJU8noIm3my1ql8d7Z8bss9UYZ0B2+I+oa/vSOAFBeTd8ueauIpnTg1zBcc5c3JVnxZ5
NFPAd3XV7dK6f6dWeqPSq2YMqHVtjCFa/wD8qx12y9iHAAiRh8XCq7U48gagwn6ikMaiWW04bUwF
LuuoZMSncmwJbEKk4kXdHGDWZYxq6NMyel8tWe+Ab3ijXelhlZWW3/e7YiAcSURYyfGcJJO9c4Re
+gtBG15ZDHeG0XrmOjkscVjiALGec27AY6drd0xvTSzdwwuKj9JDr/JW9pIhmtJc9JXE1BLYg2ea
FQO8EUoWG+OXcckuSuKOhGWhFImxaasj0xC9Ww9do3+iaH2cWpZSS1wQOnFEpIMGlcUNi1y9i/ud
mtoDHb7+prI2vX+ngxtFOTwt3U2URkclV9O90+rPMb4Brx1lDTYG3Bp76MopzLOns6XdTTG1RKxq
J72aLT/uCMldBtJKTeUdPIE6UMpW/WSEfV42Yc2FvDOiKOgUUnVT5UcmBfJGk7wPwhWJhdWpSTjs
iHBEhLHT1PhkhAOH+WFByYO0wOtb3JYUteznIhFeQiHm59iJ6CCRuVzlzAgZjftsp5+OY98mvb2j
Bevu67yZfWhQ31JDexFqNDy6tvKgVgxEmULS9YZXE3+1SQr28jSSu5gjO4GRB619MACB+O46rSz8
hMnFzeJpavNd5FvGX5q7O6unyspWotWNEY9lnT+59nQD56c71KPxpLgo2JtuAcjjETT6lGW61880
iNuxq4mdTs7qmOYkYAK+cp32eVl0RukLiZdxav5QevMrSm3edu3VNcssSLKOfY8yShcIi0QVSpml
gWjqZQfQKJgK65QTZxuMPUOoxDTwJgpcuPW3AXsdob7qtNPkm0yT+lyzFKTgRTF9a49bKnehIsAy
mHGrQNlSy9IpEe7V3rGDaWWqOebBbA45KdZEPtTZexUnLxl5RzdwIS6rwjSa/XIWn67SvcVjdHIG
dWd0a7un2Zh6GvJZrdRRworxhlQr4NUED1sJRhnBc/RG0LhEwLOjOGxRcX9f5W9yWIBEy75BNZDd
2qr8OVafmnTdoMYs76njiH4vn3xTSjMEguLPlkFmEiEkwTrYu4rpDlPEbPL6+ta2ZPQlYuyS2HN3
yjXyrlrBdG50Lmo6h5zelLBUSMYyHWTy0SbxIg2b7PKG/oDK8XQZQUmPVlAXw83AVJw1lR5VT+oN
M5knTbb20dHXl5Jpu5JHfpmxuNSRuOTloB0GKh4rE1kwSYV9NHY2+1NzG211SRxxbiKB+iJMxdgP
ziJYT9XnZnK/djp3mjU8gz0ljN3S3mUd8xcZ17LR3shtnjhidrzgugpNLb6UTfk0qSxRKdBHFcSp
H5fZ48ykm5xA2jJ+VsSPBWA5zmLLZWhpDQ3NQtCPqpIvuqavuab2DyKB35NV8vtq7mWfNUcQB6+W
PvuXwR0e0zV5Whn78o6ygKUIEPH816d+5L3+/cPr51n5M4e0eFTSITu0yhqis2bb2R6E5ewt7rn9
9bMi1upTK6ph7xjRPVogfylt9RglFXojqMw7xHp3U4qyCggM0bCGOEai5FdYMNJwNfGhLJz9QO9t
n4iUlSwfD9fDpEODf1fEZO0kAFRhPrYY4ORnpff4EYXVhbGW3Pe29jz2XRw0CFHphVM6TNMCQGw0
3yUiwsQcf8iCoAZMEx4g84phDPYJdSRNtywkOtc0cnhmMwtTiwJ9iLt3y56PlrLSsDBJLnOEGfJK
V6EoHU7NWn633a5e4oLWUh5VGwGgqsp7PbIvirSoIXFQBUAnjzDyaAIJMvwi9QD2YnmIFJrwXR9O
ajE8KGb7zlJUebFuQbgrT7ksoH/KW6x0RE0qqt/l8a1mn7vU+Cp1J9+v6QiAO8Hr33BpN04ZJq62
+qr6lgqWdkSAEDMLp/cWR3so0NEEg918Y3s4C5Vs9gyFSZlhtSE6G289VkMLRNu+a4Qb2IVzmw/W
N7fRXhu3fGibhpl+M72Ps9t6sj6nNblEhiXGfdYim2SGoHHRs6ys4CA9Sj0uWvV+dLuLWCZi1Wtb
0J9F/1aJBrFVf2svqn4wi+pxVUJKsi+TqeT7ehgU2qzTa6knJJNvEHyS4QhTHY9FiuS91XfknqB2
Ngk5dNoV61iRM3rUbw1duwFsDZ1iMpqTdHVmhWMyBqo9NSft3w96VTUnffuW698xvegZ784V1oyo
Psm5xNrgKO9NCU4Nkcpdz6W0v34WteXXvnR+pBNdE8bCfYBPi4jS7WaxsNidDNUhErjvfYfopxOi
cv00nNS5a06VK+nKSCeAkvGqFyrPb3VLNr3ti3CAl6A3LFaq7Wkp8yr36crZb7XFSiOEvxumpSg4
FCUMYWMd5mD+VhvrF0DW/DDTgVi4PZR5XPOi/PtzwRsF4Sk5Xp/i9WGpZl633+9ncrJopyNzjM+D
nrm7Ng46ba63RBZAaNNs2bsu6i5xr2Wrn27NHE6bBM45L9ebkfCvAFtJd8CPV/MMeRUIX/2f/337
2bjoaZDGTjmeW35IoVTl/vobm/aISP/6Olw/rxIXt7K2PJj6+MOdtPOY0D6R5GTvzREVSdKmJXvt
LElgMCinOI/hpeUZcRiL5clwh6PEnbdXiE5kis0zva4i109ROq0+QMfY77aneH3qnV68tuxWbDFj
f3KJ2iRIzkAZZQyHKqpDx2b5TZAacDIfvwx9ZOxmM9tyE8oyLrx5YcFVXLfatZX7wKSiOk2Lwbi4
nvbUYKwJpes2B/yItKXM8rSUs7LXrb6TPsPKswoF4Cy6kRPZnMjQJZripMZItobOJml6XQDuJNgo
Ttefs8YdZxlSglg48uFko9U7mQroc6XXEKUalurTXFyaw1ZhXNffPNGGk1v1gC6vb2FDy791qUbz
hMFvxsP1o+vD9YqD2PO5gqJEAEUyAJ0VGsyOWhx+v1Wu98v2oFkLC2Zj2/7SD/VpbJwUrdy22Lv8
Y4BnvR00aTZy5esR8nRIOdmob5JtYv7qI7g1wtQa86OMR+1UFuatQ6dgh+1gOl0fCOmoQ3PglrdB
mZ/0pnW45vXZ9jM0Tmy9fUy/m9VmWE9pT6nO4ar2xyLa53OWnmc2tkAMnHquN+P1odmu5+tHCbqG
wwDLUOkqwslMNyVQurXq3x/W7dJ4Z/jPLivGGsV7M+un0fqqVsjnr++DVjjVv94RujmOprwrk8lR
0Ep/tMS73nDUW296A1qCCXJlH6vr11kz7cBMS1KtHf0CylS/tClplYq2EC2YPKsmR7oZlfbvXxOd
sjczyznac23eFKTPe0Skh07DgamkI3ED++F5LVJrf/0GwIn9WQMtf/2aKOVNb0Wf0hhYM1plj915
2SOUBwEs48nwcNZMe50bDV97Vd5Ohg6A3O0PPd1QMcE59TAjJpfWpAdhziMcn3z7reomoHv1SG+B
Du5GitC2J612zLgaZZ38kkLjkswcS5WJTxVj/eEiUmwzfbwZbOM89dUhx+OBp4/2RSUqZPef9SiS
GwuXCxAt6o41WfJj2mUHmHkkdA2cnqVcYNJwiQvkOq12mbrRDoBup56RFzdJ3q6HscUQS2zHbuCI
5dmO8q2NyeMdM7qcdXl2osqpCVWJ2qCZzS+q24N2mMu3ZqHbY6rF69iuMjQbLgao2u9pV0J32NJb
SZ3fj4iFfPUmdRoQXVZ6Q0BYcx4BF3samOrAEn3G8SSJmWsyqvbR1pbn/zzYMCY83QFxX0U36M83
o5L7hcYt8hD8FcW5FCA5iV6jBoknf0zZ6jbJqbloWMd6RaMU4iMD1Y4iNOugqkUJCMYpfn+wHZqc
rklxNtof82KnQWKi24Gl59VLrJ1Qwgu0HXzUbg/Xj/7zhaRvtNMcVaiEmJj61y+oYEjRpZtl8J/v
u/4v1282RPrc01/ftapinSZ0/ycNbSrB8duHUPyVw2KQYqqY8tSp/vVv//PQydr+/R9VHfbeGs6b
LyadEm22T9UwqADItp2EPvkpjlTnBOQt35HWdOggchVUhAs2VsgJ2CWnbvhBc8XgPyBKEz2LKyNy
pRbuGLfRQ7YC3heWx1hXTiob57FhVZULy2apGAVNeWn5dpzLs0Dla2QSznFJMSkiedzk4/6g5PXO
ZBXwsDi8mwkJ0lb/kg7FB90Vv7aGV71uub2cAUdq/5RC3aNN677I3In8Qofbwl1FuxX8SJT8LBqo
P7NdkPUnG0ZvXaj1pXXtYZ70vHgT8pIBSjBzOmkTxtZA0Yr3WW3bUOclK7r+3bWZeTsDSAr9KXNf
jYXGeGoaGfL15StbtubZ7qD5i6TTVXePNsw4D6MVnZOBc3Zplwh39gAEnhK1WH2aGabP8Sic6/Kl
6DPg6egFK31kk2XFM1E29X3Dq2DSbquye6dHWlsk24QteZrKt7ScHNa1O30hgNpRy7taU9SgKSPY
kNvNXoeqUYSsg81RVDPdoZZiYU18kdlwVcFF3zqb0LCzuOs3dJ9WwA6hLtiqfl1vPm2lYfhlH6w2
u9cXcLQaNFNmKsMPdga5c7S7QplPzPHvUa7sZZa8tgszNrd4GhiccmFxx1heJ6unzoY7HKU5eV81
VwAr5d51Ya1ydMCGT6A0Xpq7ie5iNf9f7s6jy1EkXcO/iD54swVk0ykrM8ttOGW68N7z6+8ToZpW
TU3PnDvbWSQHAoSUEgQR3+s6viNkvn1TUzEuIHvvVELRHTpF+JCWLvTcDW5IuQ6w/9oPaRdOhn7Z
6AC5g6NdxwQ30FtSvNVNfYDL/WnAyDpL213dlqcFbqQwHsANwHfKZF9X7WNRg+YoF0VvkJcCeXvF
cxuFw4iP6RBVj7bm+RqMumTxvk9O9dhGGZDClH6BuLFbxt3YGBNPNOyj3TzIe2OHDBcGnWbcKV4X
KGuMrLvGhCOkGhGO7nTQKPnVmeKbXrOzTP2eQiC8IFd9mKPpMM4MPw11BwpxT/kcGdJj8QOPviOi
0rfI6r5h2vfgoqPP5/iOEKb3nQ1X1r6PHOs7Tjg5ugCf+t/LAsudyU1+ahcvu1sVewktG7n8Nhka
cmMWck0u0MTod6tLX1om2edm02D3OQzZcnNL9pAQPuhWVPuZ4MYvXpKArCd+KboAMIeWe3xUD26P
6Xh79FxGb8vqdWeEK/0ZWxY0BnK7750tTGtG3bM+eH6+jEuQUWEcZ1N4vtLzznFufEoYe/jFsNJT
MlbDAWs8Uqvgxxyolp47sdATOOVJs2bcnX2HjJ8sXiULU0Nvz5gOdmfNYx6b2hUxvmJYKBfwWJ97
LKH2zUDp2E/FYG51jWYL+uUr1hVEnJRMYhwx45im5uhGznpIGgy+Vg/DJJzYGPiInctT1pfFmYpr
c9bEAjE4I7RSnYagpNQclC3xnHpaoVDlXqkSHRtszE19p+IezrUO/qut8sMD0PmwHIKpImWcLtgL
psSadepguCLgvlaB6NrzORaLkinPWf1siPH2sCkvbsV/UinikScP6koAg8SugkTPunOP68KZyVqP
GbxYxboDPli30/Ii2kFfxe+UEEOA2o7RoiX/qevoETDIHGFlkItrjHcL0gxfH0tK8WKEavToEElz
Yz5z264066TO8XDwSD8u/NvbZ+KDAOyBdNO3kLPOVAjeoN3Ck/MUtTvLNrkmF4qO3x+3PuMjbzkz
VHGOi4Oeotg+GWY/MHOt3hNOmd7xLNAowVFkqmGKnqvaQLo2jiiTU0rCkwALGf7aEILPlAJJrnTw
Kl1TCxAIR76zXMQbN2ysLIeK2vBZLqxE2DQp2XGQ/2G/1VVYMOShEpDpwRArlLG0LN2njfFGVHmj
7ZZiIbDPqbuw6VT66XFSuAAYazP3YrqR2vGux2RTfM80FjhHnefBe5EUtP9Vjp1ugQj/J5LdhSia
fi2mL1X65Vei3c8X/mTaOdDp8EECPjY1Q73S6X4y7Vz1DwsCqMZu3cZGX6ghfzLtTP0PmmwQQx27
DEG2uzHtvD8cBoy2A+Pb8CCwmv8N005DBfLPTDvThV5tGA4qjGt27m888aI0+o2wgvW4ECkwZ/O2
iygSmusKLzYJmt5GG6RoT1WhbtTg7dl3dczhS1cN+orkSK91ineNTidLrWwbZvPgbZizQq6Nd6UN
29tB8eyD1iz3tdM/zx7M+5KsZ/zeF7SdWLYn91htuHinU2YsR/6MON7FxvJumZd672kfEGNlYURR
gwHJKs6VJ3vXIByiSIaz+djCm7vUX7NuSgn7qwFGep4ds5ccsUUHGitsKj6VmYVYbTVkw4/uYcU1
Jujz+INn8ORk7DmemWIA9CHCJQdveMuSd8jhmwMa20MyZNMx1p1PImjxoKHeWfv4B5qtQ4/5EDa0
pDvAM7k3a+CLXF+4/Qos7ZiXgBHMyN+mQsU/z+j3/YK4SK2i1sdVXg+QXqgCnl3DLcmpISpLfnL0
7quxpj+SyG3Dmpho20GhtWUqmZIrYQFT4Z7KKaFUb+sPTlRERCS68PfM/iE3HuYF7Adv+1PFQ5+8
P2wBI3sjzd10AHQFRuF4Y3vadBxiOuIiHiGxRT4uSefanh7S2BzuNPtrn/T5PQPgBwMl/IOkKePS
O+66BgZvR6RpoNqtHk4wWPZGrxNxHU2Bs0JRWxvqht4wZcGkmqDLlUXpIks/mLpFzsFCzHYdk+2C
jQ+m5Vs5B5vTv+IpcDehDTl60P6TiTGxlfuqMnyLtPpLtzBrWzb7afSc8okhCOGM9ko/r45wEvrh
YcPaCH+bGL5i7RydNNFJeYYLX5ufHA0KOw549wtBJ3fYsYYe842jgp4snNEXGrWyvkZj0oDAZEGW
zx7URVAIpPynInadIBqjt8UjUdxGcLfrKR7BozL8fQWV0FeAuQEJmba6GDThggelvHT15TgWNSNc
Z7YYPH/vSGXq0qgB0ekZTjkQ9CvlT6jv2NksBGh2Mbvi2Hg34JE4K84p2yYKadl4X2Hj4Efz0uxR
U2r3vKQNvIHrJCr44hxlGAGZ48s4YWs/L/p42pqpC7PJ+YzMA6/gBWiqaETX3mJKvQ3qx4WyRTAR
vhfwtHvABuH7XEW8ZOlfPLt2QxgLn0tlvi9VqqqJxhVXpVSSY9zpSgdOQm7vVB2OEkOyj15XvEAr
xacEI2rgpe7UUY0OO4xBDvVqP9Rf0s1eqVEBba1Q8lO1PMawzz3STFStPY62roc9U5JDkUbonZQ/
3dRj0IFjC9MngbLrB6fNXxDEt7tyUMmy0KofJb51GwpTiOJ4EXpNpMJlBVaNkeS4sLPcTiP5vaff
QurOnJo4Kb7lr2k2n+sqZcROh7QrdOdr69RoDL32CcfrV6xG7vvOxLPSsbLQ9srhbsjfvLy7xxfi
YDZEsw32Vj7n4FnT95wpoS+CBhDru5j/qIo/N0O7gym9ULICQ9m2LfsYkXoOyc0N6iCptmY/Vowu
JhIVS9u8i1zo9eWwaD7ZxjN6IfOrYRfbWWuTfbVM7WF2Ji4/BpN7tMGvla1SZ3Ag1Ve55uxVM52Z
hvlj3nIvoS2FYBNjw1ZMexXPy86Ip8dmScqjbtEZaaZzmFGw9OhA4/UAa9+r3gq9JwunbA+Nd5eP
7SHp4A2p9A+WcNvQdUYmDIGjrNyVbvvRcuc+nAujPdTEXaGr+VAXzLaGdUzxwliTIylEQP+a1R1x
Y3k/pVMUYuQMganK5h3slrWtsGUbrP79ZtLRzcPrICC/bHZjjHLpLrYyuWNKFQW2QcFLN5+dSSeJ
Y0YRGDPyJuzlrSmM2RcF0ncft4IItzwat92GNGUi46B0rIAE2tARlm6roeZMMc9GVqj3lUeooQEE
kGeP2zpE/sjA+wFjfRsSy7dWdNfeCLVlJV/OK51vCuoJHaPbg6ITizt1Kr5WBEkQ/iL4yDMj4ijc
mMCYpfYO+nrrjzD/dh3whG1vjJ/r9Os2GJU/ptUHQkZTnSEoeRFqDNpHJgieYtTooCOO6ld1YqY3
GMkBu0yo5VB2Y2T1vheNJ4ykAMAzUE2osEZs/Gjt6n1u0WFAfdPgIqfQM4dsr7kRWKmlEh3nFbCp
8nd6vXIpDDq0ms54MfT0wTJBVNa2HY+U0EnaMTQgXQIi0wqUq8fkchvXvbUGKkFFYU1mAzZaeVDX
pGtlw+MwRc9tF+3NEk9vw+MiauwD2QqfRLgOzL4Vq1wIrz7zvtOgzkjMdcKoLIgpwHAvaq0x13D0
bW8NCjHJsDw31AN7o3F4FBcmiG3osh6kFd9xbNeHNmfgYUfxc6dtp0pPdmbSPC8FhgoZlxx5wkWQ
ROnnidr4Q0yBE3M3/hVrxBO1oFLQUkuOPeOx9Kqj0mNKbGgaNULwfZ5L7ux78/zNnVosWN2DnkVf
UL+8eauISWkBAK1yOasbqH+7fssVNw6ZgaX8PPMBqmQ4xPk3PFJPow2/o7U+wC2kzFNq4di9713l
MOeEhpjzB0Kd1jBr+yclu6dTiALN8e4GO3uK+IBDlSlMXR6QSnc+tPcHokHtU1qgBXKmYUd+k7DI
SaA+D+tuiNqGmiKdJNOidDpZHcog4Dzbd9f+6+K7ZYoxRW4nZ53kI61pGY6Y+NPoWXxfDsZTPU3v
85Uc5XRxH+KBi2swkD5ECQz3BTt7XNtO2Jd/oD4KAZDeDRGPc0i1/s3zOqjha/5dX1p3vyjGU1NN
b1vWMbnWco0KIhj44uh38UChOMa3J0HrCczH7z4yXmlxeSqKd1WavFVt+12Z7H1eVguid/sQe2Pn
F+6riUu6zz13iNR1B/Sf+UbC1YdJzx5ybsPYqjE6yC4WNKjRZhoYkVuputVb7Kqz0Ps18a6etfIs
F/Nglf5YlPUOg2oeuDPpFriJFqcIg/AzZetfF7INPxtqjmIHFwBDThvH0QxzxnPx10LCYR128Scl
3kvgIhPT8VQCiHKbm7M4TRB4ypYqQiTmi/DAC0otTJqjtF5PGdm5OVyQKe0g6KGZOvdx83ORi7mW
3JQ7rGamxCf+EWXQmZJLIMoTuFSSRUBBQ3XqTY2wcAFzu2Ih1+RCHtGP7TcrY4h9a5Jr8hzXc95O
pzURT8lmzZHrtl+JbzDO9fSCDtE74YiaHxolf0ziClvWMkrNszzAIVbmkLrRybGE+YkEyZCwsnp9
C/FZoxGIc+GZhVsHpRmJnHXgDFxif4Focs9t921TnvG346IU35re6I6/td823UhWMQA0a0IzwyRR
8LYzm/bciYUEqxqSMLdAbqN8el/A/yFtACjq9rNKOKpQa2BI+TMXS0edXO6H9P6+FEUJin60qU5c
C9JweHuxXPvthB1VcuhvCSTqv4AwuXaDleVm2lM97zCR8+VHkKe6gtTyhNfVOLI/6Hlt7ySiNCrt
T0Qpl5gfeeziYTJ+l4gimict3GaKdZldOWuAqXF5tuviFAM+WDDJ0OBff7YYOnD+c11+95lNb16D
pIXqDe6VUJhEaW/w2Dw84GilnvQNVAUvBcDo66pExgo3PliALPxb0Nj+QpUdJ+NXaMQdVVnDGrop
kxr8yi1BPu3gjXETraIoJzflmio2zSmDDii3vSnLmYkOuwiDjqPR1J8UanlY2cETWGhZ874jErEO
eqXpXi3tXHV0JXhpfyY16ZBjRvZO6+/NtcvfuQgprS76CFJdAI7O6a5lKL3HcYvqmxNlu5RKSAUN
itqNtUf7Q6RWA6AaV9khqWFB16ORi/6SyZyNw0W9iZGHDtZrWlTaEsS6PjhkBk5mf9M1LTtOUIaM
HOdPbUP4b2XqY0vxNvRSww16jHFO2sIoIs5RlMPkhPVO8sgMDgoNJSofdb3mCWlvjF0cptaNYedI
g4lfsIi9V60FebYK/r1Mnya9EhGGxRAmMQyRrNCNEKIFuRZz9YM7/NXkQX/q8DnAPixNjiMwEbqG
EdBkDpNq6LGDUunAbDTyq7KaDx4gBTRfysnxlD7qBiNCrYNnOyd2jQBLH1rspphqNgLQLkWvPEv0
eiLPzpert8bfjpF7vZQO7nZc3dufOjhRePx5D3Jf0dogQHIV0uS4rxf9Av+yPm8uaKwmFnLzumBa
EgAa8pwfYUBkTGeAMLbWPgHL2M2CU56H1R00SigTk3dZ1G3ayxP1M9exXOtymBZ5t0HeWS63fVFV
tbDq89mXba2Y4qurTY4iLxzF4naK22bVWzAF17QM+1TnUUYsSHFcwcpzgQw3hWAGyNXbAqJuf5jt
+ZQRPsEFVSHVFreCLFyvRPiJKah2bbvtkGtyca1oQytuDmPlXEvdckecr1/0PlPpSDidXDR9Ay7G
OA/nVL4v+b1Q8k4PGWyDRrKtTNu8LxT0cY74peTvYLupoGGJHzvGCRofQrGqi+cStkofiBhaYACD
SMrFKqBxYlzx+sPQK5g8B/8ugQF0FkDjnDX60WXgBHcXApiA3uWah6PCde3WRlyOi5pb94qwNqMw
JobyXInHr0cQAmgRLn+tY6ekKm3PdQmNRNlsDEMYRM7rA3ETdFSSwiPWprJcD9Roj7Eoypt2sx6s
ST8yccWoilvDZ5Ijas/iU22yQ6zFZ5MfpptNPGAqNQnluy/kHO3rBtfmTmnPWaH0J3f6vGbzeJ7H
9dA0qn6IxANSt9Nuj6pJmE5AlRMPxS7L4wGbPbap1mIO30detsuWOC36wMJ304m39WwW3UJu0p+D
6PzlIhs8s8R+TqTDlkrX38XZSuSYWlyxBAkoUJPOgND4ujVxscnXyR2kn9JVQSDiCZDJ5Zh3a5iU
XFu/HCVOfntH+V7y5f+2DeyPM97OINfk625tt83baW4f79aWtdysEfoKv3ey99HtzPJgp5wZelw/
++01CRawx03Td7em6yGKDlhsW6goJRK2CfYIFuj2vunyJ10wq2oQcfjGOAdv4oGmiKuP4hXeTaYg
fcjGelve5mFI9maW2Yg94ysWU8d1GpqdocFEFZeMvHLldXJbLI6LUXWq77sta1AAPmcG4IMrGCup
y+N/3nDY26oSglNVK5k/iOdwAwTK/F98Hvkh1G56gZtd7V13hRZslDB54PWAkTqh6zaQaUotxUIZ
VBd6Jemz6Skxu8wJlBlPylKMQNNVu2jFIMVxTAoEN0ieg6f4VvApLCwatYJ+KYGUNJQ/0Ie3V4eS
/1U8gAkecvf/pLlPAVr+CQm4vuQnEKCp3h+q8BuzKLhT1jeps/8EAhCf/IF+26ZcoOmup9o3IMBw
/lDRzYEEuFTnbcejek8hSUrutT8M3XVVzzGgjCLF/q9wANvgv/kloc9SPVdkSQntPtJ7IIHf7NBK
fEr7Jbfne9cQyT+SJyUWy5JTmEr1jdHdUgdVA2Z9hcVakD6JjUVyTSzSrfhQDTh3zAN2+GhTSOGO
vHU6yzUuybIvk2tn8lsHcO2QRFdzvaflrau0+Xjw9OSkLlm2j+v1NampdwaefMRU1P0+qvomgh2j
fSbmGreF1vf0bXK7xGM7h29SUofenB1EbiYlogdNJN0OeI2plkWFxY81RQ/lPSYXQPPLFsh7nuHS
P1b1wvuGq3m/i3tBBpO7p2mbfx6ZldXKWCPPqAFMTHQRujNyld+Yi7XMkfL8LnNtRAuy7bp7bktU
cbBX4K7wULJW4NtBDE5umwWW7vQKSpKd2xi5CLd2teWWitSK1XjewO/kqlwonjaAZ7aE3kfVqEJl
wD+5Fv/5baHZgm0YYw+BpaL45q2NUG6tpBsZNZ5xiej8HIx5oZH18iEY2xpZiaJZHnA7Ckfk99Ys
kmm5ePcUm97JofptOK/9NbBPRwOez2+74dxHyI2NrNwri/YaCWw+Hxq+JHmg3NblFOCXXbez/3LO
yhBfLUmFrY8ntxbK19/enSHzP04qG+U5ru8kV29HyheWzaFZGc7kSq5DtXW165piDmhcLLAzOGus
yt1y0W7FZ9dUo92tSa6V4gRyjUnReqzq7HrErf32Agujm3PdHEpFYzRQCaJkHwsA/Loum28LR1wr
1/2y8W+3fzmVXE3bOdvnlvF6e4lcu57n91P88r7/spp5341yrk+/v8MvZyIRzGb+gvHsL6/+Zf9/
+PC/vOCX1duH/uWlf7tfHvn7R/v9yBSjJ9/E7tmhtoMvOc/52+Ut1/5t2/W++H13WhgV4uF/Oo8i
piry1lmdYoR9J+6w26LBoV3dKRte0r7ZLfZBp0u7veZ24G+nlTvs7TlJG+skSehSQCHXNDG+vW3+
1sbImXkIVg71+V9W5aFyl1yTC3kiecrbpkVID5xxcY5Snk6uWpKz8Z/fXR4oF/JtyFR6Vca52Msm
PWcC8lGukhE+UeTtN+2gYoYtWd+2qCbgfwsFXpbrZKNcuIVuUrCRu+RRsnVIZwu91tb2KMayOTQH
EXond8GmsbcXuapazGGefjmNbiPCXRqNOHZJjb+eS4GYlN0x8yXYG2f9cC20ByROKWXx5WvamZ+i
DQl+qWGulZR6sHTj1xy7rqAbUOZOxfd1VvHaTxJAcCyp1gYceHbTu6YgapAIHspFIvb0bDgx1jbT
BNa4EGCLyyT1/NbZ/fIpr//GaiLOXdMu2cmK0CT6cVkCkpv/tq0Xz79fDhFPBvna6yv+ZtOTQ+/f
Tv3/OA2hQyM+UO5RntmTD1v5TtdV2SpPgy6MsfxPQjz/xd99klJNKYWKGc4vn6aHJtDA/2/kk0yS
5r1yKc9ybRD/yq3t92Nuu2/H3NoaWXO4bf/daREx8PyUr76d4r97G3na27vcTiPbMIf5VOZM3FZR
IZPTdQCqn9w12SY3eYJftExd9/II2T4lPdPhX1blrkw+V+Vrfjuj3CzlE1Luvh4pX7T9VSq47r9t
X8+ZmEq4Khb6HQ04zqkVEgQbC6HQZyyaS6JISlIKITFoJSTDZYRT2VPD9w1GpHssV8LazVWkegZW
9MzBgyzBLW6yN2x2mKPwfB4ACBziWlDhH7qyvO89rz5Og3bwGqyr89z9bJgoP5v0nPefbcXFJaAp
T2jF9aCOwDVN5x36XCprqgJi0rffwNkxR2CEsUuNR9eOtwuFUJici0vNR5BC0vZVdVDgJXX/sUiV
b3CD08OqwW2vN+sRh07yklBLxdaH3qu8AwpPb2fNTmDlycHEbhe/ixm6RjWh2FsB4bGWiQhNX2dq
lr0yBBbZTImZ70vyxnfTUsz7yjGPTd5eIiX9kVczrjtbrVLAte+ZIlCLm5Gc9TlpfAVKZsvNq7uU
EXno2vB9dfVDaZCCVKbNvbr2u5oBPAC18zLNdXayMOlNOiPAjMPblR5WhOaATco0p+9sbVOw1i5y
/8tU1WWYjFgqrIqq7c06ze7TeftYF+kXZ9iMnYaouH8Z4+bSmoDbLUEparlrHNHPWcRZdQY1yRUU
JU/BYi1iGwU6Srl5wyHo2bSLY2uP3VnXOx3ZfV0FKAI/1zPkNBfaGt1iJDIAjGfd+F5MnnEuo2R6
K3BMcrHJe1cO9n2VYk5jRTBakEyO63NcxucMdn3WLD+aUkNYI2pYVtOO/BYN3rfIb7D/Xzc/qpL0
NKzszdeO4CFUYQOdKmB2tTdRXZUjzkj4go6B03rfMo00Ib3X3XsBino26ibLq5lHO/qnKXnGkKQM
mjRFyWVCvW6a4aAJqkCMKsgIIJ8y9qditAeXV3BLmk/L7H6CX5k9TWOD9/lHkFFiBw+oyWfoSsqf
SnKMWnwli0R9X3tbfaAiDeEY+nS/GReEcUFdwSkGCoerjjjfWgSNfQymJtmg2XRVALjZ+pWJiXNV
9Kc2g42cZmkStm7nhEk7hQqeLGEU4Zpmle3R8IZPcT7+aCqig40W3+Uyf5pULDxXLE+fLNKDauxF
vOixMQasxeIoWGFIBUvzXbHjaD97xb4ohRS8VsdgGLWz1zc/qta8WGOk7ZuGy2FHVka/M7e0OXj5
pc0mpLmdXgR2j2IdBV6Jr1vjYZ2TpmFPnDhfHDMb8m005EATN8+mvWs27MxMXH93ZoRxbjZ/Grbl
2R6Qa/aktaEThjwpXrGCt4WJuj5UNWJhsMFPrlUcU227GxwHmwH1A6LzLiTk1O8zCMCM9v2mL9w7
W8NBKnKR2atjefF0E/uDVbvTswwZEsozPJa0bwsGQTssoApq/2tzWSr7tC7eeuwKnE0aF3+cpRif
G+4qBBklXvpDDZdCS8vLii2/L9IFyIV337Z54hnekXfSjNGwd4xYO7SW+aqPS3vfZsNLZyTucdvO
5UaGOGB/swaYZTIhYwjd5nH/gMahTBLrsBjFZZmZ/k25CfBQW2+JMpLGu63HaUYwtRAGOo09rsOi
/t8gOtiy6Qvhdj2eLCR2wS7dkIEhOidTCE1yt7MI/B6teNnrwneCC/UNfRt8gcEw76MWkoa3fia8
3IfJVtGfEgKjuLDt7I4TpFNn7WLk2r3ZQkq4w6KhBa3e/JHYj9WiS7A6RKbJWHwgKgZJw1j7DZ8s
NCCutTNWe/YEgqAm6DQ2dD6+qi0fh4E8Fyubjw0/rq9PyZ/bFP2J19BDOm1HO1teoqrF/xQ3WHfw
UAi2zr7RlDYcFEOBATa8ojHgoojqDj4ZeXuA3y/Qyc1wS70TqQHVjq5wvczQpNHtKrhT0ukmSZHv
h9Jy/aY2EfU7zX5AyLcnaRe16LBr2+UxMuyPpUcsLtI0kF90X3W9fQrXSn/XOs177j7Mv7oREJqg
vrBga/CifT2bzEdzkMp4i+8yvT0sXa/76lpNwVLGbym3KaEPX7RaWyigoDbQ4Cn5HYExJK9Abpnw
SVqxP58yaH6aYt/nsfaqjaLW6k33qvXZKyKS8vTk6A1QK/DTclFMlC9GVG4+Qug4UKocewsMfmxv
sF5wGZwmF8DoyW5b5Q4/a587zTi0uLX7rucE7dpgVo1Vsb6Sb245rgtK/jxtixamDffkHPW9iNHR
T4t1ccfhkWJtF7YO194MzxI70/yUDx8w24MV7QRqRHc3DELJn9XBOvVwMjxvX2Mb5lt2I3Jgje4w
4Iu0YyR96rCYG/W1v2BmtFszMyObzsJxCef2bV1NNMQkgHDjoeN01GDGICkwU6JWtwMe614wTvD2
R8c8rFP0HjJaDe3Ne7/q6gYnFKsSUP5gWKMv3WjdAZdV4Yz/TlDl9p9lVyhQifDD406pjhEzAT9u
9JdqSTWQm7QjahPxXKIijYw8f1g8bU+BNMfgNwWVsfVPrTvCkeiwWURv1SKaU93jikSFKXz9iYpa
SRYaIyJMo/Z4jbwtBHbZWvlWbQvVWIxZiphf2OkL/Am87b51zYHZev9ajZBGRgOTZs8gLsStYVet
sCVbLY2C3q1ceK8xWHP21L3DsXl5RBi2dzIKvjX3hpPjZUFHMoTD9GUa0x3hdwtE0uhiOEXM4wa3
KTNXz20+4OFCvWLO0/WYjoSA9Vn6HlowYoJMeXRG86s5ke+Jizh8jERcGahEdRWvxhVb3o4kHmGj
X9vrfSS+6UabHqHAM1lq6Plm0j2aYd5Vbgftxk2/N1qaBavJQKFPicYcVBMiYd0gXlI8BZEe+FVW
vcJ02o30x9DhvX3So3+qMiwGI0sfd+ZcPY6JakMbblA0qTXxHNNb29rwrYbh4kHu8eOJXKpBb54s
W3+vd+pdHR0WG4NlGzwWRLzpQ+TwJZzDMdfuOYifzXheLK2AnRbfp/r0tYHaYqq42FVqDrnXcuA2
RO29pifvzAVd55oNe5RF3/PlvT3n51VffhT4UQWto+h+FWunHjFRYJi5g6ldOcKPxrBk+WGswp6h
xW0Eg/8310ucwFCTx2hycfZwFc1vHSwIKrJVYWQqKVGiVXQCqD6oXX2P82e1s1WT8OgpKBxUi8Td
ncjJHuEH3ju8Y7CNXRYg6e9DszXUU+ss+61Ga0Yftys1/P7tKiM5HnG+IyKaNRQpLl9cUhCKNCod
Ix8k2Iltn6PWvmubY1WsKSbxKoTRU27N2t3gbRXjeXjQGbwdPVcCDxjswPQBn73PMzrxpx60Ydfi
3nywMQ/CWuBbBQc5hprNNw6jLnZfmbE1TOsOdQ/vOjZxNsI4YDHRxihV8xAb6jt9LtH6wU61xvF7
3E8QkRvVb5zkY5ERyeouiX6vmO1OTfXxmJTLbhN0sDrJcFVxLIzJz+sCixyq/kdyEjwora29y/Lm
nucgwy1B53SbLBhr4vjICoNBkjSBSQreocXLSLOwFO1bYfKpfp6G9bOCfWhsjAOOJfW70nPTAyQM
3FutGA4wSKaqd1iXRdBHxzTbduqkP2V2d4FaPOwTQzmNuZM9NNn0aKXfO1d/7AB1PhgwJYv0jDzW
2C05te4t+5McihovjY7BEWGQO9fauEZhkCqOScWkMH2GaLBQXXivuByi3kJ1VNsphklpzsjkWdPx
vMQ48BFCBMavQ0elG5jcz+Cf+VMW7QYN7igWTI0/Er+eDmN8cDpoxfGK9XKi7qu4+JCMW3yoOoie
I/MfnXrF21DfEbOF3WLLBeZpowV5gHLHguVPnydfIKy/qnFtI2Sdf+iDdu94k0ZE7vTDjt8oxyPU
7NcfMyJKElZasn2URgwsF2M3aw7m5XU/PthhpuneMSZPXOkxGx+mbeeNanxwlYfSm5EL9/kDlSMy
ZAzzrC39Q5+nbYCy7hRTFT5So/9i1T3I2rBZ/oRvVBJtB1jwfzZuA9kBwpyafiN8Df8X06Zo46Uw
MPGLSIrhu9Aq7TG7unPJK8WRGGcdm4dC43jfbHxb6mwkjNZ7sJwewTScPK8Y/B7qootPeo3mD2Xl
m9lPsPaZJPuGs74iKOZXHd80QuqxhsJVylHzxwmbYHrpNMBO9Ox2GRTl+n1t6l+Ser4nA9tfa+zm
V7fyG7JtHwlT6v180JLjpJv6ASL/Xapoz92QKxc1QwzR4Ad3aaM7HELhPcqmeZlO3VLkD9c2zYF3
vtVzebq9KtajJCy7JUF4xpnkjmkzvgybs4TtMIVGsr307Qvu8/Nl1ubD4HRk1FW4gc5bPvkiwIwP
Er8pQKqKHzGKzdrR2ZG0BvMTOZTJXUWJ4HHSlvh5EIu1iJ7xNXCrsr5z4tm6yAXlyC3I4Ons9dr5
2VbZa0tecsIt/1fbKIKXMPLUD62LNsS1oieiI6OnkYuxcdoLNwW8nAEL4aXUkV2KBaVZFHMrnBm5
iVuOcck6J8U2t7823dp72/yQMvw9yyZXafVL0SxbWM54r8k2uTD0SD/1MS6R8pBfdmDzaDB8ubVY
eo0Mbq2h8Yk3ljuiZPYZjRnYWnVNKJvkzpRALSRk64tsggKQPjoOYc1xkj1TK6ydfL0MmpY+z+1C
UkAbnWZsrdU1K+6XxSJgQSzcjfuqHmzs2P9qK9apOkQ9Ebe5qmSK31B2uTeU8ZxbuXVBbmhdXzum
NnAODr8rZupBhXE+P2qB4dBmNe7hut3VW7vv6sIMGrk/aSydkdFyyXr3CYvjbTcREcy9M5oXz8uV
J4ugA7FhML25LphafcL9ejuvZsE7FCIHaalI5bsdt+STdyw2VbDdea2j1vZdXKYX/I3GR8xzwusV
tTVI2xekoV5R9k81oy88ct34Wc/IeI7i5U4eJhfkFeq4B1TNUW7KYzW3GkKrnVWiQHmVbNNXvQiV
On8oRhyxPDX2LkVleBcYhdvZMMbPcdR5F9mu41P8ZENijTIXTYA8LBrXU+PoyYM8glngRU0R2+LN
sqK2T4ejEns22UC1cyETtd1piYuSdNmci9wBw7s/qY2FjFEcJ3eQVyskT3Cxs1yY3XjJsO9LnFKn
dGXkNllE//3j2KRtHd8jVe5Q6G22x0stDjeMD5//j7szWW5bi7Lsr1TUuJABXFx0g5ywp9hJVmd7
gpAtC30PXDRfXwt0Zrxn2SVHTmvCR1HPAgkCtzln77UJI3JXgxyTten4OIAdksI3pkf1DaRahDuW
B2AU7Z6aUo5xZ9D/P2/+G7pJWMz/u/tP0mQdvf7a/f/5b/6buK//Bww210b3ZLB2/Ie37zr/YZvC
tsgYFGgErlD9/+btGzT/CetxbaEjDpD2Py5AIf/DEjPVAG2Ac7UP/k+6/9d8qCIdAwYa4gQYeJED
SFOC2sdSaOoGn7X8/vIJB0BD2sD/QSCtT25ZdDsrQTFYZXWEdr2ID01ZXeAj4m2A/7yNaFYeI18H
JiOqYllUCbi8W/wx4UF03Vlr4Zm6JeO5Y9X50YItAKEixF6RN/vWUKfGqtxdDclzS8y6u/rX+f6v
DIH/lVOBKSLUh//5v3+NN7LQNeJLwRIpdNfhBBNA8MtHqKpg8tiYtludr2qJdnKTaBnmC7+jaS6E
Wk6VWGAie6U2nf7l2O+SAv/r4AgodB0zJV/Ju4NTAVEGSe2IZjDw4O3ZVilW3noMmcmNniJocCnt
UsNXkEMjpGz48Wf/4/H52jxztoXav2k3JmNIQMDJdpu5za0pSfU1mKAxaNo4YyhB1njro36lRxk1
Tosm01+OP3tE/3X9XE8+kSboW0wuS5B4v558wjq6JLU4+ZbVkoVcq08BnC38A5ax0CWcWdNsgxVb
4e+1ctNlz+59kcktwOgc++nCLGvtL6fkz+/IlM58c5GX8U7N0g4ksZtlO1Od2EkY8RASriur418+
+DvRDB/cQi4DSsKVtjDd9xmCTeCaUEH9bjtMBql/Lm19mrfxU+mDwLVbtsdB7p+nBkOgUMau67X+
1qlr4IpOJaDVynCbDrZ9iCOC/z5+b/M5//U7sZBBkv9kIirS7Vlv9O972qqUMEOj7bZN9er4RFbY
WvidKQhFhf8QSV3HZcOC/+OD/n7aLQGFWFiEhEiDUevXg/phgqfLLKC60cRa5r6XovX2ivXHR/nT
WWdl6xF1pyPLukqZ/jVc6S5QMSNBGgQDyF2xCpxpr3azSE2j+st19Kez+O9DvbuO4PYGVQBdeOvO
7tsuBaDfxa8lm0bW8xI0nhmuIjKDPv6A5jtT9vW6ch3Xtkx3to+/H5BH/MBu33NDC0fvSGVr852X
6QeyY7PNVM7IF+9CH7Q7lWX/ACkpXo+V2jE0eItScxKoAxa7KDDveIUEyHm0n3CzNvBs3RUx2f1i
HJJjZTGvK7DF67njVAcUzjRfgFjCB5TXwVtD3Ddq+tvaLYi6SDDrGKOIjoSdBO2d0WlfZWVFu798
8l/DAueh1DJ16egG/XkH4/y7y9ZtAlsgaGpZsrTJxhiiO7OF1hUGfCpQr3etzk6tV9raUd4DWxE0
AJISbk4+I0tctbbzezJUKgq++OQ6x1iUVMmAKMbNCqnkIkfORClZ6YsGFukytYoz/OsddslFVWFt
nYR5tISMT0PzPcog1EPS1Xf+Z5j67DWw5Woifv74I+P4//1WhQ1gmPNgBdnkfXxj7KV2Mllpu6VK
l627bjr0FWmJpL0uGvi6cZFQw6EYhDx+2OUzZ1iz3ubsEL2NNiUluWNQvOYJ/9X1L4IsgVVdGtjV
SXCIZogucUIbm5w+mm42FYvUefA6stj0b7Hmho/ZQChH7zBPalUnloLRjML7uJQ+nDw6QofMaxDM
avxOxtndoNw7yjuPUHsMdMUSxxrbHOckWp1AXCqIwyGe4FWboSPAA1don9UdScWPrjokA5iZIusi
dNv3um490qO5r2MLjICtwSbOu3WrMBoU+U2awDippeZsCGEwV4XomUdl9BTh3AMB6bYUsdwAjlF0
2znqUtslLVuCvd2x/z6W2MQ1WltrI6gyzt0idZIb4d46tEQzbQet+kHqVrvstfYS9NEhaWS2GcrH
KqLuwD7EJG8ivZF61aItpp890rdapEr7ZBRUOgvve1hb3wunvqV1YxcNqT6V9VUY9oOc5GdYPcFC
84Z9ZuCCJCLHpqTLH6lV92gHBL/GVh3hPiaBi/EKInJN0Fo4/uWq+n3gcrmZiA22JMs7x3m3pBvY
kHYIcdptR+24zIatq6jLGdHw4A+0LIMQYWBKn+fja/mPR7WYdS3ErPNE8Ov479VcHd40wxT1p8bs
77oifetq+0zZ7bGWyXPi2Z8/PuIf1j4IV5kJQGl48DDexw+TEKNyLe1Ye0lwdTnWmnGI72utbdb1
i+XM9SKoiS2hD6U13X588N9vXJxL4Dt02/N003yfUhXQ3YqJlOTjOsXnshabeBTaXk6JRg1F3Ojt
ztFetR6U1sfHndEg7yZ3DiwJXhauCR7k/bdLjqyWtfhNURo4Z8pVam1mtB3TYBz2CcCSjD3D0lII
3dNwOgOMTxZmnr7Y6gkGrfG3d/P7rM+7ccn/EiiYHZZEv37rsLsnw6Z2ux0GVkH6PGwE5ZUMTXPM
Hbkz+8Y4Nw76j0AWlwTmd4q7ZZ2F/UNhi3xrpfrq4zMk/vTVsB4m9p20PQTN71YiVQXiNFJU5oQJ
8ABIxLq0pbHBm/5UBuMbkVSIKSoEGQbwd+a9FP1E8Yl0ef3YpMaXZCDZAodfe0MFflwknSEXDtlO
dC3FqtWDBwAFpxZjzJmliNoiYfBbPztVU/gWSh/8csKf/vgjvVdoMzXCj3GQe3uu6bFXe7cWCaSm
sXknBJD+mrfN8SN3Z8Pxs3Wu6LWlhBItFfCwpTIlwOZ0SHYT7dhFas03PmX2VaPbL2Ji6ULAMfwJ
PP1l2QI8aDzKWeaKbOl0o1uEbieBTw9Bug86Fbi5Sj9dqwWL2jt6g9PurIIPHMh9YDKtDmm6CzhH
RRRmf1l9yXcxcD8/MowcADWmZDibf/+vlZ5v1ETBQB+gNdss4VrsQizUToiCdqqMIy1j9Deh3EPO
SJddng8U+9/iSIOFzoJfdVLbsTwHBekPxHtUAk2BSW9yUiOqu7j4nA2kJtGIpbpORkKbftPc/rHG
PnKT5kaz7oCSjAnRZFlZgzi8trFFicBDJTduQKet9BvA39H4MjWZRcKKrJcplbUV2Oz7vrBfP74A
rqu+X5f0XAD/Ohvv7jMywXuJCL7ZBtBcyS0Za7KNUBoSbdqvSuyJa8aFctnTELaNuWGPgmXpONYj
DePLx+/F+tNIzwKcSZpRyHDeD30uSdn9aHXNFgO32vbSHekFJM+d763tyhiPkQXBoow6yOYBOko9
NS7ZUCQXxyv3HtHIE2/86JOShlrHa9mqjgfHy2DMT1h3s3mNE+cQ3GXyjQYfUqiqeAGOp/ZeIMsF
jSiXXoN84M8+kK4GwwAWzjJUBbxuhFFQK6K3NEeN4Tvi0gIIIheVln0JctH1yJ4gRWHYJvh8YUXs
4Z6xoDDdDLKn620Gr6NIqz+b0n8BmvWIH5a5vfTWVMmeO0qhJlDEY1RBIKuDV9egK/qXc/v74G7r
OEWQtVi2Tknj14veEgjy/Zjh1JXJS+DD9tQIbyI4nDX9x0f6wyBps+CWHhtl/ur7LNImJRG0Jodh
S47WW1xWoBrKHUPnrduHGeC6cJFnaCBkLh8+PvAflrzUwjC7EEApbUd/v3Gu/KDDYGsxPOcWeY2g
xDt3kIgFmu/CROg3uf7KEfTWbBryQHFJksiI8YXPRuZOAlSndNxXCU99O5VETRBIFaN52/ioef4y
7P7hQqd9CnDLNFlcsLH99dtoAxo/wOSbbR4GHiTRQ9HEL0pHfaNZUNSit8aBnfPx6bkuWt7d6VT8
hOdCaDUtQpV/PainyNhGXtZsEXmdyclcMfavHGCtk+0ciQtol4KgiY3mmTuqDJ+E7+5FQxwIClqw
DQXVf7PG+hu2Cgo3C80pGh8ioz+02t+WQL/v1/giLaZOh+9FgtT59Z1GXausUDEm9W7RrvTSAZSZ
OOGCRKaILNr47eMz88crli2Si+HJomn7bg60EcMG0PWbrZmf+lacJOnikIHtM4OzuUi5fqESIgnR
/nbB/r4jd22DKimXK1/IjF37ZSaKGyMoDAndKJvaZ/jCd4bD7tAPSXEDZHZhu7I0AvafyUAEih0A
momthsxejX24H2RLN2ts2vogetzkZprQuH58YozfiyK8QYfNo87NTHj2u0uGQAoSEpuEO0qTL4wq
io0MhJikbE7sG3+EEatjJd3NLGxwnfG+lAFquKlc08WbqJCl6BA4hR+/K/mn74sVMt8Uu1tXvr+Q
20D5wiR4c0uGUbzRszHca7m1T5spxrnM4rVBAbQkCE3fBEoPViwc96WgiNjFLuK5bJsLK7o3h+EH
PaL+vjOCO5j7zTnID55mTofKDc8TI82x8iqsnSTXbSMWmueceQGB1ql1EZNFXuidpnKOZVQs4SLs
2oCZPfXcVKe8ZIcQod7b0pNrX9LB+jxB8NprZuw8iSp4naponSgipXsCt0+pwbRGqA6agRKgHGuA
j0/YH86XS/iuzWDssJY23l3foeZGo5Xb1VYF1tJEBLju5ET+W95h3+qshyjs7mytfov7vxax/7DW
8ph1HE8HBui674vYUWxQ7q+dCoVG6uxivZO7SPP9rfBNoAaFbez7ur5RKutvUp/6pmlW1k04mv/z
PRV7KUvq9tyN+G1mKPNyaktXVkQCjZdaAq+pEl1fRz24dic0XgY3N860UI+xFM1fLtc/bSY5ONVc
NjEOtfx3d7mYQA0S01PR26bl3wXhVrigBcsAnk5QCfLtvVm9N+1jFZANS+rWx1//H0YZT6fkJ23D
NqTlvfv6WSnldPSsaotFCIWxt4eFH7tNg5Y3EytgVH/7xGyF/rCXZE2pw76DCG0yjv86srmJLLpg
MjimyrxvhXBIZy1b+3agaLOJ2voeDXu6MobKe9AssI+Qi19NEpkOzuBX2wBp4m2sveSxjgVlVvf3
UQRwsTdh0wmyA40KfHxB9kwLB2UFrlV7dEnNIKXbWrBOTo5aMjhPDSWmRvfLexGmz82okFcRP/aC
tG5DCz29I4Ozp4uA4Ya7nW0vUrzHvC37dVRmwQ5Ps/mcSPmNrEVr3Ysh504nyicw5j8kDf8lcbRt
rJbwMfVPVHO0BwkiyAfS9xQRWLGn/OWf/AgVHAlh2q2lq/puEgTxdL15R2OjemzfzMLtACkp+9k1
n7rJiH8o6vqIdhZ1Fz047CDuiBDWTn0NDrHMcvbcbuh7n2LHw3cQjIewI2N5Go2nJjfgNo2m99mH
mrk1HbQ4rZDyknvpEyuZbl/HwXQehH6wSqTVbet9ZROUnEoiBI8uQaELZsj8aRjjB70OOhQJkwcp
sx2/zHlh2dgOL7KwgBCxJF9B4SVebE7AHUEw3MeR812E5fRdT4y73E2/tFmkbXJ0FKfR6aJTN7Sv
5diQAoQfa8JLXiBUK5HzBXJ2qaPjA2KVTvUqghUADIqQu3WkEPinZnMzIds70nJ7xmLVbY35p+tL
TgjxYfJlhnzLic7M7NG5LYoWpBFGyvknwy2tm9YV2zSP+mM8PxS6VD+fXV/zE4jrqva3ETl1cWJa
R0qP9vH67J8HgoXVuuypyblWmW1GiHFg94ro5PdjdArkQK0zGEFB+0lxCAddK/DhImSqnPrrYJOH
hh8NfzykaAJceDZlWbpO8VcQwxZMF43A0AtyVVH41eX6Cp2/8RLB8oRekeyK2j62uW/d/vNQ5R2x
2q04O1kTrqwmAeZL+X3XEKfCGreUj0NihrvWybZ92xEZ1Puw0BK2VDeeqp5GvoFN6DjBOjUs/14S
yW2MufGshUVxaEL2MhrLZL0stU8t6udPQ1HdEXnXnoo4126NmtqxF7VbH4bXygosYIthUt2ETTNz
bPgxY4l/GidUtM2wrxVp5lB0kv521j/2Y4rEII662wb5sR4fBLarO7KPkGpqA9wriGOIlO1iE+t2
fCcLFd9RYFKQRSIirkeb8rutwoOpR+qAMQ72vOl4TykilW1ZlM66zYX/ZMeNtsxlm7G2creNPUxP
ozQoYQBSO+WaPz2JJLvRpOHdZXpdP2Vf0/lF2YQpibKgOM3SQbNcVo+EUY73NiBIeHzVYzXWFUK0
IKdGbsZru+ho0bElvthNZEIZ5BlL15njgkq3iTZG37JGikezPjrVhF62Sr6aqWvdOG5ro7onTA3d
5EK2fnFWCLaXtNfqrWWgmuKzPM41yoVIXGcRWgFBvblp3OtZDiRL3XZF2ay9iY/tKd97VGFur/TB
xdCYcGAVdelqMPrypI1iOgwlqFhByAvpwXTP/btWKZQmg/ysOtIHpjxHZyLMc9FwnRQCTLxWZ+2p
gfaEdyp8DW3IhQIzCjUIvdoUAQEPqkHjHudthpyouxvdwf6SkTG5blQ57LVBaz5bw5NlOdmTGcm1
WWoUjvNYbf2scr904U0lRvsr/d9hAyGi3TVakHy2yLxq5tdtQLHrtCQ7RA0MqyZBro+2RPiK0Wfc
dTCwSngXT/kYfWUgSb/mps//ntzHoqhvXYJ/n0KyJIMoe8IZ1t2hCT6F41MpK+PBrb3i4mbDY0AY
x6MVTck5brXv159SGUWnvEnzReYXYtXnGt8Gtdc7Jhl4KbZ/780PY4uUswgneUhpgULTEPXOzOF3
ThSXdqUwxkeodBB1AWbTbyvGx1RaCRJv/RsEYixCxFXcd0OIz1NGn+pGNfft/GDMYUhD4YplECQY
dJRF2RnkLsQoQY9q/jHu2vg+ysuV3etfvTlDpXIHZ9fb3ufBzBP2azb3okB/rElnZwRJ9K35wRfd
75TWI+DtXXnr2w77cQu0amOdacuRSDAk7tYlNsBc9DV01EDZR0tzAbW3GH6GKBgvgVuNl+szFbKQ
KRKMK5MWb8bBpJ83NMntkJXhxU6fvCoINpmCA6VmtL4+4/ZLQcXGqaDg24jZb1CmA06sPAi9Y+YA
qdFIfg9J4HKKQ4DP7iDBgEEQj71tPyKfTSzQJI1o7sRsAzMH6Rwq4ZaHzJZcpc4UXq6TXSH5bUh6
94qi63S+Plj0DYzE07c6wVlH6VVrNzDEnpTIlylqD3aIQSmufhSa+m77BnMOdTY+wMEDMtqlYb1h
R00coDOsI9kG2A8DjFs5XGasbTdiJAuTbcTCktEa6tOW3IjXKEk+JQnGsy4dN8EU/dDGeluXA2Gl
vVznjeRdsO5TmPQKB2sOiLOF8uNjEzbPbYXaS9SvsTpK5nE2MEBO5RcV2Z90bYSAGHV3LOdX+YAk
xQG/vBiVFawq1pBaJo8YJp7F2N5iCqI7W15S1I/MunSWfGLUkG5ZTvLsoiOVk/VdCGyFOBAHceMr
j2FNe8sBcY3CfZ3aYU7iKJZa4LNodfBB4GCEh4r+mlYoYYtBodZON80RD9UNm6H4xiimJ6wAt5Wt
JrBA5R7Q1d4c0zuVk5XFliktca3FkgDawdiY+bRtIm2NC2SbBPbKSmk5OuMPdpx3pUl/dXRqDE6l
pAKZwQ3NG5asFh+rzFkrIylWreqPdvmYJJVa2rH1KZY6HvgGAPYMNluZFvVaP9NXTeR+dw1cAFGU
weBJ27vc8z/Z41StsOoYGBFYmWi4DikyOlgJGm5P95LGBJNME86C3Mv2LSSN2aVKb1K7RMMwo4g3
VkGijl6PfCDT+JqX+plSCexmlIy6WDkTe0+vmV7DPkJKqgSpZ1xfzElqSVohTClgZBvy4U4iwZWC
IqRYVqV5q9ca+Z1WCvCaUPlUfBadex6Boq4VmYrrJEvLtUjiZl2F1bl3tHyjD0a9oVWFcwHz/Coo
xNnS2Efk+KM2jRIwqG2GBOn80FpV4os137Tc1AlqK8ismjxU7NOd3njskA0LDaMN4VwQqZLkbbBL
fECUFP71ZRBipVOR1q3nlJPSnk5OqLqbIQwhx5rBFhk7YR7RYztN7ZztcEMl8C2nlBzgi2u67Icb
x28mqb1oe6FBdawsFo6qgXjyHUvVPNnK/FoZJQIDpPPWJ3mJNJrRgUeYbk80zkCOwiISGicYiT6B
utqyjNsDMehFQkKq3nfpSfnBZhL2CyqOYNFWVrKpbVS0VaeYdg17ZcS9u6jG9mjGMl3F+vDZMjRt
6/T9pS6VuYrofC6Mqj90BfNSqRzYRhGBb3M6HAla+6bqcBlUm7gcozvUtRc1uyK7KHTgdZXDAZLz
cLg+ayKdFE7Cc3Gfk0dVS4jJQXkoB5OkQodtLnVGyyjLQ+pKDSlIePBywGWV7tRrjL/5ChMk2KU4
XymSeg5uF9SoDBpIOYVFCf76Yheb1QHP29HEDLqld1MdDNTji77Uq5XuJdVBsL+BBt6XYkscBHnh
HLCSY3lwMKER+zRY3KXuguwJCuMFERXX947PISeIOf5OayA6xAjLDzZ790UeNd1K1fi2OM86cedJ
c7DmwI8qm2Uf9YA2N3LPRZLsRFBr68bPvqmgzEkuT6pFprrigOK/PCQxzQUvlxZdFK07hJYz7orR
2oY027NB9PvMBc8/MGcuNDaB6NcB6Zh2o61cr9sReBUviEjWl6YjmsP1wSNu2GlQ9dcaOa1NBra/
tSQStSzNl2lI/7+qXczNlvZca1iWmvmn60tswY9R7sTrqc6wf1X5AXB0fnCH6SvQ+GBhdgjLKESV
684mEbHwpxYC5nyWq6YpyMWd8gNvL99PPvd8m5n72GXixxB3wIyYHpL5mdHjXbXCdpfkGHWVX2z4
yb+5PhST025kbjzlaZAxnECLv74epx5D5fVpb8UEc5NEVOVjcBiTJDxcn3nhtNMim11QLzeNNPpd
VOIAritJrlddPYdlM2x+/kiOc3rgkuown2CLNUN2efj/Uy2KcTnygNOeyLriGe599vNlt4W3n9tx
Ddm+TPNNi22FvYaPALDrtJu6Sr4RSOOvaWa4N2anUsZxdTbnBJPQwYJJuHNeu/TQ9J6OJ/Oa4XD5
pK2p7Qy+cZDQUQKq25dr0UsH1ri2ioBWnZBs8zCUoJY8vdxUWim4yRMEG41TQ4b+MbmGf6DIh2cu
qetlne9ju9I3lo+quTPdm1HzpiURWKQF0HvQKvaqJFJ/7zutXxotA+uoe6+jaDeDGw5rzHdcTS2w
Z88IgeTNFIuf3Ijr0ymSRUNqHMgH+0qT+Bdu4vrqlSlhVUa8Nn1KFRrhupOug7+c/5AZ5gY3xRUY
YXcuuPHry9eH65+/PgNbQDy0l7g/f/vzOD8fr/+00Ix8meGbWv588fqPyuvb/efPlTVhjaIHwHJF
YVz/4XB989f/5+c7scb02ZqJVddf//M/hn4IBHaQz4VQpF9df5to1q6xBqbpALbwFSZ8fZbOtLd/
frw+u7727v9DypFuui5/vL5+fegDzNr/AhY7QWPhhgkv1z8CqGZa11nxrWlztsouqUuZ58jV9cd/
HqaYjTQmAb7t61PGdAzb3mCt3BTcsMFaPKwaa+n15FjVRXVUuiZPaCjtVTlZDSjWONsOmQEFb3Dc
hT73Aod4lEvEcW9DDF18CADtR5n9nYmoXOgMztukDvdmlk8rIKnmbTsaZLH7+XCyXXbiYKk3WUZx
pm48A7o/gU09AiuR9D9SfdC3U5jRPnXxH1krDUzgMtK/uWxdLiGlDvbZ95nzhRVbuKoZyBdVNjlL
9PcxOlfGHjtJfzRDe64tcYdgBdnnEKUrP/SfCyr2WEMJMNYn56vn3FqGDsO0+uYPQXrjjxALHGGw
+/fbR2x0HLruFzEBkdts5g7Uk73VPes+bxEX5VO1Y2t1O43mJvLwBjaERuP/ElvTaI9pDS7A7bBZ
e6j9TMI5iAQZFmZPE5hUq1Wt8nqpnGwOLK6+Rfe9qu4i6YtFiYsg94Jbsxhu8Uy8EWu9zjItgOkQ
/VDK8IlCYePhmu1KNRKoasWuAkuBP6CwYGNHsYgaCxWxmhXSnJWpqbVRFO4xM8svQ3fp9PyTn1T9
lsBrd0Ux0rt1VPFN5XG4TtzqtQy6B62txnWn9zMRfgBmGb5k8UbLaodvdpYldgRW1WG9zqpu6xS5
dwhqtAkRayMj77VdJ37YuW8QI/IYIt/6FMDzWpSRf9TQpxDcR1pAgRrJ1I+eR+Jp4sXYKTu4jXqV
kQcbRQbT8zkuX8m1HdYNW+CNYQXg1qwCG2hkEGGqK2frBTXZx4kOYiwolkZTMdnXCWUtIzlrWh3s
Gn/6gcYxOTsSoqes3UOmBliilurvTIRnUVY+a2RlHByCael1QAU2ZFWc0qjcWUrqe2ziO0pPT3j6
Y5xTBrpOX9EG9F1cjYDzN4UT+7tGlC/sbtWKHk6xDRyhLpG90DuWfLlGW77siP7IB4fcOdqbCNIr
OopkJVDlZO9OCSxb11QH+EX0wIZm3Ea0iRYxfdmDr+7QMXmsTFgbIDU42LX9qARp0Mm4GLUUiYu+
irtM208I6pcROPl9ZucliI6SmSgrWQfDyDV9E18VlURUUeEXBxo1GF4zWoG9rI8t9SHA+RCvMrde
lha0CLd3Pw9Gmd6435Kiqy8wWWIfd+FkiXMXUGFoBi3aJXpx1g3UH8rCrdqEIQFto8o2ttV4W7Sv
3ipMMJ6moGEaicc0jFjvdzRw2VYQnBA9mwPi0ijHsRgXbJzCgkVqHeTpMq3SjYa/jupHVK6cou8p
Y+Xjtii7W0uQeAC/dkadx/sOw5jUm56rJnUJvyWPI8XEmQrawnh0WNrbtrX0CwbmVH+ZNWClVrMY
4eywr6Oin05vOa1krYi+aEX5BhNHAgTDn8pK3t5mNnKtjOCQwPIybiP+vTe0c6Zn+D0EPjXkVrVm
yV2swshzTmEPbj418ZpXOXJOq6YnTd3viM4JPgmCbaZOSYpDPQCtAFaAOTdKVr7oXyMY9XeMgAhh
VNct6mogFyyJq83YY7Ctp8zea+zmDBTfh4y9e4B3ilQ+FmCmLp6klvmbDF/LHuPpnHeoeTv89oeq
A7QVkL533w7mq2+divIMchjEmYInzzoivp0KwzuFBXT5icgzOAXc2vNd1JtVTxSgcXGCmk2cpzJ6
lM7WNkdkmSyUT9X80MMIkpTm8ta5aR3S4yG/QAUqk9PPB8HY2Jrem1+FLLBoQqx1Av0i9pvUUrdO
FR6LHJmKhfXcoR3o0AKkOFjlbFuT7tAgnD+woRxWwqV/kWHzIrItJ0gaEhPnuGnE1qqDPfHL6VJE
GXoEDfd9G2BrdwihHHNtU0ckWBIZhef/RRrAIkqzjGiTh2L11Kjc3qSIsCht+csudEnRKEidxzVK
cDx5gZSI+p3Uu5cxn8K94yv+VrbUfCA1zCtizatrt4wIbe5EsHQbjxxZp00PkZkUkMeijR0Fzfc+
U9+FPuAYZ7GT67Dl6iE3WCeOPwph7kfb3I7JaFMLdeFVaOURlfNWsYK9NUSwiNnLLDqkmwvR4RZk
DvociUBuYqJNpjY+hT5NjaDP4i29HI3LDaNH1hW7gKrXBuVVPT40PqMsMV3WmnbzF4qNZIiGHtod
kS+IKhd0c7z6gCvcq8U2bwVjVMed6fE3TYbHCzmUEIEuLFP7TYntd4EbKl5mcwpOEz9S8sZ85JGt
Y168yfVQ1jopJXWSaZ2yP/cBsBMdkcWaQFj2WAB2b7xUIzupG27D5tCO3rIQrXtJWAEGqVYTnVOC
9vS46KRKTkPSfE5gYWzJ0yV+s1Mbi6rZmnUyQaqkTa3rsXQ3VWKcQskupAjgRRR9cnBopq9TBu1V
EMhp09fqRoWDWI9U6mE5d9Gl8ZhcTPUJgAL6uXgOVZktMaqMjPX4BUtH9knRQFrF5JYtnTzPiTXQ
1KaQCNgwjx8HNOJ7FSSvvRGUS9MgzYV7ggZPan5LU09sZV8zxlLr2hn1hL/b6SFRENJEXWbcW12d
HJraWaqWWBEtmyZUUcM3zfLMQ9XG3nHwvGCToqlEjSVotg3kSjro/s6UAvRjgvkQ6EgMBIo9rD+K
i+EVg7vQuiK+vYPkOS0S2qu7wIphjk6GPgH3GMQO51Z9a/qfVG1m92UarFLCDm7RKOT3aOOTDfbL
dmV0X+rOLx+sOO5OQxh94XarHlp4oAd0JjnhOG9wQLPPUaeqg15qw1Kff0QZl61aWyQ3pioGzNvU
GCoHDO3QG29alB5cCGK1N6xUZTmfMyJVZhEgVRKHvepYDBcXTx72hpY9AaUky4/jnRBVv3KMfrqY
nOaFBbJhn+YsIYngIRJWS+Gchl8tjNVp7Kq70g6DMz3TczuU2UOUdjtKUAZytPQNirNaml0dbGSm
vyXtJUbEf6z6bxQkmlMSY9NqU6SVYe7dxBlRIUTqinUcDXvdaDruLh37htapQ0wzq0cBs80Q9dDb
Ytk5VmRDeaqnScLmJQ/8iEgEm6GdZco1CFoX3yO3W1ujMlHhkdQiI58Nrt9+FWZxtkVWnGFcGEuf
PKq91cBIj/MNoJNdB1Fuo5WhfatiaytH097TtN2ptv9kSas9j3GtM4MYaoMFVxARzuzqW84e7V64
NXXdO6YVa9g+/1yLkNgpipeoKr1dVopvTqubey82T4NJGcHE8m/3hOtdk9xT+k0LswnZxLvymA3B
D6x1FEQdp18n8WSv07zfktJh79swgoqVtgQedTbgrgAqme+PKfWEQe5M0CeKJB36KHC3GHWNyLDu
osiyFrpPEFJWxnIjcioi5CJJhCbjnFpoEk/VdLupTgkiDVndhP+Xu/NYklTL1vSrtPWca8BGDtu1
Di0yJ1iKCLTayM3T9wd5bsWpsiq71tOeYLgId8IdZ6/1r19k5ibzCNoTXCkG6ewEUNXGLnXiE1JM
/Z1AvUaEfZ2RyuJvjIv4Jhpzf4e9SbYem7h6MrJ82zhAyiXsln3l5An2C35MBEHOdQt4fGXWjdq4
DN4MvTlyRcIkZHJ6gI8+wpgjWunQqhvb/zCsoD/2AmS4EfaqVTFFH64NG5Mue11ZOI6FHsuonlva
1rS6q5FqilSHmlA+2uXzRJcL3RWZP6l6300g1qPl+d9Dwnyv+DcZGGXchzie7LLOo05ydOzgYhdE
paK7o6OVBx2ythjr4kLQE8RpGr+kwTwlsuVexPEeEiaMc2c8BikWb3Xjqt1ANsxmSO+TpHZvsiZC
29DHF/LciCbW3oyRqYwrHxKFAFkT4y9FrXgpShpPwLWLlwTTNoWOs+eLCQ7SegtKO9hqcaB9d4bf
gVs4b0byC4veYOvbo7pYXu8dZUHQPBRmFvU0ukYFChjDKl6IH2quQZsaj/3wXKUmAghoCdeI7Ntb
TjrVGih/n0I4ecijDngoi51rn91sj14u9GBNezmJfDgvtg8BFcynyqR703BKMnob8irJZfimaP2J
aLQE+DeQpDZPqInmTWOF7U66E1YgXePffP2BsdclV/ohlGV6kNP0XJEzeWFEoR4lHqbaRHxR3yWM
n2zrvW4m72HZANsdktT8qErB8E7PXEiouLZQuyMGCtXzFCTjlfWgf7R6nSyu6PsATAxqjYtqg002
7jB+c526IKcvwNsFNhAfqygeSkGqk+Z2A9Bwx4ydjLV1mcF99qqBrBZHVaBygbwnF66zdz7cxa2F
oeLWdfRi10V5chFRs21TbzoXAMXb2NRJYdTBPHWtZ5xjM26uMQk0VDA8pPBGBoaUdTJ6F7Sj48kP
IW/H1fAR10M9S+CtbT0nM9k0rGVM/k8f1chq85C0rcgM8RgDVjTOaRZWT4WNcwZsKURLF5Wh/xBF
tJN2FazM2KZ+DyIc87QADx+vuE8jER8iBgwgoIq4ueqd4TtXEYu8FEzG840Tt+pOlGRVMh9JdmYW
dNuiS+Q6UgyDDPsnXFTtaEd4IIzY7MM3kOdlo8nBX1cjH0xVxvlDrsqtA/HmuecXf0p60tXTTseC
JsYKMAg/iNLw7jNBtAtd0xEyVblSgRgoGYtqO6V5vlGD6DalxGncr4lhyduQOI28xptlIr/aroYY
+B/kTqkR7DWaZ/wxs2d71yZBs28HqsM69t6nZsK+oIT2LgZ5Ht24YihSvCOMbTkl/HgbacZPZenU
vyobTi098T4xiB9NnPzBnDp5y/t4vAuC8qyUYW5UThZOwVVoXwyYdvYY1sIeit5Ug1WRaLNmKzQI
fIGXUAolg7uqQCTu7PCHb37iZCTe/HKA1+dk30oNfehojck3cPVqHXCKDZZzpLHGIxODi80QiRrK
gJC7KB+ecyORV3z1JjuP9x0egNgEBv4RCQzowD5t+/iAxv65iKJqExACiuXYQO3Res4uTtvumKQ1
1BVfr2/dWc/dD68zIW/WAVnxtnrGRdA6dhghenoDWcGEhJwXBd9o29J3ePAEOghvUG1avGDwQGRc
O/12LFi4JcNxuscK/yaCp/cl5p7MJyC+IwZpw7LaYbQsESy4UNbpitI2hZQDCQ9ci0A/8AoiL2VX
bNLY+EGCW2OYVPoaY7+28kl+M0mlxuy0slQJ0SDqiES0+30WTIe+qMjRrSC9E2xLliLTz2rvWKX1
OehH9COrFKTfDmJxrxkGRvy1dij1bJvOcdDmCP7jBN1V5tq3MR9/hSZYSN4RJFlMChunyTKOBKTe
Tb3rXyuNNEyjbL0NbKqcgSZD1NowdgUBg1vW+/mnW6zTMZc7Mb4nmGsMiXuqW4LyXKveSPzlWOrd
2cAoqQ6CcgrnS8LbivHQChTyTmBCuQSSoZaAX1cNawwU5S4vE4Iek+i97jSQWjB+mlT4PBU+crCA
bhl2h6dKT/dpoNxzaO8Mo4E7rjXFxi0Av0juwGPDJ4QRt1GxD8gYZhqSYYdmt7/BwwmDF7hCI5Qe
tgNDtiwtfzAmc/CfEsBaGtIaqqBtaEZiFTv6ObexwxhFFzzWgEtqZF7boV44a30b0ea1j3WKG1qX
htAhOs16aosfrmllJ2iw/arNlbGpcUg5dHNfrwGskRsnDgp57xqnpmJrA4WjuU2A0Wsqx9x9i4i2
Al6sin2tR7jwVNgv5cHo7rganvmyRnQNkt5Ex2KrL4wT8jvM4i2cZ7nOchqiKFohhCJkOWoEmVfx
dMwHXC7dtrxgKAby00iJrww1p9OOFy7C02oMUv8ui8FBYrC1OKnt1di0z1RQhBkUJG+6UXMUnpls
LLT8DD+Jzmulv5/0HDoFoYR1ST5vXstb507PBpOyGZFyT4aZ5RuccRU9NR/cQADbNXK0AMjTeK7T
qT1xhTtZykkR3Qw/usE0CKYvtXUjgPcIggz8aGvWlG9hafzEnyljylH8bmja92NVBGut/CjSJrpA
sSOlyE5+D/YMdZlhdkiQ3Nse1l0mKsKd5QU/TbO4C0hfAbcFyFYmc7ImQvzbcVYTzOAcjSIiU9Rn
/pKXZPCEbaWdGzuhkEVauJ7CwuI6m38w56XJyilfAvKv1loPWOQR/Ij963gV7XcwjHVCIfLmDkfV
SveUGq2Bl1jCt+PVTEUjctsQ8J98rJakm+i7WI/S01g5LUR+Y2vGfXesC6ymRjzxdtSRD0Xwabiy
fNAtW8GG8OS2qJJk74T8Ml1/XIE54kdMt1H5yEZCMS+suX9MM8xTM4kBT6twgHHXoayrS4ayYJ04
JRNCPJ1BEqBhDbbgM6YeiDPAIJVaRDED0Vhpy7c82IfSHfD9tEcCJ2abXtvTfpK486Kjad0BObIe
9Mo7j4J/zxo9B/0IZsR5YMlNyMjxzicxVrhQukBoww0WimLvMmxJI4cYKQzsBmWUR09zsn0C7Lfr
rW+60rxzPWLqaMRDfHStG1nPsI644mjaQ2jYeEqYPmeA2fBDzuQbtjbDCWFfua8m3VmXjJ9Gy2Gg
L+oKFknFdd/CMnTZZIP9uwJbA/uL6x3gRXzERP0+8CrrEknxk5pS/5VJ68EOcOUj7tvbGVF8dfsh
YX3tjS2QEO5pAf0PijO+4CbI6DWdA3hL/Jb45W0aiAbOAMGSah6PteFzC52VgilLTmaRH+u0yU6h
HspjMdoPOMCNe7PmojWlNeO9NUtGhLVqBs/jV0u51knvLcgkxflA+tyY4sA2ezpTB4gXsmYPedf8
MMsmfa6AhPaMy2B49KK+5Z18pqhSx1HH7XYqsteCGklFrTj2vsS0fiRTz01p08jn5oo0kFmZApgq
D4F9HahV1JrRSeJUCCoU0BvWNgLzJqUVmFBhGCHJJBgaXKDM7WYiO1mJoffQRBgTamOl70jU+O5C
XCM+PEQ4PqI9QLqF43fZHmqzFOdRhfbKpxdrE+C3FFsEgIbB2ElBT4MX9tWfDNZBl2iMkFmMSklI
Ahojo9zHorL0aXXQl/MdB4+3LMicXeJ3xJPX/MqbygShiYrgmuvjQR8t/5RRSx/7DJW5UzXwnczs
FvWZdhhJ+gxt+nIteVSlS54lEcc3H8lglKCfMEMj2+fMKRlBjQ2p2xatsnZNykasbZ2YeWFM1bEt
2mHnIfHaeDrBti19Wz067xm/lfvcUJJSIToWMKju8kq75Ur2x85Jm5sfhlgfVFF2HfhdRmI0TnZO
nng9BhghwIWLyORsMXdtMju+pAGmuqpvMYErMq5WhZ6slwu/19NNuhpxLmVrmkfWjlusKBX1uron
gv1OmIC+k9VvsjkKgS/T5RRquZATUoYHeXcFlcdFr5bOU+AwnIik+VQW1CjBAPkIy2Eb8oDxs0iq
4j528S8va+ubB9CyRgrEIaHv2JKJJl71/tD2H23VWs94T7b3XtI+E9CdQAYazXUqwuzVzqKP0nH6
j7IE37NxysNIPDrYxKeZ8aQuPS6Fx8Yc06tnWvvJH6tvLIMFHESTEBWnjE6dkKDjnXJvUQqnJAjL
fD32HcFwxL9qjNJJ3HpuYv8xyidOIp3uXJWiWiOQVlAWc3HDEjGgI23tu74i0T3CiKAEyrur543S
c7zSGjneW+Nggg/o1ssEa3wVDa/o5Py5x8VWY8juVSXGQzNWnzk+7msvcWuHph9CkaXG+8E3wpvU
9Zxxw2MR0PkC3bhnG5xz4yFmAL6PkrWpF9FWCzt3Q2ttH+tGxogA0LZNFXW/hEubUNTCgyvxUGhp
6swBU7gqJJzcNu5QJ2t7ZJvRzpSQ3Ljcf3eNyaYiL9tjXA4kGscy3U5m6qCgipqDhdbpKc2nz4rz
O/b64tnysU2s6aNXKb/lSe/1u2Hk8pO4KZxV7LjXIk7Lay5nYotFECOVaHDOsbqM4im+IGhMb6Zx
CSXD7bIVOQQS/6HNwvJucEp5SnvOOhRDzdlzAv3aW0VzM5vsqNflk7A14GeUOUdPSgqa1l6bLhWX
4YfiBQvFR8D+9tR70cZCIoArYhg8wRF+tQZvWOlpnZ5rJ8geTEKtV6Xw442LzRxDtyC5+kkJ+Gci
0MUklPgALnUIoftD7htq1yWt+VCOiyjY3tRd5lxGJ2xuna5fDa4Zm6YrzW02ryJaBnTrhDHMO7hN
AwMsO5tKcMGufQy1Un/wo1Pj7BFbZb8IfyUyfNSb+6a/L9ssu2SIC2g8U+MdYiICbkNCMGfM8Ea/
2A/XoLK8byJpS6Y/LIoG8A/Voct0KQyJoQ27H8WINzKzTOuUG813OgL9bErWBPJDtzpycHdQ5bmF
T863wsUpzfrofhjFc+lR61lGBEIybzwGVFhudA8J6/c9MogHg0BYB4+Qk5U0sIgwMj73CgfotkZv
1NjDipZ14KxlE7b022RiD4es6/Z9nxrHmiTnxwBinKPXW5fr4joX/XR2ADAOygkHIBnCPTVkgZUv
wlcZA7uGeRNc+NYLFIzY86J1Lb5nAYUIZh3xQ1505r5hOvrKbBua3gPInmMR0pdDuMvbU+Xhs53P
wajoDUHYDxqyoasV6i8BA83PUtQsga5973QgfX2j86qBJ25MhR7SgWLIawO1VbhEbcouv5VTH1M/
0aKXaaVfdbB+Mli7pxaCMp9rEb9FNfBO7aEXGxTZjYYSdLTG2qYI7fO+ulZpJskoTnHcqX0uwrMN
p8ydH96caR45/ZOphXcygnDbpcW4D5yGpi3gbaSVPdjKw4c+6AmNSIYEnCQLMNnF+Ke3VP8woC4Z
0B28OxLgM03jBwO1IYMS01nxm0TlgfWj6nZOYzq/sTBOHdKnSrCpZZPYhnuzQku/4sa0CTca86D3
zKrl2ck44Y200N9bOUcJ5JF3FgP0vq6JcAzU+vxaESGwqmy7eyHduwTsTV8hUyV74ENaqil0j1UT
Gvil+tVPxYhIxYZ+iRKsDyrPt0+mmMgGKB34nQ2jepGLXx5UoZcGCIdqwK7XruvhzV4NI3lhTnnW
2uBjBA56jINk2lUFRAV/wasKOKZFFQlmN8BXjmzyi6c+XVfDTFgImJ2YyhhrHO66fd3OqoM4ES/2
NERrfJvFqQl68VIb+l83nYr1Drc4tZNZ3x30Elp4Voz5UQ0KsUAeflediF+y6pGwhfK1N4PwcRAD
nIskefCHSLvD+GBfRcEzqI66NMKPoOf57gPGzNGrscwiupFs0aBY++g+n6NsurS+7QKnpOo5LUHa
EJmdZQYJgzZHnAcXSVToy/p9IiR+g7iArMcJfpiUYA4+bDaMBTqiUjpaaBsSdjHTyydbkqOSDx76
kqy42QodZCGY5Cqo5tseY8Ed010YlXZT3rAe/QRq8Pa1qcNgMAdxpCLnJ0GxsRpzBvyB0rjMUOmu
9Xacdp1PL0ttra4OBf+6Koee+k4zDr5htXf9RMtbpaH5qpg9tJ3XPXJgn0pKfzNBD9l2aTQcCKRo
VjjJBhdo3+2WqSYD1kA6dymMYi/F1LgLzn1IwZs33SdfJwBhSBqHwrt3V+TpvBQb4p5O17qnreyQ
/NjnXLPHbTuW6dZ6U3aePtehJp+p38LVYvNvV9RHQ0GPPUztdLNHgLJWuW+d0LsXKLa0uG6uHhjt
GDeiqzaLDzMSDpsJpPounda4LhutNxj2oIEEv+A+xmQHWfv93ounM98VidGyNh4D+xR3XfpQNYE4
B/nINc2grXFc8TwZT62vmW/Gr6zpbt7oh6+RZoZ3OIq8jY5fbTLbLdG3RcNdJ5sB99rpggI28E9Y
3hD/MIEb7ApFiTohfGVMXOi7ppbN4mhw1tOJVVk0RMlUsXnfWdmPxId7OSaVeIMnFUGye2p7OpLE
McJdKXp5jZrizrV67Y6GARJQhB9zOSXybITaqan45jFNeXMmoztYvYuFott/o7MwjnN27xnILjyM
o5Hv/BHNjMxwHvfhgQKcpJYz0qpG7tYkqnVTop1DbSZfI1DxNcPuH5llRi9Td++0Ub5F+D9sp6b7
6Kv2UZGVtBmtcrjiVHHqS2FjHhe+hH6tn7u8tVa20qYN64S3H0yr/yO4/P82hVTXkW/+Zx/S/5P9
+Pkj/2cf0uVP/tuGlKRRn/xBx6dWNsnDQkX+Vwqp5/0XEaOI+LHxQUgO+vy//9d/G5HaGJG6s8sS
2nLH+acUUv2/TBPXQBwWobPo+NL8vxiRGv+iQca+3PGQryPDxJZnFuL+sxY1MSrTagS2LW3e+juk
TQmTMP9MLwoACuoPEnZoatQpYZPnK3TKjKn6IP0f7Bf+7WG4eLH6HI0+myz982FMBtyFfuq1A9a8
1UplpneGyfHTbfTfPibBYZ1gbdZUGhc5jxoJG+VNhAT18Lev7t9Ymv6rpH/+NBa3F8sUPg4r9qzc
/Zv7DT71SeP3DL50aQFpY3a3VSSUHrWAYYd7HIbyncX+3on9d7xgtFVUtuvKwPUUiZi2b0Tf34a4
qP8HiTpGJLMM+W/2FByYi1GsAZ8N1o+AyPbPBwYxAvTXlcHB7RFU5HpX7q2kviM0CbKfi5YIduq4
IeUO5vGEdNJVJIaMiYl1S92gnux7p9zSeTj7oAtPfVX6F2PMkN25+3QMvEtjFtMB3tP9UJrWRf1j
k1VQ2SIYOpsKUGJbDKW9Zpka7xDpq1PMZTWo84p+VsJ3jLXyGiqSX6kpP7Tac05AOOFjbQNxwyfZ
q1koSB2rHWEJfvow64AOGn1dB8m2aZuDW2fXgNSELaa+0Zqqvb3qefO7H/0VlUW15t8urnoyPXml
ZHipfgVhuxZNUu5oLtwQ2GBo956LV0mq+nOYHg2PNo4QpNbJxQzx3tzkt4+/opUM0TlLM0A7AndX
ooZtV5jDcxD2yc7rOmfb+EzR8nUCaHnJdMvZGT6AoO3i+Oihk4WudZRRsXH6BkhOeYy13U0ZZEcv
Mg6wLNp1yspc6/mRPGuGDZH/0c5fyGxoMMRvOS7j+7HtcmIYyGRxoHSmM7dzgOSJFVW7iaF9DjP/
s4YIWsyM0NF1yBGrP91iui+hjNZQR5OZQzr29UPyVEAshfGGPHDmmiYz6bTs2rsUH35MugeehYIp
tNXaFlW7dmV/CUF9Gg3/b6eb8GuyrJ2YCa6BPLgFxH4cXp8M4RCLaSTHvosSxFZwC6qIvPh8eMGh
aII2BYdWG2HTVtBqHei1gXtvQLYNXVi31cK/hYjrz4xchNTIpYT+0ELWdSHtGjN7F0EAQekLo3fm
9uozy7dwvxnVUzxzf/2ZBZzoP8MeVnBq42c7kVgEWxhISUfJOWDZmLIYwyhuZm5xMbOMk5lv7MIa
yWcGcjdzkb2ZlWzN/OQMorIxM5bHmbucQGJWFFxrNfOaSzV8Zo5prVMQHcJqNLJ8HGfuRet8b2DB
uRNxCEXIqmxKe3mxCS/axDVc6mpmVfszvboT9iZyrO6k2WwwU4SGvezqMw37a5O3EX1vEsOfnh/Q
7PonuVXTFl09rRaUb3oje8eIC4x+vqtfqOHL7WXTQhw3Zgb511OWvXR+8vIXXw8s933dXPbkzFxP
YEou2czFQmuHDvkWzkz35b4lLXrZWzKcLajx5kLXX3Kihz/U+Zm5vzzRmJn1tEDO5isBvlwo+Mtt
ThmSJvlI5bqY2frL6/658892eRbGAHOeDmz/5eaSGP31ctNfCoH5Pf92JGpWEwTICtoGthoK1uRP
CP3XP+H9iZteDmG5Vy0Hv7w8Pl4c2LJbL4fLJaQguSNG2Ivo3078j05gedponJ5aaPwcUkiRpsWP
J7TBsmRYnyGIeztCPQjG0gF/iSJW5GzJUSLsGHucf5vfeXfXByp5dRz6hdw5FdinPiB5frVE99mO
w4k00hzXUJi5AbSEbaa6/CCYI68aMepHjQv7ygjDef4mD4EePlrIRLd2HCWr3k0eE4H5jSPuglSH
DFq3D2boQcstuu9w09AhMkxzGmltULnQDYSVszc86xYVKmAm9R1vkutYeYxIyfmEaQyJOPCrj7bH
d6Bw5KEQ8TBTNWA12gmsRN148qE27su+umljEJ1g7Bwt1BLP8Jv2gdb8goayRRlibumfQSZsGgc3
rB+KqYX1GDTjpoosnB1E5SNhgPWvu0pjPlmFm1kW75rGEVkdg6JBb+aBub4ts5xh/tisZaw8WCa5
yeUXbwDb+Kj5/X6ruzuHHMVNjEPNrv2dokW+OLFT0UcUyQYyVLft2nnR8un4HQsdBbNbr+m6HZol
ZJu73FcY91ex2qTl+IKMnuUMUfGu1zzIqNW5GSNyMabwMJgq2JgWM/+4+y2H/MOapp+9Ll9sTRaP
Wu8iFICR65PotMLotLoDViDrLGwI4+oS4ls+qfd8vAux72shB6EWztakCPxocLFeuXJuqt0YIoPD
OqpL8xzRXRq+fhobfmHSJkOSCfec1MdKSgpf7iSwY3sTdWO3abJ7T2c4jX0caW9V9BmX/SmvjbMt
69/4PQzg7N62qu8QlbzHDOw3eI9Adq27U+4ihxhi8eaAefWxecYNCnpNVo8HrdSeDBDffW/l6B3g
uxeG89PM6w+ShUx0CHW9VZOFxJY4lk1ZnQ0H2x4PTo1VTrdJAzKabNSpplashnFO6EmCla9zBpi1
2DWuOALeHJRtQnRUUBzKgz7pRIW6yZ1jRmpHf0ZQmRNWBxMnBtOE6tyP2xCcDu0LuSkl1cyxHz9Q
igGhBuG0g8S0C9vhe1zq08YKM9xAoocszn/xEz/2tvMQp9j+upV9Qda2Sd3iJWgL0OVSPjv2reyh
gNlbb2wf86BLSJwxf8ieIXpU5FvY5MzevehdxNjn6nTUOhliW7+6S6Zs5Jsoz8JkgYJknPq1t+41
M7vEMrzXZ+ajPT32jnhUef8+BMJbu944nqMA8i4t+dp0SNowSHgKGXeOJeI1gAInHB+lgVuuU2NV
QUjRJ2ovzi0TOZroWS1zf9tX1d7L9e9jjedA5Fe/rCKFt+jippt3HnBEzCqWIjzxIRn7PUrObl8w
xBHV3Zg0FisUhNhu9LdG2MGJO+rgfWbu3Xtufd84RrwaNTJ6VPptDIYrXtKvMuXS5Oech9oJ5Jpk
m0Hdz+r3Vag8wjqbrW30YKA9sYtxZHGZzMY14WKPbgBwHETgSlHYbUfXZhGWCuFcaR4qt39L9N5e
I2+kzUbl2kfIR9N61xYwymsB1g2xxw0h+sM8iWCfMUKHJ6rplyITm3Hqu7OcHs0pMreeCQE3DKrv
lUBc2VnGa9Ki5B8s8exOZy/GtQ5W5lXXs2eVOB/eqP9Q4zrVgheNqSi+kjegnhXI2hOkQUnECECu
7/0uhvytrES20uMDwuGuRH2bu9FGhH52c7MMBi9WI/ktqx2xjQvE+csjy31/HjYyh1rKUSCG1XPN
InPIevN9eVZQ5RJ6OYNRINzmplHE7IGOilVrei3/jKHhwpIXkIJ9dTEJrkM5pYCT7C1DiHyLkqIG
i/RzjECcbBVLrEZLcyIGoPZhotYB8olUQhPSP90D8yN1ESEB12Dmj9IKjnnVuMzPTfc6QODE/JBM
RBc2OPotk0hVlrRAZ8JuaM+x6/Ifzkdi6e20dRCyclV1+fh6HRNagYRZTkjRu5n4GX8iIinuEPay
GUkStPr+xxDJHgGYn/HFq2qTemNw7Vwlrj3fNyKrK2Rv/us2v/qV+WGCAMLPGb9r+FJnZrCiRQou
STt6x1wv75s4dkjHsa6FnW5q+FM3L0/jrS6qT00D+HLFeALYuWMQKlj0WnEzmK7AnMyuP3XgVv6k
PM7sVrNEsD3Y8moNBoZno/5gY0NzxEUmv1SK6a+nNfyt26xwJgGOzFFKhVkUQHlnYKgaQ229ug/Q
1fRHJbFxzWMiw0bnDPToH9u66m5pQ3AeXJ6hCFLkGVF9MBSSsDI8YX6JWjshxQ6s5zHoBnVjlE/C
llszpE8/I4djZOpK/AFvk3Nm4WBe3gY7veK5NJfg9ltdcN23Gx1WFpBQ65LIyrfC2BWnCkf1N0L4
jn2qH1iXFKLTAhM9I2AEjkzUspm6TBPUk8DXtviJKsD1sj5DHTgWRN3esnkDiPkxeI2FAIUT3Zle
MwwqVvYhGRiugDS1W4uUJCLYgvbmifinH46obgOPXDwJlyqDwhuY028PvZvt/3TiDafFcFo2/bxH
9JYy1stugzIHS4X5XhF2HosUHV1Unyqr4gOZ95LIKfGY/sft5U6rksxgl91oeZxG/q/n/9s7G8vf
pGJCwtGVcKAiPm0HTtlp2YvNRP7nm8tT5PwXy97X3y5/9nVz2ft6KQ9iN+pt2IfLGy0vwPXb1lrv
GGgEjmsowE7L3tfmP97nFVZH0fhv/q7mwo8zPcR0cO0/z1ie5ppJDRN3/otlk9dEmy97f17r661i
E0jwzzMt8Pagt461WEGkS/48/2+Ph1bnG6Qa8KKp5/R/HdFye3m9ruu+S0+ZW0qlFkez+T1T2Knm
dtnNcBMhDfOFyCmqgiC5i7Qio/AU2Ztj5/u2DI27QWtI/kxVszZp8Y5JCA6Lo0u/KlysS5khtluc
Ku+jJHyIR4hvEvcNPhvCHBxGt9Iq8yv2hxI3obzZ1V6QXb28kTsNYybmTNzs4RlcYw0/Ly2yyYOt
BtinjXhNdMjwk6CVxtYWdgP0FfxlnO4QF9I4esgzL24mV5Mun9BtD5GVHLpeZpckirNLFcloDSl3
1xoRUvSh6Rm16ndYlGEVPtlKXjDIL1ehjuBF+Qe3ncqL6k8vNOLTBZ/16bLsedKkSCh9Vtr5AWPe
wAw74Q6VYLsQ//U0XOWmi3AYmKUGlD8YeHXFkUz2txip4DWJsZeYFD1Bk5LtVYlg47VkFkBkXkuB
8UyfQdpt540BdtEkoX1MaphxESzRTXaDuXQlhzA/hUUtzmZINJca+Yx4Qdp5lpepHC9cTceLHebP
tWnDWJ2fIUNtuKQagQKK+cW2yQDNNRezMNfLQBjG+NU1ZXWdPC+jdsNMGW3/rwjK8y7oSID0m/rg
RRZiON2emX8kdyMen8hwWJU+amVnjH8E9VhCD4vf4QHF+9Ar9YueeTrWrewtGzEoRKg2LihmVsxm
ofEO7EcTfAX9lJqETM5PhSOHlr/LM3Qkvn1GpOqcsTs/oEEiy8Bwf/m08xfXxpixCNutNt/q5jOF
/gKc0nKg3vzjvsgFWhmbVdMPj1VB1ZtMuNAsJ9ayB8c13CVk1K06w1QUju0FOybnsDDY/aEV+zRJ
3ibfMqsNQWupTaLjPxjuzlCJi9cecM+m6GPGAmY7bEO9nI4wlU+VKqFJ6iOkeFtzKbW84GLquXZZ
9jIEwTRgMfOEvLrG+cVt4+YQdzZhzpACCgzY6repM0/SGSY4gINa2WmfXhwzSy/Cbb9JsfctjGqW
e0MsfDYMHkB4mHtf3H88c3n6snG9c+IQAuFjOtKptEU2lPsbS7ESx/PnHuUWGur5M2znk37ZGF1c
rifDqFhbKxpBOzlP0fDXRotDAjmX2392NS1Rc9deIJyYXpcHuvlPCI0k+/pvT1x2l1dbHl9uujr+
gCIVxp+3+Xrg612X+75u+m0tNlZHyft139ebVqLJT6p7EwmBwCsZxenfDr0KHVoACxnd1/F9vePX
4dXLkWc9yBmuM/Z6eWTghPOtZJbN81F8vfe/HN6/3Fye/C+Hsfzt8jxYsb+yrr7KJMj3uA7iqiTQ
Zdk4hqUdopAhwvFQIhaz8ri4LwGckTyJd1IItVsiTQw6QX6wlrPidepF9tWPSBp1m+kWlAyh9fEX
rj3VGnEzvwZpdwS2ZsapzEzzAvh4H9qTc6Cqj1Q73YXJG26yuHFGYmvKFBem0dp6pEFwkaLTtUoP
XRC/TisEj60wap57y+i7hwttmbkrb2oQHw7jdCKlUt/nbcUZbOI60HnfgkLpV6fL3iP6mj3oBu2o
IAOUm+aRg2gR7FEO2j55w5pxH04qvE5B8T3XlffWRz+qlqBOOctkCVmQvTxosn8oeq6zbUvCmKJ5
Wv9f7s5jyXEl2ba/0tZzlAU08OzeNyCokszMSnVKTWClEloG9Ne/hWCdYp1qYdZv2IOEQZFEkhAe
7r7XXjyUGFmZfcQbHgDDuIy3VkMiaezNr70lvyKtsW7WTMduQA+86ab0vrOGjzL0HgpbOHvNQiIH
NybV3zNOs8/5nO8w4URMrOvhLgTfsIGYDzwR5JTWx/5zaAsjqNKZO1HhUQCYmi2cjTNxP01wTr1f
QsnQybe+2Cv0vRHjTckl+GRUmU0GHf8AMCyIQQWcz3qUb6eWVWVFK51Jvke3kJCh9ALWIMWXsZGf
OoFYyZoZWCwWKIT6w5La0TNtGAfI486ek+RuHHn8V8iNB/xb4atMb7UhvB9mEjpcytYJEj2QeYZg
2qbvnPZR+AgFM6QT/aBh/Z2H49mGbDDiiNc5ktJkeKrAt95O3rxsq8qA6Fj0iP4+paHj3Y7DXL90
fnLqSF/eVANF3L6ktE/ya+2JhBGl15Xz1uoZLlUFyBhLLvsBWeyTnkZ7nGAQ/VQOvX+jfhcKtO91
YeJFACgyD2nPaJLxu1FGM9R0WsyJs+fj1GFKTe4MFZa/LPD6DA0PWrTpkMa0GwKSahfG2i5jSLwT
hehoRtb0fWwNKGDmRXus6W3svbG/cRDBbel9L1Ef1saxmtNXnNuyt7hx+xuPM4pMm0mSD+3dHPX0
SA/jPs4h+PT5+IVRH6AwB7EWailAPt5NpuMzruph/621WhRf1M3+da0W+VTVfv5W/f1v38sOUdFq
xXh5zY9irS6MN8LC7sO3TUc3cTf8WazVhf9GYBKAGYhtrJhkPulHsdbS3/BDODDrTQFLmCrq3/8m
qa7E//t303mz2kzS9+HaNoVe4f8nxVoO469lQOHhe+f6gIM9TP8s/3c0vijiGsOJRTtTxyiQX/bN
aZR5c6LC9mPusq6eGBmlM0N3aFfrvNrrH7ZNIZ3K7Yyf1C/b1/dTi2rCHQc4GvKBfTT6D13WkzyV
Y/4YD3CZyhxIEgIAIjZ0zmR6I1SMamVCQ/dJTdBZs/myU1um2RKo1WovPGl+7HVdd9nzuqzmrhMk
IjxP+/HjWpMiZ/znx/z2qaOVkj+9blZzv+1zOTKpuZjQU6PaXvfBiuS9oFOP5sMOO1kokjIsCfiW
sT1RDIT2NgJ+oyqwrlUT15F/Wc4q+8eWJYaAoNnRjXq12jkf9OKkI9Xn1dcdr2923fOy+/qxv3zA
P9v827qorLy9zJy7mJpI7zDsvr6TmqP8feeKxtkD6qgYgGfNsjI7qpOaUJf6MacWDbDTJHP76MdK
2nrwJPZJaauv7Por/vajqsVS/f5ehIxxhqq26RzYeEFrefUJzDSjeIuEaoVIbpfGEWeqOknRNdAl
rtfisqNap15yeZ06pQ1bM/dIO+7VeTqrdWpzoevnxoyzg1rKR1zm+4T7/C+vVbNwtehWdMe9Wrpc
HOsRqcXLm66LpK8nXbsfrZaCXmKQWVOzapKMOm3k+ecySZFtqBod3Wcd1wQTRW1Si9gHkNPT4J5g
RixPbgU486hmu7mDANhEN3oMDqfz0GRmnslFtU56OfUbGoBbjMv75OhSgFfrk597iAxafNmKQ2tM
1SmsneqU0idNoeDnstlWaKOc8qNB6v2kJo7Nl6/mTDIyJ32dqEUEKe8XEAs73KdqDHfSoIZDd5zs
9WJiMM/US+Lh4LfuEbvJ4qRIWBF5dzoM1rrcZdZMHidQWhs5E41kVc7WmMjyhKyHWU8vyhMW2sON
XTw4kQ/iyhZ36h8rF5+PULOe3Uf5Ji+KES1JmAal4RrFW83FOjlNnWNqzZSFrocPAcLdGqsy31nP
XSR81akbOGHVopog1v6xmBXNnSdjb2/7SQ3LhILxxlisjKzu+h0VDEX2yywf1beQ9pwDak59muix
QkJBHqR6O51mP5nAMpXRhoAAo/mR0tSGWGM8YWLCrG13dE5k5WpVZLgnD0kiCXF8aXFHBK1zOS4d
shdfEGdoZdAArA5K/SYW5dI+lAaNGRyn+oWuv1WILeUAog7IMy0IefGuliUMCbWYr8c8r0quNoSf
LIWxKZIwou2Csy907Xf+1IBqsKDqN9VwWLRentQ2NWdBO0FDlx+v6Rs1hw6AyE6jQf7UxBpYFLP/
5nVji8RzTYKZmYZO5ZoPK5f0GWugeg9eqT5pgwklUs2GpD1Pas4DRcjJFN2S+6lOelnWpwzNLV8M
XYJ8W0yilvETJt+81o8+CLI1AOyYqLnrorf49Q7g0ata1ffRR28Akx5XPaeEq7ny5OVwc8xouet1
Rp9qVRyh4yBFdgTv+762yGJcc1+/58ImMBsbY9IoKf4144cWkx4QlcqrO8i5orhVicbrf6kW1f+r
cpXkv0HrrVT1XCdVag2I5df/XP27LohS/lU1VSuqhjITGp4j6I7q1K+Jrd5Is90v56s6O4B8+qDH
iEpNuT7wL1fwehn7vXYoYlM/XFdZVnHfkF9Bs6BxBzZ5xF8n0ZInGErDuVO/SuU1474Rw0OKwxqB
QQdda31sq8VUVJSo1LKtW7D8lyHd+Sog6FfAn5oIr6g5bZphnydIVeCY+tva6IA9ree8Q02J6iNW
amkxwNFdNehqHcO1T24F2MboGcWriZNn8NoqoaNTJnY2FxubTFSlpwmWz0nNuV7ESVpmLWh191kf
Z9STJYq4qlnkiYw9Ejqee/KEKFmehonykS+mgrQJ6EMoKuR71Ql+WbaaLgTQFnN5I4N3VGpZ/fwq
qawmy+xx/TUz4FSDpnyktMg/EFEM9clcf9VOQ8uyqdKN31UJTzy+PnVyq7nrYtc6+q4C0rrzKLe5
86Kf1CSK9Pc2FnrBUnGxi/XWqSZuwv30uk4tVtSFGJSsW9Q+avN1Ua0z09VhY3bOasniCU1CcH3r
y6xa+8v7XGY9nK2djvseNQQoS7K5RUMnT+hD2pMhgaQK+VgZzrDte3iElg6MctAQUFS2z8iXpuKt
UXOe5WsoidiewEgvuWtY68rLrNrOTeVtWCzU/fOWGvP6PBnXhwzZQ45SzaqValKvm9WcRtTMQ2M9
3a6vUYvDo9nbAAPWN1Gb1Fq1SCsa75kZNPTWKDwJTdblZH2T6zuRW4Uzl9gl1bD1wlObKxXPqNlY
RZ/ra9J1Ti1mqqHkuqx2vC5eNhcqblZ7qhfl6oq5vqfa/7p42fzbp6XX15CxqA5dX1+OQL3ul6O8
7Hh5DxeiBIVEzwjajId+xUCcx/TIQ08th7T7bvE/I2O5rlOT/uecWlw8HkVqZzV3fa1a7JcmPuU2
gH/2siIqnpdZYTsLJLn1rTRrfdyq2cva6/tcP4onIkTlfO3D/vl5149Xc9edf3nH63v9doi/veS6
35Rwp/CSo7FerPp62arJ8nPut0VzLvyAB7wNr5WdjfXZ1qzRxnVCV367C+35m1olYBzCC1pDs+su
vy2qDf9yXVXF2TbpgR+q/VA78oa/vdflU/7p9h4yStA4QNUuR/zzH1XHrtZJdZNSs9d91ObWTNdU
+M9/9bqPrVMcGJqjX48mBcUmUN+gmqgvD6dffnJa/ou9ljnPdV2SIcn7gczRGuQVw3AXRwVUsTVK
Q7tdnVwV8qnl6+Sysi11WkaaBnPF33aiDaMCd7q+pXoTtaxeflmplsUMPVEHUjN6qDQp4yKuGAUE
5rH1T11O15PQ7G7XtNRrPZxgdpbdmgs8FBfai6nZBLfrY2+ylhETArl150YegUam215vV6tFriVr
jdF6FUsuKtKOY/5/ZHVAKHVBTqj3ae6kseWk5uKmsC9zFqap5NK9Y7w+fVACAYxXURWUKrzVTKNF
IhIlItDOcCoArasQb0oY8ce0fVLoX5/f0TpRKx0Nc4/BoK2jcvUnI/bbfS4oZgdJ7J3E1M2Hocdi
Y1onvVXVNwmQGtUUmK6jlkujIPW4FGz7oRWlOHXrBMHMcpItGfKosr9Y8LJPwzokuk7UOocIAUGu
SSEMhw/6VRqoE9LUeFAscZBrpLH1Jv2wtJ4H6nR9HHvrk1hN5ELhvKreC27B3CLWb8Jea7Hqi1Fz
aqI25DWsb5DxJWRPZzxdJkYeHwH37EN1b1Stg+myph/G9f58mVVrRYmc0EpRpY7xcKLx2meskfD/
Ru18/H1nfb1bq5epLWrORooD8PZUtR1si5+TNUn+y6LaoNYljU4rwErhLcsGMIhPjc8B9s/vG4+B
WnfdoOam9avyAcMBsSGaV7+vmrtOcDH58ZurdWqx09ekz3X5Mrf0j/GCYi27jBbWN1Qb1AmjXkdn
633n4Ne7rE9L1SapuiKvi5p6RMZqsCfXp2+D2iHbXHelkcTCLhKmwS875WZySJJuFw8MVf2lCuUR
F7rhRJs2X7xBAXBT6TAsMgfkEAOMGIaMW20Hs+5v1aRvxsDteu/oiole8Ugn6FCTviAPtbEsbzuI
nt6w9b7WkKH983a1Lhegr3b10Cckhb35lJvNdlQdBesQTV8n18V+sSj9XpfVnNrH/LljHYr8ojn4
r82xokn59znWsvz+lXpR3/0lzape9iPN6upvXM8XuuMa5uosuRqk/dDEuOYb7KxdFDQuYgvkINj1
/ZlmJTdr24gfHGxBXddcreJ+pFkt8cbHxM/2TNtGyoJV5X+SZvVWTc5f1BYebF4fRQxaC9cW/2Cx
aRMg+w7KgWNLexYML5RgUXNrJSv3iyAbEWr3odNes9Z88gQ4vbpaOsA1E0apqQOxzMstgkVJ959X
vq8r663ovBcE3hmF8xr5XfM69fnt4FmSsalzT+WK3vfkJhd0SLrkHYO5hx/tR2j3AOpBsqig5c1r
btUBclYufyQ+fYmzvtzrMQUFHzRCbbq0kGZ/uL7xmOuUxUQ03pFAKDbugwCvOHYE4bT1N1CWIp2D
bIvidhz3oal/TvWSEiudInDiQm9BEp9Yj/78NOT+SzsC5V7Kl3b12cZX3rHTL/3ov5VOvPqu3U4d
EbNo7zMdFX/dFcsG+YQI6qH9sMT1SxxWT0PYfJQ5hpRci1J0lBJDl8bn+KF3s9eh5eAdu/6QV8lr
FUF+miq+ZtcxHp3aPre2zmCD7ymLOObIbT9Y1Y6Wwr1ZGIcwlLuUfqqVdY9whgGudT/46Yd8CA+R
DjggW6TYRuU3s0l32IncJLTgbiiIAUDkJVCX683gh8B0CuyL8mzH+BlwmzYhzOZXtbIjPAkoKUUT
iIZjyJEh0K+fH4VVbiMDVUXs0E4rvBtrcj6Fbvc1bHldMtBvk6daAHXrnJSFHcShgcpDnSka6Gpn
+QR0CCFBW++xREZAPEU3TuMk0D+sx8XNF35O+iF5YyQe1OnXXzuU2jerfh/NfA91bhKtTN77tAeE
JWG6YWuCZV/EA5PEWlCkQULdHkgVzp82eLdxmIAU0RyayBEss48kBSlhj7Jxq9iVYon+IIEA98rt
AYVX5atEBbbL0/JYJdF94nLq8HfoPGzeelfqiIzd923nDWc/j76GOSAyiEQvqduW2yS6i8xqI2n5
dLG0I/2UpgG8umVvdXQd6O78gNDzq9F+1TGyfzJkiB+ODzenr8XWjLeN74SBHSLHFRiU4MF7xDNh
9DAENyWczdF2b4bQvYmHklwgF0vo+0BJ42G3NLoVLOKVRlKxRTD+WAxcM63wX5opeg9g7z5L+H11
viBhPw4JxEQDe9Omg0SXzWFOeVtuUuBGnQfXMbXiYA4x6zLyr9Pa1Vdj9+uUxhOdO+0memKw3gXC
x4++IknprYyW3P8e8qhLiqfaMAk45wMNoa9O6IDIWvFmUZPd5DE5h8K276c5e518DGBRw6HtNKr3
9ggnr9qEVsaVIN7razY3tKfNoGvl1mpvrZFTBIA7SigKFpsIJ2lKzNEHvZLeFtX3wGkq/aCV7YcR
BepGu6EgQ4s5DhbYH4Vu4An6gYrb0OR0SGiE9WnHHOrsGOnLacm+ZCQFM68IjIbvuucohB69Wi0A
wHGPTPUlWaa9nukPHry3wHO5aGiLpkmW/tisAqpjTQTXRXjGcg43r5jtjpd+wQATr+nJ9zYgbT6U
bYxBGT+ha7kvRgtRyLP6HVtKSAWJj+34lG1zh/upWYYJxfCx2dhjvvNd+cHN+FzHpQeNe+0BAuOt
x90zc5R/5gM2pvyw0tP3TTG2KKWLLxo3siDtGnpbubGsrdIBNLvckNCRIxidlPLoIcCIHvemJ/wn
8iCNmv5YyLQOjHoEeIgqcTV155rt62YzJ+79lHKzrNoW2oH/akx5Fmgy38q4mbYhxvfgDMID0Imz
h2QE0xkT/uFyamPwslByksCP30nJ7ShzKyOAN3ibQH9dmw/lFqFeTJrI2rfwnnkYZHcmX8TGLrDV
DM8ioV8A6sSzBkVw6mgU8DDGItlSbUWa4ZVZhAFdc9V+iO37UeMXHCxbBmXkQDUoSzzyZu8P0cOS
8vQYHNamuRPF2ueLKmEjIBjhDwD1SxQMbamF7KJYlIcx7Cz6jpC26yXgwcyrYPD4D5RO95b5FuSY
iUdNeWvU4Vfy2wRnOgZjdfqtL/Nnc+TXyuwPYzcWm8XNln1VAy1r5vpLnQn+Z2m/DDx8QULGXHq5
hwoNsjZiVanuJZE0Huc2S4Gad09uHj+Ltv829dMfrZMbG6/ruFk40YObfVNn+eQfuwyZTNoCfnMO
o0XPcCFnaAogf+h02uNawu22tFqaGD0CzvWBhc0MelaNA600GWLsgSIj9M0hoDvsiznQHj93n92+
fI2RPqRL/5F0bEMbQ/5NaFyLhQkgKzKKQ2HBe0/ojwwlBHyPHrFNLuJzk/rNeZLhwZ7sQ8Pdfg77
Gy2CYBoazv0y0mo90mCZYssmwgF+axzu+gR4jAtsM1zEd+F077wlAjKZQw8yAXgChP6Y9AuMx4iH
kabT3A6yCMGnw7W8DMiDwKvd0yrJ/1XiHeCmxWcxZu/bWgCNwmZs4jmJfqAW4rttgb/xwulTF6IL
yKw8wkf7s2Wh+R7qW3v8GHdVvm1bxBuh3iybdqJ1c3S42fiZc+NTgCUy78q9Lssjvc44OsGq0Rir
UpnWu11fc/PBgutFDgu3Ci8y0agYj0PfBk0/TftlvUE6kxMzvOZJTC8PbgAD1LFw00TpssF1DeRT
r3NPjsfoMIPtzfV7jHCx0VglO/ifIjfgccjFAzCSiCNfo69VVDdp+gFTOHrxIu1lmbsPU7aAeKug
7tHIh4zGeqSYtQWeEe/9fsX7mHd2V63xG2EDjU/PNCvKABNrU5J5oIYFY7gRJea6DH81GjgIXZLa
uHOlBPtk4I+8iA/qzPFNesE9qFgwBxiga5DuJyxPex5xe6t0MhpDrBbFmXw7DuH7JC2OGDk1m+je
d82ME4kxoT253RZSCujXMUaVRb9RDNMKrXa8qxAOtUn53Rv15pTYdPg0Ivzc0Wq/G4Z4F4MJ37ib
qnHfFRWhUqYRZjkZlS5AtCTTN06NxLXTrSe+8vJoOE537ozpx6RZewbbcUCsM7clIdPOQTh6MnV5
8LA6PRKBf4wbh6dE1G2lLFRwPJ4gUOi7scrf52LaUhla3+3Jjt3PEUzAvVfXRrGhYVU/RZLJZVlI
lF7lkDobo17CU1zlb9MUCTO15WfPox5Vz9SqMBORp8rdd9Qid0mvYyW75hzsNfsAcaQ/XUux/boh
ROAkYSRbX8afVR6n6arAgZlBFdiIz1nhvbWc2d6rGq2P3eWmTXUHbao8+waec1q3R+NrHBdK0pO0
7vUi1g8icewNrCtASFaDs0Ca9f6hgM0srQ41iKr/qnrvVOR/2K2f7xu1oaFhIoAApRF5R6CHOj2i
LXCXIBPg98QrEU+85Sahs9lbGfFxiYcHjKnSiOCU0lF26zrdbd3DIAWPjT9sIaNbOg9utYruNjM2
HepavXPyLRN/dWs6Olq3acuStrDvzlSGz3KB84ek/WtVofmNXTHcLo957NzXDTIN5bXKp/zhxJ9q
wDknEztD+irzm7yDqN+0nDCeFBOl1FDTQRUym7kGIY6Tv6olkg2kAMBObnTKfemailGFUTVHP55d
utHFTS2tkn4/Ge5H2jv7bcPJCmPD+eAKR+4rQzdPY5yZJ5TffkEd9M9lY6Jf2Cnjb0U3GydqcLhy
XGatzApmNyN2DPkcra2Nk66FTrHJY/9cjDLZEuaQ0p+85VAVxi2FTu3cIt49RXYZqCVjTBhOYVla
BhMipi0oT+2sJnLd+bI41u/MJAz3DnqKHQOVhDaybjx3fgcqciTXgqH6cC4EZTwSVtM2W42UnTB2
cYy2rc3cRveqb/naTqzmIMG4W6vTzI1qMVa79E1InWI56WSGdmoNrUr2Gfs0Lt62xrZGgscybZyV
0+F7zcHWk2g/Zm1Ybj26B+/HcMWt+nDrx2Z07mZNu00XovDFGp+TTmr3XWGfyxG+bWOOOQ7Mvf4C
utXfGpWDQ+G6iMHkvUmb0c4dic3IkhovOUb1t3JZVStDjs4FJsQ+97FkgKU6fqqX6IBVQfaY2cB9
22z6WPQu1ejet+HGEyBQ/SY8xxMGimu7iV3n5Zf8wj+DNoh/HK1bjunRgcXJ4pEQ/SsbIQf4slhV
24OwkOXBCHfrWBUDDqyYSu+lp/9hYwqGJQN5Xivh6fX/8/mW7gnD8egPE+vx/QKN8GfLmAHp9kfp
TiCQmvvWJZhkIAi27RvBvoFR66Z34lOoL4d//9krFuNXLASJCgsDDsDvFhpQaCF//WiCf81KlrI/
5jPjxHXAKHv/ZcpnHfPwOVgscRQxvtPqU/9bU1YIMOjj+9dtgdvv+efxc/v913zV5TV/5qugsVi+
aaL2X4ErwvklX2WTynJ57sENAfJikEn6E+Hiv+GUJJflmxYJLVLeP9NVJuAXSwfmwfsZ3opd+U/S
VZbr/nYW+MJ2dBTbgjsHeTXnt7Mgw/Uj1Re/OQ5Z5Wy5k50WfWj2oCqofWKkmBS23HE+JBsTHDRl
Cm1wdpRsyqM+YLhTNJhcRAxKNraOx3aqSdpTMJfEXwj77gzhlU0TzGYvXPRdtcTld4CYKLyK2mk2
YANdGd1ZFi0w5/i2l5W216JPHojPbWd3TiCRypwTj3owlHLG5U38WfiOd5AuNyx7Lm6Io0hXWDb8
0W0ZC/hDixftkrn6zqhyOVgwgPce/yLyQqSupfxgTYh0a/4tnbCyzz+R5vJQOfWHaQJ7C9fMY5jl
vptNEe2yOESJhqMWRe5s1yKn3IUt8f4SimxT2rTv2vZzleZnYLAo/HuswrCwgKQ3R4dysQ61m9AX
r+OBMHs8pAuKhb1YSEZ3zd6S2YMRRZ9AIOrPNOxWtC7dhmnRngqIyIGYX/qK7J3G4IUWmZZInQag
wEqpKk3NGq5H4uMi5AYrFD9YDNzDR6MGm5tlz2HkfsRcos3vTGCpN9juxrvW0r8vJWCw1K3v9RxY
s0+unWy63BoYG2xamXzqq10SaViZZC3imEKfwGl1HV4fwENgfVNxERun23MOvWYjgapZk19o0+5Z
DSccnd9+L4zuXQHDebtM3CztJTrH0NAGL/pma1kMlxCfYD02HtvBeLSzXga+n8XbsY+RciDJ2ENM
Ne7bDCMvEWWvlFm2uXtaBoGkQEeE1dMIXljOSxji3uFKpwlkO595sC57P22+6RWqUbuZ3W3mUP+y
UyRdfJADB2GTuN1dV/FM6Q3jsYSKMpvubThguxGSKo2n8nlglBwkofACKjHBNNYpnVcl5MoINqMX
PRpecVvNxa0tvrR18VA3jAoo4FMTD7NdmvKjYNz0iQTUzVwTJGn0XZCyMWEYztmnxuam7lbVc4+N
m+uB883IC5HbwciFjF0cbwEwACV0scUTJA4SaJR1+JbeXOSvdO+7RLtZyH8+9CQU7M4IIBBsavoV
98WACEhrSBz2UCUp+B3NSKt32L0GLVb2F9F/wTW+qYfpiEmahR7cPfaMqAH2jdMNytttBKw+0CcT
x5AyrwOK/es4b75J0ujF0Rnz4vfTMJQoXlOPLFZ8xqqs2YHpeBta2qmLQjryEXLczd6zoqM5bXFb
CAcKav3saHP3pIX53qePvdTb+J1Z57tpTF4xKAiLgoQFnGqyxx6tR11Dftg/pvMzhGS5yydGg1bG
szi+c3NnNSYNg2pqk0OX12S+fRD0Ej8LJ8wQzZoUutNCkNxrGn/rUMeUGbearB2Sm/pLiwbvwb43
sbg6+aaG5jpDlbHe27QE36wqxBo31N/PI3KwSAxPReJqW4MqEziBYtOvvlvdSZZmoLstimanqreW
NkpAec1jQ5n41lzwdDAI7zZNN0e72CyhfSe1hStkBBgVHdQy5E8ekoojQ95AIEjchxlRttt3ZDhj
8RbOob8P8RlueoQ7Sfxcxc1CPqx8ll3cbNKueM3TUD+Acyz3c6x/dZMTnlD6aXwOZXocAIwIKmm6
hl+N/uA2er715xEFxaNhpueu1HFQMmMnqAvke6H4miZDsi0M+91ilM9JRLFrwM0aUUHonB2rdM/p
BHUOQ5HdgKHKPqrpKs0ZC59rYyn2IwdgNl17TnqjPRuYHcFPWb4NGUO5cN6b8/Qu1W1v4+gpTZ62
dzCjrjvOffLoThJXJh0JfBV6PDfc1jkbBp3OdY/mvHjXrjd+Q5/wftBRIFe4rwHuEd1xwTbZovst
yMJ0LaY02a2d54EO0uEm94ZDlY32AYnExE2H+yhNlsuak4YdE8K5KEz5arjksuuQRnjqw9o5yaUN
n8h40EqbAHcAzZBpJTTnvCnOcd6Dy0v5OI1M4bEcl/uOigfqnerOnGZxpiEVQ4ql2I4RMW7c+KiV
S0wz+gVPNMtF5j800B98565CCrrBSirdxS2CyKSznMtRtOuhqONpltfYTd2TWmCgMB050S5HWcbZ
dM6gnWMZu8GQALnl3ADZuMw2iQMj9Z3tV8spcgDICtPAkxQeLdEfLcrG47QWnKkUDWqg5EoTkzOG
TOU6WLI05JddikMkLXivhU0mt5obupfSD7gz4hoF2z0HIBG0BkgwMVsP4PSz3ezjVLKOrCKa1W5g
HAWM5abDqC13DVYym//quNHQ6XT9d4HjXUKtU1bd518jxx+v+hE6ev4byzNN10atQfxIiPiz1Om7
bwzGbwxZGNTaur1GlX+WOv03pmeZtmvZgOiIIYn7/yx1mm8s3zdtnxqehz8ctcv/+z9fp/8Tfa9+
jJXkb8t/K/vioUrKTv7v3/mYv8aOwtddBi7EsAbHJwz9t9iRNnkf5GMpzqWAMtTgdeIOrXmurIGU
wiyh9p4dkuffwyle0m1N2d4j6Ar72H1pUqOIXl3dBOdPEr3S/rBwx/HejXXbyddotvLq8+Kag/Zt
SD2GfulC5/CiqEYU+pMM1bXn6M3aWwfOr6qdXD63tjsbW2FL+S4xyoFnsqzj/khc12THOGr1CssV
6ntf7bifogBcFyCUGor820zzTJB9oxa7+wFHGPqwRT8RkPo+zh1NmST6RnjxXK/PY1jPDtB842D0
cJk2/CcRjrR9Xn4Snqdpmw5LdmfLs8apAurOvoXJZ2Ql6BK1Tv9uzPD4AjJ/EEMmmphqbhoTke5A
DCpp6u6lgy1Snw3x2760jEnbjbjNScmnpTN+YzEZCC77FKC8/rkYui6+ifWM2EPIXLibZszAy9Hh
OraHMLaeKPtgImYuEAPAYgAqM2f6JfdtFWZfDImyEHqbn8d3sEsLes5zF1YTWWArJy+9xBMkI6iH
4UdSaTLZi1ASZEgbNDChoY4/I7TqdDv4yA9Rz7qz/9AvsTv+YRIbmM/T4mB/mlqV9TXyx/yrWKZF
HmTWyGybtm2NhtoGoxjMNs4bDqyicGf6Y3hPtFkFhhGaL6VuAwHW7TLaNam7JKvjeUWAPk4GmBXD
egRySreQLpqqAaRWlVkgm9D9g1YqnOjLoe6mR0wFuH3HWpoCczJmoZ/aln+VVmgzy/qtLrmp0f2N
tOSBmNVOdokz43fZNrJ2trNpEG7xZK3mfdzHCzr+BNOQBz9vNO/VJs8h6cxZRvzGpi4jjiwqH/ac
m7QuwJghiRLtXHBHBohhOCIKrLpevHpbOiigYCHKEdy14VreIfVG8Bl0NyLRC4UsovuoJuA4poks
jL1jOFLc1/WgP5OEMtLDmFGZ5e4ro+gOiN7kvittzTfgd/medwq5owBC6ynfLNkuETW/CoZIGfVb
jPtAv84UkRy4badsibQPtVXMzwNtDU96K6OdFiZ2IDNrfACtFd1yBSDl6Gz7LZIaovepy5NvAGKz
F62V42Esjfhgkw370gzkgSbNAPkrvPpYSQubN68gq1JPIBbptNwtHjETsAPCohi3+jP1weYuoZpG
vQFXUC1btK2faNMLTbzGYUTcfS7cxr2dYoHONMQ1MtJdB2skzB1bOxqfnSaC99vBJixSPcXL1KSJ
Hqb4O4FFHc9jP7HvSWN+t4px/tzTSACGYLAeq34MH8dhMYJS10vsVYaI70PSPxQP8tGrov7LkOv1
TS+omcWZoBkNLXN85+UTO8LnOchp1D8UNAYf6Q/IbpyZSwXdcbYHZF8dMwDuxCteielzEmVHzW/n
XYsN1W2Eu4G3aSo9fcq5Q75tl7T8VE4W5iQ9ZEbHad1Dj5R659po5JIy8Xb4O7VH2Rrg//u6fASR
Q/Tgdu0dzMzhMGhoUvF+th8GK9Q+G8k88VZV/Y5Apnvw+rTftyW+gjnl7rdLGuU3Tipy7g0OJGI7
sR4EYwn8oShS3WceteI4TcVrIfD5bOmSutcnL/YJ4Hg6MbyAnYYGVnsv6kXerZA3GYyMmQfIiln9
EJu5++gPYQEufIq2hlm428j0hx3MdX+XAgYFNDAQ1JsCXygDdH7Q6930tICn2sPQ1wNnDBmMdnM9
H8MIn3IjH/0DWXdzR/MAeXCKhvRI4E8UjPZSfoV8kHKGCG63oo+fh4omk3ay5X3VxHRN8vscjaS2
b8IioxRfd9reylLokrFpnppEn4647OBtD/PwTkuNnKfVXFKtoIIZFr67LUPb/dqO2DNC2ExuhZni
z9gCkqU3qT6MHgkTM/GxjqCAdu+1HemMuY7/CGU+38U9iivDENhDLRPF3FRD3FChD7a9ouN2lGMV
S6UJrk0yHaz/x9157bbObe35igiwieWUXb0X60RwWxSb2OvV55F3kj8JkIOcBtgwvLw/yxLJOecY
422Rqq/TbDQu+Mph2G7EM5wBh3Ld4Irkg+QM+0cGUYZrABNAeZEf9O7AkV6LkRMXkvbmHcourqiy
P+J6zRAcP20xiyPnValPZirSa05oy+hIGu46+ljgR4pP4OKZZA/wwVnvNeyb7hDqiiPmnRQQaImr
El5HHm2ybHMgEKDHivbUcMJZtKDreqigzM1YyT9p2GN5FcOwK/R3+ICRZ74hPiEWJe+8zmwiOZmK
fC4kkeqChMY45yslSCWGddo4dvOnQP/3ytqXpzBJWwmiLs6zNjavup5p56Qy5K3w0FtwrVD3ezNO
vaxpIMMKZLOxvNlEm/Hhpg2nRTHD9a1EpwvsKoZLKYIHgui1OhjGSNj6rJWg/dQqGTtSSdM7Kbin
0oBko6ZZMCPiRYtzuBN3bY/xd1q4Qpt1G1xKKkJYaW9SHX7JNHShH6tKSnOnv9xMnFpvJmAeQ45F
NARRCAgcvQjY6eqiXhdmSoslkQ74hM3tDOZDcRR8vF1m7QxaprTHoDynxubAFd2STCgn0xCCz+D5
zNu4f7hYfDOIb9LY0c2YbCRYbDZy9NFjXATxEVG+Y0RVhYVJTIQFOX92EYut/+yz9wGC4n/kvCPx
RyR0pqDlJgSaPN/hgS9qTOy41c+a2I07kTO0EnGcG9v2gCOGQPzx9AomCXurhlGQh5M7t72cHng2
sM3UiikEugkhAoRwwLFMa/0p0TrTUsek/syrglRCsYN+lg+KStvY9rotlMVz32lpQbdmYH/1MOrq
WhB46Cn9VGzUNO5TL1Fh8TlxyEwLJWpdP9ZDpDaSI0Zh2npPSTNmwSAN/bQyuEikEpaT1pygWBdE
SRLijdlEVfRrDnUwB0V6x69pmJCOVlbKbeTFqimVsvWqOtJGCvjL6PLEVQur8CucOixLX/8Z8///
OvSW8PSmofi/T73nP5/P/00J/99/4783LpKEqp0KQ1ElZO0azN//2bhI0rtzUaSZKjOnfZMn/6tt
EUkZFiF3kv9uyhLkzf/RtkgI4WemJqJbn2Fm/f828obT+QZ1/hfkQ3y/hMj7wg6ZNk35P5EPfMtK
WEQPbSONcRckL4gpzyict/JEkm0RpYCy6VNuFn9fiqjpPC18HrS3EjCVohpQ8f3t35e4ZvepY+ia
bYlq++8LnBAETu8vf//MBx5p65U+vbSXqRfesrm/L2iiq8UfAf9/+Rnpxj759aSsvwXNf0Tr6H9S
ruU/eZ5aGcRv6g+Cvd9igSJ+S2X+vn2UhFH23Vt5kF+nUgMyg8XplmGVLvWZERC/tHuoZOJgQLMZ
zB4BJYlIlmEw8qn/5Ad/I37NRLLfGNn6Wb+DZ4cEE1Hs6pSmFZ32pYmwrfR5PSZf5kuryeKAlA6A
jIiZ8gl8gJFkKdc7nIzaRdW8UD7/WRmHZXEY2Ro9Qec9hbFxbkdzrpOLEpViPldkbEmxKo+c2Vt5
OEwm4pG/b2sCRBDZvoUSigRIGglV8B8o4i2M+fuO4Awd31evTMNp8fdFQk3kixiBDF2dBxHU/PAt
I04qq4QxuaBujIJB7ty0ILpZeo9PPmOMdp4JtUxT61QL6DwefTEPw564G32YE8tyzLIIVXKT/YfS
/0dfl3pKbRx+jTci/lr815fwrXn8r3+ObxmB8+rj/WBIsOnfksy/L+KbbP73nf4Wrf59JxuyBrcD
3cpbtff3zv++6O9//v1MmGA/DMzCrRhljPUnLGD/77ww8WUhSI8THAGrS6DT4BAW2+VewWzLkSg+
z6AFemIPPySCQxUGB8ixYxC9psOS05McarPUe/jYJtoZXL3xk5ldKRxLuiIOBr4zW99U7OzSvaAm
OrXmjeK2IXK1Z5qpLWt9mUhrKI2vW/JPcqD+XPP1E4k+3CSFxmKOT3fObLomqn04qsVPPvMMUpVJ
zq5oyMbRKp6O1CyABHobClRvk/fWZhbxNwG1wvQlnp+MujEVAKE/gMTonWWiocaJQV9q4jyJQIw9
kwFY5UyM41SCMh3MGdWXq/3GO0QRkCFkjG+xEH+3M9br+DoqsaddtNYB3uaywVfCLJcgznZwIlxn
ej/O+KxwF8ygpNAnCgVGIki4jjvppjC/ip8MCo3VbbFs3msXwYQZ4Dar5th1NleCMri2ptZXUTqZ
biIzJad8sqJlvifcsD7w8+KDttH9TOYwwpdkzGFvr1rFB5gMdFiKRXAIY3Bg7MYEvlCPonCz1EWt
4c7uj9GugK33tMbfVoN3+E0QtW4Cy1laMqcznr7BNJLmgJiFq9uQnUmtY9riJ2Xge1adujW+klge
2AMZMvICsmB7UIblayeflSvgnDRjD0FmblE31HsI4gByxfGxmOY4Fokvl5jRJPQ01uahMAKidYFO
0JmRSN6LbnrUcIq2muvrSz+/LjCDtzEZsj3e0kuz+qD+0IMR9y/uIh5IECChgesOSQ11903paSZn
w4/WKXLn3Vg6WePAOTBOykq4wQvgw/DYqp/q73CKyBpdagvi/ObGZHeRK8gOEGP6k9deyHLAoOc7
Ky1Gk1HsZGuZHiAN1EsC4QF7bqvdJ/mxW5WXYSffjSyobsivCInmYetWBnbVptX+01KoxTZOmWZN
orY7Sz0ZbhCSOn3ZkDmu2eG9WrrRXNTc/KRFVsSdsKFYM1iXMhej8b36dKZ/5BlCGLRkfKRd3U4W
2j/z+3lSlvWv+kOL8Bn9mHv2nZE4g2PoFgUGyIx6z480GDpLBhzLl8WuVsgBsKXrwyH9z1wQL9pn
Nv7Q6hYrpHm3HV9uwXGgWSNW4J/yZ5YzRw8MnofMKwiS/ilr7012dX66dYvsdl0QlnZVVxTuZeZ1
awAUV84c2rWEfHXrcYvgHblkHb6JtBbe5Q4JletmWkaEDNJNmoHx7zV540UkThAObnOrlQ/2DoZk
YCiD9qNmoHmHGeGwmVOtxHguf46TnS9Qx3OCwRY8DXiIT271ASlRCeKfJvQ1QkStJMgP0tPhmtef
0yn2pK/8l3glbMaMYNQ8cGiM/UqyC27jebYKsXJnGfhI8ea9N/D5IWueow/w097LsQez+jtEtmle
7OIGGJuRpM+9fNbO47ERxXlxeiyIT3g1QboTvsvyfX97gb4fvxH7dRrAK1mJ8ItJVli1FzhYQ+WI
ozX2jil4Bp8DUmwFhx3/1uWsxas2eHHQse9Ii/QU81ASrSq44SeqYXpriWFIbimNL8ZBQrG/Z3nv
s3X8BWptfoeH5rGYEQPEBqL8GnLiyZDJ9Ic13PLuHJfrRPLNI857g+DxMqRyk9E5CitduNekfeDD
m9cr2PLH5vZYmxLy8F0yWh0+yJcej7P8MsMJsaiCHB626tG4NdKF9HhR3NfDVhf/wR5rUyckIZzd
NnMfKklkbpb+ZnEgdoj1LLCFG8QmA8+V3NKP0/HR3eX6t2aTZfWW5AfrnsISQtYAUw0CtKVh3ZG6
amhimeEmrcdm8c6aiwnetPrQik1IZ9wZTLTuz+6KqjjDM3Sw8n9Qy+ZpZw0e3QYfjP1f9KnNFs/v
cLQl6yS46j5Mb4m6ljcv3m5jT+t+bj9ugOpYNnP0LcXSS0H6XsEQfnfaCkv6JMOjFoms9+LSZsEk
enLuSs9dXhFk40rNuut93l71suvRibK5lK8T3cJsrrGkdt44GESH1rl8zQENY7YxR633ejJYUrFM
PuA/LuKDthwDdaNsp+3jbCx4ojNLWgo3/U81+iYTW3TON94CwBR5UULkPN9h3ZsCcngau9Ij6KLN
Sz7KmB7O4DXaj0Pq9qfcmzmKZ3I8EH/sYYL2ii5Rs0mGVa+u8fgdly838S54YHAHZz/MYhkFPOQA
pr0C55WIYIimqOWjHl03XnjRUjuYRHXXywe5Kl8NTtoCxuxMqIlZndlJHjB3KCXXgJZU+n18mnKv
neEgjJzVMdI1nTH/PSyEMN3Dlwhx3cdEhKfrwEZ0fr9Ub2XbJ+mBVLeWOS9+c8LGz8JOLX1IlDig
xxqplhY8tPg3SvZybPPtE+h59JvEJYxXZtxUupgAEogpqE5SutjHx8rSTC46gW+Y2YHGS1b0rV6L
tfmRGdZrz09HZuHL53IQNgaVhm1cS0awbnGQl91kjavBN77UK1T4VXrATnx8b6fNP0F3qk1oziH4
o493Ol92TF9xX/dmL/jdfnJDctoX7Rwu7lL5KIO9hmfqb3UfNthaG9uC15jc51INXr6WO5ggxv0a
v/ibiKfxqcptEU7kkmsEgYCRF9LiiPmVjZ5Fplw16RXmL8PtkouyK6FlAq7J7gsBC5NpX/wyP8Rr
W1+73q3OXeJ0+8xLGYUcxyW1Eu+CnGFouD7Z6GRKp4t0/SLXeq8u0/147a/VmevPH4uAcfcC5kYb
Dg5s8e18Xp/6E4gBT2zhMEKCm4Dy5bXQL9J5+n0OrhIF2Ws9nbE2xp6hcBrWoOyG3+2u+ER8UHO0
Wto7bsnBNyaBegjycmjn4VE46T88OJUvncXmCjl7dpEIzRyotm2aCE28GhP5azaBq92nRD9zSXkx
EogwKe0OPTPm3J/ZSrnUMW6Ca514j85aVTYPqQhFgwiD1z3eN4AtD69u3RQWhZe3rpgcIkJJOp8Z
ZQ1gnXmN5imfhM/B7JM+3brc5j+c02h4x8xTLkT9Pv38Z3IFv9m0DVHLtvw401WV2+YsfhG6Y94M
Qr8RAyBnsXDIrpnwhBDuvaynut11h+pQyWsJPdaBRAszmScfZOigzsAQcEeGI7mA5TH55sOXittv
34I9jRVjY0NY7mR0yQxWNBfVTYc6SHSEaNEaVr2dUMBTqGsuVOrXQW3mqY5bmmugUZOs+I6z8WOT
bB9X3lE79ixm1BvbLifIw4kbj7bJ/DejPEdLndmFSqymX0VHvfgasqD9KV9e3t/Siohfp52PkGkW
xNP2c645ABWuszgYO5ifU3Pi/A0DXZlUh7bMgE0dGwulR2hdtPM4l4zF3xf9+TIXjJBoLav7Q0Gu
2z3NdjG1qHf/vvv72d8XLEMR8xIMgJq7Cq20yetl0Wq20jxipyIw1/qPw9h/WYj9fdeTCbT4+y4T
BN7Xn+1YqtZMRtEBDKYYie7f/z2ALr0Ynf8PA7L/47dBZFpnpvXUkbNAjw3yNIRbWYWdK7+oFGc1
JA8hp89s339QfjtKRAqX2oxqn2joxatLm0CdRufPGs18lRz7/3FJezuUjCSH2/JOY7vFnDa/gsT+
ko+BYY24pkUjkySxo9BuKn9WEZNtw4eIdGTR1sBfZSW/3l1K/2vMX8sqUNR5hw9UYb2+EGgZKzqe
uLGEDay3SLXEjxknBe4xq5yhWUzCsUUzue5EMFJbiD1T83lRVdu0awzsbfmoHZX1KHl5vBRws9It
OFKy7ma/rysaOxdW3i9sav4G9ecVm7XH6mmH6/ZD/qBBmpZ8+k2MutMS7CbQLHM/Pp3WUz/adXmn
6wx71yAzZnKAajPDpR4rEJNdS0JnP8KFuJPu2rH5EkYn/MXLmgutfuQ+dmpy4nDvx9JKZy5RGPJv
9xMT5Awydph9QSjb47fTTUHyPMw2MOOGr5f3mlN4SKldrJqVisiFVfhPkO3mlgTj79OT7jF134e+
VzHhYTZtjZv4h6KYTq/X7MdH/ZvfyxAhFmIvWNi+tOTilb8Ul8BBHyGzj+7dTMmX6tg9yPq0noWT
s7uulC8iRdo98gaM6aiH15mL03HqPD1ud9FY426MrVcw2zeLEK2OpWxg1taxi5wK1PA1WuIPKjHU
mRjvqNsmDgZM6i0tZsuDseKSbcov8VLToXTq28MrHggnnUYm3ADJEXIzbBK8cMVTWWBx9hUTrtu7
3fXJ5YTncRXcbxBm9rFo9TjhtmeDUs0n9KLrhwcaVXvRQgmqFjTBav3mS+YW/PCqpWJPo/0KyBOA
nPf1Qgl4bJ5uxu8H/OAgHEq8b9ZqYTH4SoQD/TNu3p0rLSU2lmO8DVU0h/YMu9XejQ3uK/oaHcEj
IcQWBHz1pwjSawX1/i02sPgvEtlLOcjPmI1JjroIl6ob7gkUyHGW9MsDsiyQYh4jA1MKqG+9rfhK
hdbeNtfiXI6tIWjP8XaWO/q1XEhLY/DTbX5/HhM4k3BQf3Rb2T86F6FfeMaSKexJ7LIgg34RCQSt
8Anfi9ZSi1z5R6X5pqMSYKPafA4E0BhGPo4EBgXDlbtR+qZXbB8MhD5kxL3nQnKzNd0LGHEbBtFd
LTyTRiBhD849gWyaA8X5vsjcOiRsBam3A2BWEo4cJHgFz7CaCsic55um9obR0tRDy/iJgzOzZ3QP
0r5t7QcUMDf+1Ne0A5nxb1Chwq5n1Vygd/+m+KM91fxi/h6WEW/dYqLmzuhQyr+JATMC8t0v4j8j
87sVfSQYdH+f4D1+MnsnXCXinABYlHyolDllKUdp7bWfs68s0DNQWWtiWBl7uuw+wuMrPc2unngZ
5sU2YswENV8K3rQnEfqT/UJ+zRpnDnZ9fWB8GE5+i4Gd6EyY231JhSMtSW17z1vgP9zfT9Hd+GWK
oDKA4cFI4HSENgMgbni7Zyog3Gi+Z188JM8b/sqDYJd3ZXJmX/W4z9LNM/ZSBhI3cklF6/kB1oC+
N0+p1ZbdjgAUmZrK6a4FEEjFJsn7Yjgx1/a9hsGUF+/6u0lcEozWEL9fYsevuM0JukUAo/ibVm59
HwuPwOxVv0ZjOXF8I3CLbONfzfyLjDhsnO9YojxtxH0CY58Qr6i1STNNsNDXwwB8s9S10lrZZSIw
J95Ck8Z0erpmd/MwzjZZ4vaQDyQ7TfdpcgKFeF3D3H4S0VT5qO/r4T1mYQvV4s3w4OxlOIR6R/Dk
IygOdOtDzqZH48DQgTlByQx1NV0JLl90weM4Og23E4HvnrGWDfrO3a1+kj2LJFSOBLeq7XpSAsXw
shF/t4UZeezQilOfMdjfvz1NgxIi9znbE3VTrov+wtSLk+gx2z1NSgWXI6f60l1sP+irlsqVtduI
1rguttpu3GFBjDCPYG00bxQLePAtFE9xeJreL7ePigP3sezn4/m9U6DvPnLn32LYa0v20z6KCYRn
vbMYvzg16tGPY7YbyHwtO+8yPyfrfqffVac1sZlzxN9BDVqWXLIUvtoZiRweqW7jc4HUxGASGnkD
ojbKCHP3oIrRLfYu5oi58Pt3vbkxqivuOzYB48MRRfvZ+KiIZkv67IdfbGtMCCU7GnCBs0wdCi96
swC3+kp2JZpPFe3tuBBHnxGW8ctRi7l2NPpCetPiJScUuygPVtSvdSiLmdWc+oP823Cbjyw3qNFZ
7zISZ3YXQzUlswA2YQ/0x/TPkUgV43x9W41ZbPbPTT6f6P01q25Z1tbrE8uRAiTgBj0hu413AK/S
ZcMWmXW1vKoVSes0PpN7kCp2Oq/mCkGcaPF5nPI5HSrXSlDOVAu97k4Bq1ZATuqrwqF7b/QK/S3v
neutHmuyoUtXy1dpw3RSuZPorL+cNHOLaQ7tKyGmekAju215Gn8il/YYb39PgkGfuZp0gj2qV4R0
ce65VWuLvcMOcnx/ZnaWEqKyzeNo8Yg9+Ucw+0qpU9T3DX/g81QEob5LsL8jFK2mq+TYhnxPBsTD
xuFf7ZFkQ9mx3w+KyjjFa9J9wwZDYnvbrzk2qtKN6JMfAKOeuWH7tXpXu5AV9KSGkpcoK1l3/a9U
H01sbzu6y4145lBkKPjOPv3JsUaY537sRbMdN0W5qudwH57Vnxnl/6Zbdg2jTRwSEFhZYWBupffs
15G+411I8pvd5fMMg/PeUjlgC4uMO/hEANHnnIUZM4rjt4mixJ+rtBrAIbth6nNQydTYSl9j5zKY
nL4GLgXl3L45zTCZuoxu1JP+6Tz2NRvJexyd0C3m87hwvP5Qn7VF9pkcRFe7l7mjPeEyW9XfQL/t
51gCev0/swrCycZZ3AbWec2F4bvIg9oPA+OT7VflsTxzSE6qJx65sKTDsXbrX2rxLsb03SKHjeQH
4ZMjPVnUtrow1sVNQjf0T9Pptr3JODdND+/s7RrAxAaXAN1+LBIGYfxIfQ9WAZvNlplOtqHnv+vI
c59Ue3LrVAV5LE5/Jo7ikrECKPB6Dj4vQ3EyszOyVi3t35Md2MR1CUDfYkZKpYYWj+y6BREi/9h1
Me7Eg5Lk9yVPWXN8/aguOrhX5Qw8CVaxGvcNWo7fJy/wtFEKFMyB4sUE+NH/Ks64iHflIQx4Wr95
k4/Sq5sVw9Ki2HKTy8VjrlK6+aQnYd8e3Y1LuVHdYRn5qfdqLdLNFJz2SXay238cyybK5JN8pvRC
pUJTskhX0nY27UZIS8zIbcWhOD+wR1VKIEteCkCWO8PsXWY8pGVorJ6Y88GVQxRCvAu34Mv8YnEK
8MuuPCzyj9w4XD+rXvcXNIBbVm99Hq5j7LCgHC7fzz09TavqWJ/ZFGPmJ8xvThFlggub52P6Mq/Q
8sZzAgvizrk0U7dpu3mO3xw0lP+PlXInJPypLY1vqhPhieOUX8Xz5yGjfDjN9gUDnWMi85bxmnG0
lXzC2Sm9dkH7i8g6X0CvXA978TarrHyeTla2ei1VuCYPsBMrJ8cAD9gKvMWS54VrromnpagJBlfd
5i8q8JkbX2RPcVk7q8hVAtODfrccguHQ3/AlXVVsSTRLG3IFeHSbLSNxgIqnx90gek2mkHKpLp54
h3zNKE+O7JH1e9+w0i8Jd7QuoHwPBdonZs5GaSF4oyGRqCYLtyp9nnBE1dFq5ps+Y4L+BOGGZlrE
RgGJoOEYE5m/ttwiSViOHlKhBGmvMc9TDx1Ea72WMF6RiPIHEgX7DSdFL7nF2i1o9cWonAs21oRZ
FNOGRUuJLAep5FIgFm7/DVFx0dz7U1d7s96Rb4OtwaV5V8yt7EG4fG3p+ihMDzmChPvM1eb5mY5v
CSAwp7HQz/CAzHW6KSDG44WN6zZrBLP1D5FJK5t+GOQ0uY0jfD6C/jb8E/l46EjW5Q0Vc/vdXAgI
NvsgxeME3iVWNtbsYizFLwZXs85Vr6RFS/7zMFz6yp01HqOL/CemQuJdMc3XaMjEoEGVS6TihBMm
AADDTW64W8Ake7ohTFJgPFQmgy2vMAcg01Ef7lB4xBVzH+QfpBG5um8cyxuCZpwNSopxwkEzhjGM
SQ5qcu/4RNG8v0X9caZ65ogREfNCR14xSf8OaoGZV3PgtpUPy+5SBm9W+w6Ac0ZG5GwjAX6hwg+R
xv+UC6DHI3Sz0J8BsUlBtFOmNeKJmsfCRlRTGue69Yvam3jyaYNRHMQBAl5Cm/ACEHw1gHUjvqz0
herNZqL4XViSHd5QOIv4yjCZJuebPLwKT2trOEgjAgkqDRJNaTtp8cZtioXaeyiV74zvvgr4j+kL
oKzoqZus2bVTuh36vZ/RU1nUYIu7coM8OrQKV/ZwK2PxUCpzkIRrHEq8/LO9zL6aVYzoAdrkp8go
+R3HauMPAw/mX/NhvF2i0OHSPtSLevlcg7GG/5RT7JunetHbSL7t8a7+e0taMISI3tjo00ZUMDM8
Vlo3Tw4PYTfR9pdvjBMhfiXuJgQSOA60i+H2eC0H2QKQxL2OzTpufeGxwMYqn2xiaFTGPZOtRBgj
2dLkAWxG7zPrLH0RsvQyAsn0AS2V0H/o8JUcwfAnxHvJHDXMLLWBiSprIIgyxMKcOgJM1LCH1p5x
rw9476BA5K+aN6VbgJoiXMkHpxZcjgUCZI1PiuPHRsMMobNmc3zcYFihkrKBvlkA36+PjNma4LBb
vsz9bIbZ8mUWVEcJyz+DAsaKv5+Ya3FkOUmQfeKAGFZYdpAFitB+C8DRQ3Z8u6EENC6l+zZV2MRe
RfO1Du8y+xjVvSvXIFzcPSrghEhRh7w63sFkWNledrk4hLU8M4/jzG3Xz208WxP+pbsVB6Jud0xi
fLbsDR+Xyji+US1nxepFWtSUB9Ro5qd+hqP9uiQ/oebyqGerxDZdYmxOvG3ycpM7Y6ZsP6zCDfBp
c4oxHtEdk9zfEz08gKL5UfU8Gbz4tUw2LOk+5xO4wm//bXxwyMkz530gdYFJsXEnL4bjmxMu0xw2
1+7Yb9TfbF9S4sz171yzSrSU3ijPH49VQ3Pgz24KXDY6QbdiJSUeWP8wQnd1m8p589q4L+zV3HzK
3pNTVh5oMniZjieo1XxzgBJg/jOec8PFWoAyLV9jFCxeepfAGLYjGWQKx8i47C1TcWNcNhS0LU7L
SuO5xmjoHHn1MTEsUXIJzDFewfOO6K3cFec8D5DgAS6AOEgxMztEa2TM7sb+YsaE6FA7s1FQbPBW
vPYrYc7jEwFDSctC0Ggl6vW4fs1nlhAwOuJZoLLDHeDMXHaMnIKC6ajvcICcbWUsBS31oniVV1+V
3CsEONN2d5Ylu4qZ264ihsZoBeLOxUphOoaX6SghX1TukeE1vEFgCKCsAKMWgDn45PHMjnALAanS
tXn49KbK7SGkPO84r7lE5nGlYru6YbdaxOfy/V6jzyG1H/aD/ynBqPrduAMwBzDq4ePqDiNLyg0V
0FddAZ5OFyYXLjDWDaa+dpZ2eERty1N64FA3KzADwUH09ANghPVxVFnKHMAhstmLj6K6jRf9Vmss
/lb6+7iKV8RZkPP6efnx8uOF7EwuUx3lk2F3c2f+j8GwADvYlpfV/eU+XGHenKMjH0dFoocVHK/+
nEcQDNiuMUlbh9thDdU8e+Mp8Ruhi1AOcAwVFF/ViaU5nHjI2PDk0psdldvbMWiLmE2aE22kyKsu
/xAZYVyw6mgavx/c4eWlA5gsxEsHuLv4fSnLKiE9Ex2aNXFEc+0pd7KgHgMiadMGzAWPHnfG9tI7
euLlySImerJYS8RT6fO28J+625IGOIBleLDI8JQnHQkUgcRw8IdB9o3WTklVS65pQSmjLzthI605
WKoRC1Sbq6f/4XHv1Gs8d3TwaEv5qH6jY/Y1vOzXL4DwnpfniXnfBPxgLRS/OY3StV5Wv5XII8KR
bumr+FyoloEB4fvTKd0fssRoq7SAANGpdkz9TtwdPiNys4ky7CovW4fU3y00IRvZ2wHscKhc/WcW
u86DOURl6wCF6K/jpbbsPsfvRGINWvE/cI55AyvbQj46oFzoL2G7kRQXIvczcV/78IYoNGeyq691
XwQbEaltcQKfER7lQJql3MjA7Bq6WWv8iq40FQSNVU8HJgSGZaOLpQvrFErPl7EsQvu5L86E2kWe
MGd3ED0l9qt8Zebe1AckFUsuy6B0SqzTTgjZfqXDCN78baR2Y0OLOKe/2GrAbuY15St/r/P47Mys
1qS6BMoZSFFw8qPwoR2GjzAOpLk88xtb/q4pUX5ah5OCQdxZCOeNbfpgi2edWGpwvWNFoLulXsMj
m4ImvoloM5XA3neTsjHWfQDOUGi2GVus/9KLdpLffye7BvBN2LUiRnhWcVY+VECe6JiqTnE2vsj/
mDH8WbYnwJMJdS4idd/AM/jEazR74rG+1GWyJcAXH+AagPOPjzJcpnvlK+Ebaq0ZNDAXPQIyI5x+
uLDf5JvsZMfnnccuPKIoIllvC+RTIGFZfX7SVidMGILBT6jBfvXeas4lQyEbc5wt7zE6qmx4x/g8
HeEGvKhq2cHfAalzobNHVueXye+Yq38pF9RcpX6ITZvTwl0AGz0iSgVWBriFN+Wmv+ORjJl9vXxX
yAMHL0QACwrJmYHlstlkW20jONzS+F6wsJaRVx2KvTmf7Ujy3UGq/1IADHsLWsiSGIydYbrNLbqy
dJ8LePH7dNM7oIvjgD2aC++FsTxl595B7upjmi97ApQOPYCHx5iFwfxBYfPA6xIl8LW5dxuNTwt8
+/Me2eIwtQKlnJznEvsuBMUR7frTep3VID1oobua/SufS9aXFqg5s7o59/mHWcwTuU3ttzMLegdE
Nx5fiDdMHQARkb3vUbNoW0rMpDyZC3GZsX1y9JQrnstikZ7zyNE/tS9+1kqW8ssWwYMifcTQaajs
r9VadrBrayMqIqeUd33jxiA1Iyag8Olstmw+oRr6Cp1taTN2xjCKR0Q8VXt4nwIEOzrqjGk5qhKr
UE4dRdLkSrKv0LuTzvxdrnglyLKGQj69XV3Q48B8YSG83kiwsVSXeB7NPttTdiJ4kcHLC8c4S2Cy
DRHz2KyFRXJq57CotD+Un67xIK+eo9PPqdSxKVjzFjkxaRCfgXEFwi4T+7WWPpjr/g5UVavw8lq9
KWKhYwz3xzg3t+Xnc87Smpin3uCEgNugf0eyvBI47qHPuYVJToBLuHpyqW41LXiPfZzDvj3cStBd
plOL8AKjQ1hpe6YCDQP4OyfdKUkWxh5i2R6a6775KK84llFHp17xyY4toGYhepjHR9m+zZ46Rp6w
htQSGhqDcJtCE6VTWNrjnipb3xHeMTztnPK42o+n+jjb9cvKT5M5noM6le2l8tlgtq3qCUvzlIZz
bSNCIOFkZvwxfQuklDqQYlBn2+x8ggfnkTELVe+IVY7hj77psBPcsAkaLmDd1SW+mGea0sZg4m+Z
55A2iPLLDZ12cUsf69fT0alrmRjzUxM1kAWkOv6LMAi4xScahoYbGfp452luuas2MTUHbU1p46Ka
y1TKbvbTfNKpRp0fb8z740hGA1uiWM0bsq/FoKS5jCzi+V7FJhYD7Vv7TmSLTefJRVzpujNLAmD0
6EZP1d7UETjE1QCuxC2WbWFmJ7v+R2yC/IgIe6OwMFtb/xR2nHSZss3Cj/K/cXcmy21z69W+lVTG
2SlsABvNVATYi+plSROUZdno+x5Xnwf0qePvfH9SqX+agVmkSNEUCOzmfdd6FhoWg5PLZD817rX5
3I17t3iMswcI80G0rWm1sjD9WdP/+8YagsROlhklZSyvprbyEv6YyEUJKHNsuHwYqTMQ4+V+rPya
IOkUT9Y3wHfs1ZmaasppErXsnrOsKaku03eleEWvCUgFgqjb8tTtNtkH7zWzrOLnDC2Db1lH+z2X
Ps6hTxiNLaaYPfmw1iaa1g21UdBKWAfkRawrmjD3cybraJ2Aw6d53/2cdjpEWFh1a29BPbffUiSq
4T4qzw7IU6ofplca+5IYYpQZ4Q0jn6Ctj4jPZtO2kT8gyp0rahnLuoRld0PdMsQu6UfMVWAZHhKK
5uPr1N3ZB4e26bA3DGSoZ+Zp2tI4/49ZiM3oMVw8YzrWiCCso95vWZHwgfPsTQZIRslqESxEybUq
PcmkQjOCtbW+Hv5a99O7ajzkwLGmh658jNM7Pb/NcceXCNk3iAwX8SrGwzjcF/PRodtFD7KkMXGc
BmiWn7N1NB3EYq+zQ7kGXwpeF5tDtS4STL5eiiEs2Vl2674TYxCC23GD7Xiczq7YBYjq5o2OrQwO
q+Uhu8vezEf3HnkSJNa023Q0rMu9EGSC3xTVVpbfQ/PQTmcFpiB9ZWDGYj+8WJ/DvbE29vtgjSJZ
b/48lAajupVL8VsLcH0icsK1OtKgh+O1kxWS/5Y3wYhlMvqdqzYHlrm1O/se35xLIrTm5z2FMbzL
LIIFRTkiX7pjHI6g6dZ7doWifpylOtQNDFOcWdB1+dH1SawrCDY7StvXnwFt5Gl3ffr62G3MrVPX
7q5bI9TyRG99bYq/5Lhq7a8/a9Yn6jXf43pzTVm73vvzxPV1v3/FMYF1As8YOm8waW9dX0RAicGI
t77R9aUdzP9NnOjpcVBZcxcOh6liNw5iqp/7YG/wYaUVO7tmbMttEHawnsHIJlcEizV7VuHHL2k/
3zbh/DAFJASEDt8aVjp1ZxXxHUEf310jfzRM3I/4CrdmZprA7296MF6HGNtdw/XaB3dTMRm7COcl
1d63QLgr3zKbthl6ujQcpt2Cm3abJ/gGSyoIbkGrMUMWOxuJ5pHCyZbGsdkm9+hEMyO5iDh9y4dy
PAwx61McJ0x9FvOmtTJqqraf9jnshSwev5daqZ+wt6O7DvezY/p8K4ek4Bgpbdi20gGL3FEaHe/z
Tpcn8iXXhGv15Wj04h1jW9n0J9PWc5r5A1cILOmFBUc/wKsLkKSJkIVRFtOyjNF3Qnz126EO/blH
1tiOTIRpS7F51KZDVkZvQ6IfS9SpE+6SgPZA71YVeWwkyYFE3HJAQEgCK0HyXSO8dGuMgjEir8VM
ENMNw21o6T9bEkPo8KHwb2H+L/TLqwgWqb7YX0muvhcu9YwsJjmkVKmnbJQJk4P2paF8k6CmINGO
LYYhpSeJ0QCtoVUgQsRYsGO9yyPEdggC5+LLmYrEh6QZT/EjqOCuRS3WDGwDkjn01jwNT9Xrr0du
doqj17gZisegTBE8ARiSEKc2ylDz2Y7KYlfkC5W4NsuPrfqc5r0qxHEBS3Mzl5gkOeR+S6zZjYyz
xY/z/i3QoupQ5b+0BOVD0CBYtyfwGfhsCdg41wOmh1hSc2i6OLlAZfEBuDDWZMX3GP7oRl6Sqkak
UDqIFpaOHXlqf0S23YGYsz7daLmd9YyilEO6cKGp7RwjryX1lRBwapt6ZE0XOByoWspgryKHRS+X
2sE2elBU07Tv5gU1d+RSD6anaFjla82Z6MtRUoesDziiEEemDGaJk/1qxqg5Vc58tyzURJx4ZoAu
uD6CMdLQaZg0eTLWrvYHQ2D1y8zDr8RqKK1lzG2ppESlc8p21ND0WkCAJArBXgyukoTVgJm078Jh
LlhzGeuOBlFjWsLXe4vBQM++qzqn1NUkb3ZMyHgXoHW2qyctZUtAYC915YGuqkbdMARbTL/IferN
kLJflSqvYSgjURffObt/fbwHgQQkiYwwUw8dr65C1LkZ6u/i1yjS/ixTRm5TNzy3r1mRx6TDWS6t
7p4lTRKE0y4Ax7QBV8aCxURnCKEYKztR2BtikGn4gifczgrqDQdgWBM38p7TbFiogodjZO4dHYn/
0iTnPmahAi3Qd4sqfRjD73E7HUk7ppeDyIAhNtybytnMAHJv4nT8yrOBFmkcvkUlLeXSziT23HQH
3KjfxE267PTeLLatM3OZoFQNh4Lif7OYa3oy7N1leTXTe3yb3tjRQ5xSnJey5wyOgNFmgiIWTnsw
78LL01l7sM28uyuBi8bp9AMf7fs08V2TpjX7Yk59ZNmfbcne/hhEcHv12bhzTEqOwnwtLMA20VUC
NNNwSTTEtnmBBlc1j1MuzPeUcqNu0Ku0qQWHEZFskJ9GFhH6ZDHhwPs4pkP8kfUOvNXMOBktOI18
XOharwj5KcSWEKASief6wZUd1FLQaaVBmzipWTl00gATXZfNFr/6nd5hn7ZI9k6dgG1PYzwRTFgg
fqdmaIP5Z8kA9KtfGuw3dnRXyFC/aHr/1uj9CzxHv+yX0u8mYnZ0wmfYaLXRJa/YgCqa9ouCV6GB
TwfnRYmkqnhfxjddBI8iCOlT1IK4hZus7tQpUqwvEpcmuQufrd+WzpuWUqYMcphQFg4FmczdHh6A
L6zsxZ1Wu4LVf3SYWw+azXJ4tD4zK/85d5YLy3kcNpZGDT6Hg2rrHgRXlo56HgERkvKuL5Gag0VK
Pcdkv9SPlLT00NotYf8QV3Dc3Mh9NUtgx01GnYLLDKVcOyEUcRbCt8JV6bdpQ/w9dJzHIrFw2W6H
EL1hobXFhtnoVesf57F9bcvH9SOS6BhxUkWW2BlzcCMTQ3GeZK+xa0TbqFDyqMf0aJpiHmnjoPGQ
LpURp+NSzMq5A4DMYrqg8TFYokcCrW1aOUM+i8JgSwb5XRqwGrUVNGG3wc0sgYNabfYAS27eQ8a6
GZ12Z+O49bRoQdiwjBntijlAaJ9RY7RB7eZpi0GEN5nY4fSJJ/Pmrgg55e2kHbx5LVOvVBIz5jt1
tS7HloB2RVTyxmooLgN2dzZipvalBxpNiE5BGqZokDvnBVaVb9aoJ8qx7VAuLfsKwjHJZhUIjTDz
y4IlpJtj7UtCqvyVCsChg6vaBuzCUhHHdNDYwiA8GZEshFjcfQPqOLnlD4YEExApjSbhxMY+Mal6
tBZ7v4EZ9sam8RTZLmGgsEl2jkCLjXKknofhprbaahcWSPggR15mooXJqCLxh15sT38/ts2NztC/
jRqMMqkA/b6CkvcxjXY5Zds4QCDfRPo36VBdFpzffkdBjZB3Ygpi8eJmLbhDOP305xXlDzN/0ovk
VdThXk4MyGHfjtTh2Yxohe5BEMmgyib4lphM8sb+1qZKf83Ny2w0iom82gsiMRGwpzi2uvKLI86W
3XG/4dAe3+beId4hf5r0brnk/dCexvBgTPQDdCseT0oHima5bOqHnCpU4zpnt8i/qyCINoNGF79M
7qfIsY/G0r/MnIGcrCxrWN1VY7vD2UrplU5jEmg2oQzWmttOInVJ/ym3zLc8p5ElELElNuS5LqaG
BSQcMGEtv4xUvZZNLQkN0uDQzecYxIs3sH/x1NBlXkUgSJEiXYjax8W2D7FVezJG1KDLeucAYyat
Gs+PEVofRjvWa6aLD8eBIpYoLisV0WrwsguaBxX0FldIAcwHe1CnwuZSzs0lENH7DFljb4FLWLw5
yc0Hs9P2IfFGN7nuLrvaBpzfoP/RWjrbJsiOaWqTQxAvR7Md72siT3aFEe2imOoVSS70DpMaG1Lc
Y1Zct0CiyfyItUA7ME3H7iUc5Xywe6ovTVJ6qRjcrVbRpM+ixCvMW0sQ/GGFtFeVhZFRk7/U2P1w
tI6XhffIoOcT6zsOWPVCzqJzqM/u1JlPi27hu5WACLGkLSxOdstrlMTmFgf4snflStqmMBFw1spF
ncdI0UypIXnYaIVsvTnEiir91Oo1+5z7Kswx3M5YSVu1sR3ixpwqh/W82OiuxtvJZZYY6f20tbUC
LFFDjv0ryIjkkGUAGVnV6g2GSwT1teSrjrvJ8DUBgw+3LxC/2j7MEEnNyQwfqwTmoR7Bj0Sq6EDK
3Zp192G71XjOXbBtLtsVV1W7Yfoo1K1execWq7AvbIcW0AycMba/RVI9ddmUb0AHwMUME9SEOSxI
NgTPc+h8xmpQe2M23G1bdI+STOFzbjKUFXP6rlLxM+04oIo6qUt2WaSq9wa0N2u69i2H43JDQOol
DmqFCJgME65cuBDNzdx1HIVYCTYlGZYm40nLNa+Kh7uworYnd3XoaFunJHuiY+VUF8sZkOuXPUL6
EOFnkFLZCdIZzJBkpu2qGSq+vOSRMG9Eh0pha8oKyXFFUa1n18vg79YPmktHpYvLdletyt6k7g+u
XYtNaKD/wrAJ15AiRsjas8UhUqv51QRmvp+cGDpsAvjeVfWp1nKftJH3UmceHjOxSyW1I6BNKIVa
im/zLO4brAXPGk2zMW7f8ymBo2+M6CbH1N4phPnpyRp0ttD6cLKI56MupWMyKXLuzWjntNBoPDtG
n6aMxgfbNXlNbDLA/NAWsolEV/CXPnQ1HugRS1kkoTRaCnPoOMTIFOcw2QbEFSAiB6MaWbGX9fRq
+TYg1ajUHzKt9SV8KiJbiJabHGIA2HYcDGHdS7um3tVuU20+CnQTU057yKFJYbBLRcKcLz6TFpyB
8cCV7D621bnJttHcrxU3tIJcPGicqtxzo/FglPouChraynPUPVBTeBFArAA1ib0R8AUK2VADmfqP
tId5ZZmOz2pebNpOOwcz3VpN5aggKTfOiKWV9WCxGzpK9TBqNMSS+TUJ+/0169uOJDCVUHDAuNh1
BzjKNyUJCIkCiazWXf2y7Svm7umkV+it7syicE+qXPZ1ZvYoYlW0M6zpYRgkO2/g2TeBQWLPUDsX
AMcVwpfwdgnWxbLk5GRdiiCnveU8zz0ndOnvup9O0zdUo5KTFMN9Euq3/OEL6Hg2bMA18bAP9cXW
ko/USNMdyQO51+cMfmWBStBOH4lRqf3B6JCWzBxfbf3eA/SkhgxOeuBm3zQLMH0kulPSrT7FHOxq
NmegumqxAxlDr0+j7zIBzen5Kk2QOxuVNtnttNb52kpcmuizn9Sxmbv05DotZ4dj0tZpQlw+SFod
thXhbNC0XnDbjgbpQskjoQ9YtKPuR6ShqWgoDtQdmx6Xvvpkdp5m4+0vRo5uRXFmG/YIdrqYhrco
2VxYNa4tEErNnlkAA3RjoNNFj0jM03gbEWlQuWpcSxl4vHVEcbEe9KQtGAhWwXge+jU3sjeXgt22
uRkN1ORaUDm7Ho1Lg/BRlaaFqar5NTP0Kjeaz3lPbFQyNxYiRtRHo6sCzwyC8dKm0X4YlttF09NT
4aD7m5bq5PZd61VNgHYwiH2VBA9pg/haLPrJWNs7ClrQjZm3r1Zm04LTPGv8toShRnCfeoUNiJhr
aO0bPpR1w/cZ7U2xoIqBoOYXKj8ZRY9RqkM7Pc+c17nYGgpfw/xKpA1WVA0qfVKhrGqZDkLO+nEp
te1URIHHLvgb0oxKa/QfS/0U6bH011Hf5gvFYLpp44sex3iDjfgBVPCu0lEYVnO9b9PMq4kAICcG
h8hCX5g/LJOkUljGdlgORou3QhjxiWXhAxWTBbHFuCs0/RcD5Ve01PXGLtjdFf0ouQJyL2hNcdN0
Bu01PdsokEi+FbtsaB33uZgVF6HFiWrTLBzZw9/pDDaYs+wfSxyjCUH4Dq6f3Y41vuOg6vgSm+Y8
K/7YCEV1Tc71VtQJfQ7RRQ+z9emEj1gcKmpScF9717dH/UPraKaMa/dofrNHdi6Z1X7oGtu6atsG
5ltQ4i3FgnXUOnQewMu+dxpFoQRmQFImXqxD68kTmpRtXb9xyVFgCiR+Ec18b4x+vJEGwlONUCtk
7tqnYY1PS0NPoyNVqSmRArQOcj6JgGxMvyI7Lu4XpPp6SausXPexii2cZA1XjeEZNtzWGSmBTJk8
B0vsPKmGhshI82qm+BUasbzYpfRKhY2qHZBqphXA5sXQPp1KRp/sbb4UKVC5tJ6hIVHVNNov5rf3
3KL2orqQVdZdWffNnvBKBS9vG9bxu6lB9jIP/ciEGpuYedueshpDwzlH4TKvwQ4gvWIjr3cqZBFj
w2pojHHL1EVrwiR0dswcCHLDZ6AnhD6hFC8DVidz0AS4rod9ZGaSuHaGt2KW37PAfSHXHv8K3D4G
K5pPwXSJp+zdkYD0Fitvz/VkOvS74IJZsVYiyKm/D6O5W7cZ5EapxZ8tczm57rAStCJKS02xHWRw
y0CXnBzdNW/CioxBzZHPFZG3N1k+CaSemOJU/8bkFT+khLhulOM+OXbo+sECjKqt2xenKDxrrk1v
KmtsqaXxZHaMf4U0Gy8Lq50tNLFDo6pX2J8CJ8uZ56jxTIx9BTkSUEcGCzaaeWzKwtrbKA9gwfW7
QLAIdXByGkHBKARWbgt+jupMiU+erd4ATZ2jbB6E2ZMzFsLeLRJ3b7C2OIZwI+NcuHdxUt2DOifp
SzemrQvylhEYx0tOOF9qWr6VqG1Qa9th7uhZukV3MT5HhCc5A/+GHWGNtjf1crul6xB8A1brO4uB
SH+gnxEl35uqtO8dytHsGuYba7BfXcR3OVY/PC/m7KtK/CoAxI/AWNm5iTu7b75CCm9+uSb2jZWx
7FyUGEtFsb4OWHavVftSy4FI2wSljEDL9nDtLs40kWJk0yNVwcxCjrQ9PCooigOBBmHWGTEk9atw
aXSkrJPY2H3/HobiNSltRa4Zu+SoKt70ecn3ukpPRBhqxIBhPzT6VWTZdV4+4+MXIwNpKSk2G+19
IxxQDGFOnSOM1Lb96EV/atqZbhJYObabDbyCFvQoI2nrDRIvj1Ysradiksu7hXLExAy3SUi53Scr
Ab/WOapi0n5YvXo02ly9uwKNlZNUH4k1fdc6cdEb68xcez/yzb5WAXnBGvFoUdGiWGm5BvPM3CbF
28SueB80cGQEaobinI4Y+ROk7/nI4N9hy2IimW7YjzA/W/WPLCxYkF6DY8s1Q/a/vxvNzcPYrYYq
RRjt5Koyubu+PKxtZ6ZRvW4ihnH22PgXx98vWl/552FeWzARro9/373++n/7/J9fJz4L2fOfx7ZD
h3HcSTH+4r+M8EgYfOL15nrveiPIFTg2a4b1n4fXe9efXZ/98+K//exvD6+vC6DNVMMP2QT+TJqD
D4o0PwZpxV8zr3/i77vXn14fL8bEUySx5VvdLZ/Yn5Sk9XDD2VUvmz+PxQL17fdjc83MxkcTv9n5
ovYQO2HIay2IQEqZxyztFv5K0R3MAJpsNTv7YDKg5ayxYflQq2OkReq4RIHjuSBPWa/xsKuXfzyR
ri+xLZPOgzD2f37h+rLrQzjcCO7G6HT9UaxM8zjpDk62XktN/Mtwe66vuz5zvSnzhv+cTedjEhsY
t60CQ1ey/r/XpztdqUOp/yCJRSEYdgfcrRZagRiK2ImFA5StlVZk1zTzg4y5uK7o/prEHnQJDZqh
mZuNVVrd8XqjTx2CiKhsFvSNCwoRqDNkZ31NAq1F4Siqn4mMTykTuNnQMYsgAaNMFZsU2Ng+Jk7g
mKygKMiinC7rw+tNno9It3u7afYN8VmlHLA3XJ8ZwkIuflAVP7ORqvyf38uuOdZzDy4VOBoQzfUd
ru9dhWIlj4jhxJ8T7/78f7//l+vb/n7N9ampo5MixwJX6D8/FCHbf/141yf+8t7/49N/3qFyknbn
9iQr/POt/vJ/lrGzj9PmlEkWwDCzGP5Wkqyl3MSLQvdpNBEu6hKfnT1355TSMzgp6Blk5tIMEzGl
y++pKeu9XQd0BcroYKdzcbCipDmLfqSrlNLH78L9QPRn0mUE66FbqUtQXiBWvMAV34eG9E1SnY9D
TSO+yVjqN6xc2HEqdtmQCoRlUROjZ6kH7DzdwpggwMAgGtx2F9D7EEQS+G3XUHhzn1mAlZd0ZEhz
aw3prKaRHEsAFUnkZFi0NOuHokH46bAXMSegBi0MjyL/OUAQ9psKDRRrAa9P5/ueEp2HXR51kVU+
dxYNhDqCDCJRUgxUyTwW3fS7ST1D/2iGh3qST7pd3LG8bTdTpiFEiJN9xhS8HyzZ3HQFDB7JvkwL
YuRUDn6usr/PZMlkFgf9ZZI0lno6mNKgTdevavAsdI9DOc1EVmDaSgRaYrVUC5cWUBwbrTLcjxmh
pFOJ5r6ktxgkd1EAp5EQCiQ0svtSYQrYNqltT3flqYzGHvlpgBi9DY6hgwFEs91vKbLKjj6IF4Yx
DqIeRU/RUrwX3/s+zcDatp+avU2zrKPRqOjop+k9IYxoolWFhjrCrxugBtVprp1M9WEr47ue9phn
W4pp5iz3inAwrlWEAeXdkCI3tLP6Gy6D/MZ14Jw0XRje1A51UrJmFVNguwDkYHwQZjkdapu9Q0gP
NiWi7WSP4kKfoBm651pjXSzZmXYFDJO5jTc0gy9jKs+j4Sj0Y33id055Kzqj3o4quBO6+VnUa92W
jyM4hSmO6OJGJD3IwAJjTBoUv+wsPmXBiHE8rMVtVFBDYzqDKURW9JZQy0sIZQSubrNpWsoBNRKY
uQoBHKfyTYPBbqViX4SYK/jVW8oBXDDRcp8L62mwmume2qMeslhLFQowi2CivQ2PpqYYchSmNuOa
StODdNgFFa442cFTag7qocv0X0rHxR9nLyELFBz1xNrTKhpaDVxKt3yL9rBn2SYserI301XXa3Vk
VgD9U9UofKdmr9eVmPiMPvOrhFHNyOVCc4U1q1HQ0kYC2xa25tHG0v0ytX+EA/khJeWtIHArLxrj
bT0Cbguo626DPDhqaXygmPmi12ZwqDlCwjUEpc5SvciyO2e5iwbOYRCFCY2tzlT7wYicfVcFt20U
N0dCFBlHyvxISeBWw4Q1tcN7nTUfWsUnyCtEsHnwUJXyvo0mtn4c70H4wxrvYvTzl0wtcduAbQbY
TAlPRBI1DTqsNEYGnqjgLYoRVS8Q83FO5yw68QB3UXBbLsS1alwf0CPED7ZrKCq0Q+Fi8A37k4nC
bsTY0zYglRjOgaVC46sEGPMpyevP3KJsAAC+8gwL+J6Jvk1S2kP8krbba4Rb3jWoDBOEMhxbBMxd
JC6s6QH4SUS3c3Hq7Di8t3vm5JC2kGnG4XYy5IeTuBpqmAL9pZ6+zGbc79qUbbiMbHUZouBHRwmt
J+PokurIu6aez1X3yX3cVeADFwP3bNBzdU/DgCxmvnEHKlMKYrk/jMFWLZPuV3Y3knY00rYcn+u2
1dCWRj91ozc2gHwNKPFofiepA0u2eVO6xGhc+tWJOLokFuOZzlqYygB3dV8Md3xE3SMYukMxSunD
nNp6V8CopI2PEnaay1MRjh3oPNSkCDl2i4C5PiaYKqAB5SlKY6tV+YG8FOME1fcOsuiIRmslIdC9
2waJ0x26ULuD60zmZj6/9EuGqWl4GNt22egOtY+5ktgLtdAkerr/kUBKvYGI8jUlIAnHJiLZZ9Be
hVa3HHXQ/UJByiQx5qQpB2NbTwgB4dzokQwKPIa9YkALzBb19DR1OnpwM6ZaLLyF9MtTh7gmU2F+
u4rMOHPtcojPabXkfkNIO3XSO0ESMwJ00MtlYpFDXNvNru/Q/48TuaZzwxftLu3FDGPgNNUQUEaY
3u0UDUg2TXcpdfvjWNFYyR1sXFNiYBou3YM2pe8jgld7mt4zi2a6ZiW3/SLQR89YLSwdC5PWGJtQ
IYWfh/kM1Tw71tt5zB+ySjKmFu73qmgp5ndYfK3mNXW0GM0McUE0tYolhiJqMTPnwv6y1kvV0mnh
pPm5IRQYn5PFam+ZPgOtvozaXAHN4a9PcLxLDUu2k2NBrqNn6bZKItV16wO6nLxGiAAFlLfLj6MF
3I42Mzao9WfXJxYHNl5tm8/lGlXmRuotziAbJuDFj/1KsBnXG0nIAuau4iUSUXSM8sY9zub0FglA
FW1hzEfJag95CTeNUKGvcuQECTqoU1oX8lC7i6ev1cOg1XfTugfQbPYFNftIpy3JC10hn9cb/Z/3
rg9/f8T1F1pI0sfCv/5g6HSWc0RV5tRQ5LNIMyA/9qjBNR99dJHfciJaqwKyOcvHhYITKaFHR3e4
SyOdXAirMDzpCgAkjbsrYCLmzbsRov2XLjrP65L+emM6nAr6enN9GAmHCjobNqIoiU9Ng4/Q7Kfl
94cy2nZc/G5uH6L1DE9N5oMuSZcbIgmAka2biFoHXVKuN9d7f/vZ4LjMmxYGo0ZPKE6uOychKmpE
odGjvkzVJexhrLM65Lv8c0NORXHsYxVuNDrOG7Om2bmXK5n1ikgN05A9S6EBM+9gJaw3ia2QMl0f
xyuUdampxriZsbfEkKKrt8nEu5JZ8+Zx6Bx5sGyIRc56s2QIeUVXZ5tRG1dSFbDYY1/hOmtKdRvZ
JQOEpeuktpbG8Xqv0YR+rEarpJhBKTZcGbG1YaxrMcWWg0fXz3C9Z7HV9SwTCVcUnytVy2NHQvkR
HfsQETKmamgmeoroN6wiTPCZNOdDZDzSFimPhXTqXZQ4QNna92VkncdeL9/QNqj5CktCfUKBZccm
CKjSyQBqjaTxeuZQ8q9RH6yJLzcrOhnWpWsX0AIg3mQBNIUKQWlFt25uTX1jDOxl6GPeV0EQ72RO
vhnqBTH6XSx+gaQvECpy0683cgwQ0xPm/AeJaxNvQFAKBZGmcQqylyT2JcGEBtWrchHiJjEKZ26o
rx7KbpG7if7ocVlvrsf/+tCgpJjlFHM43CEAvfU7YOX2jxt3gqHioBXYLK5Agbsm3uoR2bfUb8se
xUvNgtddQcJ/TsDrwznBU17OS+D1rfNkGON7VeGpG5ZVK5ksSbuNtOnTwB7PuG8fxqk6/UduDm1E
MOt00YERLu6B4g7wzZCZl5o18MmUfCo/9W3cYdrH8hWxgUgoE/rIq+E5+u5z/SmeyxOtKTINcKe7
61oQ5nLCgniDo8k+Ry/LO3ixr+mOjkXwEj3naD129gzhdJP/AqK4XpTkDdCgBKSLL4lWwHxjmD5N
EOjWCeBIuuFvxQocA0GyZVBfnuBJNyOg122v7aA6RsNee1zuuh8lD2dkgzcmYggQR/QA33UuX+kh
zOne+K8senHIv5ob7REzGk3CHDc4whvrHH9KdjHYU11+aUHOgN+YMBSNpCmflXMz7XCE6OY2Uj8Q
w4C3rQCNPsv3BwBWfnxPIKJ1g80YocWzoFIqttjOkxU05ZznH+G9fkadBrjAxx8LkSCj9fpVMZ1l
G+vJ+lIX/Ul8GMfgiXo8a70WO5YBe/cmiM6sGRhW9Pfk23wXfE14w7+NMLC7XXiW8cHEwN9vRgZt
i43k1qw9QRcLOfkZ+OxSsem+Kd84D3DAL3Qn6Bqds1PyieOyImLMl+Y2bHAU4IhFb4GxF8BDL27q
mBbWBnkcoKjxnpUY4waSePfhjNpiN32G9Y16/Ol2225GKn+e8Xk7NZPh3qz3rv0ksv8l+5Wk0H//
Vwa6oymN5YQivUkDx67Ilvpr8GxVT2OSGRKjpnYkEMhu/PSXOBFd8tkfw0cop6T1sWwO7mPbm/Md
ZUX77NwuPzhDWNei0ctWtstseRLiPsumg8hWTmoS7iLnEBT3MDvHCoaqZ4gdyTT02Fk37HQkf28Q
TVAGvi6/oPtt823+DoXjFg/ontCSh+Qxf65eOyoOG91rfiZHiLVv2XcTg8tuuGRH5n50mBonLMb6
vbGb6Ujs7AcGM7QGe2Qz2KmRT+PbNzA2zTt93JgeV8cGzBvK0sXEHdW92rdgmCeq2WdrIIdh+7MZ
vqzn/AyON/qFMQFDg/0LB5RaNtaJXZoHMO09+UQMqX1Rt0b+Oj7RWHiu+dKx2sAq5hmuangNAlk/
UrIDhtngrB44ZTvaj4+IzepvSCycS7m9YJTAq0ttOOP4HZFEvdsxi+x99olWfysejFcomFvXD38u
nxbGbmMXP2crp1F/IwolPvcH0tN35gVfqPnRVhvsUz7W++4BDCCC5/wbkT0LrheUTT5yZ8yRXKc2
boDPxN/Eh0KBa73hCpvvVgTAs6FtfgImi22f1YHXbWJvD8wS2Ccd7AgD4alfjRcnfArg1H35SLNS
Rqx0zpTIoYuv9AZOW2R8l9ljleGJeg+R4cCfGG6Ne/mV54d6P31nC85HZQLfqWP9Pp/cd/aVO1Zu
W9bme9JDKboBWri8qw+UhChE/WOyc/y/BBXc/6b8/9tfUsv0NZTsr/D/64lv6Zo0LdtyXd381xMf
kH2LoksfL7ozXPAskcrOGMPp9WK7b/qqMCXF3Cs+sM2gbMJo9IIjqV2J36tW+X/5MAQh/D8fRpom
imdCgjX771ehSrrJatxhvMQ6tUL+ddohKnzyY6E5tzhsmD88fHbEJ7KvCu+q7i6kgYvN8gX/SHx3
/Tj/V2MqdNS8fLv/c0zFXRT/S0rFP37hHykVjvafSnLUNZ0Dj2zR+JNS4Zj/6Uhb51lLOTrj41/i
9QijsJVuuYa0id3i1/793/6RU0E0M+1tjTBlQ7ekLR3n/ydez/zbCG3arisdis82yyypm87fTlTS
6MIBBaY6FFHmkU3CbOVySQ2KZKk8VJ9UG1gWfzqDfKzcUttkrgkJtnXeyAArthTGMWiOIYnm5vBf
3J3HkuNItm1/5VrP0QY49KAnQU0GgwzBUBNYhgIc0qHF178FVr2b1WV9r9mbvkHSmJRBEuL4OXuv
vStDigH090vfjOnTed05LTKbru4Q7AvXnba5Vy5tv7pXBtWYmntQRp8JcOx0QxmArkIZ+bspvisa
gtrH1KhvbP0tSXSOk7mHj/QpB6w9TtE2M0TIZiv2Rs0S9i+/3n/ad//DVyJ0vnO+FWE6jvG3tHa/
9aoA54m1mzQ6VKGQrC9T7S5VELcKTdswjAabUCvcfJN5p4fRVkzJu2ZQW6Mkx7DHJ22UnwBhzfk0
hJspvVvUMTZB5iUERaOOC33ndXTJTf7f/3aDn+/fd/Y5y9H2OOzYtNc8xzLnQPa/ZL0juEZB1mL+
DMLgNSNHcKHM7D4bMJJmjV9sxsk45f0LmULNYlSlT71V9jvSPjica4ySqpD2BW02RCYQit2CHJJ+
3LYM+5wBJifrGNoekh5G+dEp5S5NoZU3BX3gIozQX9vpwUxZI2fxtDHEdC8NdLK5Vn1ndlITRdoc
ylTShJtJNl34gij3mPRWRzXpvYouvLiqsRaFNHb6hDu9c3ZGQmnueOcwKqAwqbZdSz+5TLdELE5b
rRMs3QN/Kb3Jga656ixaVCbhRgl1rD5ZHxWyCWhm3efICqH0LOY2wUQSC7lL2ATqeX1iOIQJOc2X
iCIAcaxyvRiXZ5iGnKZFRkCG81L2A4+r8akUCe4r7VmVDWmKQvts2gTSg9vYpyhtt65wGf4RVYgL
IQJ00uq3Zc/WQmQJtZeOMpBY6Ryh6qIaSL1oeBGtwLApW5SZWf4ZBsj5Rd9t3HiunZnnJ+PT0CVg
IAfrlxfRHGUgH5TNWdo4X3XMCBOuIxoW9O4pkcM0fpsmZnIBpIyiskgmtkagJ1l9LK1pRtaZuPom
sXHz/NeUEBDh2Bm5eBNd/656VTYR4EVPOG3ZDiS8FQKvo7dsquiQ+ROlf8MA346h7kjsV+hJgLKQ
9GQGxm04lkQbaI+eScpGCrbOj6GMTIbAJTzsM7f5CCqM5NGEQQPiVyRzRhcw2QigdZeB3mHLKab7
0IMZTS7bW9ZdyE0qF2mZP6vReq+a+oO++Sq22lfXG7ybrsm/6ljeiwjkiSHlqUqg+8i2e3FK9Yb9
WrPoAzYupfqEADv04O9awUERC0hbx6JDI1dDIY6lPlWLIhYbOSLtSCpIaMoIN64CNEriVgLg0CN+
k0WvHpVrFOd04gk96Ai+Es0tI7hNgxjeG/pdnVSfrrgniW7f+tmlNoJ0FerDL80AKtTSujDjFdoV
9pV+1lSMLJFoCIRYU7wR287opkstanc28jyYD9BldOvFS9ynFCwd0qXbWBHcFbFuJTwv1Le5hY4q
G09ICh9ihyAsUb9FabexwnRtsyfd5NHsD9iaOTKJwp0lwN62NtDWJH5g3OgEmro+CYC5A2Gdhoeb
ftSe9xPwt1QpxGHL/KXVCCdEwwHdrZE1gTaUnf0a83sacTSL7uk0xZumKi8DaOayo7Nr25+BzQfI
CcsYSQd1DeZcefDA4P4Y+xpE4hD/r2Y/pFa1QhdOjSewn4YBdLUp66ATG985ex6lIyvPzkovTKPW
hDbNkiHyCBgcUKRMLBTMIbiRtV7c1G7x4DYpoOyE1yC/jKMGhguVmqC9nGXBwohXvh9d7yyHhFJ5
vKNXv1Uu0yxFZMRotyHrO8Quvr9Co383SspoB2HIAoEk9kmQ01VEiyr4EHZ2q+XRoz82jGPH4aIY
RywnvCv4nPTzH+/LcHpO7V4z2AZ/F/9KUa3P+/dYFzEtiOhAMOguwHiA+WVlINGYrPANRwpQ4W74
TjNWaWXQ8SWZatUY50AZ9/Mdse++Jj2trcH/EE3wgGge4x3rE1TluLG9d28wb0PvECQ7t/ZxD5Td
67QbdfwWpeEjASTzJJ0IUPOBT5a0DHoNRJeunE0hAlyKRKmz9rfLdetET0FvG4S6tTuBLQuClEOb
zAjXhtWfaHgRZWC8YOGwYmQdieveOS7GO786MMB6bZB6A11iSev80um94HwebidJcyH30Uij9o3i
yFu6ea1uVItzrW3cp7rqSB8BI0Anh2BZn4gTl9MbJkEZcP56NmW0TVNmhEMu+jWd7lOqqucgGs6O
27k0Sd1nAy5EnNRfkXRBaLbmlwlFomhwjuZcqQLJvCXrQHlx1+iXD8ryb3MfB5WiF59F5rsYcPIq
0FpxRSfbZ5CoWVq/QGELrhaZKDNQ7cYhu3ow8aBIfzGE2YejD/p+wLm3lY5z6/doHUM5VPQBOuw+
o02AA9qhkbVJkbZPg1b0hCBQeLMSrkcYHXZifGYlxn0T6I+bYO1yTfstGWp4fYH4pbTgpYraoxm0
CHjNIl8Pob4xLWhjgX7MXOTEAkHBDfoAODYjKmp/tI4K41c/eo+xPSw1z33N5hFem/nR8j1W8teI
SLh1mFPaFCJxEwGUE0xPrYFoZdmQ5lC5d5YnMrKE2BRV45wnb7a7Y0Sgh8WRpQe3L5vqbCFyjJA+
kUTLBMtTZnOKhJ4vvMxXR/TI+gGz69fk6U+IkCYAj3jE5g1eq2tALmhuW9Rnuu2nS1qV31JHWs9E
WL/BtLbKxngTGj4zkJKfpzGDlWc/NaEMb7tgd3XpVJl71i0mSb7Vf00SWGEpWImP4hJVdQ5hNIS7
Qw+xdd2n3uEMGnp70XR3SOOtSCGkQCYRkBfhcdwKpuZX6jjTxmaTOK7tND72QfuCBBeoa0HzSxO3
PUaEdLCXbpM0b/NXBzqewRi/R2/br2HZfk04YdiU9Nd+lqdqSJscy30Jjewxc0HVtg1IocJ4dSuh
1i5s1cZKv7q8Q1dPtY3YHnWqXx78VDv3bfducUIkHcq86YP84uQkOXeYJW/Ksnj2sMf3JnRih4HD
6DxgXDzFCj2zTJ4oP/daOzwFESoBRj4cmmgRIuKtedbNFNqX66fj9LiwANllqJR389uaGMRFgmIv
dlimIxobyftVrrzv+ISOVa+YCG29GWhWnkia5Q+3+mWULvC90HurMMMPvp+e2+5j6hDKh0lbbyrE
F7pjrhyFytOuezANo7tjNUqHkwmNORPvOdQbo8BBoC59MxKf4zIE6SE+a3QzzRSsmLCh3ua9dBfI
HPZDARDCwnG91RwqHx//qHKsihajXFkKN3/h9+fUFUzpihhQWy5QEZPCZFSkg1UZfcW2U7eJlT4Z
jdetY8EKJrHMT9xmxqEnVnksJ3SSktmuhi1h0EjTjCzvKU4iBxdNzc+Ilz9I9EejBVIJTSyw401b
hOz+Bj5touhgQvjfMkQgleOhXngxXzyqDDpuYsKMV1f0jxTmjiyo7mgu6w95PnAiDOV9mSUYFnxs
UCrHmtdlSOYUHc603g0hnioNsneNTZGYcwdfEVOzlU43Nkt7HamAdkgtEA1jR1+KMHA0GkF2dDMk
ypGLiXhKMdBH0aFl7o/End1DKzMYIhMR4mkQpdtGiji9McnxXBY1+pOmJ/ivmy/0OZHg93+v14zR
OVQO6X7XO3HHziiIvITm9d9PMM9pNQ1URjj9f7/E9dqoT93a7bRz2VpQuHrdX44lMWvC3ETh5AAe
dw1IMDLCAaFoNGmC9J1rRML1At3kny95/a8axJm82m79h37uqpK7Xk30gPUFeUWh571ddXN5BKU3
t2FuuLHQdswldlmloSR13XIjB0zzboXClQVcuOf08ehagG/iMXiybJD889zn+jK/1XrhVSt4vTGd
VUaehR+kxiEH8DMpM6Kj8P4Zmc7vVfa3sg5dAhaYmWXw/FRMZK5f6foh8MHBpJE33cX+vGIycQWZ
Wr0FdDkd2GSiU6UZ0Qk3lwEyyKVNXuJ3SBXgkNCo47sIwwYmM1Eh9qH3jBv1sR84KQxBIx7cMER/
OSs9qGDmmK2yW4X9aBPUABAKI4Z9bwtDktoBTwtzOGE2zKMWLnmyK0lXNStG7VgEXknd3hNRlMT6
KYm0FQGy79QjBamFvryVUfXcZNpAlZivylSsR5KUj8hCpjMSgrWBtmoVTaO/1gxlY/rm/Wtk0rd9
Z7/RX/icqilBb0uVWlfBHlpTihkK+pqN71JT1kNkxHgU4Z3a9iRvnZrjQ644VTQZWXB1ZKfvEyck
LzZxLKuuOpTzcdbyOnNFNOV9ZlnVQRgVHJW+erQM0pgJHIkAKMKibxh9HxxaHZFThSdMv6zVc3vH
Gh88RxcA+PThZobsMpQa+UfX3E6J5u8LixNYrWVMlQwqsbgM60tIhi2yN5/q0oVSEkRd+uq64X0R
EGUgkpioLCwYT/2U/5glx++ezqoxVM2OUHpzjyvtrUyyYeP27nRkEwH+Khiz9H0Ybh3RUWO63qF3
NPeAixOX7MPYKJonaf5KF4blHu6sk+V05ySJybRuww/E7ONOFdZHOrjgs4IuWQ1OXS7VzBRogkbe
aWZvgXzCatgKZz9O5fikOYjDE1JHoFOIB9v3vadQq0E4dyCdCizdrOqdM0ZyQMvIALDyxVSseeyJ
WzVfdLoFDMLuFpFvwPqdGnGRrnNOVJ9tZTsc61FTZCQGd31s0HrHV3MIh/6SuljGqcsDvHhnb5lj
Rn2oAJ7cytTZRiEjSpYmD+OYQwuscA33ynqVDtBZPUtAqNmmt4sGIrN6JyTHCIk+AOhXgCegEUPd
3NV27BPtVaws8rXvVIkvAhCBtXNSes62eQ77RKdDPAMRffJW0hoBUf9k1DQeJss5kmsanoRwaTin
otgQz7yXGJXwYwZfTZeoB2PQl3HeuZsxIjVsMmy+MGN666oh2cpmg5y52OGkOpgdNkabLbcC8KDp
5iWT3T7CAr5z+wElTZS/BJORPLjIDI2gwtCqWILqGS5dlw2im0yNci4k16lhFsY3DLYiD/o7e6Bf
4jnDvRyhiBb2BA/HSuwtuihKIVtB06wFmDYt0g4BcLOO8PC2gjrDjPs7Tpvo1A7QOzPzufOpZIap
2qgeoXPFlhuVYbY3wgJ41WTujAiaVxe1JFpPFEdWAC+qku+mLLqHMgQ31iT7KsvD+3hUdzhVOnKb
m5wFSLaImMybuTazIvh0ZgZpYXqedAjpPvGXG4l+g24prZfGHWgo3IQYwA9Wn7QH4CF5dW/L7Cwp
aVBVedawccaaaPSWpHTEM/ohwtRPPR2vCyw2u0AjKrr1TzoeVM7VKXF47ngXJJPYVykcJB0T7EY2
vnNHNg9HGQzoG11Hl9Q6+cXW+temM/Rj9VJWmnxqBxLB6HKcg4hY+YGCMdPtB7yA8FDDFPS3BVRZ
DIwnqc6bCidL6/Q4AkwgjIMdoCYaPBT9ZCFMfUviaIqsxYZJqxrSBKhEVOjRWnOsy+hnzbazmVW2
dOCGFKuC0ttuUTX5bZVcUCoc3Q6McNj0wX70F16jDlmhSoQC9UEUtX5PzxJrGxsntqMezotf+v7e
nS+u1ySD/pJTslZq+F6q+epQ3bIEBuwdRXgiuhgGU5dtY18xfdTpJWkVGvdFquUwjU1iEDJNaSQX
lz+5ZjBDmPUGMf3iG0P32xVIHHTZyDnN/R9XpRpMOgplus/KnZf3enASaUpWgzeig6Iuob8Yr5GR
YTv2WcA3UA9Wqe0Ck6rJ93GJr2GFwTRwvul6Mdb+89DS6kjQ9RGCAfhj37mi+/NqUpRyp5MQpGe2
vh/ni+s1YQ+MSrum//P/zUhquh6nYAFn8YZVodS4XstZh8+wIqQSzhCarHfg98wPaSVTScKWmZPN
hUvpoNsQseMTlgkv6HpbcC1dft/tcO5fhXXyzmHewfXnM5f+7+deX+B68bfbfv9XBw/DyKyKBSxz
1qC/n4I6FKtaThTD70df7zU8naf85aqhaNnaUZgtfz/7Lw+63uhpDvTEGp3J3z/B9e6/vYXvGbhq
wggp6PxhopK8gUYM7uL3G/ztGf/pVX4/xBjYc2Wjr9VcLXIgJF8T/TWcJAnoSXOgxdVFFK+ud5cz
90lcgVJx9SBDV9/9Vse7gWz3NE+HP9Xy3qybH2oAhkmQFiuFAxhka5bB6Oowwpej9pjm3pPjk7ch
5i2A/erTp+Wzsoux0Fds4sWesQZ3hBUL/KAihNET6SPS030WDPDbzSwaD2ld0RRgsEALAHFMbOnv
Qz7tqq7/irKC1ClCAMLg2Aq1zzP0dhQWnCBHm8GgC6KarYg4W+p0u7tYSSYBjalHKd2fqFAnnM2E
qvjnwgh/IZ0hlaVL7ujE/sCrrDt5LodWB1XNGF05csey+7WT+J8ZFZADaX44tUaihQajQa8QNqOQ
dSY3XMQTaIVy+EyyjAQoNQzLSGthA4bgPatmPJqF9gM4DDyF8Zj31iVO+qeoRAbXCu98nSDkgaTD
m/afJgLmsGBlhB/3pbK+wSoh5vG6U6Yjg8h2nT7LS6oeZX3UfFukgERk/7pRcsg08NoGzOr5M2uM
K1DrCcPDFQEiurZhebSMi6n/4nZYDy1KxDDMH7UkP/SDv2jwHCVIRnICBYTdPkuaYRHN9LR87kb7
wS5qKF6WtUEr9FV7lk68qzwJRI4ozC4JKIGtYSGIrvzitqnqLVryfUrtliRBsldNEG4zf3xQodPd
dcGPW4yURSUcxKhngRzUNbgN81iGJhgAh7RmDmogQwLiaCxMyr3BasBPL4NJJmHZA/E/VBRbC5V4
/tKnD+GXWMRcjkkYOCn/Q618aMrLmIz9j2BpyiANx837qPXrcgh2RhvclTbEwc4/NjnpPA0eVynu
dC9+sgwfeEnhP7rDMh6PpU2GbNMdS8/eOnJEJP3e9TXazB7VL2hP9OWIhEJ8U/GzEvHLEBCYGQat
CQqBpLa2zlZ+30PlieSDJyAWeo76KEx0NX6NMIwDyQbhKikcrSnXfenYa7YeWDACaVcY+Gj2GSbN
Iy+0ngwhMhNMqaXsYQuH5ybxPKwtBYV8OC9knKLAU5t9VVpPDqSY4ym3Zmr5FNHQywCzBAD2+AJV
D5vTH1kLslLfex1U3gdfk4SaTt6X26Yny7Vg5A5Bsgjw+YdFcC+qQN1khNwvaCk+eeYcEWMHF1m4
uGrrZxZlO9YSxFSjuAPV45NhbtlnafKB1WDH7OkTtoH0u8BdESWPRer/eL2OEbxQez9B+GBOaPcC
X7zXugnqGuz7lOAAtuioLkQKtNBFCxvr1rCEhqzES5FCzy8yl0ZQKplIAGvBYF9CeMTjuE0UENhZ
ZWnBp1ZTeehdvjc/TF5HX99hiljQKMKWyFegcs1eDugHOMmtxbyvKSdj0bJXCFHnfwEsFhTL7C2j
MldJw/lVs6snNniONE7EplXBZE9apHEFLbsypcsABQpEFdYGq4Ibip0OuDVhqUU0gaIidUP2Csfc
5AzEEoV3GaMCzmbuVYN8i7dkdPx8qY8aIsGQM3fa5zSK32raPYe6gMwOZW7k01YD+Uq1z/i2X1Ve
8lrRHlmZGaQXsyofgxTWY2UR51FPtJu012xA0zT17FeOS8POeReFH/D38kUaMdjwySbcRQNJNwWP
nTW+17b/WdEP4dcw3r1NWKH9RrGPmG74bphDVglhnSTfuX1OPLoTXuaBNNMuQjkaQpk8J4URWMLq
zTCI4OfpFn3pDfgAKOkNtMBwhhDYjH28M70Iwm+WWcSbzx8fbfvSK6nUKzzyg+9uUpwh68hiPTiY
Dm9oI0O29TOUGyL0sBqKMqo3sUDaXuq7mkFalRI+EQqLmZ/103mshkv7YHcgxOeGfTPvkTCO87SA
EdwSR5RDBI187VNE8W2SFp/V3E8XHclWilbh4ej5IdBPH6iQCczVdbbQVNQuEOMnMk+vou2sGcZz
J2ndNKN8C4afQSOWOUGqWxfVXW8w3tVofSdsdDqtU935wQpLw00xOqAjs2hSYF72lJNLAZs7YzGD
0NYrRtBMWbK26MGiYrLfpMHUOE4+zVSkBCtMdARj5ULU7e+nyvtMOIYqzb64iXHIJvYGYYiTlpEV
2xrWr6ZGCMX+TWhRzd8EkmaZaya8vNw5xUkGHiIn8tkbCAoP5nWS48kFFURcXn8K64nBGvFVfkUu
azmyQQQYiTH+PXjslgQaEDDQQEQqciiHg+knEO+3qfZdpQTWlyGTndbWBk6iuHSyoXxO0lNaIK0e
p14gAVuYphLHtsWhNMCHToh10gmxUu24ys326Ovw1qyYIqmcKA7wNG2vA///X8U0huXpCBL+ZzEN
CB2ZF7L+x399542kM/H1r3/8+aT/K6hx/4lgxjRdj9axsP/xX/133fzrH5pv/NPWUT1ws+f4hqWj
NcyLqon+9Q9LzHdxu2U4Ln+B5f5W0zj/9B3X9XiKI+ZXNP9f1DQILf4uHkFE45q+reu+hdUL2fK/
yy+kI60Y4UrEGvJSF76/G4M5+K+GC/M6WhX4qMwS+O4xUmCRsMCGOjUGJd1bW4n8cgb1M5VsgXD3
SoBi8DbZXhe99M9j3WV7TO4+tgowYnSfRkgttyyV+5tMtqRJhgdlxPazjtfd+AzN3n0cSvt20gZC
S2x3eujryePkg8gRN05wtml3+QNBxFmZNmun5KhRVSMkhanp1mYNQDB97VlWIjpG1tOJ2yFNKIar
dGP08Ys/+rSyvZAc65QGFPA15Ds6fkSAjOj2JJARZdu3dZw+e2M4HWi/oDkQzK+2fSPIJwWD89o7
jCpQqI55Xp1Fli9Gm2YPSqFdFiDBhHxAvIaJgpHm0L5P2znBpzbPTc4cQkWUrMxJF/bY5ZsQFHri
x9UL5xdgmAOtHbhVjMoUbvvWNvGykO0zufHKA054d71oHLGDsDOuOHbxN/BtpAwXxxaJZIJ/a9Fp
sbnKYqSlpBGDsJfag0XH7c7m/epKMSwy+oOqOBHJkX6uMQUrlF6cWRTzawgBioK8hZfBsXLMJ2Ob
WON31SMk8M1+ldbIYb202DjFcLJmXEIqKAPJdD9XaefexD29267ACNxRE9cxiQ4JLD6cMf5+or0s
Q6xSBFwpVT9lvQsobiDwKsdsL7HArCMHwLbZF8F+8k/I+UWVm4SDgTfICnxElu1s44Lmf9lMHr8g
CnE7zl4kDS4vjbplESqCzN1XnWywhMLxXuuJSkF0PpvWAvPsCASMueu9B3bUEyKvEU6VqoP0XYlq
hDIxk3G7N30qOsdR6VKMWn1MmH838HqWOcDbZmDh4LYNOV2Dk/5xwUezxyh97GSKuYiJe10VtLPV
KRT5GxyCZTEEZJaKkrxCjzkiff1tVnqSJjlwADOiU52LtjgXHWJYtwaLZ5M8VUPKHZIEMLpuPDDm
Bnw6NSePJFDDFPKYAKOqQ9MAJ4q3ttEwh7kj1U2Z7bQkIRzJLLyPBIkxju7bTDk16e143oAWhWhZ
l2YpdoA842/Hi455YHxY6JRWOBo5QUKyPZUVXHcG8JxgsLJOOs3FBo/fonVksNSHu7B3fJaD8h6S
QrwaWurFrjE+vYylugZ5QU9sbHtDuqWjDHRKa1Gz+pLQVMJSwsNQLwqrMBZ9kHaAZGPS1rspWU0N
rjam8+tkdOxbz0gYoTJbWJREgoxhAiUBhhA6lb6Tq2kSn3aVPLF208iVzXl2pWPgUt5L3KFULhGH
LBiA7bw4IqasnNCJGTl5ZSjQR1Wc9Z5gudwsYXowEy/o2BnF7BahtN8AWsM3vyqB0hkyWwdUsI6V
8bsn2ily4D/Qnrp0RY5CowKDr9V8REdWuKN7vF0mMadG/yHM4hlNm4HirNniT6HgZvGACGuYoeZl
fYeG6w6J20B7KYK0Z9kW/fIEwQtOa/qNHhqwN9dyhvW3kwmx6MVXDg0Hl/qNdW6a/JQOql8kdfk6
elO8Sr2OwnlKijW0FnUTFKjaujpHsoSj1s6xs+p5+lOG/SPmtpJyaEmhyFgWC4cXDMR2twOyGIT7
rRnRc2dJQjP4g3JiF6qB4Ium/8GBS9cpKT6blCBgEEcgoKoB6xeSYNR9OBJo25KFlW9a3wV9kpHy
WODWiCMD9ErwSGvqp+tMnmUxQ5EGs2UUMed8mjZaX55T/ynycCtQmL34FqWxSgMQlmJbsr2NdXvn
qPoi0/I9H+S5TgN4jI7GdEHDuq8maqnAa9+p7uVekeTi2WLEggPKitEDpypB0AutAyZl7sKKJn2Z
d/uGMOdZt0Iz+Sv/jvrwnEbpsBejfuc0dOHTwTzEmXcU7rCLMvogFsSwOLLF0ks7MNwK0rSrYxh1
PPNFBOl7mgaSNsT4paS+owf9xiJGrcvOfA0TRYh6KV8G3biLotbeGK9K75MVaepiidotWmSSPkcp
XaIQnfpFEj0etEGP2wIeJr1OVm319Djl3Q/j3RIk48IMgnvb0EHTCdoS4qeYomK2fXpb1cTFyWdk
t3LSCXNRhBwAnWLqxLcFQzVs3ba/HiIC1eCpIY258xrCDxwBJ08b81WnKuQP85wqjpE78V43De1R
Afyrk94vKeWxM2YNVMDwhWPLRavqR9paYhnENEns6uBVMZZvV2O4Hp5Cex+UeN9UzpE7Bn1Nu3va
9jl6FXQ6AaGO+gFWE/exf6gk63bJyB8pf2Rt/2JNiWdHWpdSNGKRFEgsfNSTNZqYOX5Btx7GsLSO
LVpGHP7FftTkI4cer+bVa6dMlsBuVnAID7k/XUZ0oRQPdH5H5+T3HlKS7tnR4TWbtH44A61FSvYw
/jj8z5DDRqITTG2pkrFaakxcU5q+NzXGX8oIZiLxiytxVJS4RFd5yax6dMVbFnTqjj+PRDOTDgY6
aaqM5NY1YYwDZYGvMh/D+3a8UGDDLS7JDM2+2FWnnRb1nIst4qX4icdMUMqU7sav+nw7kFBDtXSA
8cBau8u/0VHs/BKDR4u4jfWl/loHtPXp8VShsj7L4T4oTWc5OSiJ2gxRvKSKCulLHWjzIt5y3FvV
skC2qwXz2XGykNeHOlFlJoeu2PhuM06lyjFuyBE2jWilZMSBp3URYWUfwk9PjW0eAYIh6rLfw/p5
6CDKSWOTk4YN3ZLsdu8pSLYAIS4dIOpVOyceOzQwiPdlQ18n1B9Twpy/AurRV78mFBN1OZz91How
yvCID+9LlM6uLkfkLyz7xhjKoHoxRkweDpuYXgINKbUtW+Na6VO0gYrabXAb5wRBeB95+9NEpBIW
tQCu0leoWllpougeWc+10yZKYFUaofta53jbQ/sL4DAxnYH7LUmF7Dvt2Exohop4ANVi+294LIOl
qfONYalWlbK3va2FkBzy85g27kIL3HeZq0Nu4renQDiGysalnCDV4lsqFq4vThEd4ZrSjw12IRCc
EJWNsf3ercKPsGsuTqztvbmu1EvGDl+WCVrUYLOWNbbbCHcJ7U0+EzwpwK0TCpCFUWu7giN4oRGp
pkVrmb1qKiFnsIXSBRjc2xbduDQIPg4Y5g/9dLDr9BEIBY3YUL80xuzvzTi0DJn+1I7VrvScXdLP
wSnDy5SR5kdxGmwRrtJTcAWmfDxpk2MT+dz4GxywzIF8JutlgmwclCQox8KhvvV0oBkk0waR8ZJW
GijDjiGTb5Ej0m0aS7z7SXOMQ+3DjbwH20DqnBsOKb6zQXECZ2Jau45WAJ1zbzsljyLRekiR9pNR
5WrRxw0+lPoo6tjYNCk/P5AGdKX5rko40FmSjDwJVcsBM8xCOe6Z89DziutwwyaDAi2fTzJ6XDGr
d5BplD1xLNerttf6Sws2J70v7vZobP55z/X/siyjpdeCDr4++npxvUPw3ZNnO7/a74vrPb//64po
HRij3P7t9r+8/fXB1z/sb49hKH4wRZszGEfCuLo+jjMs5NDrVY778NV/v1WJCNIz+4hiPdjbRftY
uKRsX1/4ekHPlbyt+RP+vsBW/tf/tpUZ7UsI+EEwYgHzfmXX97g+yvr3h/5xm7XXqVNZJjNrqueZ
QztfTFkLaVrOQUeBjrnpeuP1MdcLe55a4PHJFrXzNLfrCHz/t+f//m+H7mKB5DKihTaPuH7fYxRO
sin5hn6LXKISR64x+2evt7ndkCz6FN5gMshgXeO7HsyZ4RTN844oG3A4X6+2WnjOieTJ2k3ZR7fa
sbbuOFtN9pH1RBxfAIA6xKHcBCvO1HtCWIa3/t58xIx1KhYl4YkHKhdQE5dsk6P/fJleqEgFee2f
MJXg7C6opPfyyaAHDlrau4UrHuO6ZRW0IBTrOz759D9vppf2SFPmPn3yzuYw3Xzi1RMETI63BvXw
ArqEftORh9av22/2X9YqZDwK0nre4S/JQ8Fg293KX8wdQcrq2cbZZJijocZkm+YztxcJYj/MMQTi
dO8krCK6iji1LM2P+hjQxF7UG/OFQwkEznWK33NBGMKzekoOdJuMaI4bhSGNz1V7pEXccko7phsA
v8aTZe0jTMioiKyVg30sCxfn9OSdCe+U5U2yadq1Dj02ZDEbnbJ98RA26+JhzmQkgArs220OA5QU
BsS7ryRqD7BWkLAP2pFLw73xiNv7Rmg6OfhyeZlu2LHucfZyk20wuNbaFusqS1Z44iTSVcme4yjt
ccguJuKBgrKOUVPCWX1hPTHAsp6Gh1i/aL/OQIqaYDltbUYwh/Qxe+cAnZ7RPm3Rlz3mj+V9tNBu
oOiRYeAtcVLfYP2htXeT/fLXr65/Iq4KMUJAcigZrgBj2yW5n7OqHzdaIqAtIQhfsMRc4rKJf5Gg
s61W46t1UqtPFqb4bI5Nvxxf6etq7+AsbkNxY9+/EPx7Iqib8c7NgAsS05FlLlkeIuhenEuyJLbe
8gy8l5uZUfwfrs5rt3FtS9dPRIA53DKKCpZkWXbZN4RTUcw5Pv35WPt0b6CBtVyOEjk5wwh/2D6i
Syk46iX6McMRuiDSd1iamiGO1oF+SU56qP+UX/w7MdfaN9Tvv5I7kt3RjzD4/ZuKGQCtg0vsAbe0
Cb8YAGVndcyrB/LwewlBf/dXvJRv2LhcOBXBBIN382a7Ihl1k4/o/du6mxfzgorSJjTmzSpknr2F
nvYGhrxQRAIJb/hoJOZ2AJUYwmjsVffmN/voBccXwQO5H9XTOX7+QyFaoqzsHIDbSmejwjwbCtaO
Ej6e2FVkw0o08W9zZgcNgkB6Xui032GUPv0qz8/JGArOb4/l71eNK2TlpucEJzmgu85wf0ndAX2N
w2pvLpIsvOv8CHJEO10wlBxlVHO6CTvYDGBQI/zG1/K8eP2xRiHTXnfZfUKM6pCw4wTrIZkZqeqU
u/MBVS0cpnuKSR8o9PzPdylo+PEe05kRL5XyeahYAX6jpC4OYXa8X1e3ufO66bkJml/0bpnLTr9D
Tqmc3NmpX7sjGYqMqUFAnYVaj7N+M9m+T+lx9lt39GXNTp6GU3vubz2t2GQ5m6dZZY6/JjtEmJyH
/6uG7Q4/R6y1E5zQvf/MlN/MCSwnJ0e1jcVt376zoN3BzX2h5sP5XaKzk3IpBRgNd8Et5SQ8oXkr
2FDaqdpty5mHySw7wCGJ99tgdr+hxI+nOwx+eN/luS5PURwa1Dj2cXEQ99o3tO3ZycL1SoM32g1Y
buu7uQmTp8cltqlIOtVptuMPiiTwc98gz9rAJD4SL9tTpU725DnVlYCJkasCxLbG4kpl3Da+EIrL
PPG0hmBEfYhqCEQWTx9VfZGvw1+AH4xKK/gDhmw72Bo62i8Wo1ZZTvPZPSXPSBAA7sdbsf2Qf+go
iNIrkS6lLMCGSUB9coVvgQ8xPtJ6MK9HPHUt9XP80dBh6U8Nws6za9kfmDTgXP43Ec+pYn/RTtTh
7+O8DjMhu0fu/NYMLqBIV9g0huHXGTaVKBB35wfFTYc1UfxWQSs4xFYIdP6C4ltxN0YswrQTL7Gb
E5OlChgVL94jGrbcH3+G6xSMxpnRWQ+YNgMHttsvKAoruHpHLmFX+Kh/8frMdHSM1fG9Okk8Ilxz
/2SjW2IiimCtXexZhfDgsHVbj6yRxBPLZ2WH8+JdcsGNquaxB5X8nFKvkTZz6xnLBHQoAzxEZh79
9Iserp1uJ8ZN+eKw5AgE/3MA4sHmgKlB9YEZC5419IsGtwnia8JB789fC5Eq2lXAUzn+sHjYnj2l
muqz2K82DW5YMz8KLW0myunhjzt1m3s1JO7htQjGaHvsCSFeKj9TuMxfPjpOwc/4mt9wVj0/c4ni
b3vjhrebPrH10IuGj8F6C1MY5GGHy7uLI/cOj+d//8dTuH6BBTrEnt/dAcUlhk3HxMuegJ460bW8
4CF/j2GCqDuIA4xEiQJF5eAcM+tB/i3SGjZ/V/WsEewGYLliRHgCqwd1CIDeEReOJLA9qRDgbz3d
i19OBraRN+gKm0sU2rkQ8c/Mc463aN/YoocOHig43JzNvzpG94jwtZxRPlOoY600AQeUz0nKDdIS
ukpfOOVAGPCkL/kXzR6289z6NgoHhcaI+hzSAOkNy4JVOyf7kP526SMQZ2u4H+f2Xm8Ct+htmueQ
dYynNPZ6Mbaj6xomv9qA819XI3PxVIMAQZ/p8WIB72QOPGUvJN5f/Zt4Z6H+Plx6Z/FeOTQfqds4
bJ7sGTAZUTb/Mg4TgPLY9uPD8Knv65Bl8Cf+jD6EA0r5h9jHPJYRdABY0xGuukvTkY/b+UX+jA+I
CsxUQBxcLv5tTC6bkzsbPqrK+esFvxybAh0i8xDGn3g43R33KIYQC9ztISocGYAv3ZdtmjbBSNXI
rg/mJjjpsTtueqi0EsP8E4nAlb0OGprfBWbqsvLNS31ArcshaRAkihWEQ2v1ASyEgGcDhwCVLi7q
mB9Uzi8hA2/l6tFxpKev+FKxM4abYQJIvKG9iu8yYiBiGPNo9TTU1EOKtMEzDmnOLy1cR9gdXDFA
EQFHTsuyFwg5WJRYNkZiPHIF9Qx7+GjPDz+1LvXO8ILIp5rlRj5wNIdZ/qy4Cbos3nSdz9F0jpuv
HJnq70Z4afPYmX8UsklZsU7AGEtxj9SWkHSolVykoUbZp/BQ012rJ91hLhc78xNzAth+aJHseuMz
h29EvFejz4go7/qi1rkHeh/DVoyv4RsZN0qcWnREP0H1oAMI5bcMq8MBgIzclIzEmLlp4EWnCCTI
h4poBAsIrDrcml3ul+fUXdWd8sXexnlCIC0Z+BEBS9yyBjstrkiPt5ZPuNLckbpvZgpjIYEqC+/M
zvOAq7offhunuQMYww2gZuNwCUEJqOuRzeMZRJ723KBNzb6t7ReFCNL7Xg8jMA38PoEgZ66kBWPn
ZJSS5TvwQyJr2MOsMbcvr3SNsVG8gTwCnP2r/gr1DtPp3ylQTMKId6BOhBpvmdeHIjR0kKaeDEmL
61ltqit28SxhEDXBSfMoErd4FkpB1lKBtmdK0DHy0uwVToVHKLsYKx5SAlotqPMQ78i4wdCLoBKE
YEUZyqxWed7P6pmSypqjp+cLz1H6FM8OzYoP40+kYpD0NMMqoAT8AyL6P+PB3ocQ0pB5KtcccCbU
Vcho52eBxOOAfUp9I3Sh/ChOYaMiucnAOWjjZAKIUHKMVyy7U5/1vOCSwr009os67bT4qKHo4ein
ZS964+Ah/15ll/mALPKGT/L7Zl/kCNL+CuoxTbyidD8AvwiSJxIWgXHApMXO0IZ31j9oGw1P7WW5
Y9c2yb5YPY+N1+AvmrkUVcR7l+yE3h64Ap0gLVT0k9LdFuE1mt9pnldAdIgZoJV89JCxUvutp8JM
CA6PFFgLmj1gSCzfsHwIuQQYSxAPZwLU9YCCC3NeO1NoNCDxhEjTVkHqgqtrTtE2ekyl6p4D3nqh
qbNfoL5OofbVcRLA2fGh+VQZ88eW0SWEl7Ab611bXPXHfsa/M3rJU6xESOGcEujLFr4o7GZyA/iZ
AsfXprsn5mhk+rlyGaQz4QznY1/v2eymX/N3gpVBSbYFH+UDzmhUP8MpKa9eHhgEPQS/1tDVBjng
qQzNmSZtjK2Wwd7mTJWt4GKSYae9M4pDE2MR7c7DX/KEiX32Ri0EowVKjUhr0KNT8DbQKH67ZeqK
NX67fmR5i3DEU2xG595wyzg4b9NvZ52xPyqtgHZMVrjad/14TsPS2Em+jmBLeoS6vQVhnCNQJZxq
ucaNnz+OlKNLi7z1mG1oxE7Ev+O5yHBSISERsLgRR4cYkf/SHDFyYm0ewPpFNAi+Tt9nGedyk10K
3OGwEn/QS6ZdcniwD0IxNy6t6DfiniNbkp1a/Zo+gElYXzUKzOQyv5xKsub8ylhqVtgk7cSL5uk0
v44Y0rF7xTyqPZXv5ZfNRkSqFFiv4nNM0zrGXUhNdgCWc+Gu+X3hP6ydDlX4rZW84vETgWz95UhC
w6oKk/mFi2bPQedQqfcxtRCOIgIm9ro1v86YM79wPHA+2f2ZdWPuFVrY/lnix+GjoR7uE3f0t2JH
/cqBxvgUf2af/fGjDiv7o/5RdvPbN2gnHV1xp/+pVXZwG+4L+X7CxrSceAhvBjENU/SVskBntxdy
2V1yKq4p/rPU2KnMkt59CrcUn8ibziB9Ku54nnUv/SbsMhyFY8w4vtR+LbiItTZ3M2y/xjf20tJt
rvBRabFTMWyDDkK5RzeJLjJRKh/Lc3HK9tyQ3d+03VY8AJMEnIYQzbG+UsFnuyHTy/bluax30/P8
M4AwaSm0j9BLoaKChrIJih6NV3QfAA2FGhytb0HzJIea4SczM8Eu3ukfbl8B/1HDxDxm9HMvuHhP
p+0gmW+sLd6JzD1o7mxj1XUIWHD4Z5yxPjHZs47ljcXLisx9euXUC9jTZ/YgWyZ8mnYPB3L+HEpH
KMHMsuU38eofUOLo3xieEbnooUM896lF/RXv0pXlzrsUJA2XHhXiH2CuxW9yLa7GoQoMj/BOP/27
nng8p9+itx5hOWxpM0F+Xe/yczScSwQQjH0n+9wU6kK8HB4wKIpQQiAs3hqmw10hoLLe0j/k5IYv
jba2k38pMAlfGUixb6N2h6vsEemwQZY+7js8h3K+MLX6M5mq9EZ4qTv9O0aCqD4r/lkMeeJG0J6p
lWzqEfaa+ICARCJaBiehIeVI3xSOEvCiokexmo5+HpG4wDoz/U3tGVmeD/29q31WTcz+h8jZiaBJ
s15+DVyRPfk+Tz5JO1ymqnQxNwokFz22KiTNEDNPyc6tfk6Kv5g8vfHm/eRbzGiOYxQUYixpvE1v
LfbEF8FHw4UQHpes/hIb9vA8PeXQwsIIZQKiWVW5YAYqvuvUPvSLyfr6ZQKFUcA9yDibOGxZAx6s
4ehmn+2xle36BXMe4RuKXao4BcAFqGW+dRlp4qhOROUF4PJRL/235hsXnCMA4gOcZrie9GRAeKBr
BzfPflyduHdurfGGaiCO2Z/zHuMRyol24bvV4o6EEC5aoZnLYd+g0PkZ/R1vlXVEI1mqcWm2s+Q2
oaevu6zESn9JLIi6VO2P9fhn+uQ8420+ikAjFurf3+q/RU/zg3oTOZsq/K07mqpO9pHfXipHiY/d
lWhk+NA5rsGEy4fNmLywy2oH4oIyY08cS3Wg+106+4Fmkw34GRKU+KscAuuZ2PxQeGSY9EXdgRqm
/I6sF2RHKjNP8dMyhQPcOPkAbSddj0BFZJ9kguO5vBELFB+wmF8MumHM1MahAkIBg0oP+7SdUH3G
CtdtflN83H0EAE5LFvBdUT4IzKE5FGhodCdxpdbspccOyRVtVxh3tGom9YKFVv1GzbfGPIiNhzjU
7A7Fq9mf5/aZp36Cf1kPhwwWRXm2WiKB/KviIGiowaUxdH1+2ziKyx8qdKW+F41jhATQ+sV/VGQs
IDjbP09KdMA22Z7qu2Vc5+6gb3Gonlwgue/qaveC2L35+IFzMQoH3mOg4h9Ef8szs/6b2oilBvOu
G0PT8NrIZUM7kuNv9RFcM3YRhuBsrOBzq133bEQHtK4VsiuQoe/U6QjhAd2+EfGSLVGwhOMSOehK
0u6xm3vUUz53+rf+jX+2ittOe7Oem/IZz/ZDpDn6+yDsSLyemPfAArNghFzp9W8j289ae4Rh7Bpn
Mg2z/BQBgHNUmSU34M75iR2Vt6F8TdbGYn6wqxP+Jn67S/0UR0W026dXXuyL5BKZLyA8wzkmX6eg
Kx80bMjJNu35TXjiGIJTyA4D4oTGD0FU7cnA0KnaBHL2hOlxO/rzbhuQD64IEK0R0QhD/XzLojkR
QYdhJIby+b8dsDix3d7I1esb7tWunj7NX4zW+EasxbaGYh4mkdvsY9MjLo3eh/vjm9SFuJhaLhsk
YrOw1XdyeiCxOPxiQRm9J+qNEDOl6EdPqKP/+MXuNv8ppGDkd8A0r4eJptMJOGZ6o6jB0noias/D
Lj7htjRMO4lT+g0s+Pwl0cTGipfSTCT5WRCS2ttzAlYkEFV3fBNR1iMLO2SGZacv6FknmSck5870
hCcGOWmclFohEFx6OKfprnrLHkca4mqfRaZ89TewZEcKHg3VGgJQ853oHkthPqX6TypESCFRsyJG
0HkGrzG5IqgOj2BEUnZSeh5ATdmF3f2FoEZElekOJXcUlycP96omICwBGZFCgKSq9Dtp6CoBPLvH
+zT8I9yoibJlBNljT0mJy+IBqcE4/caUc/5uzr0NggWVD8+fsGpKsVTkGpgQjNeeJCl6X6aT8lae
M4+z7Z1hE9M3KAnMtReTCk2GU4sriF+zbb4nmHaHbA2b5dh9/uKV2FZw0aMuxQk/Decc9NSLTlLr
mLBXqqPypcoHmQ3u43FDGQ5KFxXH1wgqO3d/SrOzoQW8WN5hpPwkMzLkFjdlN96KVzrJOF43zvT6
YBLy+3V8xLWo/wJob93wcGMR02X3wNmdmOBUmkwOn6qmoojmzo69qyDEyjwS9S0dAbsxeZZpY3/b
wb/LXrX2DZYcrTaaoeSv2Qu/S2GnIbjIPFnDlTTgaYwazSVvpiREWt2Axbo8iPgaj7+b8NJ15x0q
qGQScPD4A14KNa6Y4qj2RnfGRPT8HXZLDzoGhRQqTMmeWvusf5SWr8e7Wg2JnDvlUGhvAls/1yxE
btkGS4y6UTCLyzZ5UMug127zzIhNSK4mZmVJ79fjOaiO2J/huHNFDwHXMpejPb8RmGA9A2kCkCFX
z7XyynyiSMxn6uk83YYCabONDffbK3fekJ2M8ajZUuYXflq0wMjdUvaoJvI5KVd1F2dHlV5SLXdU
HKE21SJg+z/1/MOgDtM7f877bOkKhig2dnTEWcqBYeWOuC+MDJSRJ+Jih8IlSfTraYHx4xV4zdbP
McYLZyEjznipSPxbforyM7KV5FdofiEcB6SBYg95cc1TpET5wezkNSGjcu4h6VuJf7jrnGJjk71S
9ucLLp/Ker+FIxo/kqlbs1Ny8pFSS3ik0s3UXFKUapslPDPulWwQuwsiRx4q5zyjinKcQEEDZUVW
PB1voC0Ir6DCiUmN7DG3WkLmyOXquUYeEbsCUynS2OGuQndD9jZoPqzC4Y6+Hz74hLHaicJflbL9
ycSudhMp8KmTUKocTG+btKanS3+YK3xJyVXWttf+zzvzDjhPcAlIM1HTUGEC0R93SU9qBZqltxEe
KMYm5P6wc0iGg7kOGX7enoO/vC3rnmHl7+mMbw80dvgj7h3veB4jt8OkVzyuikXET/gVHscUzA9a
w9ttc7cyBpmbUj3EqW0IuEZUQLj/FRvD2OHO+SOul0mwPSTUnQYXAjMtJB4gOagtPLb2jbh0x2hP
soGmAJsRt8l0QEFrOU0fvPF4o0sgkDH5vC+3w39rd+MFdco82hOPh7pwRtasqjdDO7MqNDVkyRfK
odfCga6ABj2DJrAIC52+qcuLbQsDWhWLQXOHhmbdi3FAAaM3fR4sC4T34Bd57Nwht7kZYbmjHjRw
XXcY2zSrtxZXVMX5JeiQGI0wrpjP6ty0tUNqbY38ma6u5Uoven6geCJkFBNuzHnePAL1LADl9Bbj
kvZOLrqYdXE/E1OJeHBnrEceA78L8H+biwBTKD9j10NyCvSVijvhDnMVWOd9+tVajNBsRpmr4Pd4
DJKJCxAmCLgo261xeoCYVO78wUM8TtaRfh3zg0c5o1BaBI0U8E703BFX6ZJ9KrDUaQJah2lbfQZp
H1fFZa9HGhssiwwdueHAJOsvwzMN0rh1trUITeoF8XCqHnWPRS9hCyidgBYbLDXLj0tXeXwiqM/V
sY61h0fkOA8+Aq2i5dSFhJBr+LxaLtuJNVzH/j0FJtah445WvnoC0ibKvomXtnzClfix+gi/V2JI
a9xSPBBjGYxXzRe1N54xlzlGL6w9o7vxJbe7IbhqBwwHcXkk7YzRbgVXGpm3tLm2gUUVH4iO7JE8
gXBc6/Df8NuFRwUHb3fmpNnc1Tn8zwizlwo9FF0qqnZWuuTCWetMGLC9ziFYN+5sEfAc2dYi46Mh
SlPgMkTXyWkv6is1PEYD1xUYWHBwmIVgCjBNlwWPASu73aPweXQMFF1rBQnc1c8BfDKw7EB83Wqw
yqn+eDXXDfeLpQjtD7cblUBjmxwsSJQPa9unJvfD/fFcmZYRfTt1q09O+cH6aq4R90TixGRM9gws
aR6XxP1vgCBI/gBZdQ8ZTcQHqi03BR+Z4INX3Nf1wNtvk2CklOmMPE/82REVjgKVKidZmU3nQi69
2UJ1ipKaPYyLDQnQCdg9HbRGChxUp+dE/8NitA6Pb1CqxfM2X3HeJUk1w0XHSO1jM+DlyMtIM2yV
rK2aXjIL44ujOGMALLyJYDz/LTtT9fVxG2l8jtjJqPJhxtAGhBZKBxTOrZljJZbMAZYZheRtA67j
k+LUlqO9ojRIBQ03Gxzs6eHOqNmACDiMyhVIf/NCnQ0kh2Vi41oCjaJCdDXyKGAZbOtHdRo0cmS3
Bn53wS2gGo58g0fdNIcW/83RhQvFkpyeoldGVJRPILtSKveyywqo2ENkCI476IxKt2vNr21eK1ee
JYVWkYYobc8GAWQK9YBehNxnZQ2Ih0AF5dpWOA2UCKygsLZxWxZzzz4syxa7Pyk+9rLg+/GrsRzc
EItxp6lB0btZjFijW6l7piF3gTkrCbRAoM4Cbb2UpOSDdLdJQ+vx1McAwP1YZPF4fRpApWClgcg0
07CaPoVvECtsY+pvsxes3Ww+F5UHz04jvLEQnbrWnQsGcZtJmFCK0GSRh3LEk4U1GMOzHpT4ic5e
3BzGx2FB53H8g8/Q1vWilPDwUE9SWKHtnr1KpuTUb/OatZiJjvpJGQF2EzLLzY6JyaNgyoL4pyRV
JsHyxArUqPURZBkYNeOhcucwwu+P2U4TbzIP/IitfYs5HmF3Fb74GrFLXip+wMt2tDrkqXGSlyKn
/V7InuFWFst2F/xmVTvbl7oLO7EFGIlrG2BrAwoebkPOtu4FsJ/vVER4e6NDnG9bPXScOLdzjlME
TZiNNP2XbQPZzmz0LeWQnQSA8grbrPSZNoN2ZVkCTo+614aNfhPA2CMQEmFAkXhd/82EpwcSKVeW
bp+w2blMKEx6Z24IsAOrAutDhDZ1MZD6PdwS9P54YGBghoOi7eJpJyy+SOk8dmvEuWnEIJM6HjA4
p5DDcAvlFeVSnY3l32bEYq0v+TtzhiXFlbETrXgKcwX/tnM2I3YOHlGMun4e8tDYeQpAKzqylrSX
AGq53SeAEDYozjtBC/l17CfJm4mXMdECs4bUi3RmGxuSU2uCMyY2xxjXIWzgzXhXzj6KZXzJGBKc
sVrEmRz1QgdHsyjbb00GHit/VcQQc8CMnxArcTdKTjqjR6m+4k5FP3OL93gpQpAMOiRAgQ5+BwDh
FN5hiWQfYHscFUPWDPW0XPlE+9ChJUMkxt0b32zyF2qjJOvkq9vxDfKE8ifIIjxxN5gB6jKKHIK0
oJjM4dxSYcIAHd3PXpBM35wx+3Q6FbUMCx0Lim5IS8UN0mRK088M5va10JZ0i0ZNT3l5NtimWbv9
0KKU1MYpEZI+Pa1mjpB42Rt7Df+jWElHt8hAci6TmARIlF3/qWD8U8WwGqxaRNj0TqkWIYS1j7SH
RlH0i7zPBOaU2GShOD1odAuQWpC4KT2hzaZ9JBrjPh6iGGtzWWYlTYrojCKbOCpMotvq0oTXTnau
E13wpZUn0k3qfdKn3ImjzoBYMW8Wi6rijY8XRBRIpDYzEnON0N1ZtZ+2iD+niEOmRgVs91iLYDC8
lLgmRpk1zABN21NvYeBlSLfZVCp80vjLf38e6friR5l5/vetNlMKghzx9u9nRZEtu5nKTbnRgkoZ
ZYaiQ5QBni1DNoxHhMfaffa/H+R4BYj57+v+YQAGlWt0DDaFiVZF5yTOHv/zQekCTas4SqalIdwQ
n//7C6mefpuLPnh4sdIE2j4gKYvm6n+//vfZiD4qDjhFuGw+Lck/n5Z/n+Yi3G8br+wUZ6f1IDQg
O4WsXdxZRQ24NAzWSALe3+0j9f9frSmACG2brM+B2fHpv1v4zx9ufw2yk5/895t1FoVjSw7W4/zs
tAZIyH/v/O8DJuWIkfy7nH+f/vumVjdvlkgncVZgK8WFiHCvyklXbwP778O0ffl/vvfvB/++Jw+P
nZLqSaAY0xERCskvx7gB6tLU3maAaDxiRC6z5rUV5Q5Bq4eBoQ70gribXHHUNAeFqJSYdUhNHSav
UQUdtqoTlZkVsJhmbuXtlMpAOf/FKKwl84u+sJ/JiQiafRVZvTc1Go2RFUxbSgktRQKO9mgZn0sB
oIyirqR+G5EOfW03r82UkLyD2YRODfJwjN0ybN5P06XuOZBHUXOGMq/BNC+kRPlTO29sQhPF2m40
V+jO5lfR3VqNgqDWSuWLSCskIV0Xk2LysQBMA02uaYRQJFFb/brI0qURlwqFTYCvzRTZ/Ux4soA5
DLQWzXJ8XnRSAupz1eIrD6ytE5UjrRqH5w5cZU3Vyszy6FQXCPmOoZhIqILlbeNGiNW4BYrpD0sb
d10+UYeqVc+C3OcVMyMdL1gd4K3bokTmtsYxi6WWjLz5mQeBAzomDNKptsU1zfRUyOjWcwjBPTQc
ugoPV0rJCgW6Mmtedz7GVAzqaLrTSH3UEhW/nkCEFBIZBq72r5WI3JjpJDo0eYQaAE4ZRhJKaDNP
iJ0mJgVCpIsi2kTDx1gxaG0zqVReXxWL3KGciTZFC5vibHaRKATI9AE/EIMbYwTxr9gP5fGnWTBT
eQwoahtDpQZ5hXsJFSBNQo9qVhBGq3OCx0dJA2agWKVH9KNWajtisk5g2lDWXKuhPBWNfJO3rAsq
RGhSQgTqBYPWAHlk4U2D1WU7CkYgPqb3auCKBSEDFCiYx6GftSeRs8sYHvtyRjBTTQB71o/sHbHg
NhC1Lyu1tGMMxdwpNIimdRK/STqZITjmIRTk5TA8xtltxLI8WAp6cqLYAmfTKjeXtvBeqiJE9Mr8
BB1sqqYRp5JROZVyfUXfCYQUjV4oKOsB7vufRlaAEoxCUA8JyjCT6TZmkMtxfJ3Kc6fo1luylRA1
VDcU81DMZZgmVR8OtYZmTY1YmNCeDAPtj6zpP/RYk/xpasCqsHgdRJyug5Rw7iVLgo22mWyTiDwn
MUaqOcZPWa+TvU5w21JV/WkEwrkYe7xeJx4RxhIF1MQAzFCg7zYkSGgZkhbifuam64L7tDFB3kuH
9ywR6AKtfeanEufvov4YsTHtphZiH7SPJ2XM5L2CglNc5UT/S/SpKTp0jmw6dWOMH/tL0Rj+iFDJ
sa2bI3ya/gBvBbtJ6a+ydBBoagpnHAH0GgAk9dpB06Q0ENJRZrl6fSE1e3F97nXIswgEyvsScAQ0
v9AcDVBs8kKSVKe5g9NTt4chNWA1qv3gj10ERaUHkZRzErTdfWrLjwkFc2UcpGBFRHWb6TB1LdFD
1FU+Go/ly8zqxJWTh2c+oLxNUFQaqQtm4m/V2gmKtJsSTPFEHapNaYH1aNcJDynOEasfE/SgIXtP
ZMUbaBEYiNHAgG00Y9O0BJ4tV6Ivx8a+qEcOFiNa3Gx4NA6k4VAShTVEsGu5qo/HLq21A1Ok+Moj
+WSWgNf7ar5LBXncAM1Nn+isTR1lw0f7jvTITjV74bAmwDSwDoUANq8Yo5jdfRHzOVRE5djwaCg5
gv6OH6inDMqvNpHfwLiaqAkQFUnS8jTT353ilEQo0dazpipvrSV1VD7WJGyxqae0SCGqXXpyQkhY
eo1zndCOc1hJOrjBB11kXJRwqHcrBZqO2Oi3Bf7rfonVKUgi6+EsclnuVwIZPa+OQ1Ir16FJXyJE
qhFD67JQTu+ob4uIE9ZHK16Vg0w/S88S+aVH2hRtGIxwEMNEHeVjXqwfFFRx9JuSv8sDwSNZedwr
N4ZyGlbmh5CsI/YL1SlqljxIIR3DHhCR+gUiIUb0s8y6PYp1jZmh9Hgt9ZE8j04G1hMnSUAvvzbH
yRcy4+FJRf3KLHXqRkDbGCF8Thjc7wRLy72kE+gCxtpNFVovXzXdg1L6m87RMe1kBThtgQh9TdiJ
tD7eoGS7eUbbpVFpA5mZpB+GaHzpU7kLYxg6NB62Egnc4bhNk1OSNb5qFH87Q4IfIH1HkNQhgU4I
zisJ2oq6/NYX8eQ9VG0OprHW/cLAikNbOGpVWfdROnVyo1X9QsxfpRH5obhbroIR0xRTxtUrzMK1
qqqE+Gj1R3nGDrNhaxnUUfYnUR6Ocl1c8GB8n6v+3BYdNYJsVrBdHI+4dMcIKz1GatDTTaVqeE7R
BELDORBkxJyKPjZcQ9eQTssWIC4CmuGRHIXyPOakFkgt9YjsIaFEUaHp5fwF+s95WuYjlnhPAqJq
nrEWsCAI6JsaczYNsiSiL1RQUqH8KdPKy1PNI35XPyMR7jOT/RkVPkrlhhkmROi7IgbWoT+Go7BY
zxI05LhsLVomZgmA2xWqLt3VY3e3NoviUaCqKOkkW2tsficr0WZlIg3f6NSpELwJdZGSZlYaWthP
HjKm2UxyKI1ATfoHSNOqpzZnNqwZURoCFa0ouGXjCdbjnJV/Ie7jrK1rn/X6B71v04kT/AbKkfvX
Ybysq5WcFlwptAJsw/CO0yNg1oVsQD4giX7om3Y+tihIghv+iTWdwDxu+9eH8Dxp4NEzq2vwDB1/
EgyObxadJbFKBuQETPMUx+N33BlRIISIyu6amtat3M+UAdYqbApC+kwqDo+2UK9YdHxL/Ri0MuEG
Zhlp0JrrnyQCiNHAEkY5jWX8YXSdp8Zr72nSSLtZQo0HkZgnaT4t6LQfh5oWKiqs/iRZNAgNkhzS
cBxESXg3s2XcIPHdehjvbWKFkzy8c+A86xhi29WmKFEHE+vUw+tPO9ZWfpiltYdtvtWYxOo2W0kV
Iod3WPKZm5Qh+GoU6BVLpT3YKfCfdRyOm6OGIOAZc+HmhDABZX1cOSwqBOZj7Dxprs+KhHlcZtF6
nSHiZA+sj6Z0jdibsi+zitJjGw2gg9Is0HWNkuusofAwidUOt4qH7JIjaQdpxhTZWKQ33HDP6zDp
JylvX6Gtc06aoDdTCOmyzJYzLxT3ltK6ZDqPEqEIUE2yYqN1QJ9TnGpXl65UzPq8wG2pR7sKk4pT
qXYpFfCeWp1ea0gqdft0HJvXDtiiX9NfR93hWUeuFgWAmkeWE9CNIl36RiopDbdqCXmvwj5+IB3G
pNSdNS3EtFYOVcvCwRob1AGTqi34pnJmdOMLqWkddNCwgQPzZWHmvZdn2gd6lKi2oZ47QTKmaCl9
tGpzLjbf2GFdUXxj8ejZgrg2jimSpqsbJpeQVCj8Up8XH+NODT42YYTAzpQPuNOi4U1wqX5UxL5o
P4m/RYtnzCxOaMljXXtI8FTHX4iSasw2pjDBI9q1+TRIYTQWJsYMBXw3tkm0JHFENuHKRt2LIubm
qRmp7FZytauSjYYA4LOUNOkwRyvSPKO0kxGH2JFPK9O6RQVA17NY9Gd1Bc4IIIyEei9lbXYdEisN
HgPN9WyjRVaVgdGevihHMcoCqRh1qmaYE1jaHOoT9CMTiSLbRA1hn+fjg/MqoyaFr4YqrQrhSWCi
ZQ71e4lfTVycnTXD6j5FDT7+kxtQ8FOCelc31uzY4RsNCa7kzJPF6GlBFQm+AO2TSMvvokhdRFcl
6VKbkGFVQhtbjRH0nzsTpryCFoRqxD4wwDSoI4SZHv3/4+7MliNH0uz8KjJdC21wwOGA65KMfeOa
G29gzGQm9tWxP70+sGY03T0jtelWVma0zKwsFhgRcPzLOd+pzvgYfzezn5z0UiVMTsxbT/LQYpFz
XnT5SPKKOAE1ZFHkm/LUMkYrI35YO4geOpc314CAIieFxtAj+m4MbGRkM9oMK7W9XVWa75ZFDKTr
DJqaJW2P7YwcnS6CkVOC6r9butOC/8V0N4tgkmtgpw+OHK1X2l2XZyfgZxiu0pwHlTCxITZK9dZz
Vfok/NEo+D1bTTvk8Z13bNFL/0YztCkz99e4ItkZsRD8QHgOa4cF/Vb3fQinr4wdPNqngFPOM4fK
J9dmjHR9AXE3spDIjxnN/cmvW86WJj4ZNv1Wa4d74H4DnkjeTizNe2spyrtu9NYu1B5OswElnYHS
7ntK5zJHGSpc3CdiLI4+GQWPchyOA+ORIQqTazxbSNt109z4fHKcpu5CNLfN2RkQpiSV9eHgLDgH
Ivk+JTxW7Zi7kU8LNzQlLPahqdy1otoZZK9GcIzOKlJ3dSThj+btj8od3W03t2/2CKTKSxJu0bpm
k7N8F4n9JU5ZFS4Da/kAsDTyf1b94TwvLKibtzgheN6FKM+9iw+/Rv4fN2w/4nig7Sqy25S4L5ZP
DpGtgbzZxHcGP8cI+fUc10g1SO6heGjzbRs/5cv8dVlmLGSaAXBfFbfSmC9LXB6sPIpecu+bGYZf
UwpcDyCPTUCYD5clSaB8Mbt1jH0yU4E7BAWJqCb0CsEJ8tk1bi+usN/aBSRD4eqzD23gTnsqQHs7
PBtNoktmj79duNj3gYcrZEg0+VB+lr14Sf5djV/rqvI+FvlSJhnxVy1JCeXCGiid1qUzmyCjGbdm
8jrxQCLXufszNHo4dJpdHtwa2HjlAhGs8YjnEyga4be8WwubBUE8/TDjPbPQ8G1F9o0Da9j1aYhS
suR8r4fkV1LlH7UfNUx1m8dWhP2lREs58FT1gRVqYwvStCT7yG75+t4HYrrZvbXVBS8S3Ipq37gh
OoBtmyfOo2iHg58V9DRjtys5we97MV2GIXKPTuRS8MfXhYwSZgk+q4t6OUzQNe6necZ2AESdsdux
cNaZy2pMHEmQIL2mZiDeN8QuLhRTTv2Ax5fVRcO9Gzfye6n1b7ewql3am5+l4h13krAmOUw9uLlg
Ip36O2NRFfn0dnWAlUaSJtT3ZYNFH8H4RKhLq/Ft8a5z+8h4YyYfrUcGw3UaYocDG6uABSX4Nuj6
I2FN2XXFHy8kELVXeFBbBMycNKG2360COZGISEGdc/bICcs4SxLQatqfpcAFFQa72TTVsZUVx6uk
lQuH+FtvzHciR5aH3HvUBU7jrLfyPcyPEu0iUCXLomI2zNI134NQhacua+NdPJr+7v9rPpsjhIab
9n/ms12TX1Bo3su/57P923/073w252/A87X/H7GG//1/I9rsv0k7IAQRTJayPanIrvt3RFvwNwF+
zdFKu8p2PcFV/FvgoRR/g5lruz74Nl+rwPf+XxBtYv2f/H0aJiG1wiUhyFcrCU7C5fxHQlszWRNZ
2kacrVC8dG1Dc7gM3qlyeZaN+ie+6/Zk91WMV62zt5WTLA9tM8dnvYjb5+8AhAVYMfTTnLfyqYiL
7021jFSk/M6bEHUT1FDsRB39klQ25I88kRooL3EJLX8RzAIyqLnQi2F50LKeo0xxcDWo8ayiZ11K
jvvBbcrmeZqGH3WeqbOvOPFaA3x+pXiF6eKSX20b8tcD2u6xeOC1fjQEQj+XsMd3Sq0TfNgE2Eb6
Ijx3KULH2DF4Gjp1C+19sQ6ehNcPG1D6uCQ8gxh3GeN31REHPNHyujGpNPMkkH5niAznMHC2n9kY
XRySueK78gmUFYieUD0OoWO9FKn37nrGfpoGCsXEs7jo5peqwCT5BY3/kuboWKBbVoT0vEUA2e91
T9sHQgPjdaHanXSmc+fEFk9fQ2JSaqM0i+pD1AT6EvRoXPI4K6j+IN7w9sHmBhF4C+ahY5ljPNRP
aXxhxPZQS+++LfGgic4abhXM4FpG5e9Z9P6lH41mI8Hez3Gq/TBAz//MsiABS+FbjXHkDriWosQM
F9UR8WzH4d6RBbxVJdDaV/l95hfqAq7tABEhuIxmApmO4aP3BpTc/PVb6qNrjdrHxPkD9M1igZ9K
uO4WLhR+uiNFlXpUC29L7EVP0GQzYpyG54XNzrM3dvtZOd1NNtHEEjhnmU220JPOEVZ6aXqNO4zt
tIPbriOxJ5xhxcI5jgpqPMFpdx/b9fPY6PHe8yusrUMWnCc2CBzEPpSyIEJe4YhtkJKuKWdbPBo9
wUUaUqTkJaXq7D70oh5Pf3dA/Bd5muKfkIgkhHGfBRwJ9ho06vzzDReYfswh6dI/KN9CClKBzAqH
i9tNPPLZLRqgaEcQfS9dHIljmZgfMmQpH0vEESIqwn+V7ymc9Rb/u3RerkjaQvjS82SgNCfBPx4B
RPq4tUVkz1lH8XjMsyLdeR4Ol7wen/uskCs6Hs1nQyBv0Ku3grncU8g0rh0EoRtuCwINuWhIEUXP
Fjw2uUYiUITR2yhHtO4kVYM9+uHzvmE2TKNX/avW3ozxW6Nk6JHOCg+jnBSM8cnMCLep8YgVwiEx
sIA29MdXRWZzU1GhdD3/YaTqYUOsC4xmcI9Ht/bIZfQtgZKvp82d0+vQFwfac//YrGP/kic6Y6Zz
PLiYkNk53ZNpNt2kfSRIq/hpMWne2CFzc2XFV1DV6StREpeZpvzsh35wH9hDt80y4R4hal4zS0RX
JewMUFdI/nYdd1f6tRegfm+jjubnoHW3Xmt/ZbElL5VrTsqx5OPSYkkLyXTzmHfvtKbBBYH8Svpc
RWsk08k+igghAfxpupQ1BDDN5VHGCPotvzgM458idLt9k2KfRnlBDLQgz8K1ho1BCzGXNrcxtdI5
itKLSlNNH/mjYOS0JaLG28pcdxuGxu86wHVRlTR7Wd9/8xWkrbnLMrZPZKAUOj8CzMI2X3eY0JD5
WwWym3kpztLAKA+iqj2wyxyeSr/fGqc8cknVIZ5JdwhoedPUJHdeM06XaSGINiTvDgV90x9SeAuO
GD58ja85SStMRvG6M4jk1il8phGWf4m9tDoPLfknTFTOcJQYKXrZUXirfa9rf/iBsPeWYuuVR0rt
ZUzF1nWocjyG6ogd+Kbpeo+0nsU4jmAQE87fhhgZ/jCnqFIks68Ovta5kbrYTAZy2wyBLNe13rJw
bIhBk/LsLPMrP9PD4ocvUg2aJUEyXI1Qt3xBPJP3k7jlMuGSqhy6QGCDouoQaWmZ7JywTUh5/To0
s0c4Fxt44gb9nc8MX7XdSlvRHY5F+1AFcD290H+KGans0hGkZ5BjFmlCHVwij/ROoS3Efl/IZJHH
XGM6BBP1ztwm2UcaHWQt4r0YMTZl4YvVI+rP2QtfZY0Jq9DZMyPGWHUVXrpK7/WEebB0QXb2fTDs
J9mgPTavphPTc+CnSOh4AoTGmq8zyMVSsm2hpOwB+Hov7iQks5xdTdfOgNX5ZTWoo0hCSfZZEr66
0v9aeYwqLLcEMiDROKdVdYFqVgsgwSt3K5eBQTpb3uiErU3o2HoblslXR5SEnqma2yFGvZem87T1
YxprMw8uTVG9qzqht/SAxHINoP8kE6I5qEvsJWG2A2Iek/zFoTC13kvU5sAoLGPRCT5Rk5htCb5u
oxPi0ed50kBO8dcP809Z9+1h5V+lLXz4jqHPPmnn5ylBltPI/E1bEpHoevLAJ36L7aBCGGDhMffa
r0Opv5jeYx5dowOYSktuxvV1qFrvbKcWEbtVeUjzxdl74avff8cwniKxf+xsS1MCTexF+2hFX7Mh
16oD+eMcerQQl4qoJjQ2FnYgAGt1ksub+6tYnIqaoUD8idPNE3/GpOCzaEL0evFHYhJCbdebsQzD
R0KaDqIk3M0diB/r16Tf9YyrM3T+LSMR2kD3AmyxO89dcsinhhZSeM1JgqaogGgf0COp2iQoQbq3
uoCI0gayulsaJN2sm/bZnOJ2nD33mK53Ljzu0+wouHsja8lwxPNSPHvEOe1622CKZ9HYjSwyP+/I
Au1aPMfVzfeRShkKqtassru2v1VLVT8NLW4NubSXmphbpqozFr0wQpffdL8LJzC3goRj4WNECR2i
c1oRPGo70o8BwFN2RCN2oRHxyOD2F6TRDdeG4KdwoQ6ot2SGtcLyNntWs3WW9WzOOQ75qkriY0eU
y71fFPhgCE2+p2x+DXNXHcq62Ln54l+aCpVcAmMvpZcro9K5hnOK6XJBvT7GFtFRyMyKYLHPJVM1
MLn+n3Hk/ou7jN1qwOJwKN3fitP4kE1Bs5UC3ZjSkc8Ggr9BVRLep2TDnthQ4tnpow9YZ+UTYQoC
yGb1ww5lemqJ1gSy1Z1LDpNbm3vOOekZPFl1Jy50D8dcTozfbe9OmE6zy+nqHSPfW1XeMjtJEYSh
ay/yk8md1fE0V+dOSuSIbk7v3jOKVC5C/QWnvh/p65zYFGQMWy4DupY5Y9tfOw9lDKg1Nk6wme2G
26SHZrq4RBGUxVxtK1HfRqKAr0EQyHsTje89HLZN03ETDh2SVS+S8zkJuoviTNuxP0rBlKD0sYd5
3JmwM8gAYh4QEltmA9nxzrK4GaXVeATPQeqx0gZwTDgNFysdnyz8V5vP340Z5B3p1wnslB6FGY/Y
l9yJD96y2IfGGxJEKiiUCvY6fMY+F0gaAet0THsnfGLUA7Mav3oQfivq3r2fh6bYdZNNNhKdNhA8
jdg/eM99aATDHPXbFnTs3WCIqiZK8AtzpnpVb1TrAZusR20fpfVWLZ59r7mVjqKfv7vAzS7MiIed
rNlQG8fhmQ4OQDU9j/g2niEVPCOY+Z0hrTlnjiVezSBIS6ZqyilpqVvaD5GiJwt8Ugxc8crlpIcy
S35Pkd2RfeYdXbQ/GDNZgEQRnp5aqH0i0eZKgu72Y2MWhKe87cnoJLdlnL5mY4+nAFfsKp4oPH3r
GlB/c/Mg3QzIjFsf4hjTCZ9ViWAHhlF8G0zGw2CBoY1S3MuCZu/GcFu4ybgJN1zotJ0HHpQzLn7S
CixSKO6kmsWtbO1Hm2P3IBeTIyOACNbGuX/0dPGDzD0S6RL1tMQYzuoWHEMw9SRyFD0eTdTBiaen
5wTVzVakHBZuTuIrWjD4TFELHDByvxim3DAsN6QXdI9MtFhZKcxocdWU588vfWl/VJBGd58JX9AQ
53PcbSL8fOe01yRB8B2YfwzHnnXSvTXJkHOYnwR60IS1w5TDfQfA+vJXA9kmMMPLfJckHqaKnucy
GULYJ4EiwpxdV5TAELFLQTYg63xCLRYmd4S/RYch7B7yNi5RnaBo8WtkfE494XGbVXdYivx3GCLq
tIZh5K8yb1VRjP3Y73BN41DWSV//+PxUwtyfHwcAcpntPei6qR9jUsgIovZQwHvTz5gOCcEfCaAV
cqXdqKm8ERdiuPabbw7dHeB0yBtU1/UpSBiND6WS71wZl9fVLAOp6Te9ygo0t7ND0taMu9IdT/56
9HcBWvOorzFmONmRUFFFG1pv4mkMeW651bkqGej6Zd3tw7haP+nojaziZ2hrc0v5jPqKEwzxtJ01
GHQpzc2gnl0LUEpg5efI0r+m3rHJnEp+y6T6SYsrsSc3GM8d+oYBdWNaY48mXJh83GxUOx272Rsy
jvt89tgfOvgv64lbmT9X+7abK3ApvcB+RrxR4/V6GzlHdxjEZeidn2KmyokkDNKZaNSeHPS7pAQj
UyYal3oSNkSDSqRVNrWVtwZbVAovYTUQ2NDEwVPIVoEnjy72htiii/cWcLLdxlI8uwwikFE24NTK
CNREcMy9qvrqVVjKwpJ54NL67sM0vTldvkUc26kAzgvg0Gpybrql1CisAxGUDA6Ji9wlLeXHZxTi
L588vVuOVgHVBb7eUnG2Oz0YHZvimuSOH00RtC9Z57x0wbwngyG/RPPoX1xerC0NPhL+FNdalJYt
iDQYl2g8//CuJKemJueSBVa8idqjXMS4Q2uErNkYSB5x8YQe4WuYYKxal0X3KejXXaKZFkrBAaCL
5meYGfcCQJ/diPTPIkvnFX9UlsE1H1keVLF2DyQtmYvwnGvVh9mZC3sPp8V/8kKH5e3S0SQ6HpZb
au5d1lBbR9CoqwykFmGfW6/h9naLRH6lyn3JV46W0x6nsrtRA2SXwENmlZiHWbiMLb1sBkrNmNRn
41gnjJniEsgUn036//zqFW19Hj2NDFdPZ6+R3hUVlvmrmiudEIBMGl0ZZts7T9E5WC3Dg47afVvY
LrEhZK3hUQESkQaILtYvRO22UmYPYEntbZs65El3eOr8yj6okqY2dcaPzOFOGgcKRofaavLWVXXZ
VxhDzQA+n7FbUq+DL+Ct1AoMb3Trg8drxZEU5eHcVuw5wiCrOKcUC8EpTc6fv2pEAbU0yU9adki+
q9q6i4OqIVuXD5YrxEOS2Okz88nywesLOjQOAnwZ5Bk6/NnGn/p3N0yzR+4VBER23G7cnuaRzOyd
Hzn1Q0Nc7CV0OuHcDQLXvbTinNgmmZ3LgIddG6QG6+gSkiDIfnt0OhNQogMAUClMOKsEUKPhhgpy
BLZOZ7HNASPXFP5OluGPsAd438XrnVWSGSeRUZ56jzZi8AHxyNaxXses/EalC2nhM0WPwLyKj+R9
rpGbNTUMNlEspEKsgOwB1NA5Y/YQuVMGABLFQe5mLqvuFnKBFucgdoqHcR16WZN7GyY94VNR0T7p
o+Q1msD3lB3XQohS/MopvVzmKvq4jDLxX+zG91/iBuCYJUp1JKYM953fOXse4+lTNeNKcdzhbFdA
PZyWs3FON4x1G2wiSNcTz8N/RzzsHrml89gHZPPQse9cFMSHPO5hQUyVdcyy4Pj5Q6duBuVLEwDR
Olc3aMX187PSCXGkG34aqYUf6zqHWbcG9NaOys4Lo4wNwZMfoRpIKxNBfmjC4QHt6GyX6EPBB0RL
Zk4iRaybjMFMvezDocJ54BfGvsYAjvx2uaBkyq6tpZ5DnyqNVSngNMveCSi7lwZz0+8UGvglGTmW
fGl3DPccHrxtgTaC0mvdZEGn8MIWleix93R0XcHsTAkhVTvwf7MgCzFWoZaPArxIdcSPJJIJWkjF
O2UC84rqczoQEdodTLvclM8qMM7D8VosPRHdTkNAq0HYnpcuZmA7rTe2CZpNuYxYwpPE3C9D+Fz0
DCMzKdtDzoHO0xYhfryI3yXZp2cz5kRYJ7RJ+SCsPStQyDQa5d3UhYxdSaiB6QpTbP0iK6cjn3J8
8QaHiNnRxipeTP3hswAJUOwsUUuSpZnECQkF//NFHCsHzrcpbURuquK8wExapAKD2vi71uXz5BNk
RWIPxiY8y+7K32Y2jo+3J/KzC/r7LDoYhh53cnADNMTMfuwUfMqwDMlOuh6WkvTWgzL4qvPmS1vb
116M+ktZXB3FvhKRIGkNpRBXD0OiTWrFgUeGg0iYE7TJDNzULkdXPQRPvY+SVK87dr1gfgkS6Gpt
/dDGXnUmSOC7C6SsZV16VcnKqZuIhkV2epJe9RoSZ/TZSFamoG/si+9dwEDHGJpbq6gOgYTiFmX8
+GZmkkqw+Xtilt/I4WBTmW8WpqVFKf/ougk4R7vZzQHlTpHjL0hTcueXykJTmaPOXtCgR4Ss8Sbj
i5+IdSAh9lJZw1NHbMDVi8rvcUIiXO7rd29t8RCXEegtXqdyACCWFGwU0m2rUO/ylD+VZ+ONzBRS
enXZOMybQj60BQpOWl6Geaxqdhw0ZpdzjN9RSkdnmbBw9z2n2dPH4fKrMRWNZKf2VMpf0ja9S9fE
AVW59mvk1ZA16hKzek1S4uf7T+lG/pu1QJGV9TeLQPR94KCuAPWf7oQC2Zq6X+eCImwu8huCUN4O
P6C7j5zLkrNemOdEbuvcuNe5DJAHj3JvaQIYZE2T32YsZI0w9cWSNqkNBGPHM9n0yId4Hd0jleD0
aCAvkeRX78MWjEKh5j+jo5qr4WQyPfZ3waRzP0RWhAMTVBN6W5byRXpgloTSZeQgbPvV0rdCQJDn
444pyUkLBizQCBjv6sR9VbgzcN745Sa1Ymzwvd/AMXHCOwJ1aBMADrQFk7osbQ8JoqK7ubrrbSI3
TFjyKkRMMal0khPGbzs6jgQbBJm93FqpnssCzNRiR1+9GL197ugekynTva7qooM04UeGs4R+mGeW
XbTYKqBWaQ8/TFgy5rpj2I5eKUWxzsiCJoPJ8B+/FM2Fdbz10rPcUdWs/xqm9GHznbXHMwq1AbFA
PhwKNOBpgdNqJu7kVHxVMdPwiFcJAhalFeFfH26bnObZYeXt0l2UloXhpQH2LCBI6cWmG/BLm7Rm
KAVFJR7nRscbVaD1oJrZ5xPWHF8xtlGS+Q7zdxJpmhhnGvF+W0u9ZaNxT6bi3Bkdv3waxmYHAP5E
5SVxj+ONswcSBT5HQSnJjdgJEvxt73E3jG+6814rTo6lZBGVhleXZKAnSPObPnCxfWSNps0U9Q/i
RfBm6xLQUi6SzbpKv1vVpbXQx0h2yXnqcfWHCIROfE6/T4yzEqagn5N7l8+1L1dRR5c8G0WjrZfi
sepoc3VFskWMxPXroINbmy30DiHGq6EdrXNfmeX+cyLRu5zhfkq1FaQIs518bFFRgwWIvqWJUQef
PNq7QE5MvJd6ubN9nRwG6YYnPVD4cXwx41LxS0nu/J3buBFtDKov5fbxi5lldT+O4O08Uddnf/2C
DPya21G3/yxaYgdDfkX2kM796Ozw0ekQs0M5DuFxfQbJtzS857QmGIaZABZurbKjx28t7RQXvX4p
lfWV0EYwOC3yfqFH+1Y1YAZijuquE0+ZyNj4u38C3F2H0h/e3KgNmGaguIwbf9mS/zTDlYh8AATl
YzjK8oSjoLmscdv2XAOSS9WbbUVgOfHeMD2YwiczJt94/v+smk6/ZJxc7EsafyOpKA/Zgt+KqU3+
qhZCs7p0QHhZruMj7exr9qa4mbjQ1h/AHC7dr8ysuRGjIRUpVUi6W+LWpwxErIYqVwQYTArQjDzH
QdzKdm426VQVr4sNrcoJimNnwbToEIw/zSs0Kasr7wsl0AH5BR6aYQi3S25D0Ohb5jNOcuI7u/e9
DpZXgySqSDVrA400f/T84LFLoY1DLI0D28GQ9YGKSwGS9O3HJW0uekzyXeOgsM8qF7XXyBTMXbov
SGrDnUsE1WYQo3sWDgAIYpW32gWVY/owuIum5XveEC3met/dKlM8UtEB+2HhbcUIxrSYKVD0gDae
ZeDJJoM+Za7pOvZGVR3rSLa0l0XLx0jxUue5PX0bm/APydm0g0zdLsEw7WyO0u9lDTU2ZXaTlTUO
xJEHC2+RBZQoMY+DxE2SgJoymbimiYV1PsRAEJdUtUsS9HdEet1HJdkFU4ReRKNf3C1IQHcp8hUI
a/F3q5uJhhlA7okchlptXOs0IGdmGMcpidyeAC349LspbOof5GUHZx0uI6mM/FuemexFIZemsgQR
X8EeZPl4Xy/0E1CzR+IoH/qCJi3tUdx482OI4eMYWbFzHcAtpQqbEfchXin2HazFMLoGXv8ljN8b
a4ZDKEK43AFDE3qidsMKq75Kj4QOranl+zI2eElN+s2rPuY4Stm1VQzBQ7hRyK9iwtsR/adpMZ1R
oN5VVhM80b4xhGUFuLRzv1XFIq+l6nb5SJjnXZ/Cdpe+7W+mtoAMKNCc+tA3kyWlIGla8zCS4nux
xR9CRf5aa2cpFb7O+tewS9qXYPxGoB7aOshzhmNkMyfBryHvmH6vkSZx63Yvk2pwgBfTozUvHyMh
Cc+Ru2WArzeexD3ToZyjK0r/IFhTm7Zx30vHfkWWpiE66GyHMy4q7mYNhHCO8Gp2k/sgTbLrcqLY
kjR6SL3+RTrDMaX5gHFJUK7mY67QwoXRmvRtCfIGelqJxqMnx0Hc0dvyWhqgHQfbVj45ztw+sS2I
oREQIC1EiZXMIDIVZo8dpQ2HJz9LcfaXKVcyFB/CFhG7h/t1laLEMu4E/s2NKGxY6ZTmLN+Jx0tn
bvpkYH1g5QUz8b6+oyFJ8vrNqhOHW4bShUgmHBkaZ1RzsYssvMax0tfPX0WRdcnMqI+dmnp74+Yu
mcej+j5GwZcxYkrguaT4qSaOWO3z5fNXn1+sBQHc4IBUmdroFpVFfJi6+KMh9A4Uf97EtxoElCF9
BIHK+mdEwse30Qwd8R88J9i2pgA9lNiOlV/bGOGq5Pb5xXbcaNejx/nrz0Ikeru2Y0Piyym92RFQ
PEr/5YjB5DGbyvT2H3/++SthV4qaoFUoW3FlWYxTevx4J09VF0n493Wsmt88yDliCUxba0hQF1Zp
bdIBlTrf37+Phj4nNCAAlBTCgsGgZZ+0lgDOMIsLAQfMtvPDgGWL8qusNs7StFuxJgzbyapUDCrg
pk44vmSMJi8EWpPYoNE8I5GcZZIeyBi6DzvmfcziHwteWTzSyLqC/JaUTMhcwmJHOi/4rMmXyq7/
lGPylTiPA50/VkxGk42eaZ4bRjkdgVSti/zUaiXCblYrhQserepOflWwnh4/yvKHUsO7YPmH9B4L
ULN3RHuf5v63HN5tQl74ro3URc8Mi+ntqNpU30JhjJ4Ne9TM88k71g3KXyZnoCZZHaGfrhQ6DUsP
d7EXAz+138tJw5R768VPn30RnZQ8VeME8LOx2doMESCQNLu5DiEHclAgrHrC+5wUr7ZOnRUhAgRt
TRRs0UtL9WMR+Wn2sQMuokBSEZCGoXJWvHV784AT0bb2mNYJoYRMFRaso7V1DEMM2f06iY69/ilk
JA6+fo0qz/ubdYBjHH/DSOCjW6E+SCkarU4yx+tyvFN8QzQMP0rymu25NBy7AJkWdnPJQpSY4Xva
+doVmkNmAU0oq5/54IHT9txqMyyk7FkhhGx/y3V4G1dkxO3Oj5P+mWHSxmcZr4U0kmctFKJoDXnK
2bG1oh7Gy7pxepi/7PNoctyPZQy/UOct5OF6L7r2N8mSfEykqPjrfdHaJEsmeMRl7f9aEjC9VZ7l
+zgYn4mzvFVF+MTuuMFyBdPVzqZmp1pymVxIEX1EcyaDmcgiFABN470GrIm03zHiicV478febw28
sseWNploHejBQGZ2nGy8SmFJIc3KDcu9qgGQzKOptnbfnfjbL+PQrFD25uxgub4zpUEpn8uX2CEq
UShjb+sUhp5jS8Zp7Tengh/kjRD0rOa359sHynbAMDYa9i47csIzjIfsWEKizEpRbknWfXZaMPrF
4u2CkEWSi3NQr/6+JMLHP8QdKOcItEQZf4jJfexbpo8yBERRQlu2vQ7hVfLbl4I3Muk3LCuDnT8h
/NQmwgNtdzwk273j4WhkwOOqCRZwXAS7LrPfWEr+4HVNcF7gmriLFR+qqgso5zsW9Ghf2VrzjKkY
o9QGUFaE97ayeH9CJBHbHqsMvjRzjDtzoOcs2bJ5LGGAHNC5OHdLOfK0r/LdOKePRq09aQbhrW5I
cic2kAeOUwGHdE37ohzKZjPsylR22yGp2BtKtNymrzYLBpEi53E4Em1IVw7weuJREfnNJWqxWjWE
cWUOwyYbPEKjBEYQs02QN23ToIatlD1VQQrzkoDj+8XCvJSw1pl7/JbRULIrK5lvaeHeWIeCDVvD
mnB2wH/W9s8uB6siQFy3GarqIiSR26o/5rQCqVkztF9IvMVN8KXSziEvmKW0AvQHC/eXXjTlXbsr
KvmLOB+2K/M7yqb3jBPtzvca4H8IagjSVLsxtN+amZEPEwyA4O7XfgRp6r8Wveh2S7kLnWA6+H53
rQpWtaFiECdxbZXgCL213pSj1x0TRYThQhFvByN8xPqtRfJyP3ZxwMtjXuYxifDXo6SsiujkJbyp
Cp+2xNVHY/ctTbOfIsZF5XEYly2JSMkY7+1Av87TGc3zD4eTaNOxjoLKIJ9txvVxwHBZwrySSfYd
20iMBdr5VVfRVwK+9ql28NlkE4V6tbwVuvjtD6be45gN4dZEdfsD+TDhBO7AqgGedgtTheEQwwhS
yPui83aDNTwKU8S08Wj2bd6Lguw98G3szesUf2KpPlAHvOHxHo+qC/4Mi/4dejxwm9zajW1g/6UY
/jX9z+g30aP5HFXlfyt7esKk7Azpxv9ZnOb7Lv8I7Wvt6oC85PrX+3NSRuvf/h/Ep7pBmtfhqV/T
YObgW61gfaAZJbZzjNw9DseSsQRmtbIPt1kOSSOzrhmN/qb3mczLDPdAzh22j6iO/oWWb40v/kfl
HDZjzwscPCaOL7XzjxcnwyX2Y3YJp9QELkgNxl9KJ93Oj+WWET3z/Fxftdsn60Qrvx8w0O7QmBeK
xawlqMvGBfCtKcSl61GiOvPzv7hA8V9coPK5PI3S0LHtf5L2DXGleqOj8CRp84ida6kmyniXLYm1
b7jw+9iMEwkWbBztHB92Dk6UhNHb//0y/pPGWPq+b/8vys6suW1ky9Z/5Ua/41wAicQQ0X0eOE8i
qdGWXhDyhHlIzMCvvx9Yp/tWydV2d1QEQ7LLIkUCmbn3XutbusHnaAjXsz58hobV1lqA9PCAmoYh
xQSQL7JXRSbfCNlCvDR/mGWImKRI09/IG+cf/ddPyNU9l0/GFbqBWPqjvDnwnBJ1sH2AiWCc59zp
OIpQzvceJtT5Nw5saDS1U7irX//O5vzZf3hm3F2mwZWr2xash79eG4ZbxEWeZpIRVKQuyL4OTa9B
XKqNXROAAeozli0Qhvnk/iicqcIRfx1vp72sdekYRj8yIqahqHX03/KBsGPIOGlcdXcgPt4zm0M8
WoffyVMFkeEfXzamEt11TGFxyXyUp44ZLR+Pk/FBtBX9FW069LOCoGDosEqE1V0FYBmkGTsEetYk
1NI3p/SEABcUkOrGDarEuDeLU5Agetagr1ZtPe4SE+BSUzbHFqJ8W6HfcwiSng1a6IC+Zb0La6eO
GTgwmlhkCC5OpQm4SMcnQSsaanodm1tG03ccvI2nX39SP1+drsSqhVbPcUyGjB8+qCK3lM47bcNV
QUNacwMvdOB3qms/wyKArF/RADac+FNlJ/rm18/98+rGczuG9KhJpIkk+K8XCVb2HvV7bR8M3V7n
0wA+KzMIOwAa6Mxt018/28/LlSsdz3CltD2PZevDs9mNMBVqScLNTO07YebPaLyBJdLdT4zsx1D6
33/9fOa8vHy4B6RnYaZ3kRZjWfjw1iYqU3Q+CnlIfMxBEZRejsRbowYuVLRzs2MeEUQFbf9AeyjL
KkfmJdhtC5cm4DweVZVj7UVQPtxEo1k5p30Kqqoeu10hySxgwZrwml+CWuEOppP7m9/g5wXUBabh
OLxhFlGQH5euPOr8sU9tMuhiDXxDQfs+rqur0bqw/XFh7QxD+ywYhNkeLxdBVQucbqDHNssRexeF
SEk8ut/C6rBGj3GGfedq5YuJV/xpyp99qabtr1/y31zOnukx2uVtZ7//+J57Zh/pEyGhB1oNNPgl
0w7pqnyHAnBv+IVBQjFGB1rh4HKOv35q42/WPK5kxxY0oMmQ/rgfOjRvee7MPAyze0Dl07gwXJQ7
XZUcDcE036+68c5oICVYccOsa9bUVgOYLzR+3W+udmO+uj5cfRhkLNewdIkvWcyv9k9Hh06PCL3H
zH5IbcV6NauHplnzc+X6C7dT+UxVzg3H+VBzsHf9+r1wfr61Ick4EkGdw8Dm52WFWZer56F+KHX9
lZ5giXJEjJ+lu81E+jBFjKCFzGiB+vMIR48DtMgBQ5LQfnMic+enmvGlMpzd1Bby0gloHwDjjKoE
r4GaIbDjbhMxuLwMlnGdQo4YpW8dAq8lor5T3UGSedCanb5tZG4D/GbkVqKpPQeECgv6LAsMI3KT
qYrdb4QtgEfPW2EcfehEs2uVR9zt9rY0yNEk95sVbGeVqGaNMQC2EZLnkdYc073KYC8z8rdYDx7M
ya3JEGJQ2Bv+DoK9y4VC3FUwnEBo2ODUVLkISu2ET3R8G3oBtxtVkpYlD5j5ezJW8ft2/cRczGPY
WVNRxS18Nsvt3FPupI9NkFzbOjSozrBp//oD+5sN29MxQpkYM00KiNti9qfLJY+oHkfNl4egt1xg
LHKL0uBLHNbufdfoRzdAhpGMaAZig0KmnqMX4vypHXy516eK4TJN1kChK8Zjv/WMnj4BWkaGJWW1
b5V8lhPJ7jgUzN+8cPnzHe/pDqssx2PPxT07X4l/euFB2iFb4Qx4uMlEJRqTSRt/tEEgv2RZ9eZq
IyZs6dwl0+RjfUqZSefttfGsmA+D7RQJDbhJBnkoH05+CmbQswXqwQrUfqqJfRIU9BXjl4Bp1bpj
yre1fLJtm5JZQ81Yy/A+i7hHXo/H3TqKlEm+jUz9AFngejtZNdT9p+yKWIGF0RvMdWpG9JCZLR+t
TNwPGrOQtPpa+YieocdHTApZMneKDl7Vg5bQ3lxRYkrJIkiQ87Rs4nQveIcvmT8Q7osbbFc06Lyk
2b/++qr4G7uOp7NHs4oYgpvY/LCF6aoOp85lC0vdnUez51w7MKyRs+Ev8uB5Bk020ohjJJgUVnEg
WRvvb4goIvHAgVTJb1Z346ct1Ra8+5aBhYi1zfr4elRUM7jEUn7g4+33DrlSruPAEderc2TRSWju
k2bOhS7RPQ46CQkTSvXcYfAWhUUNYIaw1d+8RfM6+pd1lpeEq0notu2xW348QLmTiSab5uHBDCOB
zBSMI/0Kv2fekIQG7RkTeZ1j6+Md/f5xb5MemOmdeRSGI5a/eS0/nffn14LW2NDFfHiVH9b8DHdO
Wfv6eJCBgS8Qd8K+btQ2YgxIODofmm+aSF+Ze64amwwrp+W1aT35Swl491FlV+b6hPg1rbVSVLsU
k1F8nIbp7Tcv9OfdyeZAMRclmJsoED6WZqkIo8EunR6YIlBU3JL6Pgv0E+pYjzotcXc0YKFCovm/
+D6cJW+rCm5tL8qIcYsexIQJpXfkcxhUMAa6CNpn5WandOxJNRwQ+j6UagB165nnxmvKR1aI7MjE
EsNRj4W5ZRkuErByo5VU66nwXgmw/q7DoNoWo/A3mt5k6KxKopXCHEG4jCHo34TVofKzTedKlIU2
ob4o9a0aCoxUIPiqMXPWjQmBscQsdJSAlUyUaRurdZ1tWxM10BlOvqNZIJAH2YQGFnm0amFrAYdH
xw3u7EBvFLa8rWHst2R+HARj4dtD2YBZ6kb4abcCpGCgh/pVNKcJtyTukNy+TCMShG6dtY75bIwc
5+MkeIbo+5rWlLhBlK41qzH2ODh/VDp6kE5M7pLey10QStAdbUugy6y1j2kaHnW3A9bUvurFhDdC
W/corU6RoT3UZoMRZ0BL4VgBieyfGPjHeA4872BX4+5WSUd+9WPIUbDHXse7wU6wzKfAOBtpxB6X
+bsaQtFvzhw/X/zSoNLHb+xJof9U7EY5DhnUXDW5O4JqbaY+cygt+7WLB3ijKQYI/fi/v/ulwW1v
ORZDCkd8PG82gW423RCSa54kzUYrrLu07bwjTKJ0H8OwWE2u2DZNRJcGVVaGmecPvYJsbff065vK
/FDgWBzTHVgxOo+G1H+6p3KsH4aqpMVoWntSjpufuInYgiUNW2S/W+wb1t4O/TvNasfV7NeYHK5E
WTjeSwyoK6wg6OVufxdF+RcOIjSOAS6UCB0HLePs5DHKn8J7wfhvVaDMXk5FtQETtC6GwfzdSu8a
P/06rPHCtgW/iymoUWcr6Z82ditlUmkh2j6EgBxXrhYaRJ9L/ZDVMX3t2/dYFo3D7askB5BejtG+
d3zI+Q1O6MXtS9dH8gRjJyNSTmgvwwCV7vYQcYpH4g45KK3k6vZHUiMZ0qJ1sQhUMx3MIWGg0DSk
myFFb3U156ZioLi0475SE8OU2BbA3GOyQMJy+K8v9ZnaHNB4xjkuDnHojmtp1z8yb9QOUTEBAa/r
lviCmpiZbCjChfA7ZEupyHaWTHaxVjLXji1ir5Fr+y4pktngwh6ZvxwxCzGQOOTzw+0rr44oKPVc
5xF3ModVod/nssEsU5FM6lu4pX1FlERUprvBtrYmYM5MDeGjatm0WMVQzKmnrMkQGmvsAqE5bZ3w
OcwCuXUUdjZmCejFNZu4ryp8ujkz/7BfoRfEche0SzngB2phAy3K1FJXLXo3murgi0ydJwsuS1NF
w0Zg01rodUF+jZ+kYHKhuzHcIAK3M57ysF3VaFnWg58wKkgZsBqjVR09PEHblFV6OWaue3IysaL3
7G9Ky9jcjmdjX16teA4yChKiea0m3DUYxW6vkhn4Xc7sHZQhAUa6k8vHJjGjlZdwNVC+MJlHIrSy
U605aQJAeIz4ieKiRHJvWtOyaug1NXl39X2lP8WB7m1hfSK58fxHPP/LRHEP6ZoS7Es1wW6hc1P7
WXdBHqQXCBrANBMUWHZv2/ubXYdtS1sEPaMrMHmIKZoce/uIXR631o5rkBCcPES8KrR8Gw4V9UJN
Oe3JAPRL/RXv7K4RvfHUWwmwbRVoeEBpyY+FzE6oXGa1kzzJBOVZgI9i2yBy3eLcAsHdUD95qmb2
6NtPCMZMSL6c0IoMP2TSFtgtI435T/BCjwhQhkkbyrB2bhoaezOzdgHFPhp16P2NXx3GqAexAhRF
GZ/zTL5YefbZrWHhwPjEV4orfm+21UbrHLkTgYGVLyggpmHxL0NcfVVnfkI4y9k5T611XxEEWIeQ
FU2iUKvhystcEDKp7f/oUOqERLtu9VAoVOoYyR5uxtRxluUOynsy0XcxhKGXKTn6nfKhvRTG1C5z
LQb63yOv6tLoE0pYte1gweLrRbTno7C9Wh0TJi2yo68V6QfBZG+9GqxeH6LvA5MIYDwOC2ytlOu4
DLheJ/N+Qhnz1KMRJ2IsDREn8W2q2juMPAarrW6jG6G74LQ9opZQDNeo4tQvuhi6UuTGO1BbJ09q
+Q5CJjj+FPPigOFvbWljiAvbFw/oBXj6qXoczdRZ6VJfA4PC7GW7MLDZeZduwsiz2FujXT5CZoBC
WKmW4YkFxnJiwpqns/4I6+2KnKtUx3KKgCDdWQHh3FYfzFvvSLZAoyOBrMITzZJwb8WsQrXODZEL
MDGVSOpVk8SAcRhg3dkmoZkuYZde77LhO0yovUKg0MNZQBDFmHwvE6SiaPvKkx5FszIFw0mKsPLk
5fdUKs2JVm+6pgFJPrgDDc4tLIfkxyIA2FlzyrQD9cS5dlm4uXXPiQnLilff5U1rnD2hxXgiHjDu
zMk7LWtMXU/pqmvI8vWtoT/y+4cHm/SHSHeHayzz8YqCKuQKILO7d9RGWqF71YLauJTcTIpyloyO
JD5E+ODnBm5/6JR2mmNK/IAhWat/LkpiPNAPPCUmQP4eM/2qKYMLAmL3MUm+sjEwYa2Fe2gyqh4q
SRWY2DYR81rbBpNF53cIoa7eYNRPtOWNja7A8CRhnh4GMviy4TAmkYO1pHlPR5DPUSYCkHoJGZnI
ko5F4T7U+iB5S9/DNth7+GQOiYcIbkT8vokYay/slMQsWXXZc5Y8tzWQH9xWxwg1+a7rYJZ3fDaa
ZIurPALOwrxE1+hYHCthiw4PGqDOEtygYxTepWh0ZzNUOrEMSXxv5bT6mpIbvyhzotV1PGnQkvp9
lOWELI/ZM1s+CxUaVd5tnUafVwNC9tC3LTkTEyoQDt0qZRhMFKy9GIICyBbT1LhERWS59bHEgxst
Wm+rqZK7WZdnLxY/ksBejYJcdXQBuKTlINcRqingY+YC4WxxHEneKBTpPbn1BsHTXEBDgLboSs7N
aXJBdc/HEJf6qob0wAS4x/mlbYMUowBusenMSJJGmz55KwM38SbEtrzGFZNt/UnhlfCM5FjpEAJ1
caZsQasGn+bSVwInP7JWtEmmWLv07EG/VqvCMd0TArp2XciC5Og407e8r7uuScdNoZJhL4XCcz7/
aIbCZD7OtBakO3DtneGxZxVaOyyhLmvQozLJQRBBS5Abq5IU8lGxVGbw167TWOTbvmuAQlY2hpMu
weLjty7ptGCjeCfjtXQkXsqxni0j0amJSApQ0xC/696LnZytqHVebXgbtVQpfi0CJsHtd4+o1JY3
7W+RRIxZQvmeOaQyIyMK957WrJWvWXdZbkHy66orJeU3Ew6f23nT3iDqkqMUhdHwDTkH7sOsvncc
gzzLwpA7q3XOaRKcTXrcF7MewVeWPiji9GTWOikMFaT0SSC1DbAnLtugN7Yc0dZtNNm7GvPEwqF1
SS+OqiOEt22PtBmaugupmu19lihjVSjr8TaWaRuR7G2tsnnd+ZvQUXA0nX1qcnW0ZrH1EKDbSZNT
EVvV3kxaxsl+gNG6a6Btw/XagRjfQtPrj3ZebKMgNE6ys4/A+7+pJvbOPrIgQYNn20zVVQ0i4dfw
x2XhTy1R0/4qnI756JVn9GVIiq1S2zN5BvKiV96atEU9AtJAKwiCwBg/FJ4b3knsE8ZouCdVAaCc
hFxVfv9+c5Y3ERojlZEhM9UklTTEE3gQZLwG6t08DGlKoS1aojSVMozVgLR1PUT0iAoa0Wvm+Wha
yZhOYoibbmbck5JRx+1XoHwKMYJV+d4+QlOyCP0yQaCH4d7Ksd7bJdb3frYw4hBd6YhlGNSFX5AW
D7sSih2K1nw1xlWJCKD1DxR56OSxRi8N5VYnH3vmNjLle+QLcSenejYqxXtTTz/7A5Rw5qHGIsww
Lzh4fSIdzHPl2I9eWi4TK9YOfkYQnl1QgSZl/5iLWj+2VrBiiErE+WjlNIvrnYHt1+Ro/kBv7ykb
Tf2YTuhVej/Zp1EqGW93HUw+EZ6Rk2z6CXszgBLnZLQNxpO+iw70H4mWaVh9aQtmFMzyamvRC8t4
RSZSoV8AMHID2sVeuBAv6yY5t5P0LrRO7AgBZcREEIElYz9Vd290/8p7+/4GOAkSZ7jezqGIpjep
J8IT533BMo6kW1NNtda481daNemoCwM0hYDRjpO1sqym3SPyqFeBcLt7zev3Or7mu6bVapTwhECW
0iYFNHQusW4RzJZBGPQnhHcwCxCq1NEXp0um/dC3OFa97KEyCJzFZvCoB1a5jUXtsdzHiE9kjxk8
8vfeoMqHfAKUYMypEhaJMUCP0Tl3yadO1I8qG15so/cf6BahhyoT89JhsqY9BGBmjGvEfCAUd3VC
1YK3CWteNx2jWp8uZgt4oMp67W0U6QUnUmtrzg8f8GyFtuqdelhbVWZzikjdiNVEF7RJjH0FPXel
W1wb6WyqwgFWl5iOOrvuTwJ/6M5W7hfoACbOseMtfGPyx+yQFKQTWNITGDegO/0hAq6BEyAeZZyK
uWhhA3w+wPF5VtJch16Z36PGJkY6dMEch+29KzLnvecG8yZsQW0K5zJAHPlQ2mhuWE32UQDkcBja
GIM6jL/Z4FcOWXiIrc+20jgP5jWS5LIuDTit4MLqUkX7MBuvgZoKopkn/7MdorYZbBj6cXcNOot7
DiQtsT/syhXS7zEKzasviJuXAx6QXqSnES+1F6XekyvwOCLvu2uVRf9irO5lXdb3XYcisisJiprr
h9t126MJX/YVDJe6RfnbOmJ4GPqKDk4rvBd2H28tR/TwGH02YwmQoEMfS6IA2FWvH6F+UudRYb9Y
Xm8dtYyQYk038y2fzKehyiUzOlZbP9aXpYc6NAfqej8jZcoKcfyYDBaAJjE8AsBmDUm6nQ2Hl7OC
7T6m7qs/SQAohvfYg1/5gyvCbU1c4RSxrc/jgtbE9sTVhnmx8BkjQp8Pa4ts1TypFjTO0Fzlwz7T
G/ZJKLN4wkj+xWu8LlrOA6kSAC7SZNp6aQ/dIC2sE1vNCB/CRIBU5j9oZXhrpipkFVcg4DVzGPe6
gSvCH6TYxIj07kQhNoh5kmPGsGnfODP0mjyRgSGLKwkEA8zB6WNEwpwk5bbxkGoMeqNtq3FstoWv
P+bMAI4jDelbe2uqw695xwzXw/m6yFrYwVisWZpN+4kR/FOfj+dKw9VlcYIb8zrG8SgxitYhCvUK
r6ex1VK9XjYzy6iO5UsU4cFRdVqv/dnVhFW/vpRQbbd54OGzMtwjC0m3xV/tbkyaX6uord/NphUg
yUghHVKUO4sumNewfNSedeTLgaQysEeyBV3zzLBseE2J+ojHTZamNkfbYW37PfL2oMypt/L63DdN
cjAa/wAftji6KvkSNEojLAbyd24xBSsE87AbIqlBP7tGtgU/kjiwiBbUGSbOJpd1dS9iDpJ+XH0Z
Q2/8I8nAjbpF7Wd4P03mLnY0pCsAKc2xCxpxyCJJw6yQJHcVbnSS2RGGbXA3qLDfYALwFgAxNSTg
YE5shqwy5D3MUVEt6VtgNxtIVnYqexf5wzlAcLkbTPOHU43yLtPd0+jii6gtPClqjMkmR5a50jXx
ZqE4XttUFBRN3bTseP92TvXSuywNpmBbb/v+4QaC4mwErbT0FgZkthtmAqm5cfZHMmtVWN1psn1S
qBaXdVNl69K1fQr2qAUHaxAQnBFJXgynXg4HlxriUIIAa1HWEcwGZ6wt7eroxObF6KGYU59zec4G
2Sw6d252cBPPuuDLPRZtSmx0agVX+verLvbU2gkCgk8dZJWjFqpTpcqWnC51Mcp2/NRu0JQvSj2o
LjVCdAvXmtNN9Rmq7jHoQj558BCghYu3vuJ/vFkPZT/lq6EldxarEKmBqC8VropF4jYvqhVPHTZk
bEYjsBNr6cQ+mDAYREtW/i+ZFuJBS0111/Oce6+XL1rhvXFWWSjLTbfYajnm0tTYplWOgSaN7xTY
21uVWUFEvjWZ0tIW+9wxNrXB6HWS7F363LX0uvSszJADb5s++uK7AYwLe7gaOVbJna4K85PrQwxt
vwQDnhnL6f11aKb4Iw3K/sEU7hqbpbHy6ybY4GzbBbhjkkmA5O1gx4ReeIdz8JvVcpBzaAwsbEPJ
hd/gCEIwjVvNfEoELTHDaO1vRHHlb2QEBHdFmFPtuMaTlxKIGNivopPdxYzSfaU76TFW2UNQUXhZ
woL74g/3/UjMde1oybpJbJeQxxJcfWMe6zYY13Uv5HtnRHKtjXJvJ7m4UIueuOQLux72zKnMlRbh
Mb6d4ApWVyNiehGhOuZX8hC0AWF0AJ36+AW3k+78CA36UbgyMXq3yAL6kXu1RrEaOnMcMFDzo1eL
zzXX+iIMxmYvJmJPKAnztaePa5aJaBM1/dEcGYF2hiIrGA92MwvIgD8Nq9jXYZkLuhJDbKUrR9J5
90euza5FZ5wX2FkSmpVZ/OjZs72yRjiI2nfrKktboX8jTUzzG07OAPcdP77DNTYHHEw56B0sQtM0
fHds4HyTHhNaQTjL7BWcF/T6WxlH1Q6WCNbzbvqibeHy4PjxzlDl+4Pdm/1yEGG3uuG7oArAThqQ
7QdmUx56k2btTTTJoDg52DQvF4kE6CKDAXh/RReWss7Ny3pr9Ry7IdHXki3I7tDz5hjLF01HDili
z0PXJO9tY0d3HOXVorIFexfnpn1YNPd944m9qB22lFG/NU3p5M1/plfjyciMYCVk3m2CvnsluKnZ
9A1hB0li0/t0nIpU5J5Cb5gtKk2P0Cas9d1tx28bSBJF0W0qqi0l8IVxTWJDBWo3pFn/2a7JtLNw
PTv6GROtLodynw+MzEaAQ0BXlsBNhysSTxLxKialerUeWrIqfBbZ1rXr46Tr9xPhFOe+AhDSVhqO
7b7n3qEQdediJ238L1UPNcGtWq5mBWRj5jAvdA8EugX6azm5pBTNw0Qdbx5lVI+cvlBb5idiX2IP
Iv8uR/80YawyfPXG32F+MVvi9CLjVPfqbPaDvddGDOD00q/eobgsIbbYdIuIlO5xuuzjRCfq1ijd
lWnXj2Vq1g9pFRM2azW0ErXsWhHvIi2CDYJT5RZfdReIcNlZausiTqBR4bYbOr7Gk2Kr2udMPYqq
uKYSlltPyGLvsyFgMN8jaR4fohS8RTK6s34juosfUuVKws5TY8XycXXsEVxATwSTGbNET+FonziJ
duOFHvIKWDaGNmin92hWGdIpmxBcu6+5G5PxInC5YRwuybcqlbgn/I7VwqzdnQ9kZlm2OBqplSWj
iPnKVVBhsPq2W+CnALpkHjAIry2SrWsYDWUfkihlOpvEaNnXNJN2tRfZr/34jRRuyHUkK5xjc0jP
epW9+17+1kqaJmP6VGem+Wx2E25T9I9gPcqjKbtv1PzA/HM8JAL1L6FL9cqyzfxUAyrZCFzb4Jrx
iyOjfKikXE8snI8Fi9EYugfJoWkTDtaXUo3RC3qDz65RrsH8Vt8l/c4geXZzV5zaVg/vLBZkA03Z
iYwyTEe0W3Yyn773URFibUiZXInOevH9Vyqip4yO0UMRJGIVhcmlaVPSe1Q0bqYwxGDaR8mOA/2p
z2mna7E/Plalzu3TjBKPt2oXvt/PGZ70pEI7qO/xeL2YHIHuRHnSzIiAxhww7mEMk5ZpkHpJZEuG
aFKpV3e2Ivh9OVyUKvT73sg/46crr2NR/8hbaGRmH6fbpNecT9NozoS6STsXI96PpJ+sjUnptatb
MjcKodXnYLi2UJCKLRmmK+GQXlTSYltCIGGtuoUByEYlpwr19MGPJhqABAROWGTw8yCT3aPkpNHl
QcwOzfyxj4dPfqENmxCE7olog6OYWyP2SCZsh+d3lRXVeEZHN55NlrKVNkA599rxOWkD69qN/OCF
xUtTque0mzYMoVvVPYZYNnck43BzzN+Opd8+6t7eAtR9SYtwWziF8RyE/dox9ey1YrqyTcFUbKrC
aJ4dle05+K86G7f7Yu3jVeZ6hFADKlJ7N8rxtQd68hJ62MBdz1132UqmTXLKJmRkXib3TgN9iire
tZtjEbbAh3luHCDJYh5Jx/gdwNe19nr7wH/fv1+J0Vrgf+c/9us1WsstvJCjPJtX9yn9ZH+jG2wS
WU6MAXksRMjSF45XDSeIaEUOLRadtccqDB1g3IE3rk69e4n6R3TsJaziiuAeQJyr9fq8Pr+ecZYt
3t2FsSQ/aj2szY08qH10ja7di/tZ/AB7w6m3JOdX0c5Z4hHl2/hBERorGX2sk2zjfhkYV+30PYEm
1/5qPtWvFaJ1fCZ4okgwJaJSB1W5wgmmNZu239LLx72KEgQHiX4Ox2xcyjJ8CttyUwNEwy3FoLIt
3XIHCLEjc7e1sOJX3jIWo7Z3+/yM7a44u2342hO+wY1qkwiQii8JBwEC3WiQYtZ1dkFenNKk69+L
EhhAO2gF6TRtdG17/WUK8k3dd+knvohRJhUBZ8wo/UQneSkrJAhw3hXecsv6JIjJCKeY42acHwWG
j5wX8fipWtsLPDbj5krMGI7MwzUBXOU/Xp17fJWq7O2VrEd1uD0oi8hHBe7zj2+dkCTroMT1E895
kc4cs+jP4Yq3b29fJTWXRptlJ4Nx2oHJ10kLTxmd240yh+LglWR73r768G3FdGQ3yW4VuyI/FJkD
ySMMFI8G87LNkLoPt78hGkguI1nRISY48uDH4uQwINzc/tIvuvyguqA4zK+g703tT39ekh60tfDg
5L2RHW4PQexn3Nw8/P8/u30F1mZe9tmzU1zLxvycNaGT4B59MjxvL11GJXUlM91lYJTYcNry4BNN
uB1JuKuPemm22wK82yTlv356XUf5H8/z4c9iBcDJqFKis7P0ecpVuKkcEyNTHRIvxIYGEUpT+YHK
Jz/U2DrTPJ626BhNlh4zxCHEoNpM9T8/3P4scKqUll5x1OZ3/fbAPJbeaeQlPA42ybahhkRC6Kz6
nYygbFUNwZfzE/WM9//QDv7fv/hr6n/+O99/LcqxooPbfPj2n9vvxfk9+17/+/yv/uv/+udfv+Uf
/euHrt6b9798s85pzI737fdqfPjOL9vcng57z/x//k//8v98v/2Up7H8/h//9v4ti5hZUBdGX5s/
s/VRvbkouv57IP8+/xa95+9/82/+k8dv/cNByS0ZtCH4Z2aIhqb/Xjf/8W+a6/4DQ5Mzw7BRyP/x
V//J4zf+4UgPC4vDqMpCDIgq7188fuH8Y/a2eIjyPBe9teP+b3j8JDHxo/6spkNoKGD/c/hHsEzO
k/lBpN+aXGNTOGiIlNaT1W5TW5AeHUfZxWcHXtiejo+QCUMdk6Vkx+CcLOzacjSIFbdicyUGa0tG
WA/MJQoWGvP1AxCUbdYS1ltX703N/H1KzC+2U9KzyI37yjatQ5dE78oJQ5IUQzyUhLIwg8MrlmYt
BXZWkEhth/qJnAu0YoSNK2JN9s3wmRFUAg5t2kLR7MC6BYfINatVkimUzQ4UNpEVJy/FcxSOmJZH
bPF60VfIUfQ7NMUUb2aekLEWfxnNBlyFNcyaLh/kJyE4ZdM+aBWGXM+iBI1YPRk4MVPCDgrvHiCa
2Y44+vzVKJ03tvpwM2YGq2GVHsl1ROHsAs0I+q0GfYXBgVHcGfW6qopDCQPhG4Kb1zjNOKvhSQFP
8qMjS9ZgVlqnx7YgdZH8DG9lhuyBceZsya/BW64RP+4HFm/xQIHRMe2h2bhOPdJnfDlXpWUGLp2Z
pfc96aDLms4pS7EG5sZFD1Jzq5AgTlavXqTKV2WZ7LifwjvfGJqzFbeAdrp2CZvqmlVWujYL60tg
gQYKLdrQTmKrXRHoj+QLhAapRsjYlyIrF1XD6cwNjTVRgt7Z8wf9XrU/4ubimWbwqR/cYpX1uOfQ
Pn9tLcc59Ha7RLdH/IgXTWcra0mydB7GCAPpmFn2RaX3ScwTwjZY2UmKiXxmxNYQsfZZoz1AezaW
qki+2fCpyelsK4g7HvgGrQem5mQPBZvgIjSMibYSQW+xYs9GOnZfg51cpvY8VS/Tr37hpYfYKUFW
cGQz2BtWdAHqXeRqz1FO6C0JEfchNms+Os410Rjk9MZ50Tnh8vVLMRSILNLxoRGdsRJFX+99RnCU
PuW80629mgaXJjjeDjWJA3Lsj6PeB2dICTSxfJASZOY+9klRfiJmZoRY46ZBuyrpohJDppFzA5h4
mTdpg+SrxPPUpli0RqzRbb+DevLCYOixnugRgsbq99ASN1qKHtfEjLCzPQiaBvIQOhEL8iiymUPZ
HsLMSjdxCNdMvjm9NTy1wNY9nxSaKTDHfYyE2W01siZMbQtMFxhyoS4kgXTLAXohSiNcVhSpJ6NI
NrJO5VLPUo4MOpLQSK/fGSCS9TLqS62PmTe1b2ZMfB5qTqKnYk5RTfmguYE8per+/3F3JsuNI9ma
fpW23qMM87DoDUAAJMVJpOYNTFJImOcZT98flNUZWVn3WnVve6OgqCAJAg734//5BwOXjhNhFlhh
JQCY2iAmm8H4SsM42Y35sCEERPYl1VA2Qhd+CBmawXaOfNx9PoU0PUWKMPuYNGxlrjdkUrB+QSD0
Sms0WyRKl4IUuBgjHeQxjiIlsJpmldzaka0UxL8L7nfRFr40nrpYYHoA4GNH4vlSdy9gzfizmtE2
Y/vcm8tnkZkqqK5+DBPaqMVUVd4Ydve91n+leEGDanfqmvYK1iLAZjBIqutUw850Q73WR4XTpXZl
YA8F/gMAVIkNxC2z26CLW4Q4VVKdkJ9F1m6+bFMjMDdRuaSuUa0pXFpoujgC0dUGiVEwNFLwLHez
oUewhfC8kjDEpmtgOP14wJNpxpNy2iYhOmYBYeEmKep7Qn1nlJ/4YPYJWwhNOaoZUztGo1i8Eww3
SMpVrIxXLaCcD/ErG4XnTO5jL+/TZ0FF2ErMz4A0fi6ISVNplMHQ6JQ5fEk7eDATAKPYFcwRevkQ
idZLNEIcKCRM3xd5MH2int7DWj4NMXuSIS2fzLkytu2g0b5Oi20zxl9SWY73llVEjrqYD/kgoG4W
OvNW0ugIiYb2lTK80PHFKD1f4FWJpSs13bi3mMclunmbFKgLH2nMas3vUIqDfSn3jxWo7r0Wf5nd
1Pl6Ts9k1GqoPHjrJmr/suTQWBb9xaqSYylmV0Sa106sf6kmXKx4yBHRjhAMiDnh5sQRYJ7Okth6
pkRRFcJicWShGlzTnEon6v1wETHSJ1a4ErEDQVffS8ZjEUnL0ZTa2V6qSICp/ApFkGRaSYC6bAm4
CC3v8Acqf5GiL2UBjU6MbxLH9F1m7QqQlo0J8jpXkot/aH9vKFnJLvmMX+ZyVWkGO3IauD1AEWch
mbfNUlh0KmL66KN2xthIszUDvYiYZVhKN2brkmuhhGrvTJNxC+k+yYIonnUabMqkEbuYYaiLm39l
R+KC/5O5vAcqtmNplT7pdLZPVqUh4s6JWKim6ppPRE6lgMg4XKQeidEEF4fasamL+1GOdCdvgTh7
qyrtAhsXtxWrL5wmxEOTysz+8erNpvfveqPDZqPZauYy4HOAzJ90m97XevL7siLEUBg3PKipMzW3
Vd4p4vhB0/4kJrXwpMDb6lXrY0Dh43bgPz6QPanWOY2roiwugoawMWS9ja3lVzr0H8ncq36rJi3+
7gW+4EmyT0K6unIerX6itzmxJjwvxGqjkgwNeUQaN3NXP4jgTOQB6YOrKRjPAwfbE1ugjVwsD7jX
YsbXZZcqZy0U5naNJBeDTSg9RBV0d2tmOuswXD42HQnruqDvsAxKN1EC+F+lIEVLgl/bhFMQ+yPf
rPSj0YnbEInHBkNZG48s4MqcBbrG0E1Cy6qEhHhWOtUXJGw/6VlIw4hAgqwzyW3HGl2aX9omzGky
YcMXh+lRI5M8p366m7GyCskFxTVgUE/dkM07Y5Df2aeFIBy9cQwHMbLVVpB8cFjLEdXuF/2q6VAT
6QsWQE+CbukxeShrCwZC2fyaCBT3Sql81NX6DYbEsE1blpEQ8YHbWfu57LJb3DW4GqtXk24KToD5
M5ZLKi2kyhbnDInIAHAyiRNzdjUJriwsH3EbsQFKilPDlpjVvZPA1dWn1QeWVOKY+s0brOapupCb
4pdmrsOvxLZOqiTVg7hR2MmQuT2wNYyY5TMaCVCWqfTsrOzvsNgKN/DUmeErNjVVWvsVttB2vkiv
Qt+1FHHY7FgpXAEzQzEwk5dq0WLhRqF9hnBjkWrCaIXKKfsB0AU3kqzEm5Alot+xZRppRcjMtFCk
Q4EapFySJ1OpxXOSHyPBusVpR/Zr3A0Ejc6uWo8ZssC7PDGXfTdjnrIsA27lhLNZRPkx0U8ahr1W
OXqgpd5AaMnKrJQBdBIBGh9VoDHVu66p5V2HC1KZV6dUFQkVZDM6U+XbWj4COKh6PN8FmML5kyDu
U4PAGENhF12YMcyZdY9nzAG7cVmscDbBQ9Kl3/4rF6SSYOimBG0KHmI1eqCbN+Dk1EAwC1MATFNt
SrcrowjTurjf6+sPjFW6PQqO5p+//zxJjS3t0uaqYFudweBlh1qnTKa8NnFDg++Luz4R1ZoKUdEc
V57g+uci7jBC7sVz3avVnlUE9GF99F/9+l89N+GcSkZybNg/r83WTXWV65Xz377Lz/8jTUimpzT1
GZlDAnmRf36mlkKatX//3lHDY+UDye0vf/nLw98HFeoKrWSzwZn1z3cTBBk6cljKjmhSTP3xvv+3
35J+HDsv8Blom/nbjAmK+/vT/vgGP2+VVj3DWxGsPz745zma3XBQjJSGl5py3clsAXRQttrPUGgU
+Nw/fyjXEfDzCP+rHHdDlrPff2gaphtUEXCAMCxypA6uFLZeDKnoB1BoVoTn50cA5ITbAj3HH1hi
hYLW+e6PHz/PWQrIdliAYeQrmgGKjKUUsEO/Ih0Ya4B5rOhH+wOEiCsmkgGOyOsFjXJGaLeiKYif
8724Iiw/j/72nKqaW7QBYPUGdQugmEayi1Xs1Znu96iRyUH6EAN+vXdkLQXYARw1cI2SNT5jTbUE
/5HLcHB+3v33j3n9xHJFkX4/By0MW9hFI9YWWEpYgahwGQT6zukhXiGt389Dq7C8uZQP0Qo/9UbF
jhs/cvTevMiK9GskFaVnaSrtWnBFILCfvygGMkR5aLY/B1yt5/rn0d9+lee59xaMtOQFeVcMKsUR
ZCsqJ6xIHfhPs/95ZK7o3c+v0YromSu2p6/IX7Pifc2K/P38+sdzKy4Y9Laf7i4g/XscVmyCbRho
3V5QvWfRsv0M4UcbXRt39NJDYRvHZwLa7HA3e/Wm3WjAum5rbMfeSTTvsuyfR88n5NiGszpjOQvn
6WAFrrTsgps/pHvEZabjB7fG1e5xnPQOIFROvyEmYbb9Zd9udLtxX9cPOzA516V9SZvNc2I6B4yf
d8+QnZ5NwdPP8ydP9Bs+MAPl1IA5yl9S7grpjRvbzw/Pwa3LgA9ipnQnMp1lH++ogu85NpLf+HCU
cDZT2DdORXa9QRTjjJsOpvOGXOeS8CHrluMxEnEu4Bzz7caXuD6qxZnTQnZPu1xK7ZPTM6eiuyw7
S3vJqKPfpvlcWKO7xN02kvd1C9HfLQlFFTy0KgNOY/O5Xi64FgehOy07UdYpck58dnDMyNnKqNTH
y+hxSSTSVgiOT8CMtwP22PBwHDALPLnI/xIh1ozPHEd66E2fw8B8scEBNLPxomVRIIqLr7Xgpb/6
ZNpm6PKAXy3Vq5bdgs1uBEJgI1ZRz1Hhi+OdNTuQabgIlAR48NEl7j8VjQUXXJXt8FZ6w4WTZ7XK
IeYhCDdNehu72q4VR0UrlnlGcaL4Xz9sQp9GlK9dvtCeAZBMe4dPL1sX35Z4hz3oDKKTbeALsq4d
iYO34h3Dgmwjp5hdHbInvWtyr82bea53pnnOggsrlss/6nPpyj7znXyfotQl8TrbLJ2fPs2zEz8p
Z8UmBTFw0JOo1+IoE09xjPYC33RPEMP4wA5TqiHhf4ifYr/VONemH32Il6yzOWHDF3Z3xRtnJ5+f
giuzoo3uMYvee3fxogfshWkhf2zbB9FzJ2bWA2S45tgJLh5JFVZ7wi53lGvqZB8YaSekS+Tpk9Tg
YDfBWTmKV7plm3gj2tZ38EmxqHG9FudUHSP5rjsVjxmNst23yo1Tj6/DbsruO3lreGVO2AmSj8BB
PMGIhmCC91/n5gr8SN3Wsr3yPX0rHLldHpJ3hkCvCZ5o7Mg93iRufxtO+S+Q7OaJpqvZARw71exy
nZInvbq32rVB+iCR/VLft8XrmgK5RuKt50M9w36kp8BVl9hj5y6JE0K2qeYz45FL1jvPy1789Plj
/wJW8iYlW9pibN7xAoESWUFJ3BbfVraZnKW9SpWTFxAvXJw3TUDBby5/hbad+6bCEuterY4MLqIp
ImP9SFLGFxNi2DF64svxltwQERfWaK8dHnHqOqIRic/oLNibLccCY1QSx3jToqGXcqcKHpPBLH8L
A3v5/p2R3EJfljaWcIjCI4MSYYhCujMtRGmz5k5UxZ3Z7rOfs1Sk+9R8rKsHq/rslV/4ivpW7tYN
Ztg72p4GwNaaCePFyUFoPlq8kXgDzbwpjZfLh4Hifsjg50m+NM5bac1HuAwQ7bjl8/o+hQnHXFEX
ZLJ0TlZe5Opo3hZpX2NUKnBFxgxO3vhMyxRkZTewF48kn7eIyl/PBaqRp7Z1idlgZuTeW8mpSNw3
RJqZkHp2xJeQ3fMJZRgLSVwDlov1Zp65wghaOK+D84765dzZpzi6av78yR2sY1mzQoZsiOBBbski
N7a5dR5V9125V3ycCmijMlAOS87sySMuB/28/eCuczdz7CtDic/wSR76ZF6d2BTNLi+C0PcNr75y
OZRD8QTONJOb7UD+4ZuG1jvZbfJN+GoA6t64VUj+mz9Fr3JpJxKyhj98eSJh6qafDbK/13ES9z6c
GiZ6Zc8g5EjQgLx0dnTiHIC7gWL4i/rSSxs9dIPz7I2kyDwwcxKR1uwKe+BsGf0jh6DynzUc8V0k
iS/m5M0ebIL5k9mHqXTiXus3qcmyGGylveSvKweM6sGNnWqdNYsnJkuywtaBCsqX0GfhOxg+DDv9
bKaspIx64VHt/OJbeCNjTRe8Yc/FAsaRz/Cl1NDNd5ZBXQp16+1VvQnHrylwxU9OXb/hKGb8KSjI
sp+3T55BUph2tXhHGAN3MH9lqv75eCX3UZqUB6Ny3o03l7MvPBr3nT2+wMx9M+5Z/riOhs8Jit7H
Tx74xPQ06yqSIj7LPCwoWIdZ2EUu9LoSqtgP2tJeeEQtYELYwn3uUsmMyDNBrCxmy/3CFWVocaw4
Gzk57Mx1OMBW4XIonC5KyVVR4A2O+PnOyGO5MOjodvv6wPplnrlK1j1Xc2Elbr3FSQ/Gfc77sR74
z8Yb27ADajEnGgkM3jApKL54Fo7CIy4sTJqz/Zw8Tc4nJ0G/oddgLmEtOHLGecj352sx+FlCh/16
n2p3lRvhi2lL9ywvGn3Q8il7km9cxvLA8hzcjCPSXnRfzFE+BPtinZkgtXI099xl+YG3Td6j4k7m
+jlyCItsyycuPkuZadNOI3XPYswwWNiT8kqmSnBWj1m0fXnlxdQocBfx9Lljqgx3xbKNCT6ymXyy
J6ZBac+dR78E2T2nvX5hcdeOr3wL5Y1vE8Y2ayhnVrM7F5dxPsp4e23aA+lowhs/QDxRx+BZ/sCw
z3dz6CKJEhjQlct1IeBH9aL3QrtrWSd3natumCUZrPR8OAADngTK1I1yz/y/Rpuvg1SfPIZZ9s1h
sfjzEWzFl23fbKvg0n5yWweGz1UpcLrtofRSNrh8tHVEr4tyeNMJB14569vJvK2jVHUJ25UZ6AdF
9IN6B2g8USyo3njJvsHiTaq98IrocyEPfbqBH6C40/tH1s1utR16a4Ta1rTxwikgNuSSzE47+v3g
5Dsi5UO3uAt6BNn2xKjHNVtFQIVYHnN8gwCk/ihcDcDA7cQp1iQYEO0B8GMAK4nalv/X9J6KWiWL
4i20xTvMyA2EJpsatnZ7aWAL6A8V7YMMNjSWOdrx3byxSbcrWIxbidiyDN9d23JG+LHGI9b8SDn9
DBeat5ELj18bjWQBlalAZqnmpF23Q1l9WE8+yTlriebBhXjOcpBFj7KpwnbAMYc7+SZLBz0/M0Uh
l7fHz2kvQeWMVxAAmmGcvLKcjrwNvHNkOwOM+wMCbzfwSutYkRV1xCmv4iLSEEEZRHe8OFkTpMx1
GJjlsWpWbNh5RM5nL+Yparx5vlCZi6Mvl8eI4UpFrN6pG1FxybSoqFy5PtfwqK0GuvhZf5ns9Z9Y
Wo3HhB0lAxhLIO7TcEPrh5pmHWAHmG98+O2TMctyTp3N2M23OFiOl0b12tdhdjDB7YgeFP0Mic3L
3O/EXeBxofs1z8+bVI81sCCMzTx1/Ho/mSdpZfPYAzaYiuv7PpNc11yFx6bxGGnlC/MVI2ASkYfb
4uT11jGnHAo3MVbiaJbd1Cc9aGEWYFqZnQUAjBxndHXmWq1MjvjLjH1FdAXxYRxQDtrsOBhbflRu
WvY7LK/UbivfxXwoElKCHIp0VowWQdIpa9CqQy1wcWKFLTk0jnKc5q0cbvJD+zm13zl+2cI93b2C
/MNrp+3lB+mNBFpXNUg8YzJmv3HXwaGkNGZCxj8Ps90AlB23+AvK8zM69K3xgV8SG/7otZZ1N3kP
SftmKxNbtwwr6e4p9XlhyBbVi/MrkjVOhbnL35BuTMae3OykcaOejEmHaO4Mi6JzfI+Ez5lc+N4J
XsTsvxiAHczUPMb7nPbXsX3tuN1zn4WUqrW76ggD6cE5eNKKdnWCA/7JLVcmLjcxHBu6y7mz6ky5
H2kzUMiRQ1jsQL7I6HkGb5rB40OkQnb92X2zTBl3VuF2rHVHJhMuboT+Mz2WySYUthkurcfxCPhI
s7O9F2Nnyd9o7tZ7Oi10TyJPBECkdMH2ClGMOLjI3yNSj1ydltgIXKvvYGj2IxwmyD9GfjKVi/ha
C+sQmriVc3vof5nImS/Q8SPVywXgWIh9F3hCRf800unW9onwQpTRAuVZOQpIjzTU277wVI62Rm6y
F6CnZ+Zv7Xh6mWBXyZ3TbkTija0vXWcWeu01R0JPVMJTdwgMJsi3LzxIvmp/30VnS3ynoc5X0XHg
KrYh1TORBaWrix5x2Q9Xy2m96PRTmECAY3P0hqpucIyrpfn5V/g4X1jwrIUO3Z0q3iUgu3LNzLgd
AAJYdXN4Yn1xSBTKEJ+cqF8hIP0VcxoCuFgG7eJZ6D0UwcFDsGXTPfUET2AeXerZXkyMmv7/SLPn
Xru2AMPqJqn9vONO6rBTr98M5p/6bSAXpQvZOeH6inakxdPL0a7BPbQ65Reaq/wpeCP2C0TERs6f
3MIj+K52tXpkTB9IgYZiV9U+DELxJi1Q/HDGOEpvwcG6dghAsTVOGZbDNklITXnjMqvDLiYD50BC
ZXCb9sw/DAXD5p241hl6BAMD8hMe/nZzNw/3sXYJx4cle1GRvRBOGUWvCgcAomuTPIHPua1gaGgi
sHaac/a5QM+9L17HtzpjK79hBWaWvJts9q+HeTPDmNsTcZDZcoE1t9188G90zs7yY3ehEdNiaZDj
cG3rw9kaTtAeApRqEKeZLxJXOObyJkYaCtIG8eCdGQPqXCJigm/XQLTojGSXaNFDtdN9TLeYYerO
Dt4Wbzpoh4jZze0OocRMOGwKyoN30z+G2+UhdVPoZlZEwiJnZNi1Brakb7AXNnXtxsZ+m1TUyuz3
nCV6bwXzIsJS3lQ7SK5vlid5zJks5m79FJob86g/ArK4MtCwSAIDO4w9pNfuucPfXPIKOu0Ad/RR
LU9EXsT+aht5EjUKumLBbrJjnALup3chBb11Fu5QHUO7t/V75O1++Chjy5VsUj9NNhrA3JnZVH1N
jwTp4ba/zVNX2Sqb/IoA1I4OEdPZRkps4U474zt4k5kV8J3eToeSbMrwfWVaM3yc5qXYFTR/NsFr
7Ys1CIBfuq2+r3z1gEYQVPZyC07aJjoYZwFIwTbORM/eibM93eItdtkRVah8wMKS7d25njbTQ+xm
nj464fKiv4Zv/WMnbkTka5v6UeWMbzlilHjLAb0XblT1ZLOsPktXDbbhccbwXL4rTbdpb1zo1jGZ
PezcSQriIT1aW6OwbUqYGBRbfnkc6585sXQs5vxT1dnyznDbF5IuGEivdMhCX+IsK7s4Yf6+K1V4
GAhw3b5+q+IH/HG4i6VrrV4QWknkJ6s7U/qm6jJR77IoNbsE5yCq7jzH5aFB6fDK1onljwqB2CRq
0byE9NFMjkBLeP23xJlOoCjaJAfTLfYLQa9Ou4MLnTJn3kUTctE9ocZJuMt1he08UVxO5/SH8cWA
gkBNaz7nh9jPNRO+3ew3z3AUypAIeWcQ7dCthDuaWeyqaOnQaoP/reOGZ/f3Kq4NR9lCxe+Uua2i
UkHM0+0K4tIwhjL8UeJuTR4pN9mhzy+pvFlml1K/cg3rskj3QP3irlj37DBJkL5D0LVZ/0EzhOPs
vTMKiDGj7M192jZz8gbnM3M6NzpF2/EXrT92TQVRc/RN7PAxG9h7YkX1bOl7KBZ2/NQbXlhs1WNp
B6/r7B0+drSGbMWbXoi+fe4/kGWUwO8b6VMDPdlY25QwacsJkMy1h3R+a7/XYFoFxgTzuHWE2ZnX
DvfFNwbTzHGwC6g4DlK9oS1OA0puD8ABMjBK5BIHuqPNBD8I+AAGEBUCszyMDixTkhdcLFKn9Ykf
1bbmjiL/ttT71smvMSMj8YLqvbwnWgdTeoL+4D8BDlmn6Ex4hVRss2eTtWp00IlasCF/YYLipiRT
94dW0RSH01j0m2kfv/Yks/mhsu5eoqdB8nt5oxG3dkWgNbB9turX6glI9bNL7qm0BD9XLz1xuerJ
KvcSFhUTVvjlsmXqSMlesgPMXIfdeJKezddesP3aZ3t/4JZUvOHWPeuvEbMoLXGCDFHLer02bfGD
SHvYa5oPVaD/4gywC/zO0cl/aRrnVD0oxOPdWY/QOuXhmL7L7HtDd2GIlLbkxdyDQePSJIARXDxX
H9VH+WkdtX3Dzh5c4wxdALaAUt8ybuh+cgZ4yJQqXwlCPIzl44t1Uu4YHfEWQ1/T185TdR+CL+y7
PTkxwaH7iB+r58pdq7Jz8FAoWFieQ1KrFFuayG0OvmrM+BeEcDnSkocs9gr50US0/tXZSuIs2/AO
aMBwZcMVXJXJzaYCYALexv7w0dl4cXD78K4RTbe7adttJ7gIJFw76EYnP7ynvD1aJ/TgD5WHwNl4
WYDRPJLsl2KwIW/crtYpfKNfFZF6Jb6KNzC2p3caQPo62z5Fz5RQCVeZjzVIznk0L5mFFQNUFJtp
f3g2Tlq5ARc/K8zkWHcCftqJJ7OP9/Oj9jz9kgF+35Rr+RjseiLBnuP99MBI/KqTy1DUANpParg3
rg+qwHf7rJ34UbKNUwC7gaCGU7oXTj0rMkMhuGSbbtlgOEOmhxO+YSQX2ec02g6yK4svy53u6HuK
M9CNVL7vxmCbjmSyPxilcOgExHxrAyhE3ASyvD4cSSvDjGimhiQAzAtHkgBEFEf0jOj7zL1gQPAa
aH2MdIB+nrPq+K6Cx+P/MGejeSloja6sLrkBkiRpbHZ+/yVf21y/f1XDAd6D+NCJRe50a3fu5/U/
P37+K1kzvNMMsRu2Zc088K+vx+xa2oUY2Yk0djpBr//4Ea6//jwXVCMlemRq7/gqApuzHTb66C//
9W+v/HkPraRX9PvdyiYovSxtb/CKIf8RkkujdostSA3/mx9hvX7Gz0PyyuAo/jw0jbSVXAOhsd9O
0d3v/z78eZi/n7NCof7nW/w8+fN/8qyJtyw13u//9/P871//eBTlkej87S+pGikwZFiafv/BVDo+
5Of3cqQuk6rK2vy8xV8+/udrwwgN2SvP3FZtSAHJPY0hNMYHIysnLl3wpIrZGyoLQA+dRTLUW00z
Io/OPtb6Sn0MUQdrcQJ2tSgPUooGURlvrWRt+4rtH+bmCPo7IrChTzTQyzvkS7ZOGlccCh9m2h1b
VX6zjM6fC3iUnQiMhilj3hOjRhqgo9CysAQLwogK/jMTkevA5S0c0UoWsGbTH3JJAjEeVI8U6q3Y
QCtIA8PaKho02Sh9zlCsOHqr7bq5gYMnPlQ/XJ90mHjL6VGxJGbBMrmN43KXB5RnIlZHw7xJpK1M
ZO+kUlvW6SXJX8KQOgWUY2TzppnWTmgnSsUkB5XLCOBsYvYr8TlqEYVKBnOXEl6Wd9FU9wYpEsj0
BdTZzWMVC++ivuCklnpB+DEOBLQqxHrCEcBw47w0q81oapl0SXEZ0PvuaPQSAOgCqBMYbxN0USx5
igtUM2J/m0pjcwQ7kh0A3VdWEc16DUPIepUKoFOOg3CMstMYGF9zN+FeWMm/YJIcxdB4CVMorGRd
k0v3KUn482afBfpceyxQrbVRC3+1/8a06oM2coHFvIIeXFwin5RXPH62CwFlgFBspzscbIKueDbm
hF65tG/qeQ+ZZJfn9FmW4DDF8rVthguBjsjyG9hRBT5FdISaAlJW5+Vd6jSjTi3GdE+aJiddfsTH
ZzAfdJU8FFRaqFlwVNFNIs0fpU574zR9tJD+JCs7S3LyoVJtZWv08EIQl4yTQQXqkXPOlET6qpL+
ow1FBDSLSrXHGt9AcuGMzbpx6AypsYVGwxd/MdHh4qxKLCUtmFohVGG6r8NK/VxS2kWBds27+SWv
GnBQqwdNVTJ4RsWXFJLXFPXCHTk7m0kti21aG/6UA4NpPXsqde1TU1gmiTDvojr5VeaOKhviJszH
x8pkdZ07DfOHAentkCaHCT4QbkPTpiVe1M7FrDrhh/G6EB+9IR1Q2AzounBNe5p6qdy1+fKW6gtT
iizBlSHPBxqAQBrm+Mpen+4T8YkZzMu4STxLUb8YSa4kdU/BaL53s34O6EovBlSNRZweUWvd4Wvm
NnoNc3fIicQTj7MR3oyo2OcStje1BfyhjPJ1empyAJ3MGuRdQi+zkjus52P1UenNCaMt+b3+FBXr
u07zYZeWnK6pJoLKmBH8SYE31ry5Nc8sXjhTdRqSfaGeFuKg9lIknBYxQFCqBrh5Y9aXdF/SaMmb
gM0Dwu1H2OQNREzYt3MdHpdBe9cL6AtTSR1NR2zJUawLhLQ6xlz+SubcnQOlP6diaWKOfoL8fJbq
lPqjwQZZDckcVMbkMPYvmsQ0R27BXst03ZUUutsRrjqw0YnVyfLvxiDLEk8L2zDN+4bgPWdYLRKH
b7VdbrCdY3gMbAuDgFz6pEzudL19jnt2F7k84sIDo5eONc2ODLcDt3rKpFzzO205VQLyNO5Nzq72
EutW5UkCiEws7sxwplepx07fJ2/zKD0PEfQvuUF2jUEggFWkIU4gWKxL5wgV14gQWD9q5KfrsYwd
+Sye8iijUh3DS/k1NNWvoKPPg/h0yfdKtIibGsU/Mm0Sq+XA6XWjdeUB015Dk9eSkI4L1gN7y+wJ
3ab7qQnAngJzz7bBRxObyfgSZfWbVrWPdTGeOOenpZGxog0Q9yd0TQXxmVBqZNDWQzDWF7JffaGq
LrFKTq5QsDA0xiLaQR5/q9NNKSfVDkl1sjGOu8iqkkINxlk7E8nFI4/LlmGYOoI2wOjSRVtT084R
h+xTKM0IcnX3rerAW3VWE7Gakueldk6nRB8m5u47qMHTnRGw5Wf+zuqytKtUhYwIFc7obm0ff3ex
PF+kjtG/hLDVMS8BgmAVhPZQerk5xMCDfeImbf2STtWIA0NxVkjusBcB76Mw/9JyvMp+6Srtgjp6
zboPPVq41UV5tEsCwx1S1V2I+ns5vxeCBmVm3Z5gV6+sUgB1qZzZ2QSIzceMbk2XPwlR/6HJCkmu
8trqWrE6tdkMGGo4Y4khDX40j7GO149AbxLap2wHEOcq+p7VDIFddoWs2guTYfgipr92kQr4xoCY
Vx0giAm3d6rKi1LQ+4KKu4azjc/ihH4wVs1dUyLgLqY1fcrSnsVGpGIXC0Zt3wGENOmDuMif5RC5
ZdtD5nEmrCLwFqJ6yiCXGFIKg2DWsTNOQNIxDnEiEDG3zBP4RkE27Aq1JF2tdRRlL/QHQ8EBRRFp
M4SBBddkyrZSqgXHEMjRyiF9Gsr8iTF4bYstkFGeA9EOAPqpecr7Esesobc4WvokRTGRDF1LAO1V
cSVjt/UGFbd7vQUCMOW9iNkHrMtp2sQBlj6NlDjYMAGM9NWnRIbpj07q/1clmKxIOlkd/70S7PQ1
/o9XfLL/KgX754v+KQUzpH+YeCWb6CeQWOu4EP4pBTOsfxg6/sHkJuG0Luoyf/o/UjDtH6KkrXkO
5LYoJuFKf0rBVPEfKhlVOD8pWMZb5Cf8v0jBpL9Fj6i4zivq6g+hiRoGy/rfnOelQa+RGeMbOqMc
Og9i1l0xyMchlIT6PmdvKAULk7SKg1zwjVUWuNZqAvqXk3b5w8X9X/K3/k2OxlGYlkQgEJ5jkvT3
zJihFQVCOiQAusyqvUoLboOVs5CRpqQtSr6SdY+NTjeekHk9lAQ31LrveaqovjQqIqKAmz80i/8i
WfzrIcl/t0XmxGDtLFN34Dlt/ZvjdIMQw6jI1tjJc0UXEe9a8PqF2jozfuVdAicIj7m6pFtGZfuh
agZMck3XN5Ip24UmXAN0o25fjAAWGm57aYZnsGHBGCtEOH+GKIx+tXoXGliGuGYVaJgdNlthtScg
5XYvhNPjfzjJf8sKWS+1JhqMNpMBZaJy/Fej51oQ24ntXbETrUW8w5ZXcs2oBOuIA0epLHXLZBv7
bTrJeMGpfkqmCxQasomrgzkVDzF157mQzedAxuz0PxwbQ/1f9YgcGwNdIbtmvUnW8f5XE+qu7ZJm
9T7ddeF4DeAcjoqY7UpRn/1QpAhpLajiM+IKKs1uj3EuLTa8XzM9msgcTZdzLuD58B+TeaR/G5gk
JokoODkwS+RC/S31IhGFqZLbxoJrskNNYDApU7RowsoGkopDBwo6ryaTC6bLvhyOT1U+0hgpwIYW
bZGO+RD9h4GprZfpj1to9+t//U/CgQxNVNBsasg318ix9ZA/f2fVzS1GaSH87C21/OhpSSDc6Vgf
iVTCUBxiErCDYyor4T2c8+ShkHR31qDtLHDDvbxhnycG1UR3vTTsciAeesC9aj8r0A7KRXwmiBFJ
XtAcFwWyc2ZCHdFS9UGfJ9rNg7hXezquUtIcpemcoHDdIVOnV1nJyyaG1j+bk+KSZvRR9oQ0m4I1
eW1JeG1r0IGuWuw6y9eo62DOt8TDZ+wqV08GZWwE4gtxSsDEz5zn7zipZfd/c3deS7IqWbb9lfsD
tOHggPOaoWXq3Dv3C7bVQWtwxNf3gFPVp+q0dff7fcEiIjMjQ4CLteYcE3MyRUWv0rgKClr9/cLM
Yl9JtxBWx1AMmtWKevvfz0RLiv92nWC/FTzOdY9V11q9s//yARe5r8Ik76gog39xrby822FwqQvf
v1iJTam8xt6V1ko/jUCvAPPMNEmL4imJMKP0zLkuKcfbQhjhxdfN7yYnqneq+YCm/tcQlbz3qQ4u
KZ7ySxR4P6sapFwcTz6fL9VSVw5b1zOqTxAQmyhSPhs5qwWCZmGptORTqqw38m71KWo98240HNZb
cGvDc+f2T9p3640NCgUxiIge10MW+XcRqPI0lKjkere8QD194Wvs7zBpxmO78Fi0LKbnKHgk/7V/
KrpcHLDcircZ5VfaNjQhk4r4zImMAk6eeUsAqWvR+neIJThUpgMUSVThhgpSvY9g9JyqAu6anNMb
Kd3pzXJ+TL0F42oU4c0inHo/z312YoLbmm6fQI2vYYdbTXoEsiqvLuqI5JqKsru6ildP/Sa+CYhX
uRWGz3nyZTJoqTO1EWwq5umyBiogFrSMabpjZHpSUNa3umrUVmBYvQ4R2jwJg/9Mq9xjcVkB3m1o
MHVmTt1zoa8I1U+UYuKW/BI63d08nQ1qIhTYK0TovY3nJfheaP2uqlKd1+/IzaJmQ+ISER9D2+1t
2/x0Ip/iQY3+Z6RGeAWRf7Jz4x5WXbHz8G5emVVPfu3Fz16nLuDgbXp2afwcGDp+BrcUPZRmfbcb
qD2GUYvXvvACRmaFMgCxg7Dc8OoAp7rXqpjug8HZYsklLyibrpaXeOwXZP3suzgsS7sxD33VfYu7
EHTMiJ5k8vt203sSrwRItMmj6WRPzPKJESJJ0tLin2TJFXNGcsXiabP2ju7p7AV7X3QRoR6CYVaN
L/C4Ebs7In4czSjcJxrNydwDhi3cJjvpyEb9XMTmU+Ai04qT+FRP/XdMgtMT4e/jk2Yx76fpZYYs
e5zFaL9IszaAflCFXu7Z0iSxcORDXrjJ01Q8wE/12YXOJ5KAvcf14BAQe/JBp5MNzWOzX6g/f5A6
vI9ODwouDo+hbx/oeFXjIbfK+br+su3DvnVUAZ8WXvg+90y9AJvD52Y5ZPmsTlwk0cN6d6oZTCno
jjfZuIf1IUnmFmZ1cW7tfKD4pqKDheHoNQUkStVbQleypPGyHszEOUfZNN/N5TdAZvfHjGxnxFU3
j+i/p/XQkRl8nuT0c72XN2q+8/aongjG5lbT/46j7HU9jDr4VLNXIMhBINH2HVoHIzEpkoPbbbI8
P88gSJ+gNSKOGv3uNSxoUbXdjF6+OK/ESgFonTJ2O7DD1FtBsGtVoOiMcBIeewdVBtgznMs9tQPT
bym4t2mP9dKi+xzU1aeq9SZ2f0H8id+7iZPY1JDTM+dDOLS2FRCPk5DkCMPV9KjQjD8xZPlPtPUz
z/qmcls/0fsA4P7RA5iRbk8MAlBBl7psQdniOHWUoAIfIUoPASwLktPIdbEzaIs4QAZOTobFsx06
yNW5c+1B7j7EXtMcUpkJPEbzQEo0yg6/HqZDlqczlXxzfNAJMFSziv+wGNr2fjVIRi4yMLOBcaKx
lLsRf+anRnaB4G0MnqMs/9bZfbSXDL7HfOnMNr26l0YXYR8k0czU+cHE5U9T1HpPgD0+MHTVT25U
PMfm8BaMhotwjdolPq/gTGW1QIjoR7tAhTfkZFg0l08zkzMMflBegr3tiU348BDT1+377sns0B3V
QNPW8WnOlP02cS437VdlGtUzM9U9J7jmguyL3bQaX70ltwrK4Mgi4jBnPMrS3d019gjDahi/gaya
9zJu7701hEiQGCSAV2zlDM+xrQgLBWV7jJSqj4IGhuYJPsNsfnXDUF5XTGFRQOZOi0U5BfQTyJVx
rutNJKBg+ZHIL3x/TyqMh0sXek9eNaNsNwllrKfU2JBLS0+spLwILr1nKXwogoJttgJCx1tDN5qz
Dx/jEIVqVIwbsDY/TKNATw2pqIL9/WfSTKLthN/qoutoiwspyAP6yx1qufkuen0pcMx9mecjKRmS
PX80HfG+pUc7ru5zr9DUSJMKSr002Q2SBQZYWan+EpcTy5UxeDOpsYSp6bymcJplH5kUI4XxAVsN
y/ZYHvxee5AgwvlJ1c+NkwjoL3G49zDL8u8tWmadYmKF2avGJj1FE3qpcRDZo5krF9HvfKMwsQmD
CIZ0veS2qpwVeMjMOlWlf42WdQD96LFzmrMbSuc8t9rbmFB/FpJamW7NAU6z3Ve3OrPKu+n/jgZb
n4k0+MqixjmlTvN7jbGsTWzFRuc/it72zg5RB7vCzZ1dmAHiXHl2FJPFpVjChSzV1Q+zlVIY6cbm
qekDNE+FK7+XMAs/Y49Wbjo4Z7ttaMRLwFo9gdiIwm0olH3YnCFW4/DF1gotAI2RTk9m7d6RH3gV
dJCiJczDaPMjsNYnAebjgEetqtCbYS9FLeZBNfQSipfKCxoEDIvbvVsIYUjzypCQFrOmC+NMpbnp
+ti8+Xl6mMNc7CP/bYX1xuT9nOxuZPZXMjrSffmso8m4dRADJe9sMpruUZKxh6ctzi9jNKqtn/RI
IVmj1r22j75dP2aNRgzREgBiVKdSV/qox9+NUyC+KBVsfaKWqlnZD0PIBJ6gDiTc/SRwKO9XUCnu
UPvMpFbsJF8eoeNUP92wgASeet62bRkK+2D8YumK2s/EW0jjHDu2AZDZSjibQkTgXRAUBEWJ+sAZ
dLJ7FMb+DNtCWmG3I7+eSJPU2Y1hx9wT+v6ezNAroTK7IKiMawYUfzs3TrrtW2/HaWJt8enFifs7
k/H8RJw8GAXvZHW+OsDrW6JC1bmvMJZHRGaA1KCCqHFmtyA/3/qBDlWtCP5u6gtp9V4Z2W9NTwx9
2DzkY19+AU5a7bvYf7P6ALfHHGz7AXkSL8d+YNxo9spV6DAm84/GCTEhTl7y0vQ5L26yv2tt4EoA
CU9hFwhSZGgUTp2uLlnM/8nwdm+7PmVq6pK723qsTe08ORrR0iBf7va9xq1s8Y27Wl2ijjmKzPrx
FfzTKSUGXtcDEahFRGqF62gU4W5wY5lqUTlM868iCp6AV+jftteeqD3cVEMQhYXvjrSgwr1Yynfg
c/b9ztTWeWQbtz4CQtm9KGAgD/Vsp7skI3ORM47frda/6qtLo335IHMPm3YRD4BWwmrbm+mijYTm
6XogB2OoOzvZWNw1gl8kRGb7AW7rPnbyb6RSGFB54/C63loPXqSj7WB6gCzD0mgox0uDDkCOUEXL
8/orbZyexxpc8jj7f3gdyTvanO6Gk9hnlzzSPw9FxrdXa5IdYk1nH84Aghp021vHLLNHNcefZg2d
2DDvgi3dM/FCI0V/3PXMPmVQvZDU4hxrKjiwLKfqZX0MvUWzCRsAEC3UfJbShtjNU0SIDEZ11XX1
03ovEJY4u4p8t/VuCGMw7PacxsW2dvN45yqn2q0gltS17OcpxZWf0gHeRDNOsIZqy6m2KeePrhjv
JjEnPUmAr+Fihlf2iydIyS0J1TtKyctpGlETKZ2+i2DwrqJTJyUHbyvNKkTlG4kXoOjmS+QKbGm8
wICEyj0cNnZgCPcpTQ0PVr9cPqrYWTAs2G6UV8X4u3F8eqmOYTyK1jepmpvmeZhLsnfX+15FL83D
PLnFrf2QsEG6GBNRK1aeoUaniHaWRvhCL6g5zPaoLlU0IgBmYdcP4ww7iUOZKRqVf92Ppgnte0gT
yOJzZsqc3N+xaGnli6Pr1RH9aOc5q3pcDFxEF9blGuZS9AChgI7s2CQXDwzdYWyhelLl3Vux89Uw
Zy4HWvNb1g1wRNxkV8RqcdHnMCCzr03p/ggaM7wYWXOkqQxdG5GvLk2ITFP4bA7J3Z/jO45gnPLW
Gyu8I9SK+xjzUieBwyqjKwbnL7sinDgpB3FsMuFkgrCxqa3kiwHPRMwm4qsEWVrB1quB1coaTQeu
pINQ0ljM/Z/OLL97M6ZRpd8NMqs2ev4klwK2S0EgYQhzAUGv7pISPAy9v0iFnKUt9Ih2QBXePbM4
+RItM0wmCc4h1Mm06m1VHy0sbmF2Il/rKS3c4NCBbDItOsOiQHUMKxp4wBReDTmdBg/Kaa3PZmt+
L/sX1vk4QWo0aMQ0EnDSeOKU2IG1cfR41FKmh0wb4pi5XFO1iC+xCf7YVP1vaXg9aIv0O4lo2I88
9cXCOI8EDTHk0gQLM/dEqQ1sbLZNqClhSWG4XA+5s3WbCGtl4v9uZ95n0rcH+rAnoRAGSOk8w/L2
8ePR8S4FWArwPRtyIPcD+GqkBoaxrRLrCI3ixbCjFpWORrhWZj9Gv2cRv5R3ciJOUvVhWr6xC1wV
I5xAfe/SE3pwmrB6KGMY8Uydm1izHSpzFEx81NUQgF+my7Q1BAuBLq2/p592UuVPlYlcLSQSkkxd
mg/V3P1i4HhkGAKIbVv+ozJCOi+DVx9hdv0BmFsCKydgRoy+84F3/u7XzqmMgUrAthHnIosk+6vI
fqcL+LXp4+wcV2yBiQZDaAD29mrV7aWtK+859ZbVV9F8iwG1fuEruRlZ8NHUxL/E4GmQDhBB55KE
3Q4OFHSdBXQLU7pmjCFs2tOL9MQIDAKkxZpyYRBVTAusuXdp5u3bDjMDww+kAnVJJg3StmL6UkHV
bC0BeT9ogujYZYg1ZvPFn+89keQHIMTVM6StjdOQ69WnLopF2k+Ax62DRt1blUF+1VmFaLt/N0Vn
Xs2B/hanMN5AuE5JbzUXSb7FpQLVBZqjqTe0QjV24u5bQeEIg2oLCAcoGeMe45djPtqZ8J4iCtSF
4T6RF6flZH6vTEjAc+jJS5L50zExi281a6lDqtWzObu3ObDiTeoI56AEEuJM+84+HTQ+7beBovIR
pDAy0CqoH8s6fvVINzDmADn06Gts3dSTAuISd7CLdyopaU/1s0s2DFf/yRtTjCva67brvBEa1jvQ
GvvEQoFo0HDYpmiE9kDlnpU7BO9lgpivmj4838ahHNIqNKe+plCN93+Ok2IrhvRZGD7j1oiJHy24
I6p5E1sDwYRtQMuWc/rBDutH8Kv31MgxwxDPEacTa9qY6C+2RfVxaGtrExSwu6hNDF06YrWfcb0t
6YKiJ03Qzb1yH3jzu3JUdV5K1zMqO262gnw/aPoI77rqm+rRCY/mW4nQ2UgHiVqkVXiI8sw6R8Do
NxXa5Kz+oebsR0Ix4jyzBsRlaCGnWu8XFvrBKI5Of7n5V5DCXw5/XLqAFv7HHwcL4vGv3x5gqO+n
IXpV5EsImrK1dj+9tMZhLTPcIC7u9HwqcIzXuX9sll+gMnWeSwWDFutG4wOu6BYQwHrQyST206+I
PbgNi5bFGrCkPj6BeWbp9dhXdGv6WD8XQXVN/USdC2LHN1mVf5+WfHrDbhWnfW+cZ+uxzf2enaah
MIE0xoNwCRgIQyhHQZ3TXw/mfC+G8Nk7NGQVvMaefm9MQj31AnwwHRR4Y4iJrmmsy4Q2FdOpP3iv
fUNbxdeKRm1evvnBVL7NHtoRrGGxHk4GMAp0fWq6R1Ncbx3Ib1tYbDhLcY3UOjsHZgSFpwOHNLQ9
lYypOM0yMKhodzlC4NEgBsAmGYu48VdMRwUwvbNfzr/4sj2GbMM5yaFQSBmSDgPR9BVdAyj0aLYP
me8Se+tsknjRRzVtyQ5wkltdKsq6GZWVPgvLR9JKbqosi0vdF8R5VzNBYITh6jJeeE0RxF70B2pO
v7qEbF+CgmJDELf4XOiXXQkTBi1cGh8VzPK9xxrhBCNAPyMQm5f2Q/dzTFHH43/Xc4dQ2YugRpkB
/O8oKj5Qx1+KIjG+9wHVO4iR+g4MJrszRbNRQvJWsRj/DmXsnV3XpvRG+anD6BnMi/c7x3mpOzBx
jDFI5W19LcIEDrs5HWvZuj/ywl4svItHyaSQnvXRiz/S0NFIvzZsqLGJhi25lMYAMiiXeAcDfz7M
pG0STpbZzC0d/nAKk2U1JIj1R5If/fbcEuWxRMu497AOM+qBpdgabm+AgjWgBrS+hCmc/WHX7ZEN
pXtya5uMUY9QBaHFG8W2c0hBgTWKP10cdnCTXUavTRf0u+WeV9OO6/POu6PgEviFZiT4ssd8NRVv
EXuETdKzCw6bPN4kJIodJOZsl9zHbc/K/HkMb1PieMi4EHybhvsTGNd0cr4VY9fd+xh174ii1TGt
S2VXfDC+IME+IUqpqbR3G5r8ppIivorMxzttjhh1ZIlWcLppkfTPVu5+T8npiiQgmpKK75+ZcFbE
JCVG9VC7Pd19JmOUXWo7qvlXW+f6KAOsBAbFVYxnUbF3TRq4TUOSWhOi9R7j9marFITcAMTHQHgy
pFNz7PvpM4o6luhgJ+9rWQqO6IG2kfsizO+1Lat9UZZMYZ366lZptY2qyD5n4NKpYlT73rI4x0aY
mmk4f8RTXRytaXjl2yKXu/DZA6V6RtbcL8KhacDe1cNsCM15D+vmmSEi27jIqeeU6nBb8vtIH7/4
nYc3gDZSDdQfURaBzGPtXEfx6fX54xp9Es1oHAs37G5GjiCMgAx0dO14cAhH8yGbFb55DdNu5/Dx
Ys8qvmazGqA9utCiEvdeTMOXsDDKp74Ort7CvbYHQgHMkZZNijLMJ4Bqk1rkKJJ99ThT2g7BamHc
AaNHZF50ISPjZXZTKunOr9oed4WDF2Ug4HBrJyhw0TUuO3UAdoQbsT7OSTmxvYPrOuF2HLqf5jBF
l9lw4m2rx/Koj2UDvSUvx/4W1draEIqG5nvGCwIDzZ4w55gVnMC1ctDmRP8FXQ1PCv9B4w0F0jmN
ZV/V4jilfBxSynucK++zeQdzljtB9zhBlTlPOn0NRyu+E1RqXdIOtXwtzd04LR7tqCpvgbFBBmYh
MYLyYch4YazKc0RBb4Ahf5hbtv+UiqsvjPasws1kP9vExHXzaYrJBLNlfHcNes0skhD4m01gPkIr
Y4m7pCFELcMhYCpyIRuDJ7XCp8GhGDA2QPVkII5926d7wSZkF9KVwNbA58fC1r1EpeohqPrvw+jX
h9pqAljKhP95ctoy8PBHFWoqQvx8TUclsS5jkPxGoujuqwztadG/EObTf9WT+bXvmGE9ZJ6HNbZD
kkZzqJo5wr0cEQVBf37KaY0BmLQhr2t8taap7y7Gmapi4ZfgKZjDyiP6q/yQIomuTmsRZVRYJDZU
AWb8HCmxM5EPp3iKbazGJeUmCcjOOKC73OjRO8bs/y9tF2Fk9if3UrJmDDoKR6m2ugM73PrmEBFJ
YhJVU6cUtzhyP8yccBPGqg9aFciJixJxz7gsLURDw9dSLfUli7PPUlUOoQ6dHokW8Y7ZwcAaEaYU
TgJYN0y9Zxlb87mSqT7IeLoKFhRXUleqa2wxIjdhfwkGVoSVqeqHnrbUOXZpNlexeBvyDIddYsRb
XI9UUvNLaANubQfjD+KQa/oTQfVmS6UfIXoeHPVpOpPzhpLTfZsp+ndD+hmbGlVvJpqr0wdHbxC4
x+YkIPGZCcBnn9hNlYNjYaafp7p0G1A4u+SZxGUc4kgumlBualET4m5YbBDz8QZEd95EprS3meP2
49YK499uUmfYFontds1MkfX5kYclnQORBBsXwXoO9LicKbda3GyyEB5QWlW7gJIFYikGDF4gXKOW
rsADcQv7UYfNMSOpRQKJDPUpoS7UDDV6tQqV1TbQDn4vtBQIxplfZivA7S+7arhHqBGh3tCI10X3
btnxcCyGAFPkUNBiygp7uOFWnH2G5LT1HrEotiTkcViHnYwrGB1KevTGR5qWrNVrSHh3b2lTy1G0
RB8+WqETHVXCCJ8sAcnTJFIgPtzyYuN3WrLpLrrBPSKrozfq661uMh4Liptb6vZKNuVBsYy9NC5c
kWpOs1OUABLSEfjExmMH6tvvZM4zTUoTH7QMANIXoXsbujE5Iim/pWN39tsiJ8g2jU61mekj4968
Q1yOi4ux+ZABxYw8wlhNlfuvvYgJoW3Mz8AmBCka3GJnzuKpb9n453kPb4gPctPGNRyvpjTOlZl9
GwQE9HTwL1VBMildc+/DR6bMev/smXb41nTiEg/jdAkdPEhR4gHXsdXPKZIN6a7lQKouNjX6Rp8j
3u/ZhXLasCS9iyoMbnJMsB47OIUpoJw1Sz1B4MKPdKj3JEvTPWARWiiqf3lvNPQ2LSo7B23jJMrr
1n9LCv/g458eWLteCaK9QpixzkKQD1Wb5SMl+l2aWtX3UZu/nbD/6ZRFeQz8dnqrKE9TWniLKzs+
Dh3FpfV8WM+MwMSpyJJjV5EPtrXyPDhlIfpGTm7O+DZ9lw1MAkU549AWsnku2JkSMh48mPaE+5BS
GX2obzpaKIvMGw8045trmIg3GuCklBX0czR7tz2VLbZ9tDsx5rUvOs3lqS6pVCQjFl5N1sRH4Tu/
jRZ7VZJl5oF1pvU+96xai5lI83UQtku6SrFiTeeM3c8BWcotb1qT9JS63E4FnU2iTowDlhrnNrfe
R1SW3Vth+vIW2dZHWj+79P9f3dSJ3/CyU6EuYnGIEh+ZAKbPsxyqyqQswM31vr24VtZb8+Q35/Vu
NGFL9eLYZ64ja6KLE/9kS98DJtJn9Xk9FAUMnYZMrxEJhlygaVDZ6NybC73uz5spbe3TMN0oNv8j
wGANAFjzDNZbJnEBOJo6CuBc8slDskDf1Apx+zPN4M/bBaJlWEk2CmLLyE5/Cx/wVYwz3q0voqvN
U2v3v9KOyPBknqDADYuvaE0CWG+JtHQZw90vCThFTC0UzQBcLzfH5WYcWrxQj9EoauG90leuzoJJ
6zwvh/XuXwecK/GuTunVxg4OpPUJ1if886n+6zGSFrbQuctjzgZs3mQpDANnHD7WX0vXx9YnQFLO
61hfwt+eMK0QZyFm/FijJUp34IswkgjOIzXTc7kcwogk6QFRxpZsPwyxGUGF7ULqo3cHnXC59dfd
IDJYqIaQAv/98fXj/9tjf9396+9t2jzY+P7rmbMQux79QSh1yxdIuOg/v8X1vkGED0yCNjxz8ps0
LmN5DmQjz9kQuTaEihxBhp8ehgEnDPvS9RcM+cO32gqswsIh9BdA4Pq83lygGl9vrskV60/WWyIC
4Gsm3c+/HlofVwsicL3V+qoFbFie/nq69fE/n7McKfzJhdmXWwzCVPC6c9LC6VxvrYf1B33MDjxL
e7mJq1ef5ueJJGoquNrNdv7CB4QC2Z5ZFz1YIa6O9WuO1nPsr681S/d6uajWK4mYK+Icl4NeDtKF
4FDPcbQzwmE8kxI5ni3K8xT1uPvXYX0sj2Z2hgTOJWkXQE/KcnzXyxtZYzrWw+Q14S5MG6IQZ1W8
+4lG6oReIHNoIKNzIVNtoX+ND3ba7D0XB+0UU+5bstQUVH3bd1BsqTdD4Z+l3XxI8mJkiobAVtfE
RETvoihe7JQS7ACxhVb+A6VzrIOhQHYwHVigWRflsMUXqdgQ0wuCv9DvWWw9AjQmEnJKAUSw36ER
/u6W/MMcq0ndc00bRflFTfZJFzCAiyAKD61tA+emCooK7JaGmECogn5YtfPYWUl4DWW4j+al2BwH
1yB1o7PHC3wgQ3xqf1CLo1dOY/QBAVhaBXwzPCEqAsLagZ51MELyqZZUN7EsZ8QOVKy0T4Fr3wIp
Qcr0t3Fpr/a4wVs3ecTmeJFTG4A7ueiupkfaT6TA9F9k1jxRMTv0wbswQ7GNJvWzcr50bg6FtPNP
bZj+ZLTGYzDwfkJCgUC+I1WYfs4z3XtJ8rpFiqqafPUQVs67NXjfDfNgtliaRq/7iedqwA3sGQ+W
oF8QtOkMU48OTmSxWWAajyXWRdxC8LxgeABr3vXUgG5hEH+r4xq9PxFgD8IaTwQBPid0boD3n9wA
DqCinxhOLOULiYW/gnpFElgGD5tuDgUZNO/7gQKq7Aw86pSM2bqJDqkDYapECQqbT65lJ3YOLH0y
Qmjq9BWifRVl9M998Vm6B8tnm2XnLPEr8l5bHTzH4PnKCRBOnm6k38N+YV2z7eCssafNWkUCXxHS
CHRpDtoAbxDbPIx13dOxoippWfHNb+zXqcPXHrhdv0Eb8UKJ6sZ7B0A0xSiKMWvuPVA+Y+MTZebM
FiFHxQdX5x+iwwVLnTTBo7Ys8E8y5OQSwiLmTdLDsCPyguIa75z5gw1EyyVrCexCIbkLrA/LLXX5
h3GPD+bL1NkFNen4R1wNeKyVuUUhCTnT8eBf5OJl8pxfgRtsneEMDxukQsdn3Dcm2e1WDpuqyIND
M8qjROQFkS9I4FrW6b6LuhGkWm/tR/j9O1bJFonLhblt6hJkRzj6G/In5Nu4mEsGs7jMPqHGivSg
JRm3faarvp+XbcP6UJiSSdoP4sUkapVZyPF3bT1/WoFF5ujceScvSeEoSMoF5B14p9AZvTejj2o6
6IG5p6+IoNMJ3kbUxSefTeJDWRdcoDb04AKVMnIfibWKd9DKqniWbjG/RlEF8xOvhjEFrHhMThsf
jR+6FvRKNm00KhOtfhvHKbnrKnlnotBv66Ebz+PYmq8JYKqAZ0pq+1etbJ89VjC8ebKh2k+Mo5HM
v7MYqrIVYyGPbQOkU763q8BirMr8o+fNy2VixC9h5J0jaV9LGrNKOyCIZixhssMen3svdmd7L6OI
91M26yezt14JCfwZmbnPj+CSjJNdPLoShONgigEIRGozasBzaEoxbkXewJfym0MpWxtIJ4XDkixx
hN/fKTPDvqeMSN1vjFkuyuHqJR95hed0xie5C9qRs2B4Q+gBnUIPcAOUz9KpYlmYmbfaVfKGh0re
Cgu54oiuYe8ak8uVnDhEDLoZZX9vQ7SQuEohn2ut6S65IN8pV4EOMr7Yo3ZvdqeuI7qr4zzX8TbP
YV3ilKi2TdwtanVi3dGH/54y6xVlRbQSXslSy99dcjnwa706gPgiJ/2Si2m4Bv5U3RJDvKyqm7qh
KhmXJvze5qhd/v3/riwWi5Xi34TbCtWVZzu4OYQLuPVvVotZW4kfe3Z1TIVKj4Om6d3lmG7QDL4r
RIuvY46Nr5mnvbOIO0a3i/+Pl2D9N7eHUooB1RSOwGlr2n+Ts/tB1PUJgv5jDu1aBb31SJAtqXTE
8WyZyD4JkS0XQUC19/Ey3aUPFN3KwQdUpd60tZ2jjAujyyI2NbXIH7UK3zqayye2q+Z9UYGu1aj/
/YOzFkX73z44RfoR7gl0+BLV+78r3nEzZHZSjnxwfufuMkeoU6iDu7ChTSJekAdHY90dtYDTRXwI
26b0c7aPAs9bPEzXoJX+9xFgmYp+uJb5UVLMofhDXKJKHCIlGpbAVGOe2hI+RE4U9Pn/eP3/zdzA
pw5SXbrKd3kbq+D8XwTlU5vgmRFuyVBXsHSXRgnfp+VNOA1Ntsk8ocooNkie9H7OvK/ajRke5C3p
/G5XEs+zQ9tPKN4PJ03ISnPVV3+pgJAp8cmV95SQVXLAuYYBL4/wTybyLrus36xv4v9X55bA5YKj
5392bp3K4W8BXusf/MO15Zv/IRzPwyMjF4PV/xt+r+FdvvsfrrRc4Vqe8D3LXewg/3Rs2f/B2kso
T2JkWrK7OEn/Ed6FY8t2Pd9RJlpK6S1/9c/wsqc/T/M/w9IIM/vH/X81JgmSxP79ejB93FokK1hs
V03Ls23736+HKe86XXixOtd2+gV3NAqAyNm1BQu72i83ZpB8KGsCIWlAh4mJHYgqBxjYZH03Epv6
Xz1lFPNLom5mfa3Utwjj5MneJi163piaA6SCP6CJx8dp8ol+AJ9niIvMQJ7S8Tp6aWy92ea8Gytl
XyqzucYUUe/98I5wBCgMqfJ7ZLpvlmmi5fGAFrdU26uhYGsa03gvcD65RYBZcVCvsqKx2nQkAKXw
Z8NGXUMi/gJsKgROpuHeXpJKnEB2e/bOO6P0WNIKLz4VKfIMFmxfIj8xH0uLZl1mZ7sqCee744lt
wuz6EFTSfq4LlyzjDH1rpH/HTgewq3Gusd+NJ6lw6Y4oY7yshbYZkHshS9sg6x0Z9NB9DszD97jH
YoqOdOMMASs3Mb6nwFQqW94s2ec/sDNdyjY+huU8PY9BYZ5E352UnZE/ifZ4G5RWcghQ2olOm/tQ
g5psHO+k6op4Xta12DIfhxkRjkw2tc/MSuwlNmUnvjSVNwPxtizivqb50qT2UWanqaNZUIv2MDpH
P8KdbLPJ8lM0mSqafrB2tq5T75s7b0iXDmJxl7oXh9HNWDkW32TTvhOR2hNNRURKFkE5CuhVFOhP
WqQr56AiD3WwJhB9GgTSNLB7KNOnrm2sc+/aA5j2lz4X9bktd4mLV1g4SAczMtLtaGdZGnfqiO7e
A7APcUH+YdsgB5C5XAqjudLr8q/Y7PfuR9oV5GT7lDtHDEZzFv2QQ62RYWMw0ql17kLnjlkjJ9I+
Ho9xSblpoQmGeHRTOH4HM+k/Cw9dYjzjZtckWooicE6WJS5DjWev9cJsh1en2EB3IVrLae19DG1D
a+9XUTpwCOWiLAiDX5S6h6OdsjlLQ/JI/5O7M2tuG1mz7S/CCYwJ4JUzKUqWZFseXhAeZMwzkBh+
fa9MVRXd7nNPRN/HropCASDFASSBzO/be+08XVIaaumwbQz/yatgtEiFV/NiBoaBkF+JlJpPhTsw
c1tRPUSE7VAcO5dGffb8OLxbabIv8KvrOvpUL++0qUAg2IUlaKFhuOR8wY6t5e68JvjsGc56t2BR
kYYdnUu7eeo66dxLOBXXzPrldnNBmMhIraWCc9IZEYxJtNeICro7YU0gMDqTMPDOvCvdZjw3Ifap
YUg/jQJuspujqEr8UsAf+2HMfXcMZfmFsHGmkgRZ7BSj5oJe3w59knbs6NrBCgDUiUIwmBbwdyWB
8YM14S833k2lSyxbhV5JAfsTE/aTuRulC0zfre5Lq2QwSs3uVIXiIBpmLR4iA5rKsFLJssduAk57
WHrv5A3tYfYhoAvpHgt64Nt0KmKouvnnoXDJqpD4wD3kUF9TiJWHnoyvEDpKN3HispZFBbuaiC7T
O69n6NRGfGtoNlmrR72UmcQmKSHD2XbBwKB/Kuz1lxuZuyCnLZFCQwtR/tKCfQ1EfBa14W3tiLSv
iLjrOSt/8LoD2HH+mSkQUNG2ZwZbkbPu1zVAx3VbT8u8qylLH4f0yyyAtjIi3/clQ0W5BnusMB9L
TtobsQzgLYt62hQDIV1dD03quauBCK7RmFOsnvMH4zluSZ+qqvRsN8U7t58k+Crxgyo79TUrg04t
2opMFAgrSz7aZ2p763YobLoR2SOdNLkPi7zZu6ThVQM8aEVSm4QRoH97h0tu2OJ3QMJPlN92JCV2
vxjJIWxXgA3l52btcsokXrstsxRiA8JBt12vvQ3Nl9L8ujeWn6jQQLnlSGQwXB1KxMK7RXRfBTNM
It15l+3A3JrMvk/l6xxOBDBX3Xru4NYT6IKkuF6uYYqGZ0yrH/UcXrEB5A/5CCRlsAZjZ0pqFdF4
ThNeci1xHVLaJxCrtOHW2R5NZON1hWpwSGd6YvVsgiCeXnOflJuFOOxNnzrxC9fcA7ORx7UL4eZj
G4EtuVyzLOGcVJXfXWF8NMzozpoIDYo9TO+xDU3WkJ/aedwbZrjt6P5cis7ymdvTDij6+H1YyudW
Vt5hnZ1u77hevke1AMAtkeAjydRiBkhCWA3czkdW+A6cv3xZnCC6jBksmt7259200BzuG2s5MvYs
H0x/IEPRbry92/eEH/vk7tTu+hjl3cB8pb1aUc/XB9vnZs385TG3qIBZtN1Qb6/XoR7BO8Z+eAlQ
r2/yDpTA3HjOzg4JRfFbAyVryIw6sYeTuzanOh0JcIcRgC0JOlYPdhsFJf6MPhsuEmCWkCA2HIFU
VQpQkw1pSWk0cU0IZsb9RvExWIJia8j2o2mC0A7iPtn70Eo2/TJLqhg233Cb3Oph5bh1q6WC/eri
wa0XTr4RSc6iu0/H5lriX7ijNodEGEyd6PmZeHOdvZuYV4rYeVhR8FxsFDlkkQIaTUtQNelJRj5y
J2Ow9rNq6HBlp7A40flp6LcyakFuT17XTHwCV+QVAUad4LbxkcS4FXL6tr3zh/IEmYsmcgqeIuj8
8GiNwFgLI92GFUAbRs7DmYL5rkiJe5lDly9CQIcjsYP7sXHtU/feSEH6JI6jConxh8hn/s8Vvj2K
qJHbCSPIqRsRxMGqocNoXb2ohd2TZd6920jy4ZtD2xjztfTInCykdx7z2tuLiTwlXmX5rk8ZBoS5
R8/0GMeF8T5Ik/iMcwRxNXPejRjX4opQ/gjOJUb1R9hiO7dA3BV5TKfHkFmVje8HeLN+3NinePWt
lSIWhdA4Xrwd8+l+x2Rv3eg8l7ELftrDQv/UPiObbi96r15zVfKLT1gbmohqX/Ty/az6wcHIJL2t
fdyFoQEj0xYoXZMsh99qDxfROF8zlCL0F2ljOo2z6TiJnUzYYJ45Lhe9WBGc7+mDfMtxmmHYlz+Q
DAJY0+E7Zqk+7QLHoKtK8KW3jifFMRYzk3m6bkhg0nBmKJpXiDOC5sh8CXBc6w7o1nOf60DuASAx
FPAkpqZEJtH3gTH4Js6pb+oXOVOV4Ocohm2tqvXz6KEglwg+nf5jVwpoUz1zfaP7GOUDpQ3VFAqU
ws8CAJ7VC/AvtRU3wZUYNQiRDl/ERRW39ZoNc/xtTW/qRUk1zGnS8DRaE6YYtej/WVtsxzjDwO5k
lEKrpptUU5OJzOyujaKc+ncGQzEAIF4R6V1lxBPUngnSk/HrwXKbR/1yJ98hkAQNj1iJ8SpUq0cv
nImAqs1tW1AlAvMqPs2qd+Qqcpxs4gJVjvrZz2mH7pq5DNfWjs51V3XHXuUvubJjn17tXQ5vbhYz
8knSikzrExIqwlZUEwOymAFRXq0WXq8K/W2w0x9r/tY2GcmVCjy11Dsst35c6boDrp2/xC2CRa1a
1Gu3haP6b1r86JrlTtgUklfsWVtb9a0cagsXTy30Zrfkr2bTt/vbrrwhiYfiK+Ms1fLSx8LTh0Uf
q972rp6dRgf7Q9UN6yXxaN5QIBWbYEVVOqY2ZQ216PUi+IUgL9skU71wPXPJ5ouZo+Drl5dZzlsI
C+IUmT7Gq38WYZdPF7NAN5qH68fSwLhET8WgQ6S+cym/zxYJ92qMJHKoRSD9bm+K/rUw18ncrhPS
ZJzcJx3SFKkmjF7ouKa3tcolLhHOjLufjeHLTaXpWxWny0C0GBkojeHxRexeowHMWt6pSMeHqOvi
4+yuIyL3vnsOfWxv+kYt/nBa5CJDO9tEJazgREcVw2WiE9jp88RbEJTShOo1awlQwHZqWw7xSxpM
WAvUZ6Q/C/1ByRxmh6j8971D9XIT6T4fQVl+aomj/mT++P72E1myTa/QdP98sX3APAybz/bYQp/U
X+SZswbo/AV9X8eAAP8uB4Tr+F+HSh+lcG4kZHLk52emE2+HQL9L/X61zuX2zjltV4egS87lIneN
7CjUm85PjBiQueYKlPpgPVnMiH2Xer5nd4y9HfRE5up+6eN4G9iS/MOBrvRS41NAJpkFlQWOFYdA
GAyvJp9K0FOVL6blc6e8YUWAiLWqCvCCXUg+zwLG/LaYaXbDCkrveqS4oVuMe7HSKYQDbPo1DqXU
e5YJaCeMca2BqyOOHjvB3M1IuNC744VuPpmwtji7vftcD/V7Ahi5YoI2dWkY+DmDd6uklh5W97O8
z6rqh+VbLzR48G0Y8IqmKf1Umi9ZApS2CJrPsaw+234kthmSP/40e+iSqiBSd34ywXfXbXaYZjC+
8QSR07QdhhbOJ8zChGkzeidhsj+MPk1Ec4XuFxfjaYoWhj6+/JA1dnMXd8P94EzBKS6Sj621+ETU
ZHvTpcdmkuV3tkyur7E5nMfAR83sEHaM7jEsgw+ZU5pgAdO74LtBnQB9VnlaxmB69nD0TksgLz36
/6L7MdtPwfpMTz890DHGmlHm18SbvzMhARZmGA8GOqiN7aIiJoh5F2F9pRJRgmSM/Jiag8En1r3P
Yu9dVTwuQf4T+tdKSybhBFrE3/qRwYqxQFYzx/waeDNeX1+evKx5DjrYBkz1bEp7ViBqDtfwmPtI
nZOZhEC3LPbRVN6PdUsmUSbvzfkl8n0FxBf3EGe2Q9fxk7AAUVIURrQx7PASfAwKrnUATzZmxrgq
yMl7GRDNzoog+q335IdeBF8lB2FNEF+NE8bnUHjvuyK/BKX53BbYIR06VcjbfuQ2c2qJDH2TTf2T
G/mbTGDT6IqQTJwifRlnh6Kq/XGJIjDiCHpQUrx2ndPtRqc9j3bi4yAbH8tG7pMapN98N4SZalf8
6tOBFKIhTHbkBuf27F3bjHBYr4YziJ/DalN/j1SWA2n2z2VD65cQhAwlXDWk3/GhPmchmWpzLu6L
Bah9kFdXSGUnp1ouQ7nc5RAEc5nHG+nOP6rReiAZ8OPa+e9zK/wSijHa2vyO8GZ5Z+y8gM1aILUN
6QQm6MeczgRj0mMnxs91XT7zKjeWDJcN/bCAthQTL7coDrNTAewAkkilRNGvmbn7KepsPoaYoJHC
ZeCY782TJVfqNVL4xHTQYHVJrPBcQjmcMnxM5/4zCg4cPRE5Fn3/mdp5RD+RlBVbQLIIgpHEgNjf
DHNOokfapsdqNb50FYnwkVVzKTiPTHr8uvcPUQAFDhnoNxM4emcaSJZt+I7DyulAjBbJ9cWAYgrH
WaQylxX5FVEyYeHpnajQPgcKxwIRBilUucts7GQOfleentbeTFmuK+V0N/b9soNOd1o8Wpy9O9AX
msz2GEiE0Vn1q2hxzkjRfA5cm5g3Ge5ry3odgMYTZy0fGoZYm9WMemKJEDHjDvC3sQRV7SKjzNPn
JU+WuxGz7iaWRyfHINCUSXgyc4Ec2jcuGVb8q2nH1wS8Al5XM3tsxpxUk8459p7/HCZdsa0BJII/
A3NfzP4BptovRhbx3hllu+U36tuxdZnLF+CDT8yLVwrpRDuFNFwRiv9yxpBkrZaCROd8mz34GCuy
swrPMRl97t1I52aLo3czB+TMjs5P+uD+fs3WGZUtThWMnLNLopET3HtNiYGLpGp3FTa89nYTZjx2
Y8Kh86PqI0CXx76iGlvmgELNwbUuDGBfuGpAMY8oBC4gOeKJqZo/XesRy1C2fhemQygdXgeC4A3x
MBTeOzOkKVEYEFOBHWwIFz6h6wWqnlAWgB0CWzH4Rbg64RzC8rY0CMdd5qfFtvQs2JHN556K9ZXT
GnQePk2YGb8oeyyHbm52jps3Jxwx71vOQeha2l9JMQEIjLh8lt1rQhWFpLlfQbbQIaowQRYDItzi
KU1kji5VkKlUmtehG9+5bfGTS8y150R2QFbJmGP4PMrglUu63Doz3s0Q4aVVmucs+5l7YtlPK2Hm
YuLamDEmG11na/dBT/XqkOFU4R1TBvGwEhDYOFPwygg/qVU+oTTiSxnt6iB8tOQIxMPgLMOoljAk
cwL74SoP22p898fOI4kO0Rt0Gc4H6XOXI9IRUIM2qBjwCY3I+ngmq/AfMUjDYA4akrFdHAkSjsZ4
X0fz1nLdr93sV4wzx+lYl97JXF+BcyCzsEJ6ZCV0X/ir24CXVg8Qzm3q52D8xktbJ18AuZCmThJG
S7ConKAjrv3yFHmRgI6YooecY7IhkSGjCnjnjiuWxhaFdw7cqjYtwo9t8dxnjY/JK89OrXdynHa6
GiL4noTevcEsbCfcEreL+6HKVwD+WY6QuOaEFo/yMQKlO3bNaUqjDBvq/ECv2r3HVP4zRbWxZnTG
XGfyuHzZ4yG55DCXd3Nf3KWcJbaGwMRgFYhT1jr+lHr7cujdOwregPfHjetZzzFf/cI6OHjjPH/6
kTv5h3q87wnYBrXR5zs8H+FWjjZzphDSRblSgRMIGUgYhDSYPi7yOOMEvVAmwxBlEvaFwIP8w05g
mLMfk3IZd4X7Kae+vbkJuHwpMCxWJCtVzQeXE9u0m4Cawj4hUSWjONTgxdhTC0aSQobVkuZc/ONf
5Rw1SJhd8+ij60CULNTJcD4ZDiKLmZzAZAwfADsirpmr95n8ng53EZKc/cCQCBVJRIvacT6id2AD
rO/g59/CCNI+vYjutBTyy2rN3xk37a24+GrmE0aKIniKsnrnoAvddumTU/B6en/6OSfumUrl1SgD
F5C7ItW63zxvgddO3jcT5fNqMr1Kh+J1dP1nxAlyM/TDznOy743tfl+peOyawRg4FzHVHPnWBaC/
7FRmsPNJr8adD4YJIBEKL9jifsx83xjRtuCl3BhxvZ0WojgomT47xDVvwVjvvRIZgBWiFCKB2i4y
dK6rKiVN5Qvyy3o/+n1DMdM5C6dEk+qNdwuih0si3He+hbKiDDIDd2godiTTk0KENszMwRkzGxjA
iWFZAYbRXhMRwgMpmx0FlR7Hu6IpVTvT/NE2Q7QL+RzLJrEPoyA3qzHDb1NTQQlGiltuqTqtwNcm
AkdUwXy0lqvfPkwrRYuwqz+UhQ+IyViIcrWcnlCtwiw2YDWGi94223ig1MSs66XQcjhdRyjTbLzo
7dsibRAd2x5neqPyL/NCKE9iTQ56LzPZLeoRDJMnSPWcDTgXjOvsTV1XzSiR4KQdGPD8LrjTqjv0
ECupaEG2rdWTZrNX9Cfpkp1tErS+ll8CShk4rsLxEvgFk8wFW3c1VEBBq2BVLjLJdQW/JBWBGOr7
SNcBYxsLXsAVynN11PtN8SWDB3VOSzFdnBGPeTAyEFwXz8KJUndwAsB5dQOdEb3piyEErd2QvKBK
G6kqciRmWzanhuFM3IKRot1FbFGFPdJXBRFPLajc/L4oBnBKiH/JglJ2RK2knSPn2aIPfcjT4oM3
2d3Bw/B80QutB1wh62f4CE6Rmjhn2TBR2mKh1277anN6HCYCrHBcU5RXM/A4WiDeCmDXb9u3nVVH
Nq9XAD5XjqZiHfZdLpqT4TE5WsFFcnWPaBZ1XjZucNdAElTlrLaC2Ri1GSyEAi/yfqS7ZWT8nTD8
/tK0a485ijVXLfSaukcLNeXkhBg8+wFt3ZA8Bo6fXYAKAUF2RsyQpm3xFkXnbhmw2ZdS2DbaddYk
CLmzT+dTKrdopI2j3hQaB7/L3+l9WcyZU69Z0L8xbwkKnNX4CnJF+YpaRhNGYl3cCNFDjr9Ubejd
7lAN55xPjFwBwuXUovtn7Y9NBrz9Pm+gSOnXZ9Szw1d5Z/W8YVO5YPVC716GAbFh/TT2q4dTQiQ5
KZ/ZA5gnNgv1YvUrzhkkbH3hWKBveY3usgJ+UAu9qReiHbJd2z3nDVfisuBj8qu35//tRaiDBBXC
JwlMvQ59y8IXIY0YMicKghIFH9y2Iz5pabZj0sTMudBxmZ/KmMnK6kP7T5MOSenMxGvx8R3NTnQi
hsbpGvdhLRHRYawitUJSze6j4Qo7B3FdkH3L5+I7Y6Bt4eBMW7DdwcdKXz2v+liDLYzyhSinmpDg
NTehAy6jCXOBwzVX9R3DfOYSBs1Dmfbl3qJQcXAW925gRjPMlYeHgofrjGT3y9zNzDePa4Slz+7i
O4q+HXvOXWp9rC35ahS8AzRIPSJYg6NAWAmdUr650r/EA1FJvjTfGwaxR60AlPF/W+sh4If8J63H
3beq/9b/zui13v7kb7WH+y8CCnzfA6iLvsi2wn8UH5Zp/8uEF4d0AwcsSAW0Fn8rPsx/meofX4CH
DbmF1/CX4sMR/wpDM7AwW0DqtIRr/a8UH6b5PxUfoQMaAhyx5wS2+FM6RlclKBgziDsris5OVpjX
yR3Nqz+gpl45j8RmKo7V0hytZWzlXaqK2S60V2xt6nQ9+kECmSWtN71IgfSrfVq2rde0Yvu2iZhi
K4fOO+kbq+hrij/4/GY9UIVkveaotW4c0U3CCvtn9+02va/Q/oXbzUPdc95w8rvOt4m2ThiDHVLg
XR5SSjLovsiytg5FuJFRCxKNedAlN6nwO/BNt0GfUPYYlRsc03xKqFCd7FfRNqcuxK+xJcoC1/eM
6svYTYmR3BV2Ou+RlP2Sw9gefUsm7rUreyKOOzCDpWde9KKPOP/Q8PrE7ISsA2fmx2VyvM8NkZDq
ODKbOxhDYBytufvroqf9IX9szvREVsy3+36d3/kFiFAvGcgpXcd7PbqwyIAmhQH7lBLD60XhMZms
FK/AJVajiHxSZUMP9KRNhoteGCuX0I1epafSnArec13G9HZkShlSXYX1y9CLVb2+2yavYzj05kSO
Ltfkm39Fr+l9Q00vgG7cqcra6EStGK8azZiM4qOogcYHW+EVyd416PY6AQwD+nJ/XwFNWrvkhMjT
TBOKxOOGCCXoF4dVJu/nMJ0v9eyllxWukbLNiZRqMcUByASKVZbCTWobQrWBzJJyD93LJVjnGNB5
0RfutHQOtDrq0/wuNmR4oW+dMdHK5L4ayTVzaoQQZi+JMDSx6RHKbpVKvLvC5XEbAgfqlrhIbcGY
LLQETWt9D+vgqp0c2i2hF/ZYmiczkFu9ldZ1cAjG5D6j/EvZUXU99EJbdfRavXiSoLhn2gaEe9BO
E/yq0jWhrNoSxnGGzMIA7hAkUXqqfL6ZYTbuw6gG3CIKYgHV6HFqQhJZaqyJehyZBKRtovv+Fbak
NmcpjS8iAbhevt27KeNFVbgZcbr969x/ieAa9KZzkpkbcXTHJ5f61MHyfXNvSfuH0TsLg7MOmYKF
400PpVqUIhego8uuaRCPoNhtdmXUEaKpmjViCfgttcpEow+Dl1vNAV/x8x/vvVKtRwzIaB+iziA3
kymE9iTRB/vLnaR/m145UbHWq/TzGLhUHrS5LdDH8Oymxs9OtsnBKGkHr9HGHhhBT30I1SoJQ3A7
M5MhkgH2a4TupACGzbwZ9Y3At7mLxuaDmEFUrdIXF7/Df2EIYsPHMDkkVXvM8/SEOw0HbFSe+mEC
z6Q6maI49ibpK9r0pD1QwpA5jeWYjI9gId2NL7m9nVQ4QlCRpxwt5H9FIxWmNEu6XSu96eTTkepU
K891bYJNK84UKGM6QB8Ym5cy/naz29hdWByMOf4eY3bb1DIk42AQ9LXT4JTLlBkSCUKMO3qkmsWM
XY4+oqMWeuyt1/S+YLLkPhfZD/3rDxCjXNo252zAhBzJk7CwxTegwSJkiXwnGHO2jkVDySLBMuiI
N3x7SXkxn1o57PQ5SO+CrDJsXAOxhCy+WWqKoOcJNAdIA93kblau26rp65PfeoS3KauS/i68rbqq
DT0KedL+I7xoX8Mqdfa5Ew2XPCTTJrYpDa+UjhCFQHHzgB6RUjEzPpQPCQ76g606xDmmEspoj2i3
bWae6shiLlxc+25KVRKNF38U9tNaEtFX04wYqBPuzKKjwPLPOQ9J1N3siuztvBwkTIgjGu4bv0ur
k2k1BkiB6clAMjElpO65TXOf1gQtNim2pzJKc6Ls/IUyqIIqrmm8o9ADIiTrrnRQkChGqPHpwgFG
UGvAtskwN4ZTOYakUSrDoaX8hwmF+IvejOzxJ/bOkXDfBrSEeqohTTjt+c7rkjvWvk7L4m5KzPyO
5DXKFBe8n2gbMjXU06t64audb2t2n6EC4rTZxbUH/WzA9rMo/IzL+DSmBH12bLKWV7MoYaKM5d04
iWZfG1CsysGb9qIiaKRaOHnM7Zido5JmAPKAYoNPKLtgFgWtH17wsoeXmG/Rwc3L56ontX5wmN4Q
6UIH/dSthQ2EgLmSk/X12afhAZSca4Heh9DF3oUFaRjlxHmeauNytEzv7Fc4pr1Whhb9/jY5RmFD
B2Xyz6ko7uVszqdJc88M3E8LxVMZuREC1IU0Y8eDhw+rNbBRBkZufGxHQ97RMJJ3IXHL7bzPib6x
5iY6CErcJggOPp+ywx2v1/QiYSB0BHHPXHRbDsqlFI/PM/SuTLgPQyrjE+iyhMk0egK8yjB6+B3o
Bb7eDONF9TKqTLZU9c8LNb7Ri0qt4abPzsp45kcq6+3thpDAJTTcZfHazdO70m+mq61w1dADYEbY
JEh11nNWT1htfPnNprHVjRidmgL2aFx/W3oGb2DQCZszRgfmkUm7lu7h4r+H5mYdKUGYu37xL2mE
Jx3nZeFh/Y4AZ2/z6dOSF/0e87yS8Elit9CtocO85Abnl8SBYuK1n0opPuTRjO8Q6+5RiUW9otn3
lLEnfoxUCNL7IfKKo53ABqC+fywIdNt6afhSWul1mNblJBzn0CzOL0QVD/VCd2WM7P2stPcoJteX
LoxJHnblwVHufb9rX4Qk0jwtXvxhLh9oeJUO4bsVONaNlxHSVq7+Q5/DvEprecD58dWvFYcU1q/D
+GlPQAr+/Ko8Zf4qUYaQGMOI8VRgQzgU/jDs6rnY1X2trgPfmrrHRdMADxtqO6ebvbdOcz7Yj20i
PiL4v/DMflI276KUwpiHXXeDj4u8RCk2VaQisDEeHLDbjuCJZL9DXEpgvFt+SO0w3zXpRLzuOlsv
PdekQJq/KLyum7AwfgymIw6yaHf068BcrlCA14jR3yx+WpL/ozT+YFFJhZEh4yOEqc1QSQTKK4OM
cF7FvlzTPfbnYyx7fnRWfDc35ygjeAx3N70GkzDr3vm8LJP1JMm72xKLNM5BgwariCnDfW29OiFD
inbjkk6c03oohb7/zgY3Apxo4fCG0beg9i7uQBXdxx1FpS4tds4jrePsGQxpD40CxvkItxlUEkph
Dwf4DApUeISHztn9LOiPog1uDgagHBoP8Ue7bXHlLCvUrYrmxKBAY3lxqFxAJXUlnEMxu7tk9UHb
J9UXSSsKDrhyJyT7yu8sqjkEvpPeV+xcQ8LRIrw9TMyXyVOyBfE80V85uXXwJV+IofA996FKSL3r
74UN1YQgJCS8cz3djygfK5RYVGUtjO7BcLDW8EsRTPdGyCuVH8b4KRcIbgS2QM50tFCSzqYFmnx0
6Q0UTW+eVrqOUMrrx8GhXlPn9ALdibvPc4ZMN+2/+vw3oRlTmeFeg8sUld5HhArNrlkzMiAKhqR9
Q1EWYbgzOeuptuXTEicoBEGXZx1cgNkLf/Zxx4nQRelA9kJ+FBIrmWHOYldPpzkS73Dfh/yKR2Sj
pUvgHW30wacn2IwzPSPgpBF4tgLmA/MTf9kldP/JqKR5C3WllO/pTvzEpnxsLN642QeU5rN9HNaf
4rn6HicjL3uiekJzJITl7WPt9ZPvYJ3AVsrxi2W6xXdrEN8k2N6J6TIyu/EzZkPmUD6lkaFC5RB7
/o6qW7KQUG8hbN+E5VxSIBPMmRY1XZNzlh1cLhtMsbwmAhuv7nBb6DvdNiv9l1rVpnf+cfP/574y
7e5Do0lV22lwGB3pdE9HXXEtiNvMltUsRy/Sf9b05qQTQPWqYMx4QBp930VVd8lXRih6bRBmc45N
yjV0p42SOYPerRelutftrrd9ek2IntHb//Pm28NkNexnvbm8z3FZva3rBzfBsZ4XoNT65tsdf3uC
2+PIPFLDRVfkzI7/eQOkzMhjVAxnenXkljTtp0xd41I1jB9hWe/yDpJpoWfbeqde3O5z21cvik5w
2/7jPqSIkAeAUImIr/q3u/3xeKgDGWH+8bc6BfW2rxobgC5v9/y3r2wMHdRqAdDw3x6uCAhTzKfs
qXE7Z93Xk/8ISGcivoQit+yZ2t8WQo269Ga7LKRcROhksQIw1pKNKqPcbn/b/ve3uf88ir5/3iW0
FeeauSxWacbkvDogy6k0KevrqXBBy256p1dXl+yGYW4NEt7BOHhKB6XXbgvNVbhtmmjfC06mQKv5
g9uiMojAFP08YWlAIHi7Qf/9v9vHLwaGxe3hb/cxw/AJjuqKkdexLkkpWXTVqyHKZT82RnD8P115
dIgg/Y8us08Ll9Iq/r30+Nff/FV65LRKfdGxAtczeSzfofL3l9nMsixu8sPAcQjo1Ta0vyuPHulg
jitC/jVVwfK/pYOFYehbJmhESpOB5fxvKo9/RA2ZgekxX4SOQFAFz+MoY+NvxkVrtXtkau304LSf
4dn43rgBd04Wj+c+ok39rSb7b4xt2nz6m83zfzzbH+bUNibwbp54tuh++YUlQbzU1DGoCODD2dBM
9D7V+V18D4PrQ8oU7HOzT1/jY3qGaAklut4G2+Q6vVjXeeefzQ2Ff0Zwq0FPdF/f/eeXil2XknDz
316sFQR8braDCQ9Bj/mHmXexeqvwAIXd+z0XA90jqlSjKJwcihi6UwQt0d82gx1snOqDTznubCAz
RF7Zcn7Xc169lsUhw+aZK2Zi06Vr3Qo62IgiXi8kKCyyF82vumKoyRmORcRFmTX1Vu+riMvaWGJp
dm1GESVP+3QLeQsvaYA2QNdo9OKtgFqttIkxWNMJUXMZMMUJv3wFetHbUp1K9GZjysdKFWj1yUB4
VIlgDKfMl/8uWOg1rqqgd/xMHPBD4e/grKoXZQdarPHi021Xp9GpK1mIGw4SOl1Vr/wNtTOOKPmG
2YcPqM5bdLDtU9XCZVSnQkaJFG3eSjd6B+nSMG2USjkpmJpPQRcdHSkPGiXjKqWwxsvotVAJUPVm
311r4mTPnpK9l0CRYbkqJatetGoN+nkDbz1lrqw1uEpd6muh6W27dgvQbnP0qYUlC7FHwXzzgTko
s+TVM+/NdIgOetewGjSiA9oEdKzSL4HZ9vRv8l8BLcA9YwxkwP8sbptWm332VE610Q5oG9T719eD
bIAGvtXvXH8qQRdf/b6EXaTer36Xeg3pB9YJvWoGeXMo1+z97R3auCT+ets0EFCKmfCGGqaF8K0p
a+AC4Ut6e7N6zUITd+LngI3o7xa4XkshOBylu56DuY0POMledLGySKP43OMLkHaPW8Touaqp/jLq
UZ46tIeYUmv98rbpqDrkctSVnVt3WX87bM+0T5Pbb/V+vYtPPFChswzrwpxD9FbYhkq7bq1kMDZB
T17GHBv+ZUB3Q2EZYpyRtJSBdJlrmnxW42ppqdxWMVUqatW6Rj25/javq/Wt76G/trfOiFzHJ8VM
PPz2fW0yH1aUflFknAUHQIhvmCh4zL8X3G/AKP1aI5V8liJOPMmFL00UUFLXtRS9qRezuuG2+cdd
Cpd41a6n/qzrTqTedcTYq9KgB5/tCMbuqEtT+lZq4n9Vqm6bVYRzMwwZ67mZ9HZ9AfXDgWVu7fV9
hLX6SBHGz7eH12sDvZfTWEBFU9UvqAz86gBebDuXdtKkxlNUU9u3Nb1v0UMnaF+YK8npxYvCHVdr
jDdeGxb7t5t/u+dgvhrSIFRdjUVzNSrVa7ObNd1nvbrElbXu9apeQML8lnDJ2PexwXz6doP+6/a2
8/Zo+j5GUAK5rgCz6COfq/KWPt6kr1n87OxneCHTueU6i2Fl4jwVewoMZpVteJpWdzPpt6Zrdfqd
64Xt0MQIY/Pu7VYXWCUyTD2KfLsdg9E+7RyMochWROZcScXY61rf2331vfR2rcaot029pve9Pdxv
f1MZozLqFnDjbMBDJtkxt4riHw9ze2h7UkRruxt+Ui9AChgO20TNhYKJuiGSuG96K1O7TJ3Ul6xi
p/dNFl9uvXZb/LmvxHVL8cDBdMXRKA0D1b6+T7UmOMt58//2b/Wf3W6p9d/dtvXan0+lXuFtXzy6
iRlyGECbIrqwf9WczfZSXXAdejX+jEvJqMzPboSkLVNXPb0gu40f7IoxtjDsuTlKjAMekiFmazVS
rFX5ZUzsqyhZqQfrReCZz5gbuoOjrkO3BXaQ3zf1DVXavvYpMMlFPY/Z1Bh8lNchU5e5ahpKE52Z
jQM9xmtO7AoTMbWw1QX6tvnbPnXVQ0/FbEf3qjIKkWTycZCrqaerRtjgtvfWU0aoOHNYgn6LEVdK
N3zlcEA1ssxrJpLimAp/hhqKXauUlLrle/edm+f523Nq7ravf0GtS4l8ztHQBnNY71OPw9N1qO69
9r+4O4/lxrVs234RKuBNF4YEjUhRPtVBSEoJ3nt8/R1A1j1Zz9zG677GwaEoKUMkgY2115pzTMMv
4phkma4O7c1+MeTtSMm23jojiYVpOzQdctVID/GzE8YwjXPgV8PX9t5oCoQsvyQp4NDKl80bsr1L
mw8Ek/81gRSzD9sWCeKo/fSJUuPTwYQ8mR91S/bcaIS+lbazb+HiIcrsqIbPUcLFu1mvprU8sQwm
fc5QBQ80GrEfr8+tp4Miq5nfYCXkbigscNvk84g31W5r4AJMm29IjF46al2mGimR4aeykVJ2ibm+
10LAllooH6V1X7QdFrW/oiAErd7NxIWW5qUyEfvLy1OdBwNKZdojY/UQSxQ4TOcapKso0YmJvSVQ
gBy5myQXCSReq/WwLrZ/Gid/nxNjQqqAfgMQX6eT2+HPGbA9jPWUIhhqP7kGQIZlQ7gYkSGDEF/A
yjD9HoG4Emueoidc2sOAcefaTZpkayMOpUmmbtV746ovjKUqURu4oZL30E5i7snb6HubL6/zF83C
qrU9VygDsWk6wvlS/V1N0n2RkUaVmgLqtfVRnTB0kCLmaNHa1ch5Bf/ugfzH11Au8NL9aY2kVtQe
t++ZLB2D1mAs/ueprXny59/I+wHvD1o+y27X6Ui73lvq9UA/XmGiuT7sAZrZQcz4y1B7KiJxtLAj
bT9a4VL+8/PbI4SvNUwrnvv7je3n/vzKMsW/s4Tw7+05o66tvdmoON0L9HrrQVwKlbdvfcjJDpps
KTAMLQzFtucMQeXbVXMm0Vg7bE9t34xQgK+lXXcshRTUQM2fl/UNEaymCCcrMA9FrxEzqqt/2kyq
HB3QkY77UQ/p6my9HrVrvkNimTy5ojLfntJyCYe1YgFLX7tXf7/x98vxSieasCIp81YS7eiZgssJ
gMTO2EvmcMn2YbLrlJNES9L0xtfiG7/f3QjPgrvjvnX1p+zCtuOB2BALT7o75A9zjrWFDi8DUXLb
T7VOeQ48+KEdz018WXdJAMdCgNMvvfwxIJ5FRJaZXip7UfqiJlcp2ee4IoQTHmEj2Xcy1wy6jZM5
tBDguL7PRXKpp3M/nZEDBBZT7FMnHBgh69othF1uQS8gS+WQzqXTQDTjde30I8p1RwUsWTnd1xK6
iFV/UAw03Z4gX0Mgc8lGsTw+dsZBI5lNnK/4WvP0VcbNgSnIjZ7RZtWfkkAMijMQeRN5zI1UDBFI
1220vWv+O85DZW+IOz0/9JUXxjs82rV6NXM7eW6S+1b8zO7EXWWftWP1QejEBU07l6gTO8tROSLv
fJ/PrZv8zDvlg/794KG4v2d8judmerf2GA4P8m/pVnikxr2JbvVSu0DefXrl0RUxgN/ZTAruDeId
bP2eTWdjiwfTze8kv/qM2Vh2F8bFXeXB0ludUMKhHW39rOB563eA4kZmKYIduJ+trVyLA973J31x
VC+9EVz6Tf7DS/VTnuvzxM7fabz8rdBsnW32MwlO2kV+at9U97vzl9Ohfw8O/FXxftnHDn8wNemx
vD8qk2/syXqbYRlhbKVpbQDlsJV9kXt6/dYlfhw9jDiC1zHKTq/9NXCUvMh8D3DUxkaiPy5MCjD7
/lbLWxQ586+wJKvKA6eNsGECydxAEvOxlCgrYdBOaA5MYESg4pEzBvsJQ2Pz3pzOxs3iZRUH3Ske
9QkTpmd58QFHuRC8rp17sCSzxwq5cHI897slOEe+dZPd4i7cTe+IZdvfMtRcOydIwvLD2K0md37M
yCWzQBH4REGPwQH5Zak/oFktPpTqBAPwF1iERL6Ru1GVl3EnflUCZGXPi7iTrv+hCJg/jd8okYbR
KbVTahCccAoohQlovUqopl/q2TlpT6iAhZO0g0b3qv2OuA+2idNyJp2Dh1B0jV8DiY9oF98t4lYY
lzBqgGbjD+/zk1WdZdUXz9Ret+xd+ia7gM6E+ElGZHbEVsRZCYigdKh+9gUTL8cKD7h/E92BBAwx
PpbYKdvyK0LjgaAU23jRP4dbfm++1YfpLhftarQrErETTxgOZuCOj0zWcvxTv0On+ba4fCQCCNHa
uBMar3Knqnv+Qv75bGTT70h3ylG5FTNTF4IfYHnY8bd4N34IX9m96jGMOcZP8lv4O31i2oRKo+8d
3Wbif0lf69fyJN7oDgDO9PoT0w/Gkz7+w+UtO6iXl/lBexR85T75Jo3PCB0Fxror/sSFqx+nHZNu
QMbzvnmGdneTffUkHlKgHS/wpYcPdsfpoXUnW/WEN7F0MGK5zEfd/gm+AGvhmgfPb9uQQ2uJ4BSa
0GTY28JteM8PuPFli5eIx90mecBlTX3FB4Se4rFk2g1K0yNncbDxSOyJHbPlnekXN+tX6lovjF3c
xU/f873mCRUc/6tC6CahGA6LpguGtnXIiSYNxC7PXG4YMS+Kj5VRe+U8PDPQQovt0ZIAwxfaIIiW
CyFO5rTT9tPtK/DDMztPv/CRoO6z1DHvOx9WHytPs1MtG0UXaiTRsmW3fuQ9PXQngjxTlwBYxt5z
6Me8BprPIl6jfXVvvaElgBeA7QBQBu4WhTNftuuLgaffMTkPGTjY/T70CAHbJ7/Gu7J5Zu+VCA5u
BKJztFdpcErOvdxRziBYDvU52OVH/UXlb96TFcMo17nCfjJOdbWrfIV7iqNyV3dC2pF4eRLve76m
Z+tDvU+fw7twH30CodcuU0Y879/bH/oeGj7bLVJh2chJkfBpHh1F1Wj2kQJSzqSw6dYdTlCuQvZ1
b9SPyP/jVu+9WCbuIjGprX1VZ5KvVFXvbnOlYf2V7dE2PNoejZrSFSR1MnYaiRsWCQwcsC62RC2u
m5Zs2938z7+9jaLqFkyR0WmJi+bGSbuyPZnGT1QWBhuqyOqPmGz+fUhWAQR+luG4Pdq+0bbVuwDm
kj6SiUFtbFTghguBpyk8GTpX5gg8ZFng8v55yIh9sVsNRIChYyH2WqIeHJgeEFXNYSLRyAB+nxdR
wrpLDwJrEl+D7JmOxAm6c5qiEWhgwdhikdMKNWkVbY+6aN0U/P26oenIXFg86QOpVtWm61lpAuJ6
MOKNN8Aj+Z/nJGsY93nT3wfiAISXk1+f+YDZntBOqguYEXMiCfsgvIYQ+FYLBTUIvscDCq52v6nR
tkOXEiQwC9JuE6r+PYTrVvDvlzIJPrtoEK9/ByHbo6YiXgYUwH9PVVSdkE8cQLCv1l2gDkZDVBfV
39rB3doS/GseiFNZ9JExOZIuPWaiEuxMi9ZUBZLCmStuE+jb6lMjSgBIFdbj/mVasWxjPDJ0nwDK
/6PiFFdK9ZxiKYYe1JNqtbr80fcxfO7g/iBrsDdbg94PJEhryEm2L8UxxgJKqWQNwZMRAr+I8mmk
Zlukp6ox6x0zAPQy64Gpr7JXEKzBFeETblTtNZ8r0xuyCQjRJqNUsTUigDEr8g5hU29qsL+Hv88N
gzgfgEtt+kFp40uoPVCFWa2fxLa9GOx6FCzm/rA24rYW3ToFIVaPnI3/0DH/aR7/bSYDG3vXNKbY
olDialqtC8Xcndj7Rqys9SfGeotrpO+iXdkqr5uVYjuISBkKEdxN2+jwSf7XMdvfL8EIx6smrRVE
avLt490o6sK8klak2tKcah5Ne95oCLUKv/zPYe0ha1VD5ydE45ZbESVJ3QXOHynv1mHdFH1/vjbJ
rfL+v56hoY43GZ78z6TG03fR9V/p/J9DtH//0r+HaKb0L4u4JFmzYFbp8l9eo2n9SzNkA+cr1NVV
vI9E/98zNMX6l6TKFg089Dm6LK0Dnr/qfeiRaPo1SWXyI/2/8RoVhnH/OSlSTVmUdNnUoDbiSZLl
/21SpOhKhGM0CI+gxZOt/51u2md9Eg5lFdwFVsisY4G5bqhPeZWhSSK51henWyxkdEDH6UA4xkCF
i1NWNIKOeN1y8qaOOlsfG5iFyhqXW9HiyMCbRWkC+5ZwdMgMmSvqSD8DEb2uFQcHOqXfjYwku1+A
Y/7zkfxfhneyKv6fr5N3CguFCAtIxTexDhP/Y1g4wazQUtkENw4TiiKW+Kg4zf3tjCcdsDnGpoLg
zgoNdxsphGt7KCxNFYZV6w7pkvmFJL4UgbLOUNCxNFiLljSJT0mD8FEPPIgZ3Ows6VnvjNaR+vKx
EMRPZHzq/XbIcui+OkFj7EmDnapDSpTHQyyscrGqXiUshZfrmAzIuEjHk5CVh3kReh/Pbk3mIzsN
EYIxyb+AJ6dY/UgV7oRNSnAB7aynzWOlr0Yri3naMZ+d7h9j1SY3ntPSOCzC7e/TltGQeZuHuBg7
xW0teSGHnKCd7RDFSAMDycJ9+s/UbBs4gKm+TUhVd4HWsTGQEF/tykD5VfqVIX+Tw8kNQ6XU2wxs
4Vy/kc5qecnqZIt63rPCMgJ3uw9WQggdTsfaWqYUblNvEuLN0NEh7GD5klSG+F15y9IpJQg9MncI
VB/0bMCoUOYBEH+l8rgxrslCfLl0ovUfh+05oSLaWp0Nv6Iq2MdKez+tP9Vy+q3mdp9gSsFN0CzZ
ZabAPJFRUBkSP0w0zhwe0sZwCGhSjzWQrOP2aF5Qv7evjKiGXYc6mb09U5ewQGfGrK0KF5Pe3+Yi
sDABtlwO7igwLDbjWEcXRm4pKVgfcgp7ajN9bvbPWZFuYsdTiyjvcuxqZ0s3KM6jofK2Q6UzzlbC
Mj4N5G8RK9Vi46z6l+2p7RCGE98kEm5HFNptEVeYSLYmG26HyvyRVl5OVoCmC9X3Ks0GCLRnXeOk
qsXJAFS5aBRQdOLUkZZbCqJdbpZTrJBtP9TKqSmbc0Z72NFj+d3UyfhpU28ChEBgzn9P3Mhbwmau
CC+lgPCGlIeE2AYVE10sA7kgobhY8KIOp62QCQ0c4eWwEqVa68XSk3wXFIl4bJHudvmiH8DBEegz
h/oO8tJTmDTI4TS4wdN9j+Lz2MTpXdYzW6wtmiBTbfqypY021wbZekAOhGwtHhA1oO3RCXQn9Gfe
C112zkShcWhWK47QUMBgIOrVXmInbc4MmpmQbCPjbXhM9A7xybVcOOVU3jbvaGVlNE0Fnf1P+crv
G4Tc9PJxQfkPOLWfvKhG0d7NSAkjkAKJxSWaD3TcxLLG+lAzV0xU9jATJP32lNYlYOuqe4EP/kFj
UzhONAkWUzoE5uQUvTGgmaYWjWLypKt5OIHVA+CGznEsnut8MV2CZiiJV4OnjohHzU3mNaNl61n1
SxkjZSevFWutscMJo8aJBIVambeIs9jakyLIikcy1Qskinw3pdlyGMKvctaNY70eMusBn8J8SFHJ
O1ZWts62UHLDrH01H5jHavV+mfJba/SGm2OpxinUh15ePDVZC5AvgjTSlWtXmDQipEaT5mgSsDIF
pOTmBSkZPR8sOuJrsukETE1n+GyF6Ug82bFPA4H22/CdlGQGLzT8TDk50zfHoZFZb5FBYgUqFWKz
sxesxuUhGiuEwgHNJ9NQUPxFwdGMCW2RE/2jaxV8HxU936gWZCep06eRNoFZExYlZ8dlxkGFEetS
9vWKPgm+kTarYfEOnb328Fptp/mcIbSOKdl1Mwe1KupevSZxhRbJ0g3AV+Ar1K1Ubm+CvvBXyoOX
GGrH+UAdjHyLEPqI4pwcOsLq2l3Yyi9BTFAM68SDoby0EvbWIRNa0A0UaJwQ5BsBuJQNDXDrXBO5
lnsVTm8sORtZqjhYTe/j6xddC9KXu9S9dpFgsaq5hIa3EEkzIj2ID2fUUs2PKfedXuu9TFBoMFkL
zv9Z9muj6Q4q8ORToTygi53cQhfv8kj5pQI+BZnBcOgbcvlFNQXJDdsEk+hUk/BSaHc6wZRIYGu6
PH3lpiaekorfINLJAIAuRPB/AdwG6bJO80ggKekRKDIeHlCVgJRTud4zIP4k9mMXoyi9LWHTA74V
sdtrw7UywpMCtLnGorHDpPSnHoYQWPjAQP1m3o1dRVxwntPqsAKiPul0lXH9KksRbjGLRpgyE8cQ
U75EQ/NpNMiElFCZ1+hUogSEpPPibFgwkevQzyuQiiORLIhOVial5JfBcjc1TCXSOmUgUrutwvRe
qcgSQKbKerRAqu7wLYaEzTkZUiTH6tXdAOHdLWfh2QAzai+FINzYifH9hM5PLtPwJq1XyMgP+AqC
kP9XsH9bGU2qzs9LXUWDfYhn36grr09X7qEmt45BDxGnJBisuiCUjspsfJi4mDHDKTXS8+B+1OX6
Ua+yO9XovQ7IDdxItfEahaErS9lO6crrJOv5Mxu0Vk5fdYs9SKpjdI5lTfeGprlfSKp3y/QYLYNo
F2l4t9AVHw0p5zrvb6LIvEPoq/LUs73ptJc4gxUVqvQDtZjTEqQ9jf1OypyKbK0ybOCg9qNH+tSC
ryVRvLjT+10NPUcVoQMRV56eayq214yo2egh6LrxOobmr7oAKtUuee/R7E5hPoA7f8sIw3BUSM0Y
4BV1L89MiA3TeEtkCyhSP0rAdXXpniG/fE8A7F4tg7eISMl9VY1P9Yh9HtzDTwZBsJzj9owXfJdY
VGQIP3p3LokqyyRtdluj0A8Jzja3/QF6AHUHGUbSEcZuatIh7BWvKABwLbFafrB1I6miG+gG6onl
T5hqbC0NoGZmLSzKNeeWfEFM62F3NqyaW8iTKueyr1c52dT1nQmKDYhqTZhoe8BR5RNYDSdfDMf3
WbxTR3N+Mcsc8Uqvel0vuI3ecp5qC2TUyjgZtGmQO/9uzcrJ26V4w6WIDD6ltaCWd10GSrQQWtxq
scnkPFVmzzIi/cOwGwJ5jCVEB65iVgUAtw1r2faeKyNI2VnLk92jXcm1VeNTNfmdAf27A0jV5J+m
ZdL1onZP2t986I+lMtxSjXQmK8vvVQFLaZYXu1ZOGGla6spDf263Oi9M/IxIv2kuOi6F+XPBQGFL
JAAXmrKrgR7BY70ZJDEvhSH5eSFKTppiYEkn6xqSClwuCqjbKWHDYAaOUQwmvbvimwG6VIf6bZlM
3e0L+U5AXW/qUN7LDoxUF1k7OejfJ0Y52Fre5owgeiP50Dt6dJGqHAah25HpBJxVVyHT5O29VAaF
LY+h5mYmanexEvs9M4miD2oC50ltFRoSyYwMVrLclK/d/HsuCOIJC/0y16STDAUTp6Svn2V5epkm
462ogsdSzhC1dMNnh0l1Zyx541vTS1UYe2NSTV8hzQjWMIwcxj6ghByjOXQ9V3CsFDjUpNxVWmT2
a9fNHlV8DxT6MZdTt9NmOfGQGGDZbzvSXUI/5FPeFeST7dKldcPaWnHqFRql9qQs2UtdVxeEnh6J
j5otSuHiMa8/q0UIf7SQi5MEySSyzO+y/xhb+Zn7zV6xAAPoWv+Dy+lQLxPna4zCqV2W5kDN+WP0
GWHZOTD1kY6uoFt3VhmehPSG43h8gPy/hmDpbhEvD5IcP+AeCWxdJB0t0r6W4ldF4JMbB5RBIIWc
nsIUOctDlOBDzMTnPGD8i9bgIOIo4dNIXmuRUBydGFY9NJdDkQzI+0l5jTr0Dj0AShukyByFfLbS
cuK+X92ClJzgQx2myRks0ecopQ+Nroj7PFPYyWnxHQh8ck1S/V7u1NEbx5p1uCZ4KFrbfstITz88
TElR+4uOhXY0BDZOdTrta9wPsF5L5rgS4zlsOXYXwcxOsYLNGYHNganUriJKZGqEg6cPdL/kkF73
JFJIhmbyXGflTdHG8dBI9yNZdQDuxGetIXlXLYyL1RCQrDNyESr591JjBg7RAkGrJSqpwgyqxyRo
t1hPSKKZAPe5mJuYJ0Xtm1GG1ynh3C8DADUUMU3Ei55ydSeWrIWduJClllnvqlLJd5iTgJnKmOas
hdyCazHVL3IegrDTCBpqSAKx2d+sLvjvXvBnZfUckZGw7xkPFBWRjZaootWwhIcoEJsdrUH64laT
72jQVU7TqE9pvb6lrIW6GTttwLDNmuiQFy3DozSHEVno11JAJj9l1MR921wIr2+ABTU4QWL5IwTl
66HwuxYLqxcGvFMtaM+ZrtyJjfkVYKU06Pc6esYqQZR8RoTlVyIZmovH65emCpw5EWxJq5ydcO2G
F9S7QCJjbKOIxgo/JO2zrsTEzlS93LE3A0WkDhcWxyWkcgwl0zXJ0SLvklIQqIcw/fRzTAYDMKVQ
ll6shh7I3NLxHr+qLqtgXPsW4cJ7a9QImi5Cx+uSGCT/uBYloBzsdMy+gLWfrdz6KqGNKz1bxDIr
Q5rpB7r6iWMJmJgslj9ZUk4GFkmp/BkzcjgFgZoDfIsbtwclJACYeGWQgVn5pQUIpFJ9vheAtdEB
0DypBesaaUqN9Ujf6xNzTZP1fe5lhoMEpGH0i1WGDoD64iTGskmKVyQydA8slLA0rSZEG5TwRs5Y
S9HS2EuXdN91EfOoCUQJMPcbUOjngoask6C/aVOgVkX1rej9t8xeRM0b2RN3qjG/D0RNMfUzuOjH
96w3H2OsVoOQXuQELHWTrUim0qIZqb+jRUcPoXALmwxiGwLhLWsXH/baVciMwlGb+pF/mLKJSA2P
lOY3sR29KiUwAMXj5KI/x5ZbptGu6+BSlN2vOCN0Gr/6UZoFGTIDehyVtUoMz3pqAFhH60ZRFF56
9nKguiqiuskxrSLsvmS1O7OoRE5ZM0JD5IA/ms0lpnnCy8OxgK5puJqFt1HWmRuRiM1wb6mexBBX
EgxzL5ISDQwMANYsWC7rfzlWfLI/+ynF8VhUhJBpv+ggcrpOsUOgcGX3FCRzvxwiMXorhYz7q1Ce
MrM2bRI4soq+NwCNlIqBy4GyoCeYELhelRtc/usbmVbyq3keqoU3w9DBauL/1OSghV1aJWy6J5YA
hdGLJb+rhOhSizOSHEt0uqNYr6innyxKH6t4zZb7FugF1BMMG0DSgRup2j1+AaZoQ2cipFt0W4ad
R23/kpAuaGrBs6UA0Zss86mgiHSUhuDEqAxuQs2NbApS+F+rn73PrvVi/oa3htn3wRosRmUAh2YU
aPXINFZMQOIUaRvgzwGyS/K1ZTMJlIcSlOA4cXP8iqUY3J4MdkE1QJW2qcxenvsErI0JnDTvWzBi
h0fvBOIyCICLEcA9yTU7ctT89lTryAl6Jd6piWI4o0YCYtBaXgXBFTRpRUImL1iI4odgvSIxQeae
VSUngrsVgnoj2icyN6TkpQrVlwxN9Z6473M1Cl/jyIQq6N5j4LdxZfjw9+4aDanpfMcaMvTCo4YM
1hbj/GkOr5UONTknEzIYLH5s9OU+uDRTQMNu3AVgqt+ZbyqI5tN5/KG0iIT6AUoUsRYakmtcY4qD
S9SuUxNOgaCwDzk1eEJnhTeQKv95kgqYs4ABTW6U3PVU5r58dg3xmW7HIrrA/7RjdgJZncaOWQLW
H4Mf6qrhUljzAxOC0M/SID3maPhrAXx40/qtVTK0p5rPygG1h7Q8g2p+xKR17UxVdCM9+q6Yo+tg
VbBRaw9aVjMyVW+IHhStfyk19doy/ethtk3UFMaUnVQjfexIoSUZYtxFufyQN24aGDDzchQ1xAyc
LDjQZLzmRcKNIQsIZQYj2se0qqaTRsZQHHXfUjOyaxEhZCsoXsret4TuKq7XmlJ+103xWhrsJRYs
oNqA6qYUyCyUIPSxK7/v+hZJJq7YppCfA+lR0DEjqKXw03bznUkIC+ciDn3OnsnNchCXYTN9pdDo
DBJonQF5LnyEj0kQIcu1hDjKufJJweaMMV7mvg3faj0+kF5ksInuRbsb4ns87Xqi/8hDeoGhRq9M
Cj8ixboP2HGuvDq9UH8EIX8s19csjN2zXqIM7lnITQj1MJJlRGY6S3SCikvO0IoW5h2jfWmKxt2g
dr8ldTrAbykvlXg3hbEMo6c6pJSppJObwa4hOXIHYB8ruKDvMFaPu6mhcUZ/nx1INq1kFCzO7RzT
QkzMBSH1CdQj4hlp9uQYwUWUonQKBesxZq+g1CJ36eRFCKTFB/bBCHDBUVsHg4Mvqz9MzYJvlxCC
UEzFa1hUzkAMDJhBst06AIFmjMxCDh3k6zJ3+pCrNIeVFfRdu8sWMi5nERhDlcLUqIojmUuRH8sp
3XSxPQX6UtiU2LQwl/Er7/TFHvrUM0s8OtXI3lzPzYYWAaqHVmRPdxnV+iXd4Rxp2HhL8k6M1RdT
o6IRBlF3EORe6hQNiiIsn1k1CR4wZUyFQ4E0ja3EzhwqvLlwrMnEfG0T0H9C+1AHGejLPMoeJxD+
00QoXIuZfu0++XVZvpdd/gwVsNxFc/lbpdZ1hFumR3dShQN6i5+OumE6m1Hzu4tC0idjVdojyo5g
aKTGXUCRT621fEy5NeHFzkhUWzgRanO+zxd1Idc8dAWSX+8qpuBdQ9aGPHMPYQXNO/MaRSlbDCaP
tgHUaQ9cLyZPOxydYJFmn9D4fOou8dLRS5MUO+oNHeYuJJqRSKk+heGU/SgRUGerK1Qnm2lUku+F
iaGFL9N2Ay8TS3Yw0262FhVySUnUVh+4i5qRFEBwhZ0Pyf0sENwZhNPTyEASGkyMFQITZMD8w2ON
M5ma83vVOLphAaF60YfKnRJrcnNTeyTzLzrFoYLONDlWXTGfqJJZvuae1Cij+Yzz6XdFWwZjjHYk
Mfs+KyCRDcuAOCMQtb1BFJAXJMYn4AGYl2bwUpjKBbX850Tv51STlQXUSWmRAgu21SKyCbB1s9yj
uDObNrmDO+joCEyPdOI/SJoIMJJMvcPGEcismX8nswY+W6ErJZvsCNTA1DD/Z7dWIDdv9buqtK93
aSLBM+Ds7aasehgbLu5JVw7xgMdMFKKXoBBi5JvTR5fU9bmB/GCbIRBYdSI42+gIcxBE8RqN82Ge
1mYlIbKiZCsdOlBRjrBpE1OG3gxT+Twr17g2in0hJxZXrTH5vVFT7kcWCT3IApJEnR/m8ioMUekk
YtXf4kL0xEY+cJuAOiIeokLVDkXz04QCjFcr+D3WSbVPyoVhBmTAWBLOhjjEJ8N8U5iJ7NuUEt8Q
6uWub7XnUVbKq1VdCkV24cZTh+d7UWSckIcpfu6SURNI44rwAuR1+bU2M/Q/BLRScOpnWrPtTsGQ
wyVb/zb6+SGckwcg53fdor8R1QEVpn9LhUnb1yOfqMEelPw0Ulzi77rL1Vsl989slwPMLD8DufAZ
znlbq2JiCNjST/BQCdroS3CsQBOEpUcaF97TOhr3LIW2Bl3rsRiEYKct5lNgFWTal+V4a8f4O04L
v2OPBByUW/yYli9jHNHw4pIkp+OjSMnDWKeFbjxOmheL1lusl08SEMRrMAEfB71j98ocvoUBOw4x
VW/LCMGPXd3AEAz2XxDHrxVTgl04v4ZLeupCmqhLZfzqJVRGSeSCHRCo7ebAG3tNuaOC6E1qw7CA
HRMX9S0BSsoeKF/vE4Mvm8A3h/FsdPQxMw2FU2WOqh0F7dFI08hrZEzpIFPvEMH7mhaanlm1tYMd
KPUy5BREsCJCTLVdhaLebbLxMsoL12R90Y4CXE07CWqEqXBebdyk5+ouZSzx0KoEtiFyp1RkNxml
E+m+leoAUDTJQmm/VYG/MwLfUA5J4OIpvYPqSpKruXzlyE3T3ox8JShPMKDfACCTPRvQXyEjBVWy
xprYRr7a6/faOJcMl+Dky1KiM8iTBFKmqMojUrqgKSwIscHvzGQBBD9BKeWewcxO6tWZfl16CZb8
i81VtAdzRfqU9TFVRAbIVSnTSgRbHQIbNZrvbBwSV4iRmIkyzkhFUI2LRtBBrqhngMoPacoGL50V
Ls9kuJpW/x5OKHNbQnJmwXyt8+GjjMbonDLtdq2EaadMdK3CuzXkdcPco6K504kD/fLymrJt9uo2
AIiii66Ch2pQuvlQaWhUB0Ls+PCmJ0N7T6PlEucqIbWK0B8lTUXZixoyLeqdYc0yZFpN98OcsbRC
6AH4p/HQLVXhZlX52AvxS9WPvqXOqk1jMXMHvJtJTnsm6de+/YoCwdau7lLSnwGdIL/8VdKqfo0G
ld9ue68R8eqj9QkvuViNp65TSX0revJJdO70Y+0FaXnO15wrIH/tAfa/5Mrx+ADaRT+kT/B4cU2B
dNdHeEFwuaZdJ0Y9C5Ug32Z4K/psPaeZ2vpEw6D5EyEMCHO5l2WRyY0Yf1E2LG5nxqUjG8otrYPW
BeeBLE6iAqkIGUPQmz+kAmFkgQYGHbr3Gk0FjQm60u8QUDNof+Ghy1BZd5Rx90aK7BOsPM3GBCZH
BupJ1a9LXMlOsRgPWs7dwIqXi8qGkEW7dwbVMI6qIX8VI4X6NAGdCWQ5fE27a9P/BNTmt0UurEsr
EKa4wqgWRA9zCjOml3tOtxuki0dlIOmtIyjaHkOlvfai9JnPc+bFqXBte8AiVPxnQeL2jDIwuqur
1CeEzRXVsX5pUEQDd5b3YyGBMkr3jWycsyGivW19p9HHaJB9KXI1VWqteGFFBGOp+uGaHNlLo7qf
5aKBM0gGlZnkaOxJ7IxUQP9dmZiuqgLeNkVp178mS/VTNKjIhy5zskb5ZWll8VvR86OWe/3clHdJ
ZJBKrvR7Y5HqfSOwvFRNdlpyySV0KiIq22BTREr3QIg375TJBRAQDg2LSVhE3R1KsKJNLNjZOD6U
ActPNwU2MdmtM7foJEhW+zRmsp66QSIeLFnuUqGlDT9b6Q7/xlkjXWiXkPvR9ynhDGwcGG9MjTuH
woFs+uEkpcu+77UUpf5bU7TtQaQ2QicfA5WJxHOaIxTNc/p6RI+FbqX+F3fn1Rs5k6XpX8QFGWTQ
3KZhGmVKSpVUqtINIZVU9C6C/tfvQ/VgZ7oX6MVg7raBT6guk4YMRpzzntf43d04GAktKZkb3my8
ARk757Fcbu6Yz7thXD6oNgw0R+9F7+JFQtpc1OE/je3lqmMmtU5MziF3Mg6/2Spv9lrfuIRcm5pw
32bMvHsXuBxnNxrswS4epmghEGDoDq2zF7l7ZLb2J1MoxbGmyfAIJpc+pf2wIjIpAl+cPe2ccA9n
2uBmOmyq4inVyyMOxsMDiXYZrTG3M2uXD8aVV5xtsq/FM0/0eBxm8X4mT2VHgaOf5jm5mI3eNVDX
PjINCaD385Nr1vG9dHrOPoJjaBmtfZbboQlUdOXUQD+zdA+uq7h9Fo903l5VynsK9gpt+jtAAonb
W18/igToxEsNe1+0/hql1hyZujM0FqDaFXEF4Dx6Z1jV7yCrHmRdkieJziHrsksxWfkPD0/MdCou
3z8MIysv0ovoLAaxSxrWgobDQRGLC4/MoeMHIARkJyB5qWnm01KkTI58shI9EjgKbwi9xn1La4/Z
bbLYj4HZsmsyV4Q1wCRCt+Yd8qNfcVfd4SlDjmMSP1QyK1/LgntNsgVjUlwu407CI1knnRbzKhJ3
xAvESnt+UIwIIZlScM2Bn7Mz64lXrqu73nU3Qdo+2z3ySt0Exg6kDt+2s6EBvXwpDq107e041B3p
k8YW9om3sb18eswFJuNTR4ZHPT24flEfco2nZWCP+5YykCLua6oW5pbgmGPfD3s7YHrgkvJJ/KWs
0Rks0T6ZKVAUCJFjjXfwUpZDUJUHogeze+R0Txigg1ovg0GZHADcdQ7gF/ZER6ig2KGuk8Oa0Jcm
x2HDFadAR+399w/Ty/YpusUBYeXJaZwZ0D8xDw1e4qsKGWlHkKnXhIrKnYfqYOJPv20Te9NXfnTf
I+MktqQXl2R1BrOBXG2yJrcVftgb3yPBWxJKb5e0AlWlHuMBmv3knmuX2mnqmIDA+varSoQWfII5
Xu4IHPsZt1JeRJLia6UFUlezeMdhF4VN0RAA4Mcz0Zp4tYkxe60ZbM5Fbu7bQaAjYWOqm/Zk/Mwc
uBuNUQ4huPN4TDWHu7AjHjKcRA+FNTF5azA6mqi843HAtz4Ylie76PyttdiXuM89IhuXP/4m6IXz
s7EpaxsDjTxyhNnty0vW+UTXcn/sPEDxWJZnJ/Uev9VTwm/3gV22W1jExlFOzV87Tz+91vTDlmCu
feMpZy9T0nD70uERWOrmsLCaaiE/ijKAaEPM1KaCfmYa3kUrqChV7J383CVSJAVd6oIrxpvxj4zB
Y4YVP2UxO2PxQn7veA/5S5A7ImT8wCSEjq7yT/T+nDJs/IxhiVaMqy0HCWBhPYe1J6atLrNjI7jp
mm6BZEEGaqnin/SxH4rJDbslfuwZkAHfzdo46BZ6YAXhlVPsXo1YkyW9vosXQRgSR0Jv4h+pEjCU
psN+Ari7wH34AMW1CEU/8UnJShTlfGIMyLCa8sBgshuq+ilOoyUM0hRBCfk7O2Oufrv+M8YUWJUP
+aUmIWATVaAb4OoBZnl2Vb6VhaDbXvnJ3fxEyx+duoxpjBVAcFCR2DaElD2he6NX0ifQFozIs5Fr
JuR5rAOgeMYR9Mj4f+eItJYEn+CsuNW6olOaknMCne8QOKuUfdQDU1CaXhe+n4/vFbnd2yIz551V
dL9d1IlHU1I/9Knx0MqRdE3JvruUwGam7+5xkEieB5d4EL9Zbs6k0z3qeFiYNeqbXmpKtyW4K/s0
Oq6Q99RkmJx1zmcw09sXQXUcxto6VI7CmrmYz1ll/cytDFPQ1Zw1WH98/8pZfTA7N8HpbTGRuE0R
A1NrQle08su/f3zTkaEmIMUszIkhdALHSNnZykheHR/oOBj4pDUFa0I/BTus6trVgJ38hvWPvv/8
+4de7Rk6w3/hozPy/aZwByQkhpGlH7+NYL9/KwaOxrRxPGYrtQ1r5pdkDbRzioUhFXvGGnPVhVSd
+6UOdmzKa5YdP76NTJJMmvRhyGu+0wu+wwy+f/wkOWI++yv7rDKyZ0/1pLwMLimT628FAV6v/39T
oPH3+bcU6Ot7Wn39E//5H//iP/jPLnbj9PzwMWGR+LYM/tNEyMNDyF+dyC3PFS7UxP9kQDve/wIW
9YTvoa/1bWFibf4fDGjHXp2H8EP3TCByaNLef8dFyFqNe/6LV47je3jKmrwQXkZQoN3V3fy/MIM7
LzONbjKWYz+jtWT0kpGR1+3MfiP+WGf11j+Dbe7QdMoTXnb/nphs8QX/5c0xYMcexMIWCS639S9v
XleybrH3gXmLetFEcNnd0VXDAXa7A5jeBBzqflnj//Rt/8U6qXciOaiUt1W/IG8lJXXiYd8XW5w3
Io1GDRTm//GW/2LWxFX+5y/6L/ZJOXPCyMdu+NiR+7PcLA/REhmgBNjuuuznv7+qjmf/X2/nW7hW
eR49oOdYwAX/fFN1YTRY+rbqGHdjdE5ceBaO/cCRx6AV36BrqoE77LXVcPEF3c1YNl6DcmQa58FR
xqPzShbe6uURcXRBlNpWM5qzsaU1XlQpd5Zv44igTTSYnvmKyMja1JllhjN2lVA8PwcIABM3nu3e
q45VnJOmaJcdMdRrSkNLGZaND5HRil2ZjVfHBaBMF03Ex6QR/rV+OPC/nQZ462rz5NRYfsS1s13M
iZ5pJqd1kYB7bnkP/yxBDqZ27OivOeTwjZFOL7ZPRh8n5Q/CzKMfV6JDmUQ0hJCPC/Rzz4zJC46p
3LWFJOqd5GRWnv2Or11BlMz8gt3udqx6+FaFPGsXsIjYmqs30mBLeYYbhxlB94dZ7b2IYPEElf1F
T3xNm/bNFsPLiNuT1vpqyPF1FpxUGPnk2FJajFjdaJdbMNlGGkNXM3NY5LAv3I8+1Q2yKZuTbiCK
HObNy6QzYtwa9WbGLTdmlfelRoizebIta4Lh3Mmfdtiwt/kfqxJfQDFY46H4B/hId67gpURMUo7v
l1urWm61VR+akYRC1Y/RnstGlun8qzLObp2X5GRiIdI3W6ssLExgrbX9S/eOU795qACzNN+DPH7l
y/SSoOqVMdNHNb3M4H0MdVGlVi5EEG/5su3yJW4+UZi997pFduav2rYMi6HeQBaVgTqNzVs0QW7x
sHCsfCe03eEFQ9Evc8S9ouuK3fo6pT29mLN8mOtHtw2ILdcOElfoYo2EioDvku8mT8wOGnT7AGqV
wV+p670jNP0RkLlHeMmuNxqsjwl03xQ2cupSc9V8LJFH18Qml+94AqnIoX04X4ZHbWV1KdxRxiu5
8YjWwNp4WfpX53yDUkc08kZ3wSoav0YbGFUU6hfJm9Mmq/VnUMN8NxJvgrHIlDDnbxuL/WUWAP4F
sQORWNwtNO+NZdXNtvX5IK1DztlSkUhmDvE+MzNxLQLv2LotDhItn9nTyE0t9eQsLJPCsi51FjBi
MzDnsU14/6SwnboCbxFhOeHYsn7anHYhgVnDjAhGEcPFJG8VS4Z/MBCPvd7owGfTafGcDfxHXive
whN76yMuBilAh8ZwTN6921nJeI0b8Ccv/cfyrVa4L2rrP4CLFHB+cQOGZqwQ62XTOTROKsKbtuDb
RYbVbIBM4WvJNZ3VzU/ruoH59oz/4/1MTb2lRXizWjdmkI2cvm7k1vFQIUOaQa0rkBFOxNdXsv8q
CG6FzWQeh74MeXzvUBRlJ2hO6Jmx7Rpy9ZhWk3XQvb76TUfOq5Kgo1y+75VnAkex71ZwpZo3IXgM
i7QtD1kW7VMVxXu5PnG1BxDlHUy874PBBNGC2I5FhciOg0TLLFDmxzEihm6tQ1dtgDLMr9LqftA6
3TNx3y54IJFGxw9b2uVW9+zxDlL5wB1fBo9rrKV689JK7bygv6kZzwIyNA9+FcPUMohfHH5GAzSR
Xo4e5uBls43bydmyf66gFsGnfXlal5NfG8NuhldH253uvCZ9KeyfqhWQmnxmXbJ0bxIv38zlgUzA
hud6/tk19FqRyZ1P6AqWii3/eztiDDNrHHXnsrtCioYdXoA5lhFfCpKWyXxnk8XOV6fZqIaZO0Lk
LELvcVeJ6InSmz/mpjqL+AIHZy8OguNiu0+JPR/I+3vpJn6ThMVb6qQ3hT60V9WLIeAlKtw5AQAA
NtZFsUDh8+rXQIwv7TC/qADpvhE90OAROZdOaIiz6QVoNYy99Ee/tHs21RwnHedL1HzOflz3GFW+
qVS+tNV+iAnkIz7yq87mFyFZjexlJ3Oyb6NT3CyzvJUkKQaLtxskOapifY4ZQW6WiculjTx0Bshs
po9+SLYlTSCO6Y5RkkWtr73JpcAxl0gjePgJlxUBE25mBnuQ568pd6gJZZ41tMIwTlLOHwjm01UV
BqdmAB1YKPGVegwBoBo9F90DU7V26X7O+XEa2D+NgK8GKY5uw5hPBC+8rZdkbjlihAPLNuZpKvNi
xq9r+f6CllEwAOiT8/eCl0331uqMrEivORBsoHnP7WxxjqY1Uz/d/eZEBtsTDDoybngA4rY3dXnz
HH3laH9L7JgcZDr+1IO24C35BULnhnS5vYU+7RDgG7XrhL3vVfGxWG6zzdZdTX4L2KwcIbhaELcu
IHvpmJKfi1nCOOY3f1TzsW40jvsNYYejp2/ZTOBpHSg81JW7oq0XBWcKizg1b62xvKmKh0JM46NT
J/f43l7bShqb1Q2vWE++pCuudtbdHANDfwy2f3BG33ELke0P9VnlTM/98aWZvDJ0pFg2eVaDcE7B
3y6uECpzAiQg9TuLvln7fAU4izVkzGZvLOuokicW5QSIgNvNL5CGsVlAIM4ua0CmLgVMuIT0mTkK
IQKo8Xkh8cH08odOoF8o3BYfpcn/pVrQrJ5wog3uSqL1hn1p4a7jzQRCdbEu9qbkpThUPzGD2jfA
FFmGx1vaTZec/+oOo4I56gAUBvFKZM7Ol+WhGChroqy/G7Ouv0NJyyqV4VCV4rIYLqaCPe0jjT8Y
v/zteizlth55q0m8jeSM6DrfVkmjt7Va+tPgttjuxsHDoqZbsiQGe6zzPkUMsfMCcGMYNWYVBdI0
SJzLLiELh14TqUwW5M/DUkPlxAcKy6Piw6hXrNlF0+SRVQKOYZhs2uuwwoFtVUMTmZbYOYOd9Xho
dKesrWz4faO7jb1b70YfDugTCnrjzSCOi4N25mrMwzElziJGkTKVq5hXiCdj8E8q6Hz8OuB/6EbC
8Z5CL6OA46sQnaJA1c1+8Y+Goy5iaR/s0a3u9JL/jA02n2ESxh6S6J4B3CQH8+gHFmHoSNQbfMDw
JrFNyjK8aVpCa/AJkuC0/vhn8aBaZLba+APJrQN8lrkbnv2ud2ATGjtOh5pFZPqAbP55tjnTlTMa
+0V/stuNCOmnS2zjdNJNCFf8sX/O0EfCvoze65YD6B8fYo3KGWbcC+YHYSyXYErfrDJIGfiMMeI5
0l+xaqI2qFEi2WmAkzuTuswwX404AirtSMSzJwzT4V9CSG1QFMJNElmnDjVN6CZPnOfZTp/sxFvn
50N8VrCXdqqz8NoKoorAIMqfZrDVgbHEvVPY1IE2ToLmkQCi+pRmCYJDj5w57yPCMXdXQLJAB7qz
lulz8HioosQixSMrkOWgiyCTrgv9jvigBJjs2In6icEMVVKr/2gezX3dfKYlCyIZkj8OwzpYNt4M
amRCz2egFVDx7rK5i/ak4eZy+gSHsfZTVQwUWjX7NkPZdN1yW4PJa2Hz4b9XFBtF6vkpz0tEpIib
7QLMhrDVJuqAUmy+WGMDYa+vKkIFUNFwJey1k0A/AaUF17covUxG9FjIz7jgZmvYRnvyJK4SDeze
6Vlpelr2Uy3T/exHLRKf9CPvBqKSypQOJMN+KHCNfSCXgagjpC2Oj1d8VHU2nGlXhYikOOktTcaQ
MF9S5td9LJgv032hMmu9Qz7K9xL+CMXWafHV8IinFtsAucMyjg4RRzgpvGCm9tj9hUxE4TblH3RF
w9YSlY3brUMtXKqDQZ4y/UPMiT4TZuhDCuuIzqD1kWFlip9SCIZL5H/tFLwu6Bv3HqO2Ld5rXCsg
cNIzobKahIVneBLkhIMfAguSoeopW4Ru63DI2I86sQ2SnF0RYgvxjvbFSfOPpBorzrZT75FX1hf4
/U2Ocw+T+7OnYWX4WAQHJUW392m3lON9lrH4W8HEPCtJaYsJH4QewX3F6QKHJbc9uRJNiTZXE6i8
fy3c4clrPL0hiJvrEiWn2IcqXYiou6mEqZRnjXsmcfdG3P+VMAmJBtA0tnP2YpvFqk2Dck6Nei8r
0NSCvG/0zzVuS0N7pyktOgv/IqxnpoksA2pK+FeNJp9S9zQbzFkStycgwcxDFzHNIfai0FbTsC20
/6vLLblTjvED2uOTaAaXbqLUB6RC7mYdoTkJyQcxUplW4fPUzA3qxOwYDNDwbRn9iK5FJeWTzmsE
i1GeMEAidNPZOiY+ahHeR8RWEMJQw+2WS1ed+H8f3tIlOwvy2hiQjoxjcbtLZvJmJ4K8ndfAH7v3
qQh+uOjSTlRWNRQQN9pw1dxdhhyZkBJ5oRAuoTTzXAdj8LDqDTcpkEHSjzN25SSSQubwGUyLZ4gZ
D4Y/fTiK2CzYd9zf+J50X9Skimq7cDEDaaYPn8BgNkWeM0ubNcZLOFNP2BzvuLos944xDMxivN/i
4NSNkIUQaxGM6U50cbq7TN36uGVqPLo9ZjslwwUxL6jOIlr7FHPZ7RQrpAjSOAzjutIKOJeWRK3R
ij3vHY4JHaOCh0JTnCLZoMcwGb6de0wWF4NaP4ExFnKrEjjnIBDHCsPtreuBPWjwhirHKqlmr8kQ
cVbmcmSKdVePDcqiAva+iyUuDkNeyiwlcRAOm0kIJ9LcuZX9G8uTvbKG/DyUxYdnJG9jts/TP4o8
NIeqZtPI9r2GlM9OguGQ5ZD2E116Ue4XfzoYxEyDkZQ3c2m/8nk+ORzBRKIzykpAydn/Wb/ghUdX
V79NgixI9LBOc93c6tR4b6A54AFH81WaLccJItHB4kyjzMGPD0VrQnzKg8XkiBWrPs0RvVTVFGAF
lVUdvBRsOl8paT2M1Lp+6iWdbNTVK+kn/8hsRmlm5aBPdRDx8TY/KgfkMCd+Jor2g+87O7e3rQtZ
uncK5cyA4zAB3XgQygQwu7wXPhBYisguIf0ApSwDM6MlsipdQqfpv5gmPQ1l8sOrIKVlMTSzAjGL
n1T4CRdsqp6BIBK+UZk46pTK+rXppEDXjWYhQuAEHkUmOnzNwMu3KveXuwZmcBHzCbi6l0nZN506
VxILi61CB3LIGob6hT2dMABkLub6R0c6l2DBnrOOsytC7hQqB5NldBWPjVHwKeMZsyxInWo2nIND
h7Lz8hLZevvCsIUE+gQS85QtYa4HByeu8tHVDjszaBKWurR33VAFu57CHroHm2CE15jbDo+dPSnQ
ITbx3nSJ5hnJSoHOi6sOVA3oPXe2b57SR8P0h+OcdNOG4dZfNyFgJTt4VQ1A13C5hI6pkbze3xUL
1GcyRg40R8PWbK3oXEQT5lgRtF1oW25de1iMeS8NCeDh2t/lslX7GfEoCMbWRaMDbyh0s8w/RGhU
t07CN0A71Xs8jslcJJcio/yZHeNcm+KpGNHcVJ3JiH+B71PO97mnAjaUHvoN8Zezl2PaI51db1mk
G2uNyUzKFkYa3zZneLWzk3zj5tNwnRBK07Ul5AcCCR7nch7D2aon4sDVNiD3NayLxn7tM+/St+MY
LoaqDo6z1Hd1ji49W4INVvXGaZDZExZE5YmB4M1ubfuuoghCd75Nc9M7mxEWdVOmeeYIwEiYpDOV
A/m147jctkYsj7bJuGde7I9Eq+dRNw9Esng7O1LBNpjnu8IaVQjNy+FxDq7wIRSyleI0CPFQtEiW
pgW+Q9zCois5XUsIUGpIAJzaOzYcGvv1rHb7AEErbVqW0DUFAQe21AmlbuQhDPIItR4XDNQWnPZ6
NDN+ws6OQJ5jT/VQpFyfSs6LHgO73pWjtonZ5EFqRHFRGJ/V0zI/TOP4StA5ZiTCZMw2J2cm7hTL
nq1O7fi9L2YvOCcoBM0gxS7DOa3w2RujgaBcQSyUcoBaW/karQpEMUVb5arPpjR+FzDTdppE3vOS
cyoUEne99QKuaUeWpqywsN1uAmQD+ezssDgJDpWXKXw0k9BKIhnqKoBsrI2NdLimCB2IyYIqsFKU
s8k5F7O6c2V5S6A67HXAiTlONRVLvstA2rgyVTi6Ho9PjonpnGNTwPgOaa2BKR5BhDOUjp2zrq8O
gcPBdPx5g0N0sYdwcikMSJWz/uNGDnCdFD+DGPy2qDDGSBNCVmJao98uoYIYw9FxT4dJqVNdWoQ2
Ez5EmCXBkDNU4MqFeJ4nWR9KuRoE9F231xZrnsU93YH4fsqeTLS+4JPBBboWtkGSECzPabpUlVXC
whf5o9MYH9DK0jj3dsJs3gMYZZCgVHHkKLLO8Ztr/BVLExxILsXBQs8dcpIkOMgMhwZ7YKjgbWiB
SAWDwnK1VHmsNWuOr0KV1Y83VJQXw6GBCBZLbtsg/6xWxcEctNmB5ORl2hOJFm0HaSLo8FqICRMV
Wx75mJLIaWtbSFO0B98kSIDnJOvPN9x76bVYBIrKeF7VqAQGjhLJVULuK1x2mIb4iCgXJCio1w0o
HkFpmVivr2x2/rP2527P3HOXixy1yIRh41ze0vl90UF2AEW5ugbKycQK2E2Kj9QI4MdUSJb0Qjp0
L7G/81YQEB3iph7bh1FAEKbZ67blWL+MnWMgTWAcEFmcEla/1tbCDZXlPowGAHRnIkGCgDuUz8an
jKK7ZekIwiwWbzsn8tYySe8aG3mY4YRySMK2aU69074TYTYrND1JS0uuZfRBoF0YZf49xVUYIDdf
AqbrXmoFm9j1X+3JvnMLvRm8GY5PZ10MFxi71WEJZwttXLDxa/Weq1Uyi3Z+AzaKigeCyvBJjh9O
9BZGrhDWZR5TuGd63tdPE96g7ppvCu9m38mSEtHjzOtUFDauvsQNjnB+bz0bjckOr/FUWJuMBPMC
Uya3uEpOUtUWyABkZzO3X6MculLbvvsCs4CpN25UqO9rUOvcz69Z7F+YE9wwZwjFaJybFHO7Raj3
KUcGODb10SWFj3js+h1g8DWd7OfFcJ5H0sbSjpwvZo6b3EZoH6/Jpqz4d+0uPxyj+u0ofiM3FI4+
vbmbJWGDRtBgkto8FYiutprDMl8kmoPJItzL+tWRTb5p0uCCspxS3q7/wAC3+N7sZ8rmx0wYnvWG
+JLL4og9U026RDz9Nl7NTg7XY9syf19t+Lff545K6YELmMD0V2bkcIq0maaPQdwWT8l1gKNv0dbC
ioV4XyBvkc5T7TrBDxiMxFbRBBrsLlXU4s+MBu+gGmpuyZjFzZS7HTokhuo080hC7IoGGN8K7q5f
4gCbZeMNs+uj501vAtIvjfaDBl/aZw6OS40L1ynIYD3JYxUhxU+Fe811vVxn7b0uEtY32X07UVI6
JUk97p3qPulwlnYSRahDRuduxj1F5+qikXPMJCQRwlxjSygQOljOQElnZmFipB8qn6d7Ldn2UwNS
b0myHzSYYbvM2D51ntcghKx/WIPt32QOojdD54X5NTcnIZo2dKMuuI2w2cuvcQg+EBI8GoLHHJrp
72lgt+gU3Y7/bCjEuEmG4RLad0bJ2GiAs2D8G5nFKg5i1dsZJpXfjW1nH2UE8cLisSpsVBheeYMS
zy3M2CCnZJXzu3T7PWWJZ3nPgxU/qRbGIrrEZDc35++CpW2BiKxxKO6kcdNVpnZG6z2iYq4vIxOH
m2ueBtv8WY5WGmplumc5pa9Z38Znwyp0CIc5xJ0xuauZ1W1M5b7IdnSOhfMILJAeVORGdyW1C95y
CK4bcVRl/jR4Q3vv+v2p7gp1WKBLHRzrAG/IuOa1/ZzM06c2WmZDgP53FHsKS5sEMW0Z7CqYrdD3
sB6YFk4TXXPoxtwIEa25xVwz36sDAED1rOQLcdzxyXYIcDFeW7idVgdUoPxz1IBftWud+n0WxgYv
kIknGACcBpN7H0uObL/P7+FJc7MBVTHXuLY2jrCGrFDvNN6zdGwIqBOWBjIIwhQ9G4cUY0STm/e9
0cNYIDBzjG6dbEi4T9KP76VLvB4tvllIc5O3awWaAPuNxl+MGCiEoK+Zpf9oWlW3K/MBhU0ctqXu
GAdGPRy94c2ZvHuyGwEU1uecfuWvrbjvIvtQqQWu3DZ/+zjZ+xEvG+gEImhT21DYksP3ahiK4DlY
P2O9llttvjKigS4QD1ARgSO2WV3v6qpmJjYDhOIV7DaMeyFuQKuuecmG0wwWPkbP9hL2lu9uU0uK
s8iC92BkTErQOrpQH78VnD5XRjVJf8S6shFl1Y7gwIqbE91654cNsHj2auxlanTY9LKYrPTY8Cha
NdPfBwun8qJ7Rt+QvkKuUAYVGF0u+tWqWnYuIZD7zC6RLyLndQX9hlhG49jhaRW0tE/0XlSOprH3
J3xyrcbaB0ngnQfvbHXu56KT4GwTdb6BFWDvEtI9779/1WuCLVmoFgP9KQ2DiJTJ3q9qfOnwWTA5
Irp4GI+O7YjNSHW8bWy/gjzWvMguz09WfvSmmzB4ZrOulJsYwQqs1bk+zz67dWy9ijS6Y15ZnK0B
0hqKBr5zYFoPjWnH2G0NkHWxPkuymK6H8/GojOlR+qYHYFGimTSLr8LhlJlc1QMp+Ds3EsWvNrMP
ygwOduH8Rs883RY500qmjwnIDKlG2WdleoxJV7dk+Gw7Erff5GB4jPttf9uUb/MYw08fccbJvGuV
7JalD/Bo6LL7gGT6TbsMJYVS+1qRx7f3aaaMs5lqEgas7Beq55hnss/uJJzvbRMHO0zzqpRD+1JL
kAXR2t2+b5v04NXuH8R0GykKntkGLr7047AiJui3V7eP2Fht9SIf7EaZHHgZ8dDoI/aMwbCQS+e/
fUeIbmcnrMDxcaCPwFFG/64Izgb6/4ya9Gp01coANIHeEpluSuzqSGJa6A7j6DXuDONtpfTasI6z
5bluBwzQPf0VMJdHmwbUCd7bdNiqMaCvNyTLUCAzWiVjJoWYiIZCrNZ3Jt4bfCjaffieD1aKlheK
NDPCQZ/g29+XTStQUbVw8XMNp5cBlhUN7/hxVc8TclxKy+IArvVSzU2NO6qAaRwD39v5aljM/DO1
zTOcdrSrzXDv5XN2lHY8H6huVhR8Gi4wZ7E0HvdV40QvgvYMwy+JwXzybDkqwjER35Ogmp1TxH+1
qtD+TecINw2wtSw4x0g/ZwsWUVNa70XXg+DhunIYWY27gsWLmBjBPKRndSiN1amvyi92Pv/F7Q3b
6GFezgJs6eDk1a8KKu4uEBPgEFP+MJnCIXLHO9EGJx3X0cGVHdWREIcpM1h8ywL10K0LJrYoUzKj
N2GbIJRr4pU7gZcp8gj6xmr80ZhzjZ0IRyiFDSZFzPqg+LZPnrNP+tY99HXwOAqAThdeH1MX91gZ
NhJ59DS5M1rnZikJU8OYv1oiwBT6IZi+fkguzOoYZdF2rJEM3z+wM9Jn26oSJP/V8n9+KUwWmKWd
zgQfdtwQw6H7f/xT5of80fffbTu12L++XyE1n7NIEMmzrJ0F0RedM2DCzX0Ej+dls7JLQzuLXsy4
kaeluj5Xqa8eitGGJlrF9oHOptxGgwhgoCzBjXQj7HAbC55x0gRHKwhzA4uIKYsfggT58JO71Fhu
6CC6n8lY3VTio+q8r5zYVsM6pV1Rhs0cPTR6vMuTYHnkO6Qkt/Ssa7n3/LTfNOYQPJiCqO/Ah+If
i/RWpUyPiz7JIcB8Sck+VuIsDbEtZ77P+/2wONAX3/gRjRjNFMHFGJ1TJbs6zJrmd47GFyRh/J3B
Dy+naLiabjIcRt8pYQekiMAD+xorpwvngntop8vLhOI2ZK6PfHYNjCvL6RCg3tiVTUnzUsrh2tZZ
BaNlwneeXk9QMpVZFaaBfafSCHVLmj/h7aVCI69fJgExYw0WWeB9sTevcRBl/4rWDAeH5seMCmSP
iPvRVaQbjO4I50SrOzApNDbLMGCIhYmjIXAoSqzcOdnw/rbSnNYOCzUVdgS5V/8FWqRIl8VrgMK1
TL0Q946G24uHUw9S2m5qK7szy/VJd6DnBfaUPlV2fT+MnodVce7trVgHZ6b4p9ZcRXmiDjuFD1SF
JhefMkbupgulb+YUDqCC4Z/sh3hdaHwnqKBiLHxsU+C2tQRqhdGCg2asBvog+xdYOngDL3OYpKI5
AQCmD4lJ3lOx7ehIieiYv+bKz18hVCB7sc5DEsMK1nA/yDgetm0145QvwfJQZGBFE4g+zCsWO2yt
TVuUBNfohNFXk8d7N3KJcTZ4/vOm+VwS2wubxH9qmhFkomGKi/fzo5OtNKQhkdkdktSwQKR9nrEX
w5Vk/CuIBuhrmMCIkYnIq/9mtvyJQu8PyVXQilIH7Ya8Y/a2AxgCjLRWm5xIvULLS/ZxXz2ziOU9
chlShlWhjl2yOD/cRwRK/a1PTdruGMDSRKFlE26y03WEQ5GFH2NVugywy3JfMN06K/ioPCoDqunA
GQ/SKwDNaMiPqiv9uwy46JRodBrD/ybsPJbb1rZo+y+vjyrk0AUTGEWKpCipg1Iycs74+jfg9xr3
0CqpcVW+9rFJABs7rDXnmK1rrQuchJtO4zIY/snas3Rlm4lZxRnEknd6446rPpKVfejm5hLAtHbI
XDrsob+vCtU9oIeScVCG4tGQ3HSRFgoAe7o9KFzwhQNH9x4l6pBzTdLaRyqwzbwTNOFR6cx5K7Cd
N72kP9cqrfVSqINLoQoqqKlCvDQW6QqeaiRXJDvlrDAyNsC+TpOTRvlacjlQqbxhMz11SwyoHAST
MConJA0jnHi3J89lb9qLTfpUFzSR8l6PnyTTBFHW0RcWoUETc1CFT9X0jwJB9Z+ohSKakyLvCS4K
KbFsUq99ioggDi3zysREQb7KjSvyqmwmtWp5dCMsgEMmU+FGHmUCDEUhwP8N/VHGIJmJiz54bmK8
L3lHb921BFqLhXBElq2tAx3HgTsBd+o6wFSa5squ8eljTr9fF129yC08GLh2tH0l1dsyNDBu6uZT
HZnXukMXmeLP7zvIQdHUXhCkCGm99xKOtTaL/ZL2sVcZc70nGEVPQ2IVuqBcVA0gN7PlQQig2+Zo
3T7oVw7LoCw1ytQgOYqM3mgpSsNeZl9CYSRSFlGdvAnDuBNFKTuGetitxvzQdUq2gp1hHEe+sRDq
u9QLiTws4sdEYzqmA4xN2bWYz9oUXRTf3wUvu4062WUhoiOo5igl1BQYACLHepb5JQVwXBaBP5H1
jXavqS3dE0J3Noh2lDkmvMfaC7d1mY2rouro1mjRsQwCpym7cNNPmi93ZJJvW/rJvRLv3MzsZrDY
3cIg7jHCmwanQGQRqGFZZuRxhWq1SIby03RDCm5QeaZZ28OvYuvJFP1FZpCQw9wJ3OlcS5dk1iEH
ZXJnEknbaleULA26X9D101e4bYUlQjBM6zIsCtNXgAAH0ZS+ULFhj1uRUWWOO0XTdTyD6F9hZi1N
ZWi2koonOaUE/GBk4Y7O17Yqy3Gy0WdLEPfymgmhdxh+xLwkeNb7AhHruOzagOK5MQBHAAKI6W1k
lxb7mtPoOmf6HqckdPQFaENODiGNRTW8VrpUHL2hJy2BohjT9rhSJlIrRyHZC55GIHWPHmWEnVGg
bUkVsIsV7t2ZUuKbtGAJI4mbpZlCgLIfM5V4JWiFwpgPPTUBLnJcx349HrFCylTq9qYoRYfK1JcD
LIpdHBBslBqGuVFbPbCbwE/sWBxWrQctQtfkB7qCCFUV5SaE+dcQl1cfITMja3jQc5rlvSYpe2Fk
xvUrQFyQzmIn9oDD9Rm12qYMd6JbURQIsQgBFnxAaNEbTMeWiF2Ttd9dDLoPvWhob1lPf2QQLUzj
DUZQtVe7repy9JCNhxoi/rzyadg0uZxsBJIHmPWbHdaXbG0OcNhCMyt27MwO3kiUWMN4o7Ue4Tr2
MbsPgYTaSN+WvdVv6l7FU1O21SpXmwXtWGBqaCI2mgHXsRtQ4mXeiyDi0QUOVK2GpjgOfcLSUEqq
wxr6LMscg3zFnIo/TmmUB0sW4ClUcbhMwQas3EjBNQVqJKt1b9OYOP+KvDxhDTRmLRsCuCkQGYTU
J5mn7+nFuuKOnc3AYGx3hlEvuz4ut32lP/w9OHIn7TLRhZVfkLwZJx7lAhQErQYPE+igoJfyrGig
PTRczzKWjb1mIMeN01ZfRCLn6EKUUYYL3mFM5HxXjRwvBGVIFomuUtZxLaqEiPFmXYJuvA1DkM5u
TEg7CUCirG8tvd4NoVY7ahgetWygShJ7OhExarM2AkBNHFljaetljbQdW/qD+bT4//29vz/a6U/d
0UKWppUDxeqk0uaJbihOqVeOp5Hig4zNFGZ6GS5Vt0jWSj+I22D6g7+/klPa/CkeXyritTs39yYJ
LKe2Xmkyfvop/ljfBKBWaV6f2ucOufuFDKt1MCdq7dl8bT+s3RRN5d8kKD0Ufhdsq9QnjgvqCVCA
pC66kzns3TfIGjVIhYIcCWZvGLLsMAhNW/pQbF68dglqwhGdeEUu5Qe/8ZCddf4qMnpYo1JmJ0/y
KagO48tkPY5miOy0Ywr4lfL11dgFy3EviEvBeSJNC7YUu5LxIYGvdqFFKL4ba1YpZaaco3fdWEKh
GXNbXPXzIpqnn/kFHpJV7I38ATeafvKe1MSpivc23zMhQPJVWEdoZcJNrBZDbAO4wM8dg2HYo4xO
AFGlFOzmlrkKck4M8TLcufEKKYz8WLxnot04Sbw3DZBuH1w64rylgn90hrSHGlP3WawRlgAd89/w
/vcHFZlWOSMFbgW/ODmz61ZTfLwLEbkic8cJD0mzTp9g77wiJaCUhO1hka0abaE8qe+xvJVFG6Db
6H/Ve+VqbUKGqtMkaI+J3GkKu90WO/RtcWGHr+1b0trKyZ+bRy5umKkf/aq75f2mffYvzZO0hMiN
1HYPCjEf7eHMqoaEaMWJU1ogF2kPUB9g/8WoMOz0CooYNYlwCQUbVHbf4h+fu/VhfKi6ebizgGoT
AoAjAWyJNoO0hXPr3DnYX6Dh8/fCBd2treHDvrAHMtOSJ+lBu6TdTNVPjYzRzXb3KpGUdgsYkT7E
WTwZFxlbMwNHWIuM62L+3GzwBozUhsOZsEu25p7CMQfJS0iS1DQCPE4cg+PdJs7XMv0iLvdFOPWb
GIX+KlnDydxeEU4u/D3G5OIWVPgdbarJHxVb3rdyTu3vIH32lPsJcCqwOTyUrHGv2CFuTMCJss5A
lQYrzPYoMchx1A/W2kd8Ddp3TR6MqKzDK/7ChpNsvzEoMvOqkuRULNMD53C0BMNMIBXlKZ501XOe
COxED07uTrbDjXfur8IqPGirYG1cy/SoBWsSBlxvfpNO8tFdszeNCju91cSGfpXbZMY0WFEsoba6
9DDnogR9qebZc7l1KQPemqU6Fx4BeoBTqoGu+f4SNYl/6N/iTbk3jvnqrfdn1U5Z5QtUuX8D327R
K4aQs3FC45I9q3ZGLdpbqNjyvYUPivVP+If4CMQTsMERIR5EhVwnaUvRp3tlKlPe6fNNgnoU4Cuq
3zGyvAOEchGlppOerXeNfKbX7CrMaJnkK/VSb80OuYMjvVevYrSg0UoUwr5Yi+AkUffOIBc+F2vz
LPmz7kO3s3m5ah6S8+ToQYo72qITnePOES7UisKaR0o5SLyoS/mjeg7fXNpUC2OlnUaIuTewGOaZ
c+L4B8JXHTvJTjwrJ+vkh1igbXc9UkA+cIc4rIcETNrVu0DqxYrtRrqgTaRv/E32oD93S+PV3ZVb
cg+c/E+19N1Z+F5MnSbbSrYG3RP+cRgNmF/J73Lo020b4zE+xdS6lvg74yt1+2fQjtFDCL2MTRNO
GydhAsI8gxrojyfuSaUKG5ZE2/hExzkMGGAOHdIaXObMQBc8CwVrDYNGRg5m50QSEJPH3pOsJGXN
nbfzJ/9NMPAazaoPTqz9oh4gWNo0YzFRLypHOvqoj1chqXLbZhfA03pmMAHRmJamSftgmw/5CQDa
RMFgyQq2QrcyYDVWAMZm+qLauFeAtOowE8tHBJH9eBTOMn3Hx/CKnlugFGyTrQc/T9oPDsY71aFn
Ws+YdT+8g7kHSd3OCaXdCef+aO3GB4EmKjuGvQU4du9+dYAodzCJqADTEb2wIkrs3Z61i3E0Xrwz
S8KLsVY+hV3l8P6FHOopGEApq2a+Uz6RdNLbAUrRmfhgLTAzzPwX/Y+3RSbu0Xy15RcYDCr2bYYq
PVJHOlhEwq9o5FqbykOnMEMALCpzy1qY5zKZl3/IFBQ24avII32U1tJD0byFu+TmMrTZg6NXBho7
49SGTAZMbMfXeYBgigbCKZgPxW6lEodF7FgyLMM/Vv0E0t6cax1LprqHLUOjl4ADcMW8WQDgzHnz
kqyr3KGlhKbCYJyvhT0tWFTWw5wcyJQGiDOefDz4sp0uvHkNCRkWjm2clIGUt/rJ2ksY97eYIDXD
Llb9Tl9ZvCbSg/AcLWqHrbt8DL68fZjNzU+xXevMqcdBAta2bOZGskInzCZI/QCOtKXHmXCJxbWt
ScaYEabQb5H5+ovsAOfhmT26tCsE2zDgWsyFN+r8yHHdT+0QkTl3jCY06Yiexa7fLRGdHgLjfeky
LcyBqp+99qT3m3Ebz6tVhRl9VqyKPdTa9/QmX4ZnrOXmO6Uff2Nu00NCYtgLWZHDovrglZsiJ7fK
u/DI3V1CnfTn3DCje+BGjFBGQMhcIt+xrFPY2Y20lmmjkcQn8JR4p23lJgYb3Vz0a0AiQEwdcmYR
aTzXTo1yF+oNNJtPF7x6PycNjLBE4g/37R9Aai61L5la0Cp9qhAMztqr8DJyp+FgcRh7MCEZ0m9a
pMNjvI3TLcminP3tgqBH9V21Ts0DwsSsH2bDsvpw14ows4Jl8xhqDqTI6groFv8igU5IVBNu3haD
4gCkj/az0z1ozU73V7gx5J3xJ2NsB7YGE2lPT147NSz3wnlgvxHMtKfy1CGTf0/RXC5IAu6PwtJD
UoOy1kCZDBFxwYuZrvKV6SS1U44PjLDqmORrKZ37IhFUdNfsZgv938SKRFraI/+9IdhgPak+DY99
uzWi5aSthDKLZxI6lE9a9ZIMGM7sgX5ipxBmV13d1/W8wr0Pt7sBwGjnX+VjbZ0J5XTZhr6GyVo6
MUEhf5KDK0XB9LF6CB5SPJUbyEPeublNpEAaLxpzFMahOQgENi75h2jMfBb9J+2hV/CpwHxaoAyA
k5TB/AOMDsDZRoUUHLw381XeM0nEXyHJiQa1Owe2xiuZo2t/02zrF/Uxhx9BRxhN6VkhPgBYGR4o
f3T8ZJ4vyKG2XutkZaIoSraZAuXpITXmWAD9mek+eOM5+8xfcx/nBtBFe0o20748bYHdI/2DtytR
v/CWDc94F7FhxbqNSg7h4CT4zu16aTyUgA02lEkv6SpottWZbqd7EwR73I8ko+rn7JlcQNcxLx7b
r036hAd1ptTgDe14n2vznIf1N/Gx4GXlKTHYTrCrSxQos/jKPq5O3zzfJm0whQw2a258T8yhmAdY
vqB1YAqzTRI+0QjftPYkHJMzTpletdmO070OkYq+I/Ycv1jYCowRW4+tBCjSrXhDt3IGYtxvBAUk
m+0eTKdCME1dcZxpJ22Pjj58GpawYdR3Br6waeMN+1YMP8AsZukrELfyqyGdVuKVmeLsMUPNpSeY
/QIJkuxb5skp2iqkNywJNVya62Bv7nK8YCa74Jmx9x/YOXivvDPxts02pKCjaqyJCz0DAMjD5eS3
jVCwL0rrQlokajpJ22gHA2Tplro6dQrVcXHw5cuINwJMxJn2r/cqMWFNqOM5xpJ0G5mr+MmV5mP2
+SK85v2rmJ2mSM5nqs5QidwlO6hghUQBITXbs7689GqxMh/BLLke23pybAP2PhBpP3kYrKoR23gO
NGvZFvbJpb9CJW1fLZCiG5AbVNk/B83WLhha6E5K6nw8lrT8lsVNdHiM7qOLpKhjvdv6bPxkYBok
qzj+lReU6Lt2qW6Sk7dCZGsyf27idbzL3lrT9rbxxTtAHYetUNwaBDtfFAIe1Xf6MxxE2bCaC2wy
1g7FsmdHiMU3wTF95GtLR/FVPCkXihl8LO4ozggveH1aFMnI2bfZnIcrbONXanccFOKvyt0iIJm6
7BcP7DlRChsUVfXBvGHYfQ//lA4wDHOdL9QPd2di1nQ587FHtrO99YiXkbpevus25DVr82rhfyYh
PSzOQyQRo5J5LjfhgjWK8dI8UypgvW6eKX3UBYEZMw4Nc+9BfRReEpJwxWEJbZOgY+EYMR8i/OSW
128EI6gf5R9Wra6Y1+Msq+bdGkiQsnA/3G1188ptiJh3Le+EubEBF0buXwEb01yLy+LF0pmJeEO5
2X+Q0AuabW3wgYB8l+buFIJqncpTfUXMeTMBheB/RPjJu4oidDns/Dd21eEfZj8pnuvBPH4fKPB5
9lcLgoNVQV2gz2aVr2/NyVd28af2zOh8DN7cVeJY7rwP5taWeBb8hZ/0FibS9/jkU8BcGApSeFt9
FXaiA45NWVhkIs2Z/fUtrZO5v2dY9dUiXJOBjgX+KJ2nyWYSiXGGM9bSMZ8OsSYdhhX1PO8wXKXn
54IA+npO2YemLZ5zFsbiNUbLPuuX6oGBw0PyT/LWn0J4zceYvKY/4aX9YBEQztIyfUkvQwL9dKaf
3FW/Ns7MUbwUxiddt52yA2CCUfglAt0Qz8Yz/1j/UntzwNmkI1K8HaCZr9kRu18oxzmuo70NvyD6
JuyMVJSTNhw1uCqPzPKe3WO32Id4YC7ZIXtDjm7tpvqmQNdnQYLx2ed9st1b/MUYbp/ZQg8b9Jji
KXhgOpKZcrCcEQQ0q27VTXupbkyP/qO4xUhwLJbdjbOruk93sHa36+gEge255G0j+aLMYOFOk6X2
wt762r52Dt2YW35FoCbM4cJkm5at9HJ45sDuQl8iqGNOGHW1FGn50ex7sjaMpvfyVAiUZWYRorB0
3l3M56HfWvP24H50/Q00mJCsNHGVqZwtbVT9jnGIKP3z2uDw4RDX2Vi+xZfpBeoPRbfN/wC9lJ1R
XYLU7Buw+I634j/MVtp2OOQPzIJoDq3NwJeFP/+obfoVd0DcKWSzclbBY+zbEfWg9KknsoG6EAsl
za3DtH3GS/iesi3zF/1C/CxMWFYLJvCbwEQ+CRdskMr7/K16xk4hc/CUTsI1mLLh4A3T3VdXBiLo
zordjUBrhhBbfhX1eosDNQeCPYrh3Ch5pRHvY2h69SK44vQ1u5FCA9TwLV5ZX4y2wd/fjxBhJVFd
MFSsaFtJrbkIS9ZxPE8uXHwMU0RnPAsxUFjybrluvRLkjail/NIzI1g01M6KEHdJwN4LlTIK0a45
RmJYrOKU7+PnLVbngZehm36EyG5mDZ0NPN6jggyu2qlSz3apz/7/j94s942a66tI9+NN38HrqlU2
lHEZFxvry/rKKqvdWUJjNmDbM4qw6BMWSS5wUvn7Qx+vsSF4K5oLFDERGOeLugRYFvvmDZFl6fg5
G3N0j1gQKTyreE9RclCiHcZPUQsvQnT0qFh0OfAmNyJ6uy+hJcufciRWdhpymNPNk8v1bgLQ8GiZ
mnlWcOZyBc7fFu7uwhu+lClBEqQhW1ivwTz2HOpyxatCWBUGSrtRZQe9cgLVemR57E9G1USrEasF
lRkaZ27+pFa3QUW9Ov06MPsCtUj1KYThxYrzc9lXj7UwkrY0qoS0xW+dnlNCHW5DLiirWhUdKutL
aTCOEYCwXJAPCgdPEmYfU0k9Gy6HI0PWbAITOLGUigNQ/OTS3Fl0tfmUN6O2jDzUQG4/XjuSaXgc
bGAy1aVOlH+a0HIJamrmpdh/mLImbCzXx9HnO65S7qq0r9YNLivmmThelwZbV7i7nUiQVilgOsGM
Mazcolm1ohfMAnXqYlbG3oytftumbDKtlmJgkVAOEkaSuCz5Y6BovDBlA6Ih4oy5J7n4R29jo/1R
O4SPgstbFzXxUovZLjRis8HAfggLn9MwiKn/82OkpjQFg/4Hm2MiXjI03VJxZ/Khd0AXvY9lqLhm
6XQqfIjMAlPQsl7IbrCuktomcmRVquEmV2QW43K4/vzx//Jdpk+3JEWEXKfr6h3fxei1vtYyo3Sg
9/5xIbmLlUfpIKSKIUwCJbfUqXaJeKV//lwJ7NA/ly3JimEB4kMkcZ8jKlZ63su9BEvLgyxZ4hQr
9VVgdMdBxws/iqjpk3KPDW+vW+g5aSdzss2UNTjCzS9fZbrG+ycgyYasqKpl8Y3unoAUaeKAPLR0
XBEsQlgIYCGELz8zUUU++A9eTn9yAsIwfHu6Z+1VIyhgZrETbr3hl+FgfPNdZAktqmKqmmzdfxct
cCVZyAJ65UWKoSpkgZ+wAvGQv/l40VzBVH95Esp3A1DG4mFgMRF1Vb9LdI3o2I15TnyenlLuM7rk
aijaFC49L5qxRrzJ7Tek+jXPXYAx6arCiVr0bO2RA+AyiTfK/yNMh5B8OcBEMnt9VeMvudES2y2O
q7J8MtGA5APK1Drh8eYNLfACcgQHIsRhi8CsTz8/1O+eqawoBhZZc6Je3Y3rwYPuJkZe5ZgJC6EO
HsbWi+6Xl+fvIL0fOYrMu6OJ8LcMQ+Zp/g/yqsfpPNSWXDptqV1g05zaxNh2BsXvmjcmpwRrdOlp
zElW8ix+0ZmkH2l7/B899vX4pPuMqLjKj93OVc0dz36Vm+qXVU/Mkvw1Lsr9OADQyPViJVbuUWz8
P4SHlcufb5b8Dz2LOUiRdU0WLVOyJPUuvNjS1F7yZIXjgMXW1DMyaAXQ9htaLUPCMx3LIHESQ1n3
0J7EqaxsLtMSMuTEIvYjCCN6/+VZ8pcZlddqYi4oHrSCsfOObmKWv7wj384dikrjbmKOyfrfP/+f
265Ulp4ZAV+XkTVrJKg2GK5m44SdkpL2GtFSnzz9r722DRVqlx4COGoydmyK9W/f5bu3R2HiFlUU
9QhD74aAh7BEEqCvOpFG98QoYMBOtJHBpyZUEMvoabxPsM0Bx9DG6Pzk8+dn9+3rS4i1rIpw3nQG
4n/HoIXf5P+NwR5B0byUZIrMbYBIdLgSkjphNgG+T28evqwIIMj0cFr5HJrUlSacTI9NDht7/0Xk
EU8asf+sDqWv2ogouHr7PM5h98Scsq0ae/9waX33HU7EFhslBdOw3UyUpXrCUP18Yd8ujIpl6gar
saya/8xLaFAZQCKxntlWI1XP1hVcgajWliS8QGhHS0z86pogURS52e3nT/9uXWSETcQzEeCecrcm
qL2rNmrCmjBMnB6B0kRHhCMvbbiSPOMaaikFkq7+5Zq/m7VUEWKSCt8Hkt0dTi7qm7Qd4q50xp5n
ieDmVTez15+v7LfPuLuyQKtlfKIMWER++5G8K9VMfpl8vx2TvAwSj49RafwzJq0QVotc81IU0lLp
aAEQxW1bPQMMzPWp/4sJUoOFVjR7/DInTE0049EPxwQLu8U2KNt9K+IPNaGVdkNMl8qgYuAP/muQ
Q7isUAC3CiMZLDOht6zNwwSM8ozHPHDfJ+CY6aLS+PnGSdOr/N/ZXhFFzVRM5h4Lyf7dmqJqeaMI
wIIcD3G6XbOM22qcLGREUMBCec2MKr7i7qblAO7GEwq6Jjlb35yMrJ+/Cqn1/34Tw7TYrGqyZNxP
OoVuiOaQK4VTpH8Ej2a7L1O/NohbUfXh1Je1u1UAVvjK9ufP/Xd3gmrSRFhn6CQKm3/v0P9MvJYn
1WMZQfsfR39uyLyTFTd7luUtfjQm3dL9bT80jfi7e871EWGAcV5T1PvdsVUBVh4GE3eYasKPQJnN
VvY5L8Onn6/s289RZVHiATObq9OV/8+VkSSKuaw0MsekdjO64HGJqw0K95e9pvnvtleRjP/5nLvN
lqDEOuEsfA5IilqwAPzjbFtUBIj1yAKkTKWv+BgH2Tqrwp55O39RiUsowguXT62hbdqlYE2aKyVZ
KOixJNjQy5CdkD36Cd84HUz+DPJBh4KtUAHcNB41I5Kysd/nYrqCHyosek1E0QvdpyGFlMxj7+wl
+MBkl2N+qKy1ovKWY7vMEj/ZdSodOqk1shk4bwTwWb3ws/EDn7mw7jhQ4pnskEfSy8+bj3YKfjEi
n6inAr8YQBGI+XOOp7TavL5Gr2a+SAZKCbCPOeamrp6TN81Iu+Bj3Jie/9IluohwFbqO1qsnL/f/
APs2Ca+ig21oJjXMUTKWpaY9i0s5HI8cmouVS4U1s2iAtzp2m5CoU9vs/SfS2C9e8PDzSJG+WZjY
UBoak4GIMky73y3F8SgABG8yApMBAsh+d27j9KR08tksrXeqEa0tDtEJO8/NSsJjZfkqkKYOq/8u
C7TNkKpnzOvPmlQsJD+/jkL8KukKsF+lJvid7IFx8CnsFPo8EL2nstVTHq7bzDAlrnpX/Cwr/NVG
dMLWRpdK9Z+yltapABBUsd6h/Z+12jqMdXMmzcmuWnephiR3CIl1KAt/oWIjrFX+QhgHUNCbud/h
5QxPiazu8JKc5Lo9Y5nzys9wSNeKIn0OnkRwq3GABwNOvJTfmlRa5T2tx4Db7pK5qAYBWcXJoihH
xBV4FmbT95TVLppXRnP2denz799r9V2VVSfUt/OqhVAhI+erY2vTK66j0RZsSvGtClvH7ZnTJPVZ
kdM1PgvCwtP96MtHj6gzL4IN4ZdXYcz2uF1g7vj+1e+il9LPx11NErHseoRQpNVebYxPS9Op5pvl
LcOOeIxaC+9WesQalz1yBmVMuRiufhkh3ywUsgUtleKThirTuJtM3ARqqVwOqKPBkBHfDAAaculM
t6hDJqW2DBLrM0DAjiSjRM4i8tijqqcJ6iqd88t3mZbzuwlUkQ0V3IQFy8O6P6JQZWnbLk8yBxwI
8vRNROjlZFRLFiZ6uUaX2g3Ce5Fcpe6tN+oPKRPPMM41DKGmusjanG6iKXjrru5/WcSkf08dCic0
UddlyYSKeT+3l95AHESjExqKZYB6V24ilaXxgrjc27p9+eImI3RCQ45Jdoez5QvdumlE95dFbYIj
398i+LasZ6ap8b/7s2I9RGbnDg14WfMKESBZ4f9LhMVfbgimDrsP+2GbxogTlWxdTjSNevKcq4S1
lEEc4mjUP7RkG2MnoCzfH+H9jfvMFaaYQ3w+ajSTLZSzblnPR104Km3MtQS1DHEOtpaajUu30Qln
o2L+y8P/93CicD5SQDJo1DZk+e5sUEV1Hkd4qiC0Nodatmi9l28wqOw2Li9EQ17iZkD6o4zAYrK3
nz/83x20Oq2mkgES2rA07W6fGbU57iaA6IQl0W7CrwSsfbhQrVsGerHr5ORxFBAP/fyh34wpdu3g
rg2DjZEi6ndXnFdZ1nhtE5OuhOQTLSFZpm+j3gD9CB80csWUFI9c/5aExgkV9efPH/93C/jft00V
FS5bllRJ17X7jZkXxHmqkvDrjFqt0ltsGR26jPROnFFafQhj/dRiDqC9TZpDKoC26KhOFKS29qJ5
Kxvl0kx/bAbRw1Dh5c97k4pJ9jYMj0qzB+O3CTMs+kb529P6d5rgi3PoYNOuaXz9aUr7n/1PoVG3
1puEL47p3ldwA4/mZ4gJHwTlL6eD7waGQtFP5zaxE9LuPspHKuyatRU5UQTXwMDh4RmrRGv2Bjpv
LGOcKGvr9vOD+XfDzOVBTFeAnE+Tzf22S80BawpmhBKIf97K30jmvIBkmIu5dP17yyM3Waiy8ct4
/HdbqYocyRVx2qzzwXcvgVZRxKhdI3KEptkMceuoavQQ6OLu58uTvrunmki5SzEhC8r3ZVy2XX0Q
8G87Xqqd9JYzfMaLRsGNpTJ7KQRlF6nyMhS1pQlbQK2YZUsFp1UzkJPnpECqNDhwo3ET3N9G1jfb
Je6BJLJ/N2VR50T436HVC3KfhiG23xIf0Bj4Z0XrmQPcXR3U26Z9kVwytvQQRpT021DTppX2/n2c
pj5DAxLGSnP32SwgtQXlKHIsDbiEitGPCgisBdHImNcz4rtgutkYNME1QCJJSa/mClAVJ96Djwne
7lp3nAEf3P8F3poSRkCTl1qR8B73SQSxhpXAC2xeewpmklzOccYhCsmbdOlW6WOsYiLvJ4LMX+hY
nasY6HGT4BOLJ0fb5S/LQCjMhdYBL/r7nwPEs2AnAX3CRE6pFRxc173WlbYpW5AMY0YaUOx7S99U
ihnsY5AcwTt1PZRvRBrOhKx1AHFZM1kq3gA8L/PpGPDLgJte0n9urGlNpRnJtNT7ATeGMFx9lYlu
6IRXN0QvRzSSPmySEjVaARDF1ZpNlkIiwTT1iTtnoeTV8ecv8e3LReQA7QtLBot/N5EkasHmwcti
B08nkiouW4yki2nUvxzavqk3MoItnXMvkzopInejCLebkuZFGjudQtMJbaLZgOxgnq6KltQZ6QLz
AD04z6ZWtJNP+k7ptruOhNefL/jb1U1nY2nKJsVP7v5/X6UxFLERg2Z1pAruRcOPeV+uKu8tSoZn
Isb5RlX8XhbaYTLCJ+b7z5//3Q3nLqgs6KopivcVOV4DvY18ZrMhcj+n+12iL0tK95fJWv73kEwR
jJmRPgPle/n+re2rKJXGjBlDj2gxWHD+bZK6UWcZp2iQoDwwZ4VK7QStbtldzSgHSG63aEzkEop4
hOGBk4MzWmx5p/ZdoFq3BGaO7BI20CMPrCQETr9Pw9/NNqQzqJzwrW/KMqZemiD82ghlZ7MhYHgj
5Pkbt3KWyvJuEH+d9b+9T7IC6w7shflP5ybmJhk61S9n6B8EqQGJHOVvDWVTkJAmypo4eG/idxXw
SyeAq+rYkerFJkgRwPw8MIzpDbifDnhQNHlVSSGc5G6dI5QJwJNXRA4mY1w6gP5NwA8QKAuolQHa
L0xSWU0GDbsJtgQny6xWovlimOolQVuTffUe1pUgaZ2K7VLIAglqmtSjkR+tJaFs77W9Zrn7oZYv
Zk8xI2cwiEr+ptbRk6XU5yTP3qxe3JFnjOMb5aRavpSmtig8AXUt+yVK1ZQgrcsoFY8KtKac7DBb
1r+CjGa7bybKIpP1HR7jx1YBAZMb5dZvFPAW4pIO/9w1DICn+i0NOOYy7EUUpz2xsVPUFsPBjrQA
1s7r318berL4e5fzgoqKn72H4m+rqvrtszeosDL/4e2739qXbjWVFBJWtqLcpMCWzKjddDQ559ML
UXYd+iCf8FGpKTnAvOvc6dCSLuRJvoVe+dH41XoU1YsQsMusOybsoizOsDiOo1p2bEutWVT6H+G7
ZIEcaXxECfpwxOHlZLDIookzZcQ6ymhB/2wZXGZOYlKroHuc5mLF4I9ECPjgpXLcOi1Ogsx7rCv6
WYbwyzLw3QZDElWOkRi8rekY999ZMTaaPgwAiDhCLdlSnz56vbsRw4XkFdesHN7EHK2OG5+sbPjl
jCN/MyNKTIbTpplmrXK/35cl3mqCDTPn/1J3XsttJG2avpU/+rx6ypuN6f8AngAJOtAIJxUUTXmb
5a9+n0S3RhLFEWdijzaiQ024slmZn3nN5GsvyLU9IvZ/j/HrsvLy27g8tpqxMTbjqy2JZRbAnfBR
LZzzwjee3K65zfFIlkYS67KUlaq1GABQ6H6+ot4DpcprbsM6Pfv9s/rR7EpNS7OJ94nHfkm7O9RW
hzooik0fg2hz8rOqpb6T9bd1kp9NZbJVe2dlhDC0QGmOOQcHjmTWq+1t2oCOcEKoM+Fl6kzP8WA+
Zq76MqEFF7t3WjY+JUL9JKf68PZqGm1JejHkdO9XX1Px4qh2RbGBTrev7L4GNHQfNOVOVaPrgGAr
T4flGAfr0bU+9RX6ILBm37LyrGuWx1z989hiyusbYVaMLcxT5jqjWRvMc56aNdZilhLfwqzfhpP6
UqbqC3XqFYpt67z395be3kLNnyWNC4wZ8WlDzS9+fyc/Cgc4ONIZgxiMzO3drJv5tYngPHdyaopH
5MZW42Q9xhbTZRA6M/LTczWnthRY1t4OvK05BPefHMEHeRV3RvUM1ybBct+HgaVjRk2WU12qxu5W
3p/e9jaBQMS8eTS97lZVk/sis8+HxN1H8MnAeRSx8RiL6aVxgmslNx9zRPYVE9aso33ydH6wHGsG
qBrPMFmTfunOd+hb5hN1aJDQLXl18WpZ1SEVDKAoqK7dNv+sGfzRYDGw2dItTddJ994NFkaGX+hi
yjdUB1YYfM5r9ExmKK8uSju8jcORN4dPHmd5j9+tvPTrVcsw6ECbuidnqB8S93Lqh1r1KV7BWH6Y
wDEOcMOd5iIo8s8K385Hd/vHfb0bb54SJ7FpykKZhz6WiHwIphpKXWQ4WvRUDQUCbC6wRtNYh2q1
n8rCgYTj7tzR46G1F1DWD1LRNzOdVUA/ry5HTGPNB4TqMzr5uJMgt5RO61JrI2R41DOhlAcosSES
+kZDsRYViZ2zK9v6cFI+BqKZ0X5Em698NXNtMxrEhVaH7Eo8nYlQO6tyZ4mf3+UYvQS6s/REDpLO
2bpwsCm56EOxaYpxrVberqy7vZch+qKM63oSe6WvDgkCPq0C1RQCaNpdZN14ZrSw1Kr2LY6bQyc4
yiDfDzkKJpk/3VopnRLdw9KogKQ9jxwkbNJhmpVf3bMwIT0rTMx5M199xMrmSyLsTY1kmTIa4xwh
bW9YdComOQaKNKsKPtpJ4dLjVFYmKEnYeObWBhPkxEG1ygaQ0mr2VALNorIo8MFqdlMwpmih5qwj
doWTT8EIRF5gbRoYNrpeEG15gmGC0mpZx0EPcLPp0aZDKKofYwwi2uSmzQgSDc9EGCRVUzYhVfeB
JaKVYO3DwQnXKAsBGaeCPcOE4dGvwFnHnrHOsQVylfIaGT04Ooz6yc2vkTpfGCXxmKMOZyJnKbRQ
jUvgC3d4B3nJqwc9yInEwfXdneXWr11UXAd1fq2IBiyFD+bJhNJePAtXe9BTeIs51vDxcIaW4cyx
kbulcfDgII7kl5C8ESn2wk1osa3Ev1AxtWoRDjBCa9UoZ3JIDHZ17Y3OzrVHSKQcpJwHEElfg29d
Gwm6h3543kftY+EEwyJvx/Xvp8sPnx/NcTQmBwPYyruE1a5E1Yw2E5Iu/EVtMyOH/dVY4ngBSsgc
7WU7eTtO8ZN58KMghfoH2StgCrBK73ZrhSMaKsEIi4z2j6Z6+zzJqOfnn8xEHy5HFhEmHU5Kzgjf
/DwVmYCDEK/HGRMP6U3bYzyO00iXwdalmlIAp0N0M7z2av0iwhan0j6PFD6a8VlUHZtrTBX2feLo
lVmVlb1FRwEOR1qBOG3Bv/eKfc7be4ACJH3uzA+mGyb/ZRiBeEUS8VytEUh2KT62GPI0TY1BMJZa
rr3zM50OloVYso8RTY9y5izTch5B4W+CNH8pguamDYMtuuI7b+wQU8BtqrNqGAo51fwAo5AAAnHW
t4uxsA9GiwxcwnTZjrJHmCpzvUatNBwl00kdn4x82uQThjuhM9c8Z5+FKkD+F13gDj11EPDx9Zo5
RnRTlde1W4BhNyENqM30JO9mgTIY/K8hWbixfU8qlWQ2og0j8lnxNYbXO5R7iUSOvtIDXJAdu5B5
w0BHb6EFEYWaLr5wCVLxKsDGNKIKJTKnWegxHq1DjYyjhoRw6kdrLD9wIQCg3qTlK0QqhElVtLmH
Dll+gBF9YGJp0JiHcuir1Qjm3ymbAHkHD4a2hg4FvUens7dChUSZ1sGsHeDYdvH9lJSob2QSJA7n
M/LZgZQV/P0z+NF6aRuk6B54N4aqfEZ/WC8jVVhZnnQ56of0mPS7zE53Y6+uEw27mv+nXb1P0boS
veECycdN6KCkmKMvnFNjRyZx3jfKJ6f1YZRsk1eBSwGORjr383mplV4WlVlzXslGhLjpBfkyHIqV
jNtjbfyiBdiLwWRHbviT0/wo6qFKQ0mKUIs87F3UY9fACvKU6WWg7YsCepZBeWmavRN6O63k/vL6
9xf24z1aVPKlsekv1QbEqUG3oGO4qeMaAlh9QFXmSfPHhyKtXxvWEFSdlr/f5WnqeB9nSXwstU7Q
ys578M8kSlT9cVDYxEMazk1MDjswjpAtPYxG1Xo2NfatQJsJL7g+vXXdQ5Wg4liPxAh1L1t9BRzz
5lphoRKQXeGZZg0RqbQNH4E2WEqB6gTOI05m7RJAbxS6fEhx05ldOvZ8qqd14JfN3HF53npYaXgN
UNvedejoLnhWdlGEvhTNWzHX/Ns6hRjXoAmXecamyPS7wauuciUfZz6VWADNi7DBFdzDJHih459A
bRZ78ESyzyuBaBIAQEzCijnZZz5Hx/9L7KI6YSGO9/ur+uGoZcwatIJoTYNB/XnU9rghKyjvZZu+
Kl/T8d5DbSTxpzPk6/a6uWzaRQzfcfqskPnRAEIPiEImBV3zl8xAdMoYlrqdbVCofo0nbp83iacx
bZ4yicEY6vIa3Z/D70/2o9WfzhOId1X+c4quf5h5VK9OACSjfJiwhBTI1cw9cFpy6a8Laxu72mVa
VAcZn/x+vx/NeD/s933+HE9m2hWWmkFsHtZuyhiLXbHvde2hLrr97/fladyw948JJVBAYqSlzArv
SuVN72LogSnTxsjjmwGr+0UEbD2gGqvXaYONS/lmYeZG92laj2oIl91FM4O6ocaN9n3hzCyxMYKX
tED9yLaHyzgwrtGqHDIfgVMjBeSnaC/4hu99YSKW51tfYjCSS10HljdguyfQGAxjhHOs6a5pkTSZ
klvmRrR7UZ5ahfkZMS20aNgmArY2zm0PJ3KJ7cYqtk/Q7rx9UsBGqhTyDQ356xmZFwXjglhfyQ/Y
bAgoIdSdfW0ddBYed43ATQ9jSKBUy9zqv3ST2WMCR9qjNdYauNfetwOUnHvEL/E0YQlu0JhI5oGO
hnBiDNdmGm5l3FzVxoNLRDwIxgaWCssgHB7MYMIGqznERbvH7qFcOomyGxJr2SM/GynhmzLV49IK
my0es83eqkPcoiC/4tD7yRLz0UPjSQNqGg88re9BnWlaCnCXJXX1kuyqMB465Cga1XywSmtHw/eh
waLsk5le/2jwemAyYEM4tIrfjyfyywDfQiYIO3X2OoL3wG59faGJeYUSbiTdoTTZghORt7H9GEvD
zN8PURxvgji7rVvamqVO2zfDtUOP33K/fARvj7lVN0lpiWSHFi96CS2C6shmLdMOCrBmoQbx++fi
A6aACccCnIfOdEOt8t1zEShjCqYyRfPIz1bgp2C4q1S8h1rbmxlnhf9WOYsg9Skj+uuJEmK253kA
s8eCCnkAEVHxmnXXMgs3+S2ueuC3oDqtcS2AiYt+O5Ye6X1nrHzbQDy+RPGyUTCgSFVpDa3i+xp1
4eb3J/Wr4zfSj4AGNBlMuZR/5Ij5YUbz7NHNGt1IN4MeLyuK6kipuYemwMqi1oeV5vnlosiQDs90
7RCir0AOn0PvDfAGafJkHSWkAahWuqH7yTz0ERAD0DatIxklOL8UZoPBmkq/Y7It3fC8jdInJa2u
wwJitGVCRG7wOKnR8RbWcED88TIcmguL1tes88k8G+Hc96sszF+bhBuFSj0wt+x1xK3A6dlEm7s7
TGtA+5jK2yfXVP1gBgUbAVQAgBuNnfddTTX2A5uyUQY+u8ZIKYHv145MG766xfkZjAhXd5iK6KwP
t16P9EARJ9OFp6Ld0Icv6ljplzTQ6G6nKAYZvvTnbCtQb9r4FEw8LmP6FX/IfNnnzSXqqOie4Kzo
ldQ4cpunxYo6ZRGjq4pvJw/biOq45UY3TFYIVOaFs0kTz8RtNyeXco1toeOQY4TUhWXnC92UcIuA
GiJ9KQWKrpO6pv4rPMWbB1EZIVhDT1mqVQnyVDFuXCt6yIEhzYzW1GZ9SazkKu554j07PVOwHbcv
gaUufItoJu82ANkWlX1EsfQ18IPtEKD9FMTWIjCKa7medM4dNphHGRQ2qfEg6vqgte2LTq+PvvlD
F+ka3X82bKjNISTm7/vuzCsbGuThDtX6bhFE/duFrxp7j9UgMONkTbUQSnpdYZniOdfYIZM+ogjI
FNuh+VU2mymVuqOjesyL8fmTsfDRUACQZqiAVkhq33fVRpoJqWiMbDPERYospDFD3vcmC8SwJp/j
+kTedWcqmHjK+QueTZJpnyBLPghaIAi64MwtuaK/L/Bid11VmQzQvILb16flve0gMdx5FdcGOOnG
G6vlBI90FqG1/NlT/MHsT6mEng5lXCLE99X3nB5722dRvklaTCTLPN6YBRpmDkL3C6OCXlVARjp3
rVuLZ2CV+SHioWLjlwW+z2HjrvU83vttpZ8Zo7QA7DxECPHlUq2zrh38C9QyFxgmHSIX41BiizVR
DTFhXf+9iv3H8/B/gtfi6u/4R/z7P3n9XJQYrwZh8+7lv9evxf4pexX/KX/1X9/6988v+dE/G108
NU8/vVjmwGHG6/a1Hm9eRZs2p92xe/nN/+mH/3o9beUwlq9//fH0wpVDRBi28nPzxz8fnb389Ydk
g/4wUuUO/vlUnsFff3z7zb+Kt39hPdBmXyMqUn9v+vvvX59E89cfmK//SX+A4AcGD51qTbbQ+te/
P3L+ZOlwCSUMw5asM25/XtRN+Ncfhvun58HGdD1aG6DxbT4SRfvPRy4NB9ptsJ3AbfLRt0vx0534
fmf+lbfZVRHljfjrj186eB61c9U0JJ3DMmxiuZ/XsFHLE8AA2J0qHrNWOcuCN2vatUGwwtEYOhn1
FZNR4roLX3u1IAaL7rals6lOLzpGCkKFnD8gT5jFyLRf9eVGBXlRPWokf0109cNl/ufgfzpY930p
Tx4tsH7ooVwe2WL4+WgLy0Zm0g042kHdaiEGStRLrlQHfL1vPo4e0pgdOizooFjORsnUGwfVoHLa
j7i9VUrzVZfymJDFpwyQPVq3Ziq9Td1Vb9hnI8ZgfY+CiqxG4fjqXTrGqyihkw3ZLEQlfdqj7056
hihSXl7JzY02auzyPb6R1P2KRtmz/E6XAFtEXkzuDn+DTe/5c3VCh5hdNYTUpXHu0hOWb8mvyE1W
pbaWR+CW/UpuqrfKrQBno5bP0iXv20FVOM3KY5IHeDrgChs3FegR2a/8TsTmgoo8t7cXPgqjolDQ
5ahnuBLM5d8Vf2M5gpoB9f8sWYkA81dXvZTfQV11WVtIjPBTPjYptgeIaFbyqwHvxbhxVah+NZdm
MpzpsBgqQp6qbpfy1yYRqJr5R1tgDSa3ERU51RZMZNCSqvhtZUKthM7PUfWZdyE3p8cA4ARWGchX
8DKJ0OLk27BKkalht32jvukuHbyknRvmpSV2JlU5fpHkbIB9nI6LnVdwIr6dqtyfwDgD2BTh+axi
5ZQfmUZ4+v+wsdSvAmU7vWqXpxNgOyZFaF9BfY1tyXOXO5fnYDLbVtj3yb/lJfTl33wmimzm4aqb
HDBRnY9Gfm/C+tXrEF23lDIkK/46o9jZIhESQGC1+buDRq0ffGR21YjhgN6B5yPP2yzlS/llAUmx
EO5mJB9X0W9CTH1uxgjhxigZtflOvu9PSIZ0iCxNRxD0a7ldkXQr3DTmCZuTm9D522ucWY6Utzwq
4Ofzbz91deTvYnOWYKQJYHIGcm0mP6vkZvFy5szYWkJXE8es5lZNuxWxKz7t3Ge+2qcr2/uiGcoy
sf1NV42rzsOkCLNwAMUaZp4GBCzcv6B/NeW5HgRzlVXzqRvwcaa7AvTw4AUKAlhGeUwE2uoa8gSj
AUk2vcdNOCZZZp1zrTUq2zsxOhdVTdUuaGFkJnMn1C/aQZq7uK0GPWTdN2gcUh87YDKho9w7UyLg
JknsjpxT/5ybWASEOXFCwAOjaOFVqkE1wj4lidAM7ptrHJLxiBLLFgh6lBiXTGLB34nP/2rpOxQZ
//280v28WP77AtPSQhRvzW+/9f/RGgrj3KU78R/flqZfFtGLp3pMn3LAEN8Xzn9+9G3ltP7EN0Ly
I1SarvSVWQO/rZzen9SuoIiC1ZbAR5aJbwun9ycdGLms6tRFWVSJKb8tnM6fVJ9ozrBsmo7Kqvu/
WTi1970WliIbECBrMYkoaMR3BedcbeM6C5NpU05tLztt5EWmoI2PvOCoZMiI0DtJKNDMq8qzAEvh
CpkmjjtzKyQDR/vFg1xmSjdrA5+iHy7lBwvlL60oDs4xHHx2dU7zV2QcnKIQPRNUaBXRbiU9BndD
JIuspr8EQQY0LqvvR5PWaNattcwBaG8b4rPaxQeLNcGNlJWwSOZ+qV00oL+7ygqHzdhU+EaSJNCO
6WGHllwUx6eHnRJuGHs0Nl6/xkWOK3pHTUB5UBMOMcU+hH7xbeEwp8aNieVTlM1LNT2mzdFUsFn0
BMeshO5ntBEZ278r48nCKAE3TFdXZ6S9b+W17ehG3eg0uOo4aI+2D52Tlkvi9E3qB9k8HrAjd7No
54SxuoCjbS0Qnu3s6UukcpaNkl6RJ3fz07WeEoTO1Zg12MZQnv1tEgtGn4HQRKeph0EPa5YCG2dx
/wsXyYBW1+ycnN00YXTdeHhJlZhazwZSjkBtUbpq9ZHVy402Ef2h2bTRnNqcZTjELqmpMPkBMSEB
JSNwyxsdBPPcNzUsaCepLh/3y9HBGMALUml5Uc1RvHHz5GLAyMBXsx42pIIWNrZGwtVj9Ax90kIr
PzPb8jYIlCtlCFDqLfhOmtncmRy1pcRy506kb5Kak0991yX5Lo8OEm/NYFULp8vWWGRAGZ6sZGEh
YGLj3rEwLHkl5bdrSo12fIU3Ay2vqY3QWg4o4ZV4BAgTSi3+EbvSMZYaiu5o1COXaaSPQe5EyAlX
eEn4JquXHrx5QRGf9VhRzlrXCvGVbo9Bbz4WLv3/Sg5wX1pBQqZTUTo1urkHQq2PCq5dsgNI+pyq
ZrIwYjdZjErggei+5OfQrk0L2xO96tEkHak9RPncNqioRvG9iYX7InIU1DhReTQL49yJ9WQmJuJD
WiPovKYIFMb2OvfwSPM9Sg3iqEmTXvfSNImtKjGum75Ekg+1WatEFDhpgmwmSv3VdtA3bxS0mqCa
o1sEbvf0lCqd+gYSZSZcdsLjELiWNPkAJ+L0D8KOj1Ye7ktpQuclx5q6hlEZztzPvAPVV9AboTUH
t4Q1HVJ4I6H0yEZmYx3sejSOIkm7HYz4YbCS4+mTTOM2dfgDD5Z5CylTUE8hHpkoRYtkQg0a4agu
7AjSbAUtvF7cmSpi3GNs3isEl5XtpytZvUjMHCAq7rJNxbVzSh7ragrfnDI4p996hwLCzFYsJMrb
AjV4F6fLoo5Wieshh6jTIEXMtlfAzDhMHjWF31kSVntfYyDmPdm/hoNzY4L4SHMVsAMKnX2hMS2X
7uJ0BkGE7G6Rj7dmD6Eg8BipcY3GotqBW5X3ferMt96GoVL350bcH/opS+eKVtHP5dYVCU0oQbG1
ZFqqFZHc9CBb/WGBoARmMT0dbh/h5NxAcNk1yisBemVJC2bhWf5FF7GF0SV0N5OKaEMOjM4JcLBD
290J8JVO6iJdWP30Je6kuK0q5W3D7nKKkIAVA98PKIJNFTYKGAP7FdAOTxkvuym9B+4GOqU3vsJp
QnFjHJNVkBV3dW2jT9W/ItBV4ranIAre9/f5CEq1VCwNSVE09lV0uWJfcgcMRm/kwVED3nuHRA2l
5ZQfZvmIu1yD+IXwuKVulXK9uHJkHDLz0pOVipbYvOmLc4DsYhZ1DCVusxMGEHjlQlMBC5grvn4Z
KITI7nNr0YSH5XFeVx3tNW3uNOhMee19qzGzuTE04NO9KVvGR+Glx3FSqU+7a9wBsSeRDMOWhwRD
MG+WBuwgtClnaqV2oWrm1zpjicBmGON6np12ROQ+Hnic48sOHOM8xilkZiY82qc7AntWJePDZ3dQ
Xq0hvKkH5ogRqVrX5KiHlKg32sB5oWcdcHY5VJhc76QVGluHcrvOkDsNc+5RQW29KE/DFIAFlCfo
wAW6uU69GIq7icKkOUpxkeSoGRWe9nJHRCk80cPWag0dh5g6WqdqdC/c6tJA1g3tUm47a4NOohrc
TDr2kfnEo9EJ3Di9p5jyZ1EFj6chMvXMZqkavIkC/bk0VEGOBytX6xBhjW4oOrozp8yPXlojlasl
b7rKAlQKFo82Rv1EkylDp6WXlgXeoEMSlrSQWqG8gYYNgKVeJIV36ScdFU5QY3i9LKCI9gslGxeN
pj8HcMVnUJskr728MnxUEaEBFpwD5wk3iw+bFlVA80GkZCjN4J+dBqY/snjjafaGL526UNA4Hw2a
WMUkvjaRTy8KPhEafbenUWR4TCu0g56MEEn82l06PquEqnM7KznABQo0NKaz81HXcH+vpA86Cg1u
OzFga8Z2jcvzXLGLo57iFj4Eyaru7C+yLeLpTCqZnKKLelpkGZ0xFa3hvMIE5fRZmZXbJKiec6AM
ZELkGsjHIRZYLd2MqXgC03Ki6SuN3FCH8kUe3dtyz2NRInKbXGZGfixZVqmwjyRM/qFDiwiNZRC1
RWlgJOsxJSPO4DLJc+OhbqAGMk2zIGDdiat4gXrbpWbm5ZzmzgtALQZxWd0Jrq3vYujutNivVRYv
Gz0AYN0ebSzIalMaBg5CnUfIup5WbA2a3KL1wtc4FCvAIP0ihcc+tzID5w7rruPsF52bHU9xgDIw
7geVZZJ7MsN7hPk+348Yhcx9h8KvMTw0FYtKnADEGUXylpTtl9J0rjJLmVsFFFQ8q4FfoIUdJ2/5
cKCMXs2Hyj8qA4NrdEoZOp93xVAsWWpZBu11Bnx91pZMZPqUneXobYZELQt5zQw1eOoiNNNk6KFg
N1cp4zxVWIUmlUAa1scz+oKR187/eSy4phHOgg6zzawUXNy/QxANh96uyqQjCf0xwbBo8EofS9uj
tnpZGpgS6sYqDHnMg7667Zrp3rPpwZI4B+beSPJlBHB8ZqKSMHcGtD2pB29MO1wIAdUMkyGARr6y
BI4BDyy5qI39WCkvJCW0glIeldZvknXq6rvS9KR64fAQpHh7lXJa1ULOLSm5OnVRHpEcYRKFSDvX
97YAh27gDne6FqJVk0WZ4S1ewCDEq6ynCEd8ZVgcQjxsQSt289Mjq/f+jD6BdHznWVYCNmY640vg
gpa1TSZSeqXUsWCH4wCnvHomZKKkHTbJVFHa92WoS6kqINfWQJoHpnJf9Omb47K0Wh7jp4gUZNS9
N/KNlVV64aJmCR5z/REBHJRtkKcH6ixCHMOIlMf1JOP4wcS6u0kPpfTYNXCAZ9kINpKPKXRmZYV2
AOrEmN6N5gY3JcKikAm0GyP6fgloOhtRXx3Lt1kusmfRtjd6RfuloiG6gBK+K2PrQfJeOmOCU/9F
yPkWDuYucgtMzgaQjW1/T1EdgFj35qc8OgClMWFBOpNHEGSY3lw2BHpYW4Vvrtx/1iVAM0CVq32/
TO3sqq3TYxznV6WCY1gENt6X2O7TOlpcNUGobhwUW0w7OabShDUvWIeUutlmcaig5Kfqy6w1dyN+
Qqo5qKtAY6wKA58hFCKOWlIcT8PP6zCSEcoiK7Dam6qnbMIEYHAvQJQyjGQ8VwzZ1SkMivQvaY+C
8WkyjjX3cIpBTpN4LFhctVi99g0qYm2iEfckNZ0kWEncyrYVd15N5TCnGD0zcvdQZtHVkItjXJLV
6OvOGfZDeGeU2iKYCDO8gNU5U6U+okieT7GvY0Po9xXWcEPZZR0xeClpA8wHKPlG6RskFJ5uAu5U
JF880puZ1hFC2qq/jdoI+93kGPo186Wd4cdj4t2CTLK51cb6yp38VdGOrH8umXYcC5p7CUU4GaJO
cvqfEoi/lZ0jqy2jDQqGg6N98Tsm2LruNqGwjknGQgrE9Db1kuschzJCgPToCBNR4npuGDJ31+Zq
7x7ayDsMucEc2di7ZrSOp9VxUkhcdbvdZ320rQjBSSiiZhFbV6aZHiNBVFM40wsBysKRUXya+QeK
gASDnPvQh+de0F11Mm7wMvwZAkQE3SJ+I0okDWHds8yEgi4nBIuY7yTFOZUPgoDqvBY2whgE/0Fk
Pen5axsxSUyFjSIDvgbrUkleT2PfsftoHfmRhwEY30gjtJIdf97J2l3eitsMMT0nl+sLls5hHj3K
eAHVjEPqknR3EfGwYSfotnNt3H66iOAtz6yh+1o0x6RiwTzd5im8Tlq6o14cTKjQhFeB5m4AVp73
IXNP1eZHXXCs2BeuI6Dma3AJEHDFM2146eDFZB2/yRQJ7IGc0G77idnuNI7lOlyZ5kYdOaysJWxP
squud8977XqE3k1wSIg06u0roeYRiEFLJdhYZVb61hjgqbtuXI61zHP7kN5sgKgqKd82UoabHok+
AL/npZpFF2WZ7JSSG2FSjK/sSdkoSvXFiKy7RnWfQs/bO2lxldo8X4UGLCy105fccro1vchkdZmo
TDFVd4gmu2RS6jtcNRSZ/EGLYLEpdHXu9/OpX+hUdoeJtpvuUCKlAWADt1icgkpZA9AE6XphgRk0
cRU5JZ1FsLLpNRLmERBqZYR7ov/oFON5a5RYISqEFuBy72wWyJnnKAP5F4vkBDCoyApq16YxLyp9
XJeRdt6WHiY0Pjz3SlO8TRgYl3nqvXW+Qz+jT6lcW8nK+6oXVbP2O56aNvBXQ6dCZWjzcxbr88Al
EhNTeqZLqLxXTzzslo2sNl7VXBloZTU3SY5zx+nOqi5GsNnGBQZIxC0PY7G1vKjcNk6Z4sySFv6i
oHU5U/MMufRhciieu+iLe4geoPwf19v+Kk/DQl12mautPMjodlQW2+//lASeWzWHdz3r9UmblUER
LZgaeBMvOjNzrA09MOyFqu7OkLs+HYSvE6xsQGMU29ObrQ9zr3C0aKmDctumXXRJH9VeqWPbbTsC
sa1jYVQUGE67SKYRV5VWqfLt6R9V03Egd8PN97f+/oqb9V5C4d/954uKCPmhqkdkwD5i69Xw42ZO
v/7+5e8bwzU5x3WKf07vnV6e/vr+nnfa8vc3v3/nv33v3VajDK30jkrNP6eXnU6ys2K0T7/v53R4
wsHtomkSYDr/dWS+mm7DeCyoGiq1AH7J0YK1MrMfL4r3UnjRcHZyQNRUILEGNpCoo2cmpMQalPe8
7gJuSNf7AlMDI4fYz+vAsa/b0q1WvpbliCALfd2nw7pq8narhse2wVaPa9lv/RaLlkH4A56cqb1t
UaYGf+Y29pbjtranN0//VBUqrkYQKzMrMND+p5BEFpeAMBeDsw3S2N2e/mI6dbZRiR/N0GhwRsVV
U/rmqsDveKvUpb7Fo13f+mN3rY8eCmQ2GSbd/+eE9bf0STjOgs6bi6El+3Kypa1lSFul+IP3arzm
ueUEVVKRTKG96CP4U3hoPIVANuw8SdBsLsHUe+ZdqtjeSzsu49HYIp2EVw9IxXmAtYCmoy5l2TTo
8Bm/6ApS+TPPwlnJVf1kXemAYn16HzoiQivp/9mEe0sgVxvieM0ajYFt6xo89BEBhCDr7JBrTbrr
soOhpIl8r7ipmOe1t/dV5Puju0ANtn0KShsADeyS3s0WQpv8DVJIK6wBLxK7P49EBH3AsZ+Fn1yV
hmnPNFejVdNNpDQp5U7MyOetNbmzyQ8uB8iKRhtcTQosBKXAOajVb1s3SXZ9GgUsdG6+Mgz3VR/N
ZzfHyFSp8I7q+uzFEzjKiKp5rmBTDN2wHKrUJEIs10XUXFlxuxelRhScDeeQqkhXbCbeyurRYzPd
M9oEF3nTLzqBenlu9MOib19SbexuhBDG0jDRKSozh44lh2wzINzU2RS+lp4NVg9/COOyOjWKyyHD
p5QB5FAzczZZHQFJK6HoZxJpZmPsAHwkobaDYQJtwJshs22ClsTcqVbtIs8IhSswWxxcBbDk3r21
JLTKQ7ZAD2mi5p2B6RARaIRu63yC9TSHRkDNNxv3XaZoGyceweGgJlmhaTo3ae9Z+NJWFRpMpuh2
ntcUc0xmxzPg4DSI6dpTvcWIqztq2L1TgekWvXerR5ShIUnv9L7TqNv252VjuMDlXMw18mpTGi5Y
Tpsks/SbF46AfEXzvXVilHCKML/qEH2oIpyUKGm4ULfWphqiJ4MgR4DRLIcRL7MIXdIgArHp6cU+
mZxzLPrAHRLhw+yhHqfOY3xQOrWxzjwsTo0OpftWlM+khpug1I8mS+M6IRIDGqUuWz8pSWOoIcY1
u8IpnXJquAISuAtV19131K4ZQLAzahU1kCpa6fhzWPa0cPrCXFmiQQPB0o6ulQazOjAv1d5f5YIm
pCY0HI6M/t5uwivKCHe2765bg8kC79mrwvYuMs05+D4lkdqFjqxFl0Lpx4Mi1K8krpRUbNrXSvGg
hS1Ycqe9KgWmG8jMzlOzxIMr6tyz3KuQpIs3EMoxHRzRX6CEuncaTOaSHghAU/cAuIYzMpWvlIa+
hlN80WnGTknRNYnyvb03w7hd1QF9Eq2PWIxB6Qj/XElRMLNRFsgH5VpkyZPWIs0iRMCw9SnaaPt8
gJrS2JSrArvHSkMF4U5cvqkr52EcnPRSx+teVudyexJnVVG9Zl6GlwGR0aSP50lOFSHDQMqXOgHx
NNSLybevaqOsN9X/Jey8duNWtnX9RASYw23nJKllBdu6ISzbYg7FVGQ9/f6Kcy3g7L2AdS4mpqzA
ZjfJqjH+8Qd8ARY7fR3a6iHKyWFcRo09RtaTnKaHJZfjBeEf2e1FtwX45kEt442Xh+ewT/YqbskE
lyrbjy3JfxOhy2AL59TrCV01zVtdEoRty+Wcz0Z2HqriLocCXgoGD/sG47vrszO53ouR0Z3l/nSI
U3yhieKmgsGibFj8d8/1CJkmEYnupemnvTFi6WvL92WJ7lRyu2giPRpa9sKo+aiy/lesHrwqf8Ur
7shS95pJuYU6CZ8CcR3DvS1eW9+HCbxXeKfBdy4RCT+VPeMjbEQbj4KkaBLsahzx0sKXaRkFxcsJ
HcYBAhITDnpEbSSZwh+w2wknS3+n7OBuxrQ4BZtY6M3PZZ/+dogEy+LmcUEwEo7LxqSKF4zOBfks
hZVtdS6txCXWdMffeTqDTYjG3g5VROSm9+lqLMMAYQRaZ1Ji7AainNv4UfX2Q9u0r4NvfeBb/MRs
yyex8RxP1ScM1hNh6q+GleSH2xQa6W1onL2BPE8m5IlM1W1oG3ZLTIrK/Yx1QdZ2T7j3PqSieF0M
lo2oaR7yaedO9mdqUwbbojvVpvUuE/s58MUhGbj0qO+AtTyxcS3KcuQ5j3MvrkWeMAcYyVaAC8Fn
XnVo3JX9w5rbu1UmNzuTT7a/cnkA2lVjXxp32GUlCXpmeesSajWC4wn5THIcUpTFqL9IgancXO36
Mvjm0HNtJp7LUpHEl85EcXTvhulcK/CI2nXf9aXRh8J2/yS07RjImN095OEPF292OnYoyd30Mw79
37MIXjEjiqBoznPwVnI5xrn9ufAMSRRroYUpfvrpoWmNQuIyS4+JVwqVugzOifIvrVFdImvcWUVp
g7nIBzD4jYtKOgQCH+fhbMwf80I4iwN0WoZij4XoDr36L/CUb8u3JSnpGU2iGkE83RhSSYkGLVXR
N6NiQsGyNBzLUtCqXpVRq53kg8dH+d3Pguc+rH7VKrkMzT0E1Cn7DvWN+DByfC2c1PjVs5INOcgS
PshEPFkQK5ncPzgGstCHYbZv0iC0scvRI1gCDoe3/AUT+06pshNt+7vLrmHObVizXW3BD84I3uBV
Vde5greJ1suM+qtSIj74VjHR2YbPCwBHIL2UDluSMk4WRV3kYltawd1dapJLaSUBRatbjPEr6Ih3
9YHXrKi7GDzM0r0OeYiuuXykrk52i9+rHbkBHxih/m1n4kSGPtp2Fowl09qLyvCuZBGf8rZmNagH
PWVqd0M4f/aF+PR7dv0a9g/WSYxYPUDl9oY7/d4C5Q4hzqa4Vcy9/EonuOnQ1re9R9J6XGtamJf8
lAb3ms4ciVPKA8Kx99JALliFntqZ44A7e5D2Gy7H2QjyN2ehPxKVfaxml/YirVsS42mpKqzkXekE
V1LEW7IBv4FwP/uG42zzko3en8Fo7YIrv8iLlVvfFookjbwUO/gPAMq0gygmm2WUp9wgJ2gu3COr
32/Lit+9BFrT0E4/R8y9DuBL86abx4+GAWoKedrK7k2jfppzDe27Zk8n1YAIbvJ9DHZs1yXkr/k+
2dwjMq++jxHAaYFG4lBnEkIpcBub64O9ONzzcvy5EO86muReBo1Itwrig06hf0tKTcUpxZsxLQ9+
lr5V5oB9ckCqqIJsOsjxmtveUfo2wVP2UxGDmwRm0jLCy/aMQbIN3OovDObKzc5j1rVpwvRVeNFd
VqGOlfOd4tNV1NfUen4AKrVU9MJFlT3nmOPK2D25dvtzGp+sYeuF1qdQTF75TxPoqNe3o4R7BufO
96YXk+n7SsJDvLJhxgsqphl90GaBYd2NCWlwpemxd2vqnv5ZNttbl/K+wwuTXY7hM4mI3CAmL6F5
eSGUPs3NE1D8pvRXB8H8339qpy2rEWQR/SsRs6u5Wg+pSYP/pvlpduASjPuFw1HJ63/aTr1zsjeF
/S/H1Xw/+1+kxZjXGFMyb2KrYCXkrGbIaQqSWla8kvjWQVxrwc4iiGwWG1ILsa3lawei2/q1/hn/
tRDhIu4cjNzw9OR3KFItCHMdxDnX/JSnDkqdA6VO/7/VFDsTBZB17CDeRRDwIv5+/RHEPP21fhwj
jpND3Osg8DkNUiW8QZ9Yh7YWiN00mF/6xGrN/Ws5Qg4ZsIUU6EAOHPgLBLwR/5ygDrZQCI352EIo
1L+hX6+FaJhCONTn6mkGooKK6EBJ1C/eQlFc3wCDawfqIrPkGSKjPpw+L/2yhn47EB7X984xBBw0
ui391yn0yI5JtgVdUv+4gz6pPx799vRH+O+3GnFW9kw1B24m4NNpbp7m5TWzu2f9huHI3fYvmt8S
VDv9tf6dhnm/6X+atC1uA5rBr2oSnv51TfHT7EDN+tP0Pk3fs8CxQChEGhz0txJ+rEmD+leQ9O/U
SIcCo8+1yt/6UJpIWFmcDaD70nWfsqnv+pD6d6LmsVRP+jc0b7Bu/qaP/z6pRPMPOYOk8c76pXiJ
BzkRn03znPfW+nL6cL4cocY/OiQ50qJ8i9SJiAeql3zv182t6rD7YYgVasthG2Cxw8x4cJjq4YgI
QbETu8lm0pE42RcKsFeHpyqXBLwrw2+PaWIabPfLfR3gt0P+xXb7aszcrpUn8AiqXpMcU1ezMk8j
E3Nb2oyDc8IEB7Bos+ZWRBX0kMfxfISO8NVG/WmemWbjIJgd6gL2pfTEyetQI4n8JpJfOYAem439
TLfwWUFbZOAePK00CFdwo07VI5skYJkeirji1W16+JZV0KOmWxoa+b4+o2FP7So9O0n90kwo5lQI
WwdnJkGNA9xQXvpmetb/VZGw962miWkqWA9pyMYY5jAdrKBngsUmQl4G/t/x1Byy4DcCKIIFveX7
EHfEGHtA1GYG8q2o2JDD2nunC94clf906iDc+qLDNlGrZNgh2o/FG16KhHpIeYDsvs20yVnYM9yJ
Ns48B3PtnRe9YXW5ts8RgMYEFLF2JebrCncjJuU3myzYGbuuqm54tzOr0hMYALty27nMYzKsngw3
O0Vdk27BWLm9AYWXarkPI6kAedk8JDjubnw9MjMHGBR9Xfx2u6zf4yRwjWzJ+dd/m7BhWOuUP+FP
7E1joGJiuH+WnQXBmAGSnZnFFt65GNrvdWvVWLQXOWxnlMaOe1AWg5YhHJutO5ovqJaZktnlR9yM
OpC3Rr/CkKJJYuzhHXqddThJ7XyqA7CDOgXotuH1bYbYOap4YBJbsg3jsYPseDk6flMfbDJnzbZ0
z21nXrsIMGKRhO1KPcz07Oa2QvjluWo4zZV51UAV25ithP8HVXdG5GnGYNmWHkNLC95b2bwkMUXq
eqOHAZlcYw0X24q8PUkc46Gik1mCKTvWPUO/ump7KizmzqO+5Vs0CPTjXn7wxM1fPOe8GFzVcQrx
w6NuNMLwVHuLfEBLtWOs4j2ZwSVqjHcVz7+zUFn7LMoP60uLGf6FXxjZfrZr0pXdpD6TrAn/S9um
uJBIZqd5/EMrqPvKAB4jDys0N00Hq+uHXGVy1ycY3GTcF9L030scEbatBDgdSw+yMHWLyp7iBteZ
bOEvg9zbYsfLkzimr45mZkjW6Byl3GxgFQOT4VhjWlTVQM2pDKDLL/HFce1yh3SpHLm22XcvbkIy
B6MXHxHhobYIpJbzbyrOBlesBaOqurkO2CLGs/3DtBhOpLK80Qd622VWJE3L+u6kzW/m3ekG5k20
T932MsbiPvbpzfLzr7B8iCJKI1F2LlpDUGf9LMQj97ZRzW9wXUZNIyZ7Bushe6KJsMzhFhHRnYAT
zinsrYrwArw6YVms41Q9UFxZUlXD+VDkEVeTffjSebCo94MSisggKY+GnGqw51YCtkmj1MQ8g9LI
9SWjrolCr8wuY4h6jXHROjToSuZylB8fhRajoXVngsS/TLe5e8r7VsEgZNjD4IYHeGztx2F03r2c
Bq42jiYjx2JqbpMv9mwHBzP3mfnIsTjEAROBZqw3Q3Mo4vtsjgC4qMWUghdXO1Rl+kUkk+g6tr6X
bfPRl95LkcID0iwvtg6qR4ZlaqhBh3iAK+32X4YlcbzmXz0/W4k5amId5kWvngNvAqz4IVli5rT0
aG6KqQfpix4N5jqznxPwN2cKryIvPmyrujst90IdpT8NSap2z1DbHvPgUMqA53nGHWg0d56WHAwq
IuZ3oAM15+9pQpK3hoG8CSZPlnrdBoE41dBcvFoKjKjmHXZzO9OTOMU2Twn39BOIlZgJ/YEg5jBU
RcyeAJEZCbpEKvBw53fyJMeSKERRRrfKCA+tZ9/cYvqGkD8DOuQG8SeadbL6tOVOTRlRdftGNP0+
bJyXto/EhSEbAgp8GH0LpkeTe+UZO9QnpyGp2rd/t2P/aeKGuncUNUBNrFM2cQmQFG1EssWC558x
I9K1SxrbHaQ6FGNwesgJLnCkwC+ZD1KPmcaO7sEdwwOOD6eK4VyX9O/kRxxzXF+3XcBMOxi+yGF7
/Yc8JftfdftlyGciOmp3vBbIovfryK/M/AdlW4RZcpv3mumJVSoZ4Ba4STtBqOk7SCNJ/aEndoSW
wcBheLNfluxLDwX9sH3vbflSWBFgDf3GtHD3AgSjVm/9Z+6bb3VnoItA1bnOzhCwbdom+tFJ9UPO
LEBNzuxTRCmLsNUmSB7z/4990ao3/H/F/ZoVbGHyCbUazzl45/9bfdTZPGhwYAcUdnAolnEdijL5
DcO83rGDvijIoaeqB0Z0jRjQLNqu3IV85EOqDabumh5lDix8Mxu75iqJjLuh6Zq7oZmMQUJZFEfB
ef2XF8/6di8/+EzEJU18sjYG/wG1id5NLnk50r9NjCMjPcATo7jQgH5TCZ/bf6eTe/9XiKnfuH7b
TkDgR/AfCYHQuJqqzcVwok07lSwcs7IeogDyqMHWTDzaQ9F+Ncsc7nAR9DYitEjhtjTnosl5IOjk
YAVQrjTw7xZN80lhAuyZLH1RhPwSvS7AVPQZignCSXgYPT69dRcFYNsS0HedSrY1O61epi7mQYCC
jFrnS5dNqb5PcfoB93e4Hv9w7TXBoa6BgmKx3KmyfsqOFVuvcJVPPhjUynNoiuxUpNf2r8jUU2eQ
SfDfPzTn/0pH9YfGG7UdP8TG9z+iDFGTFsFkOP3JyBwIcG38qphRYmbKWqZnuXP3Mtg6DFqzflZ6
BFOXc+MCx+mthYblFjQREc+e8TbVxmMi7MNKjlGS0kspFo/AXxrauPJaDD2fnM8tlJrpMzDpz3/Y
bK7zNtnMcRUtkiY3JDI7qaJ7Rr3LppqedWJwCiitn8D//vaD/7xnHOSJLiqMECbjf9jiJKMo7Cgj
gdA0e/uQlTsjDhNEPGwTlZEw3yKkbSXTmzb+532YXVeSnuFwKbNKk8A1mzxe4iePXBNHBHsWv5Py
Weqq6dy3UCzXgmEWJD7BNGj0ppK41ccS8snUON3WZcULkilYwYFg/THws5LMiCL1D3XIy1Moc7QV
ZWvi0iP7vQwaZNUhTKp8huFRzqfAxPFGLSsPKZeuuHh9e/ZDvIzwpaHBTjFC9zL33GgiVpgQnW2V
jIEc4COiLItj1MH+LD7MGO5RsrwVUBNU0JN8ondXxlUtBXkh4JNzxe08QnBGFsnongVMrN1/vyJk
9KCYaf/3AkZWFqIVEhtxsgjM/yOf9BCdt+VCvlreYIo8Uaweh5AsaBsRdVXLR1/5eHgTfberxXjx
fWHvuin9Yk9uCR7Z2EPytuibr9U8KxI6ryijH3Ad9bG35Y+MrP7ekV8d1cyv/lmUeuvs+uOmn0S+
Nyz7lynVnyBLPuCeHWSfvdpR+RUWLByV8QKWwoba2cxQYJUVnW8iWQwecnf8UFXb7hcRcz38n0Lz
OLGazPYk52b7dCn3VWC8xUOKPVk7yqcomPeDGq6GGMxDMdn4H9fetbakd/WguxYFkvKOMUnKoW9T
NV/iaOr4Tm2dY2nvsko89WB1JwzFCwqvHieipjdhk8Od3bUSuLE0qz1LG+KN5kNz8APhA3ay4Glm
2EpncwYY6J7zR6/4XUmNpIs0vyu/yogAt5C1yXOpAlcm1fpzm0LO6Yxnc0q+6qokWhApnN3/WQvK
BJWrbzDB7OoRCzX9ZGjiVhd4ryrubrovTtrsR5B356iJ31gpP3RrShftbBeNDaXl8ENG3o/YbHeF
N0LpnWKkI1F3BIa8CUXFFRnUCKqZtPPRT00MouLfujhxHOAwfrnT/Cyq6mqbqU+TCIc+c6jCVfRn
qZP3pCtPK1N1SH81yfhp2PpYKT0EZglBjSTCqyp8IV1jPxXcKSplYmeOzd4o6EQzUd86P3gtDBi8
mtWlK86+7G1NBim3kMpvYZmew8TDBeIfftuo+4564qEzq5E+shOnDA5pCIgQpEAdmkDnpoydCswp
3ZrTtfuKoJnWhnvvtq+jBZ9f9NM21K0wley+hxh56EfnGefuH7FehQLFi5uDeM+E/WN9wNOuTXde
PT+n+QQDoE0QwAj73uYYLiPstpiraLq2hzVE9z1M5N1zDBYb+p6NR3KiR08eGjga47RJ8xzRFhEf
820Wzbc2a+6L1k2Q7bcZaI+jns3fjEsMhNz41QA8R4BtbTsHbeXadg8GwMlkAQUoyntL0x8bgz/E
HjLN5G1MfoH0G8Z626bp1bI6dg9mRqUTXlsfhn8+ONm140N2VQtJoq5/yErtRYiQrZAMrpmMv41F
Y11H6Gn4c22lLDIkrPJMIJ08NXYE0BPgsScVGVsI0oAsEHk29cR+Ykbe0VXp3aO3PBuFX+7a2GQA
GMqbXNSnVyz2S4FVvVMQnZeiBVOIWIbgLcRtkxlMZSIMAHHK4HuaabXrsNAD3qoBZIfMPdRpb2+l
7Ux7OnTC0RBWjGN59AfDY/w/VrsmmjVKOtCpugzuhhZiDyTN+hT03n4lBg3IehasoLgSxMGl8QVW
2cUpWnEojPqiVObvutl0MMxQDzao+TGdDIgsdX2uhsW+qEg9pLVb7JHA3I3RajlcqwhnI3bcVSaE
rh/tIoiO9kSClrv/mm2+6xlgDA0mzxcoac4lCPp/fcXY0CKB5WLY5rOysICHvnZqTcfepb7z6keN
ukTDu8R4HXwJKgrh7x7xyPrLgWHQOGTHJi1m+IrCuNpYt0N5mE8iVsY1C/Lg0qmv9R+9/s76FYo6
hqCdC822XohECR0PAmD4oCCvn1w3iK7xqPJjWDvfMxEVtzmZsbVT1S6yKo/R1GJe8Tl+GOl/To1U
j0kQ5KcyLy2UIyN081KQCGWQFdVMGaZVjedd08m+Q6LzjutZrmfhBJgM1E7/1cRwWOKm7iA/ZIxU
wsXaxrSh20Y6HoET09FOlvTslyXzHVGQkplHWy/j5cwmu9amiX9rCRZvMTzcOxY83h6G4DWs3sUI
vc72knMRdP611UVIbGGQEc7YiCA2e3aTYThJLzwGFpBKQd3JoGV+xwLloLJlN9v2H0fmxT4f7e7q
iqG7zqn1W0BOP1RzM17Tdh5xH6mSAxbx+2KerHPg1gxzQAmv0nbJ7U4YG7IWv8RJ+F5kU4bIzoTO
EiM6qvwtdkhYwDj5VS7P3rA81j2PSxpZd9ugtQAxgT9o9PlpfklqZV3C7KI4gVElNcAQNlyQnKZj
b5WXZFyGo1n5dMlCqP7iGUEPkuFsJsUQZZsv1r2G4XSBYJ+f8yaGe4xyAYzQKoYLbWGByOQSslKz
8eTBbj1GApUXQ1Nn3toBjrFllj5mMMQpVoBAacYyLPMYxvXWZWUAFz1KlKYZYGYZ9bbr8ahxgvS0
SriaYQABLqavhIwRzau7ratWrbUZ0Kv/lKn/5lbqba0ucBtudszJjtJmnJcM/Q/CxotDyLgPJnf5
EeK1Vah52Jlaz+ARgAGthOSHeL9So8t5zo4pgqrFwwOyKz6XJLmu9OzaLv1tQCHNuI64QRvRmvSN
R/hRh/UsV8K0hohUXN3ndAepEacJ69FyBSQT6nU1Roy/+te1TuoWtg+ZVMc0h25VYoSwNbD+12Rn
7Nz7rVerZ719rhxyxC+w+jvWft4FBtL5N5I2odz2xYfU1GAT2jlleveqRPWh+bCafe47MNARNjFK
nLFzaD8yRJBxo5oVNZfJsmPXp5T2OVIroeZgldPHVJcDIkSnYA7XIooX5SUHV9yMI68zQH0u8GHY
GKOgteI7q0hGJa25+Vi5/VNK5x5kB5Jf4KkX8miN8lUN2XSuK8xYMyd96ErZ4BFyWDVbK0EYk1R0
/ia96ATPfh8IlGUQKb+cNoFT0oNzVg79rZhViFtOdbEGlK95ozWokX2aDfHYmdFr4ilmlfad7hZt
iC9fPZi7VZl9KVHyrDKCGo3XQqeY+D7agW75wLMMsxFT7O1F3EXgnurFR2jindYGOtBs47EPnmBL
PMmqdw5TD4trCLpzuaJpWg8YGWdCGe+mNjOqkgVJhA+62lz6qN2p0nkpNaDZanWNkYPHmDhmy3Sk
aHFung1vik5/6lG+8P9MglUuQR1jcDtvc1MUB4ELFajxxYmdgoEMKqok/julOASvd4RKHbBIyshN
brePFNFys4Itc0x/Ekzl9wDrMzIAfiBNOyfMV9AVF3Jn5hIlESfdn6sRuoo7Uz3VCXURdtk7Z1QK
iW710RvGoS+N7+sLJF4MoYf1wannYZN7/asW7bisD6y24ruuPVf8IMbCbxBestP1eS+6l4LRNSIZ
at8K0CbPaetTo7llnUEglAy+lYvzKIzhIQtgQccdTOeecCcTz+2JoBFGg3x0kdkinMmJBvAxPeTU
zNF7lR52osn83SQ9Ym8HPCCD5PJgG2zDQ+AXLdDnrbmQZKlR105qEVjV6Cvk/w2nqNlPfhbdBi1F
zbQUCfsqTs1lTre2iAaHiIL0IZySP0by0KA5B61+M534qzUUwcnwJxvkO7s5aKjJpbrLmnONCVRg
ehQMW3dqnsg/2rH6IHWZy31mJJ9WzWeoq1Q2bGKfgg8lxcepWaKfZlV9WTZiAf3cDlb67GOpNA3t
3yIuzpYGQCqQX3S95rlYuj8TyKmjz3Gm/m2DEaudSA2cYgRzqKb7qFQTX1TXnivHhi5GDAGNxkka
PDpR7Ho7w8BscXIQN47CPXopbF1nzr9WRARD8l1ixNgOAwTuXIbu67eJQN/Ek/USFuGvcI4ewaD2
ul5KJ+xmpjDWXCs+Aa32a5KPmoTVvRpxB+/VtdDq93/WsoQLLZv8IyLjluDav3j7CtDoFiX1WBMX
Q4rHbB2WlE4ekjjLYY9ugjjQ2ZEU1c6xbUYaHK2567HP2k4iOGjRiu7HdUviLbTX1GS8SJFuBfyZ
pSHbd9XX584vrPMQDGqFx9oftSm7dpK2iGfwBAmmCJ8RbqVVgWHpm0osxlttQ01CTr0CcCtubeuq
OegRpQwS9Q2GCvBKEyS/FH6V5lO5si62Dg9qARB5GmcLmT3pw+sAYNXnkCLMjQD7ywomqLS663Dt
cJv1GA+fO9+j7qWynyyi9kI4HdHjqIZj1diYecI9OWc9Dii9HzLFycpLtqQ1W8vb6PpcDO+au8nZ
cm1v6/QBNvxYuW6JejMQ6RqPk/K/DW0db/GNZMYzTKDezu9Fr7IFPagcunhjdBDP6dfQk/ktD1F9
cudDm0JpNTM/2LvOzh64iqsi1swWdqI62iOnnUv8Ja2aRr+SdHvrKbg5K66MxU83NdGn83Abs/vU
zzW7KytSXtEsChfVfgBAa/YUB4V09yJe7tZiQcBAdYG7O4G6rRlsSB/keeqsyyoQlcnJ9UZao2GH
1NOon9YB59rk2hO6PSe4kfnFnB30vauan85gHJJGPfaSB3VV3cYB80pPzOPB+Ryj+TUy+nk3uAjU
srl2z7mJAzFhlw0yiMNQBbeWxDQGagD57WI65wb7syYFezBtlL7xabXpWEZjebDdd3IlzG0lJ4Ql
GvHxEhfNXx/WN7DpSxChPcBu8Ktb5FdTGPA/A6IL8CHYluU9z2AJkRoGesBjs2qWV+VJqsSZFe01
csXPdeS2LOx14bD8VJF1y031PFUq30CFBxiLCs1SwEopyn+uijeUouyr6fgZxOpphrctm+B1EPM7
7sy4o/qvMp4eusY7hrp/HYEqYI2h2dK+DiQDN/tKq7z0uNkXiGU5+bWfNEz8GqSR5Ju0KYB8sgbC
udigOIj+2fnytrv3JBRDI80OWo25Pl2Fsxxc0V/D2oa6VLy5CW+lycU5GuHQxXj96PJODCzP6yNX
6YnMOtTQg6Jx+sQeuQEBN8UR/+PSpXcfuLmc/J555p965Lk0jPQw+aycUYXbgUaOwwCuq4mP+rol
h0XyaeREC2ungn9G0lYnN1CifK2JGpVxiw1Pu4CzKutrCNWCWX0O6NwxzO/a7jwGzCb64JVBEzuL
rpEak5VpDJHLwb8+z3OVYy+J26xp/J3c6ccQS5KimVeKIiFo/pT5PB4tAMZ6Nxhd1u7X52LFEAwG
LIx8OCD4JLa/wTddM0PaLHbr5GIdYA3eL2JBX1YtUYS0eWNAavRUjjdqiG0WApz3dDagNMTpoaYe
BnvkXLFIRAhfeltGjRy+AIISJY4WZhqjHuD5AEjExkDDGbO6JfqGbEd6Z11Ljw5+CvSgZ6Or7xEO
57AO65tVsvj21ExZYsB4gO1NITSfHL3jhVA+kXKXd12PORjwV1jXaL0g3hAa+9KVlkXpuX7Keep+
l9Sd4Qzgs0q8rLdA+TlnaTKX7A12sYIAEVrfeLwubvKlZ31ZCj9Ficd2yo/rsTw91VUtk9S8E680
/l+1gSQaI8tLyJXfrsJibbKqV31gOxwQs+OKAc2wTla8eU4sCKfMJPTUBf6ZvzWp9pjgtocc7aGQ
gzroESZUM2ZeIZel6u7Im3/0NLdKRG9IHxhcgGXAqLcfijL9sT5DwrLkIZg7BCtBs0+aZR8OKEy0
R42WxPkzRsRlmNxXIW2oBfh6UwqMPyUgBSqm6Ii2hDJDP5nhVH4AHJmKPnhdKUYG2tYy7wsKpTm3
9Yfxvo44VIUpQeu/LOnb+NcjV2Ezu+w9cfCILuejpqXeREAX+DMwXqrLLyJmP7JK3rNoQW6ZWOv8
mwQa4cA9XvWTRkh1a7fsnFVf3xZtJlAFRX1o56OLHqBx6Rv0zbpk1PaDRqd02cKMLNvhj3pYVYW6
nsu0FYJTIX/VCsSVNuI51aF0cyBjwVAb+hRqTePkBM3WRxW0r7MY2DjnrtUPFmOfi0fqPQ6nLcSP
BUM9xM6ydXHEbr5WwgAUe2am9bCTTjLsPrrOsGCUV/dMjRQoif+BFobgh+qDle6HGS0H3c5kWlvr
9tU9DaiO9fBbr3p5iwtYTpdaiMTZyLn8ozFIOVJDrgpu9o/3BC8dnBy4r8MCabCJ1kfX6S3Q74hO
VMXeWfoknK5vIZ3wTY5q0gcbUtg9Eo80Tlvre3MO49fV16JAZs0eCft3SE4NngBFa47bwrM/MD5n
KM5zlTXg6SEZHbPB4EzgXsTP8WugDWlt9KpJb/iQgdG0uKjNaSHEJrHEt6X0BR0vzd/IZYla9LGj
t5kMhMTcFmuxghLqXtfEMYbpl/5E9aulTkdHphUdvW3+g0lXrr1jetZuPK+41SDIyqvLwwrzmzSm
1q7uqj9jmT3oykkVlGjUtocyz1AV19w7jFXeTQsYhqAReCW4ndvquxgR4AYAHb4uJHCjtPDvUNd1
zei1Lj3PITQV6Cc36FiucTcfgMX3nC6NHsP0f2TxVDbzGNA6h2C5Fg5LnQ9M2sxq2VJtFEgq6HaT
aqedL4CJGO9ohUPVDX9NBh4GNiZbe2Ihqb6gjgLuxsF5tCLwFDowVwtuvWHawSXDNA5rL9gY028/
z4/6dl/XxCLPeLkxP6zzEN9E9V8GjJQowdYy00xDqPze77BBAjFWt9wlZiAM6/jCTHMrheHvNAa+
WhaEmXegj3pcrQosLYpPF1DexkMsVVFDrs9P6gQIOIB5N1VJRGOnkpuuvdyAeWibqMdZFvG2zzpY
fMHbIvoWGvfbCiasOIbRL5gQTvbLao7RlQts26KH7YkeaCpYRsMopYd2gktKZIKTcueQonTE3z45
9K/KZesmpRqcCSfKsf1aXAyQCgPpqfC8l5QJ+KY21GkeuAfqmo3djCbr0BSnUdu8VEHzYIwuHiT+
8iuUf1eVeiwK6CURnzmOi/uQJtVrs1uKUjcMJ7YCha4rkrbYamLAQEcEDN9uScamGYmBIVPWIScW
bNd4FHrVJbVG5mj1Tk/fzQD0cdJbnWzfB5ZkjaxUDXiM1Z4EnVEQQfqDPPy1NtCD6l8cZ3yf5Oxu
ba5PQTbNcfVYihmXGExt5ejsZjmntOeQbyUNBtFVf4u2OS+lSQnoE6ocaKqvBuphl/1csuqXnbJE
MJ2btlKZrHVQtuwAcoaBSCcTe7eFyCVL/5rF5gKlzn2uNOOjlNOj6GzFvCZ7dEM4WJ2CB1dp8lSL
kWLt8VQCzu4ntpZk8d0N1v7ZRoCS7kw83FfKxYDH+sb3kptPkbIVeMjiGPk3oLCFm4PqpQ7qGocu
6iRTVT8qgRrD63AB6gKON+MlzRMKsavw9yt5KPXh0i0J7WmPKzfu1uWP2XNWFkNvTb/ygSyAjFMO
ug/HZiDrQcnd6p1cz8RW553MZwAiPA5q4BVuuOZ+BVC41IKq5PtqrpIV4oHQ5he9bwo46AD34xWH
KmTkuoXPmQ4FFo95n5S/m/H7uoSu61mdf2Q+TYHTwqV0v5dRdowz8AF/mknx6bqHgNnrgTb/wyCd
2ara51T8ncLxVyuYq4c516y0KdkyWHXbOUCA6RS3HifkdYy3WoVQjLcb3PzAXz90d1cn0SnMJGae
zotT+4A8yVGomz2l2h6gB6+Bv3xw2+hqGPGxsorP1ZSjMljhKg1NoyHYdJr0kcThazRQgcUOFVjI
cq7RrwBTgJXTIVV6kWH2A8Yh4N6MCy9/0zLq2aInPEZTkJ1WY6iV6SXFxknYB1bigB7+FT4k2jAp
/kJ5ojKKx3jjiuLvaiyEz/v/UHcey5Ej25b9IjyDFlOGVgwGNTmBkcVMaOWAAw58fS9ntbqDHrxh
T2hVxkxmEML9+Dl7r814qXGIRnfeZO7+yfvyRQOM9LZpNjkmjUb8hE1/QUT58zuuQ+23m/v2bSGo
jNPu0MJ20dwGupxaMzQOqC17JrupfvnE0Dxj0Tz8DoCtgIkdDZo7YMcPsACvMXK/DaYMltoEzfsQ
P+njk1KU9/CP0adqu9kYaIIV1WGlJX7SrS5+EdmrpTb+/DaHbV/biRWBU6BemJAgZPW471aPEr4W
BG1xOEBBRC65yXwOU5HcjojfVr8PKYPRceWN/qoi1UIP4omwQj2rrz4PN7oeBpAV+FLahGetVcK9
sP+t/X7Pbo1xn1XxZgmZaZZ+RhINYvuiITO2R5jtAGhCopvtlFvshtx/s2yWZNSm36mW1KaW2ES9
zYiUOsQR4SOpdMkxG9u3wQq7NeOdVeQP92jNEMJrlJg+pSmNRMLvB5E3+9BKaWKVQAcYND91e51M
QeLsq3+FrIMmjf2OUaW0fzy3rtfS+yk9haNQ4yT0yUZ3RzN2wLqHx+CoAFsiR7aSbwfaPqulIC7S
kHwMr7M0L2mzIBVwOJ+5XneE1skyWgdf+oXIK6RpNr4aXUX/CuCIntZz0+yju+aCA0Wlf9FUVwCD
vBp7X1T1JlYhlBCrv/3yu4qF7ToLt+jmQ06ANuw+xq0bH2k4GRsp73JsbOsZ47TNyGrVkgBh2f6z
7o6T/vxTG+JLE630mZHBxwueln1Xdg+aKdJk3nmh6UETmZpRuUxPoyewpe+4CPFhspKz3LGuPFSL
+fzLPiz1x4+MszINc9MVeIh7TaODJFLtYgeZbn+iifn122WxFCtH2i8cRMVLQ58f42mGDDBz1voS
zkvR8pHHx1CLeRoSbxmgIILhqOWU9Wtp/k7VfyWU+uD5++Yumq6nz2C/vSd6FEeH6qV0q38c3T/V
Vzlsl0vVhsegZVy3+P9UU4dNBomuWf2dNS0ucH/sTN307SE2udimjDdZ7hkG+DyH3A2if2pmNl1A
fcg9dbtHLHxs6Izx9LeJRmAjIIao05WVvsy/FbFup/+erxXBKAyRmXroPz1Dh0MtTsn8ewIcwCvg
PC5Os14o9A6O56gg6fSOiGJEEi2h7TPUcBy8LIXGxqs4D3Nq+MSX/OH1LLyG8Cm44dRwJRZdaoe6
fQ/r8uqTJPmr8lwkimvRhY+/O8mIygfckUkpz3w/b6lEeEQ/fICF1VId3TiB2cYSJS9FLT/0WvO7
93vxcu8gPNqgE3XnrUaxSR3JaSfZ3xgOxp1nZqR3wTbM6vZ9aJ5mx3v+JUjpotd3ls+yjk448DR+
0CHuMUnehnuzTz9aw/lpby4Q5cZbi5YbqquK383GCHGDzvMWSWQY61JVDxTs+x5Ywp07joe8ng7Y
pK5I9F/7ifQT3PXP9fSYVkySsUQ8d7btMEjMWbqKz9/6lgRZg0jNu6z3yHoGBv7bdbAsmgGeh7PR
Tpx/VZD/LaLx/0cgYsdzfNC8/28Q8Wsmkqz+T4L///xL/wdEbLs+P8f23BCusOX8bxBx6PwXWYsu
AecB+RAeOcD/N4nY9YiDN5Fb+TC2TfSB/4tE7P8XP40kZ4IaaavY/02E/++/8h+6LvrNWpPKz+Rj
mIQF/acwNRx9UpDnxNoPS0eTGUuoW9TkRJy9IWPWkIAciCRhKh1NtiU4DdOqcEdr5+Nqo0x34uH4
a9qerBmVZXDfYGG0bDXtLc1IaVpR7MfC3kSUtMeqNV56kW3m0XhZdLi6JyUwnxSmN+MuUhzXpT8i
VVGPQcaIUobHzuyffPuFNGIwDnVF+GFzAfwtN0F6X/xdFvHWxuo9DlpzS7IfULhEfU79Q/bKoNRi
4HNaMqQXgd1+5n3yDQC8O2pKTtL6j5ntn8OeAjj0nc1oHOa/WS/WxCnE2wRrCb2WYJz3RDDgfrOD
42QmDbFTsKfi2r82dWDjxXGdfahhLx4zU3pqCjU22IjFRR7hBxlemHaZ19G8rI26/htUtK4q/nIn
IuBpeP3Xs+y+yMQDQFTkj7y4ZfTjeDQws/GCIPlFEWF/h1l8OJa9Pxy5fY9ZPJKL6djdMdNfKk8X
Uc6d6alqI6o22TQykTA8WC6aFNOfbdYzaJICP7EB0metoqPvBmDWRO2+58aUbJccj+cCNavI+Pw2
cRMbwWP/EqfdO6uQpDN8Yp7yV0XYW9vMP5XAgvYV5QDBtkQCNW72YMterDxoB6fRY4RtEVO0raNk
78xJdsWw+dPCK9ilCsNrmsXRKzpe63VerENLM9/uiISwp4oM4inOEcWwqbuFb+3D/OYUgc00Zdp2
YepeR/KrDkCxeuofCc8lepindIR4Qw9ocUAUt/VLO3OlyBHGy8vxjvuRnEZMlhYHGuCrKrQOQhn8
vbHcNUgm0xn8SWJ9ylg2zB6L6Vj19qunYUCc0EFAKRGRfbuHANusQrBX+HMTHGHlH2+KnjFI7aak
+VlCA/pCjFrALqaNCZryTribnC71ESQHo1dCfun6C2sSRzZJLFkpsBDaFdnSe+uKX+sOFsVjY1nO
tkhGn1MDKkaUmFDF3Oag5vRUCMqLkbbGqvGrp5be7haQ0rdS9rTJbRhIkRzP+AiKHfjyUbfCUFlS
9tw5Gi30+0WAeV4vBrucXdft0aDtu2b/JWdIazgG/cWVBnMbAhZR6sATKj8yEX24JnZq4Rmw/oB/
D/8UYbhLBjrMuaCZ1lMV0fNUnOKFuWxsqt4qy+W/j2zWQ4JogC25afNTBtWbqMx4Cw8AiS/FRedh
UmkIq55iPC5acfL7hZ7mIZuXaef1c3fssUcfiztjcdIVUXY4QwwmRJDwjLtiDNU+agGB6AtjVN0l
r8RLQSBzLhQdhQKBVg5a+xjXuXkk+RhSZC3owqAtPpH3eBOcEXZL7t+Hfu5vh8K77zrP2PkR1Vab
PwQd3sTeS5mTMAUZkmQ6Tk4zHW0325QgNg9DExHKYQ6H2ZfXNI+6FW02G9McgifqTnNTTmIjeqPZ
B9IQK78nQ3p0hTxSITsgRM1r1006/4eE0UCm+38/Z+Y9QSWZtmODW6bGgXPnNOMu7pSxSaf0K0x7
+GX8IeaG7VFUxbyfgAguP2YRqaOtv8QLJ+3psSDmYDVJJpK4N2ot6wH8ft8mAZcW5F3R5NUB6Sn0
oWDeW/pB6QyAEVXckxIiWzKyRLILDJu+c/01VfRjJToghODtnWQpWIm6/54DO9u2TTBT79o0Da3u
5lmsNDjLwNdnRXAMnKJZ2TYWzzIMz5BN0UFWxrIbDnQrxQMzT+c+ZDBYlsFysnB/8vBuQyWC49Im
zyJV9a6M0JbG0xSwIkConGbr2GEw99Oem+EVP/Y8JRvfZ9QFkkJbtkDYdb65Bfx4+N2IlHAvfZK3
dCTq6axU8YSHM95hhL9xABP3CtbUo4iiXWIJ8PaiYd3q+o/f/0vg7mwDB2mZM7xNtW1dbKt37xcv
EyvoscmusQprL8m9WdVxwlWPoXkmEQZUu7BchEr2n2FMjyAqxK2ASefiSxlDkofttLlPBbV+VdEv
4mL367iLnDcuLaqaeSC1o1XnuhpWGD2Hi0wzZ1svtrwTUdu27JrUfn5sJfadOwFBSKJoHc42kJd8
hDZaDDx1Koa84xrTlsTkeN87SMZ+gVU8+P026k3aoUuTPCTptxsv3okY3HI7i9bapEo+CExHLPlw
c9JpRobKO3VpVPLdxnnIoaiY9gXQBs9rgqMNde3op9lZoLSAmTo161oVb/3gmmdMdh7cq9o5E45K
vPPS0xIP3QyUk+Fu4jJmjM1QCitQ/or+DPu2wwh28mIJ96LsCOIow2PUpW8+8cPnRHJsaLN42BTt
hHJ6DtExNjSz1RgNT968hirdX6EsXFMOJ0znTH9XDHQy4HugC7Sgu1VQ+Rx2kUHLBbsiPE2ZKw8W
lPNsssz9REXGOiGb0xJaeFYMotisOikvJj9r/fsNmF/MS1u5Y1GaSM4pHiC0POQMEp5qWjs7hraP
0mCCmeWI8vwIg2Mr+L/MzB+ROGbbWKuVEgeRrfMaD0X8CRtiogFZtBeoHuOYF0+jsxytwB0Zgi3Q
P5Q1HMMgG74wwZXmZBzBlVQbpy/jHUwkkgyrUu4UOvetKfLTQLZZxjrkQzCkRxQExkM+NdHNnUJU
+mMnThxH6emvyNBhaB9gNWlm7uoiBWWcRexQODw3oYTqUxWSx4oUQBk9IjeprgXUS+mNHZi/YKbJ
f5akYgHFiW1wauoSDKO/TkUEAw1kEo4FWjXFVSonOYTumKAe5w9hAsX7H08fcmHIZQ31rra7aAN/
dlVjwKrjkR5Z2dNd989Up8OjMUN+9y3jfcwqevRRXb1UiXsp6bAnRS7OsZZ6sAstJ1M8pYsw4LBO
5T2wYxMXsdWc7N598kxNRqqEcU3NOb0YPktr+IkIPXmgiCB8A6TOXrrpDpES1JkiabRDVr6MerRM
dF1ztPpMvoAeI11AQX4ATkIXl7dtDpvupbLeF2mJfTJxe+i5VKkILhby1TumZNwOO3AJvqORts+9
5WnIYC0ORUazx2zst8zehY70T9Gw1AwElIdVPzuRrMXmKwfGAflyievROLaAQlcjTpStxI7Di8FH
cIy0hWmQOedpTL19rKIzkFdXA32dl47nCwWEN29SP/kSHEauWf7LZWy9fZ4waOwdwg0BZjQHGgbh
TY3iGuXzbUTj/7ykeCC7wOEQHOC9Sbc5hicguXO+tds8eBGO/cnSx/k6G14yNWwB9jD4S3niqMIq
AOmIYuDZlOegq/7J8wYwnIFHb8ml915sQYN92kU9XsFhwqnozZSRC6ge698ekvMYzTiZWfCDjdH0
+br1Un/rZe2wo24WO6MPOkggiYsw1RsQlcINthI0NUvhgEzqZ0JAWn5cUffxjZnq29CnNO6SoH0x
bTq91eimPx7WGxpp4YtYsENXxcpQgXipc0usKqVY1bul/eihwAC5NZITjT2YNYFvr3HXfweVGI/J
DIYbfzdwk757QfcTtlb6nU/i6jW0qGYWerexycGa23JtZVI7bQk76sp2uVMDB53cl69pVZiH2Kmh
+Xst+NvF3BF+a7BMCRtpWr9cMvmnr7C2zFNA8ZSynQ8FBfHo83RwXRE7IC+tKJJj8TbHlji7ScJR
ThrjdjR85+BVIJGNYUaBm/rYz5mQJjA1OeAF4XtakYRd+t5tngF2OKE4F9hv73KUE7si6NR9E+Vf
/JT4VHc+oR1B432NUWJfnXTsNxlqlh3nPiaqynofOBt2S/KYKMajy1jTIKpSra9DcIjMmtIxcTft
EMwPZc0Qn0TMZBUBZVibqO23JbPWnVcOf3GMp09FwYjFIZ+iFhhDKofi0Iydtcvrf1gW5xJa6bCt
tH6o95gQT1kMLDe+QQLyeHOMv0wh84NvHCSTlySX0QYZqtj3A8FNPGh4UXBDrKpkcvchvp2WVO2L
bcznnO2zZ7G/Bjk0+VwDfWoapyccIrQXuaKZ6RsXqq9rUqScjGz6riLsD2wS3dGQhIzWnveNjNja
9rmPbT9qEYUQTrXLxompr6yaiyr9WyaH5ylqiz3lb7hRSB45BSfntkOBNNggAVqGJJVgdtAv/OSg
c/56cSABN5piHbl1fmW5od5orf4Rbw1m/zRlbJkP0YZVcgBGkMdHJvvAhRPSIgwqjLUfJ/eKudw9
qTEmcLci6sW+oolxBxMe44G26w9zcMtg3e2VqtFUjiDTAr810DQW5dkuL4vXwbNaUF7S50wPQIze
ZyfdVSIoX+rYvBruyLOoXZZLB4UA+7iLLimNuGs5M/D1AB943Ux1t/EYAd8FwrSB5jcnIxl51Se2
/KkqztFCvqgsFi5yHCCgLeTNCHgwc8gDtfYwt8OfRbrdabQLPn3tf4FbQS+Fc2Md1IN5NNB5303h
FB2Y60L7gngLFVneCghcFtSxVdlmCVWfY99ZjVvujDyZNnhi031V0iYtcrgUseesw3bU6W9EHHcz
koF0DDdt09hbyw+HY7uE/wxz1Jy8Gd0LCuRT7MHCoss2nYN4uiI6wB+4RLeI6FsQnMWzUT16jkyf
/DDJLp1rPZgGeBOYmo+GQKBKbx+jnzDci6rGc5VT6KVucEYbEF1Tr2vu6nEbVSQjzYPr0p7/MZth
PkHNZACXQ1GjE3g0m6dJYhIpRr4V26SA+GVyqIwyO4Q2jOHOTk4MAfzt3DsxZDn4kgGSWLW0n0PV
8wSh+BdB+jEiMBRFt1Up7UYNjLIwW97bDXAHxxTVNvIKAUyXHTeILSYjqlL7YTYb5HDypgK63Jwo
zX0SZrve9XtmLgFcBwFrpnbt09iEwymn8W01FgViiKqYsfsmIbyG2X3Ur80xRdxrehn8mKrdDkQm
90GEytnLP9mqmRMgqCUVCFFzmshD2rtgvitxsFz/heEuOEgQE1BLapxApmEffVCpK6UaKpeuLLcq
cpq7og+YnhTpKyY7ypqS98nmem/ZAu7a76lI1E0tXrVaxvHHUuNz2kh3BwZ570ydt5kz909nRn+8
UuEXtap/6J2LQ7oM26jN/QuH4ZqOOMPTTvj2q+MeMH5GL3ZUfxWAD/bYgShesZ1vQ0lLxe8uQ42w
wkVPc5IQPu5Qh7dfqdU/cSXekaJMB2wrlILpDV5M07P90Eoo39PhvrPr+Q3lhHfgnXPWc+dWj5UT
4utLZk0RO4+jfEX6UG4sN2I7SBtyEQ3MjsbEZFGQbLwMYXhroFn0EWBaCJj/8GW9tAVKlzZ4SnNn
HUAG0qSETRAInvhx6lfCTteKcumaZb29dsc52ya0nXyj3xUuV3SeaBuScfPhBxhEIGonmxQgVhLk
y2NtZE9qpPRkHgCy4X3u85HjOxZPYRFCYdASotHWr4y6Rf++ZW42bRNELXeMElndmFphBGzg5oyD
zspGPgyWGA42anxuE2kBRGIQUPLVLVWzeQAc9jZOEOsC1bAVYsvZS1C43PL5HgCDi29m9h7IiBjh
77FR+pKBAskoJ98MoHYZIRWZp9adaLMPGys4B6rys5qTjRswNWX8lF6qyMEJExBZ0CuACkuHOlQI
OjG9kv3VMum/hPxajFDjH69oytUifBT4YqaTalT5YcyHWx0uzkOvKW5dSECCcmh7AMODfJvzS/uZ
Ya4BWvSUNRYYLR45MmCISiBl0Wn/VJiSkH12EN76Ee1nlD7gfZjQDYiB3Z+0DTPKvEvko7MJZhls
htD+KhcCfrvkUtbQN2c2dOmxKodazWJXzb1dxOesNJtTHta73pHVs4eqwjH9bCul+5RNYYNc0D4J
4hHHyHtuuiVeV0fFbNzv0sdRf0n9+rMLhurmVTygnPrw4kPZUAMCtoi9sbeukbEO5LHPUYwT9DEj
VS1W45xc7B5lOSJ6lPvIyxnuATFBS237Ea4R0TLDNXjCmjb7xoi68qLuzZLufSfnL5XZnyKROxEj
K1OivorJkQzDWbGiYZ2Wo/PCVR4FbZKrZ7cfKiZjDfIb0N3bolFwgYbC1aFz8RYUj9DiPKZfsOME
DDkC0p99e3LuAC/QfU78/q+b+Wh2m3QTaghdqXF0NVw6BZ+ugFMn4dXRtoYVohF2wDfWvMcvyTRf
ahh3qYbdEYnxUpcwofFRp7RuW3W3wMYzJvnhzMDyRu8SaJ9HozF6pQNQb9RoPQVjb7IprJO2efPo
jWgInweNr4PKR+QrbggN6msh9tnZQ6oBfm35zjP56WJRpP/IuA0SzceQutnOhv4XQQEsNA6wgAvY
gicBOx2sJjYALcAyehCCwF7Jd4UqCCIIqimYQV8DB4syoGPEZUVmeiuMx0CjCb0JSCHNN3RxYAtL
DTCsNcpQVPbO1XDDJMxfgGId7LLUaTaKQ2ZjLGvSrZkoGGqD6hOSED3LRnD7zDr/kPQH7woXJcUy
glue+GWHavmLKelcJAtANfZJeIxheyb2zdKQxkbjGgMNbqR/+S1D9R3gc0DSjbBOQx5naI9CYx8t
a9NrvluggZAd3WShuj8+pEgyBxbcneCQmvJe5sAkE+WeqBlsGJOBZk26Hmy6CtDyUuCk1fZlDaaE
B/zQaFTlqKGVI/TKUGMsF3iWMVzLQAMu0a7GWwvm5cw4xAqKvRsdu4lQ4oY2C4fpjNQ5cJk91lvo
mUlAIbdk2VZ0Y32xglM0Ld9mWRlglIYIBg+iwyn7TtypPxThtKJ/95CbM2ihDtlBl+UYX1mjwsA5
+3zL8ckSiNMG+GHb/4k7b7ouhLUzuP0HI+L4TqUCgj+oL14WwEWcXgNqbjzeSUrDm8qucbi0olWe
DqPvPgExLvj0guI6zLQcOmMJtyG/G5S8BJMyHe8Zq72+cSgxUFGrpbHh/BL9PCUhuUOufZ/g9j7X
zDsMhFYkXx798RB0EqGJY+SY/kmys+VRLhpxqbsLnoMU08iztTlUMwuVircLBkGm9dZ4543yJY0U
SPi2f4iCgKaNXZ4HMF6A33EKNCOVWTnwIDDe6J49SlpF+sFqrDnNNvwdvDzWquihzGUpp8/axfLU
L+Ij99GCzmokx89bHGy6fb9ScceVo+UFLV3JvVEskBGr4RI63jmq2xvVHejWB2OJo7VtTN0OapsW
nsAO66IQyFnaHfqUg6ca63t4oY++GpgMaGUbZ8913bs3f4L+R3isuQhO2xE6UrQmOImn0NjYBP+R
CmY8ANyyehZeG3m+lM11mcrHxRwQTE6w4/P7SlToxEnhxCocpqc+T3G6Jf6hH5fP2Da/pd1OPPkc
kjjHfLPcWEPc7AysbndO/51MFmjt9JKNUm/qxD4GiYeYp5+gkvVdgoPDEdvIT4ny4PnLywR2llmC
uaM+CGUfbd3pLSWccF3Cdh6xDB+ciaiWARnOASv4nS3iv3G2/J0L1715uLyIDlFkiHCSzAo2Bd21
csGYEFSm1VR4XdeeMJ6D7lORB7nyluQ99RK67oS+dOpmEUK36W37yxeJB2fMeKiL/jCoJj+WpjWs
XU1TijvnPrLbb56ICmnCGLftxTUACYemVVxqnV/IYIkogGV4mciBgV+9DGenbAkJidbTEIKEzzqs
bo14zaPh0e8aFLkdQ7lqwBvrOVToPuG2JZktdOZf0WDTAlg6CBHZbG9HfGtnDOsAr4KXvgOQU8TN
sPHNpt+LzD45hAKw19U7x4i+o6aa3ksT7fk4bh36AXsytuUWv5K1B/GSsjT18b47IGLhmDNt7SJ4
c7rqOaDnjJWvV28T8g+ljYdxtiOhi6gu4DLtkr5YI/6R3DKKvUDlv80QA3xa5Kb5oHmvQZXsGUve
cSOwK4p0TyLMSFl5yUGTzwY92AXsBz14nQwlzgSmH1qLCi9C7VjFDtHZDlPCCbdYbtmPBmsk50Pr
Gdgi+1FbH5PYP84pwHqkKwIlOb0El3+phT69alXzB1uZxDD9MxGtBrXDTdfYZxpapJT+XXWVHVds
mJG12czvZspCZkl72djJSmemmOMCLS9uDaY38nGwzc+ZD7eNiWlFkDn9VEh8juS/zzd/CG5jz7rV
qW7rCo9NzJd6GDKJ+9IKVuF8wnYrb1AykDuJYwwydiuKg8/ode/W4YGW+rL2J3uXMHvDOFHNB69v
t20+4mCd5Fskcgzj9mvfjzPJdsHzuDQvyJ2e/DzYZG2/Twp/n1RTRUaESVDCaBQPOWXh0TOjp6Qd
zVPo0pdL/fHeY1ltyMq4Mvvy2wuyZXBsA5usGWSHIIVbONscpdEj1O81MprWYvEu+vBBVd0DpXa3
nlLnEBrYHYzCLHYZzKZVpXNkHPtc0TUBemJiwU8ogDv2LTYaAlZbqgtETo4PhWXwZnDdYmA5r+R6
MumVe+19WE/XaeHUzcY6twoXfndDEUZd6Hbv8p+sgrhfL/6nF3kgCk00wqYsn2bb47ohCnc5p4Nq
ge0kaUOGDS0Ky2eMvWyKCa1AR6TGMVyq+q7KcQx5s30TFg6jOksgWxVMKQgpDg1uT7/34+i5cJW8
RIwYKiHN7RTH9B3K9hgWWAGkw56QR+mxDxj7590atA+O49R9STDAs6mxZhTOKQ8ovcz5vBhMRLsc
4yeV3JohZLkbLJa61NOHjqgQl3lbsazfhkGv7Vm67EzVXbAri7U126xOTAEYH1DD82Cmw3feWtY6
wMXXaIPyYrFC6xCh+yn6HqGFbEAJPfsND0riIIobOVS6hf2nnCljC+zVd6nhA+T7K3Pnz7SIc4ss
d6NKzERhUif8MjT1QrR7mF7UXTdZwS1IggN0cGyidGij7pX+WgVhdXgNWgvkheddM06lzFoq5xqB
93Cm+KcIsJm7YKUOnRFofXPxJaui2XTeI/Rvhr5T/BIu4aOKBWHCiWmf21AdbH9yORmP9D5F888i
c44OS5HsRwK6kVgNu3ZyuBuUu31kpptMqq/R8lHit9W6Db5UIOm3l1+RNe8RAAJ6TPEsB42p1qN0
OnTECG0DaTkAfzNvTVYQwRfgY+x+YdpwJefkxhXc+nH84KV2txuLYT/KeA3+bUCSSrg1zy95JPPw
YCR6cuWFOp2+XUkMdIzDpoO1EMM3N8EuCOUfo3jrUFXXpNhtcXHfL4UikGBp1mg+mLk4N3q/7+i0
+jjgcElQSKgyYx2VPv+q91CHQ/quFjFt/BFA8lAKBtWc6sFlmMmq8tR2yNr7XC0/RqPdlvP0wy/k
3ZmONHapeGzM+jG6LUsyvTDw2np+2F78wbv3GCHOhQeVxuVA68XxY1HBQK059erRHsAiJPt20e14
fC5+J65Ma7s14KNHK0suYWcAwHBUu4LMdRxSlDBVnm/sLCoPMuvfsJ5smHNMO4S7WHqpSZi0kl4y
0sBOa+bzKajeJl7gMwY0MkqEwHOQcPBXPpwUVtem7DeW34UbekB3eYAsfOiAHRrES8yz3V3HJn1n
5OdvsuyzKSIDmU1wJQH91ln2GfD+o9QifDp0Fy9BxmDZ9IJklTxH6p+qSrIVJi90GUi+rZIToG8S
HOJEPlBnSxOD2Y7wD8vBad8JA/ROWttE7VpSFvXTuGnGmOzwWWwlT8ROmKZcO51s12kwWTsVlpxr
Uj9eB8FELAb+nDgFq0vTBI+onxXnOJ3f+3C4NPVUnrpKwgHDD1WSKQRqcg/lhDRypZCglM3JAjG/
lRkeQ8ty72UVMTdg/rRSOTEUKbF5MuXwBBsLJDjDldg/qBhdUjGzs4RkwEwKhEBbf+nvZpO6uCK4
dkZ04uC1obWHnec155P7jiI1gY7E5G9dF3FOOt3U0L+ajDaX1HhuhnE6l639bO5x0LCTi4sFqG/d
F/hsJeESee8/RlmlnuPS2FhYw2FT1/m269JtElaAnpKmW7cJXhl/TOjMDhbe4pwPGMztZZEMAnQJ
bAe/s7xszdF8vo5+ylAs+eo4XK+cWZKylq1LSQ7CoMYnZVEkJREyf9dEj26ZfokfzxPwmHKsxS6S
pr5IBID2Xt82090QamJsaKosD0UiL8FEUzTO8KHY9pOH7GNDT7xbN3F9idM+ZV5kW4eMsgv/3Z2N
VKMeEUhNRQPTtojYUmaOHiV6/FidCu4JuPdpizu9Ojv19DXNjJ09l2ZMH6rmMIbNgd73uiACx3Gi
dusaHbxxPH890ThQiPYGCL91RoLJJvmIC/UmiYpEaIrkEqtmtPIFWVPSZ5c7JXV4SWckmyaOw51+
a8nYJPpiVGaNtSm+DrX3ZfbcBi8zgPdxaJg7mtnC2zYjLJDZHP2DwMEk5L1vnVNhVgcgUl/KKrTt
GuxA4RYC+lZyBWbXox8t/7jzkm9dU/0gpnVHjmpOPkY7/MoZg7xRkiCwbxFJQWqa401ulfucIczY
gOEcmnqVBWWMl8eZNoFvojqaV0wmg0fT9XYZFdca4z6u/IbkOTMk7WLxhitixuxgxxnFd0jwr7jW
Dn0x3vwnUEu0btJ67wzDSTrhri8ZKoyKiFnOH+66IdVlkzd8ssA2ClQ8y1MOcGLndy9yqec1bug7
dt6cRm9/Mfv5BULWS460fDvnww5BwXoMaBqV40zaRfAVNXa6H78Je3mfmT5AUkW+M2XWY1nl/sab
6YtEmf+dhqW1zrKu2cim+4uYSBl6eFsrJNokBBGNx6PeVITossnmFzuEfmUxq0t6gOLRcgBpuqkZ
L1Np1Yv3VeRq3hhsEqA36xqmrHJpf9UXQIocL3mfYpTd7wV5RW2d/9SYk8SUBCfHZ+oUUQQqtque
PuiGM/GBYJr5de4uvZjHTy/1gCIUJjJL8jPKiP8el5XymktnFmeXnjwd5qc6wqIl7f5sD80xFtp7
lDT44hOHw2ekoMpgydw3kseJskvcgbBrvoSBn6LBewf5zjoYWUTE0d88zN2T+U/N+XRtSsM7eC3C
Tb+y01WGBIFFAC1XYS/AIT1xTqEdkgvyN1Nxpgefzxa+OdIagnfpyl1GWvKDBQLrge4crPGExrDD
WJjR3oLfnKKB/rrYKOLEVmr03s0Mtj3jWxOUC1J0NqnJ+6gssl5K+waNIhtq+419gt879xWomQTn
LQYOC4fy5n9wd2bLbSNrtn6Vjn3d2JGYEkBH97ngLFKiJMqihxsEbUuY5xlP31/Cdfq4XPuU7/ui
GB5KJgkkcvj/tb4VOKipkqgYtha5TqmY9knBfcV47eP+6DgtAdRboTubV2lsXtv+CyZfNCCiTvfT
2D0ziggRA5PvkKGUajWbU0cVa2k0NeVTBFRh69a4UCrOd6ukjj5iNNe1Nnutx+yxpU68y1V8FMvM
NqSdtw6A9kcTpGKzql5QRj1N/lStvTRkd5pewJc89JjCiB3HEw0aCJ8nipVkzLcSI5dmSNpRE4rY
FiojDXwTiDmCq8zHMO3U35o4pTuNs1GIo93YNhMDTG5iIJ77MWELWXo0uyEjj4W5s9tsWFu49tdG
oU4GVpPu88Rjg5WN28avHNbUTVrR5WEr5BHvNT/MGXJNYaWwzvWKgY1TopnsA9EE810W+mxWDZvi
csec2iM4XGOo+9qz4B9nLKypBtWlQ83O0SfHkpVCd/X8R9QoKvQunA5UDZo6O6QhxgKpUhphwG0r
6bls7GNAKGhfvPZRNDwTMN9VLJZNa83PIEzLr1nYV/vEMB14Dz3zMpfbrCk3GRzU17OjNSrnIURA
HDtnos924BSJWURPtZlcaEdTyCM4edZDHpd3hePhLeklM4GtPTRVhicq7necpEfxuQ5nunPziJb2
YndTf6qdmjCeVCfXomd/n80SNxr32ExntFmudUgRxkwUcGPCegq718EBzutexvY5bHtEjNTRWFI5
wOXI8hh2q3RkWBJ1vKUFxGmMRNnTTN9sGuNLqTiPZgOvsbnptfaHHjhNFRU0apxNE9EBDS02K1MJ
rrIkDmdTKs1fDrQrslJwLbH+Nk9ZssUXhFQ5BiE3UaeqJjncaSUJa1kdntG3yR0C7hhvkqg/pJ6R
7lJgnLCaGC9LQ61HQAgVLDkK8HtJT2glTdloR6ZQeGd7LWSPssKx2RfE8lGcG8OrFb04uj7Tkfcv
ZpdWu0XimVd4NckbPNjuSB6OBXp6EVuyEjxaMxIyz02O0jT6PfXu8cgT9kDpmeJKW35oVAZkPxHA
GIoG+cTwCBqCUDCfAviqaQdxxFlFGd0P7paP40uHmiS/3STxy1BDRKaHY20yZ8KSsqi/ZyVfj/r2
QrG72mmlLI6aUZcr0fti0/fzMK9NanqIEWZlQ7e7584vp73NJmCKUXZUboGjVT2aGXdVTmG0lrpH
SXyJF80Ne+dq1aOFIGBHosS30i0Ow8DDITUbz16IQdWbmooQke9905PIBBhR6vIwxBGFySZezwkD
EZv+pWMdBnykRKVksXdHzclvhcgIVHZDgEW95W1ml/SNwAcRghKDNo3zYRYdMKEMNedarwNr79jF
oQuzbNvMGklQbUd7JX9udd/eDF3uYFlzH9Chx7RFjS/57Ikj/SJeqqG4w3JFhEpBwlXAHsYzZn3l
WwkbLxtwhXFJROluY6umJUZc6/JSJeGRBw6EHjGuR8iQnyQW3EgXZ9mS6ThR1+6C8RhH+m60c3p1
aE4C/miL4PGxdsPX2bmZAHNRdSAZTj1rb9qxZOKy7xLdeA9g+7DMYn8i5ETHeRpzm+FsUwOrwMog
cWKbCR4JfFO7RT5YrCwb2XarD1fT0M09eQBE8vU5mDvdPfp4Ro+YODZG7sDUMxVIc1cqLW04ya+p
YSgJYw6ofGJItIEEdteWN464H90RBuGUOQ8sgBHM/m46FvjWj24RW7uqrS5Ip4dtlDkXj+OAzYkk
I4srC1x/neZUNacpPVF5rpA78fTBedBfmrG4ziFGzqHQPsmG8KAuwjbVp7dFOeyw+/ihdZ4oou6t
2Hvm4MDmabrZiTIHtDAmCws7HUCc4yx2EGHPqLVzRJkEhMTshYOAsN7Sz0kIzgbrmOdkN3PfkJ3u
hM2T0LFE097SN5pHKbO07RoLePqyPFW6TzVkMLCNlSI8aZb/ZPJvb5dhuaiel5e5Lujs+4/BiA2i
1Z6dCp8JFXGBW6TKdoYLykUnKZVNx8fBUXllcFJ2k+JsagYKPL8T+6HJAAD56O4mcc+0jTBZfdq6
QL1SqZEifBGfrCmAwRdTGx/loFaH6XMIWfyoVWTjDDaWlxI3AZ5DlhjwRI/2zHGlKvxPuak9+DKO
DiZzkuyzS4o/YacHc8OcHGp8vz5483Koz3EN62tC4IxqNNv1irIUG9qhrdTojq1jEvCRhZLbt2Fg
HUi5WwtJ82ewUgpmgY8B2EJ5aWZ3HvspCnOEngHPhLjTbrxDRH+Y+NXxOwVy1n2buADJgr48gIHJ
lKAZUNVcjWJ1FFjroFeTnJG8dOQdmtqK0Olzp9vduplGxR0MLn1CQ9XrU+Bs1c5B7LPyiAzYoINE
e+UknFF/skM9/cBD/1veZU/EI7fNf/1jwdr/mRpt2i7WG5OqnI7v5RdqdOANHQfzsUahHr/NtuUT
e+4mq1zSTJpC21oBAzJWhmtbR4QnBiUUumaTvHmU8X6D4OeH/oKwtkzdhQ+Bb96yDfsXBj+oy0na
oinAiiOfdmyr3qVThuQoEQ9GWb1wItkQJD+vNNRXlIJCsqda8G2NDhYckk1wLQpodi2e8ijJwZp+
LSk1X8owSc6SSlneN5vYmkKqT6O/HUI33zhGqD1abCdjJ6EsHkXmsU2zdoOxoLn3LQcRZUunU4+I
zwGnPR3dnI3TkGBt1K3kQhiRhTDuXPo+RANz+Cp64R50owzR5SI1YsnpeODpx4oMnlcLMuF1sndY
AoI1mmDxrJURs/vQ23dpQtfALlS8k83+J0hZNgOrVuFs+o7hqH0GO26b1V2hqijgJs7GSLMwC0dC
S0oRfZw9tpYSThTSERwqYXAXS7e/6yzyIEUpH62o/GTUQwbSQitOYB4zZtj8opW1e6QMga2g7okW
dRnnZR0xTdpjs+1NtWLOrvkoVH8xH/17L9aCK0WUNKBnzqnbBB8SnwcHmIVs6EoguTVJLPQRtIHR
vhN2MdPVTj2yfcjipfDT7hE/gJLQxKfUnrOLZrsX8jTmh4Ji9KYtLWNbRWXPmI6bPfIsVYuuvyZ+
HpwgA3V4JAjzwgWp3VM5/M5SoR+TiY+ZxBQRBz1zwRube4Ifx3snZxIspnZ8QCmImdIiIGeoiq9j
CMvHfWaVyG8IDUgHDMMDXUv75iF63LhGeY38MbnX6FKiarMY9wAqQmtmoae0WGSG8cHQ8Dmlc/wZ
28mBKHR3i6qNeOLemj9m2OzJtgDQUxrGXmQMJvwoE/rppL56TvtFT/WB2ielsGFKxYOFe/rOgnXT
qd/Fsgf/uPxFzoB6MI0WRktZAO5zMUAzXpyZiiDdfjF2GPICxyBVSP3k8jNMBVSMpjz88T8KR3Ow
Wk/TwZdUJZCfJUerJVGpw8tGvoPBltSOOro6cEdC2xsvDXyFg6UjcxsbSj7u1YrRD+Q0okmfswAH
OjOa2fSlmIrqgRgDsRFJDF6vpJY6s5NCBUKsJM9k/tIMJ7RD2ZMgl/NQSnNNS36697wBshWxOiJs
5Z3Uq3pnaPVbpYVErjkNK0BBFQO3F8FTRW1d2G+iqvYf04qh33U+ut/QsADF+dihuLCP7QD7zxsS
90HUORbaluRAm2LhBf05GYwuoGrfIieo83Ht9TnUtTIuHxP7vQr64dVFSWPrbbBtEqp0KDPtUwQh
OPUxviRuq7McovAlEpha4OR8dYOiPrhGb937QfcCW7x8GHtJH5Nknag0h11b1tgWO9KX5qJON1wz
MFLWTCuXQg7AMDQ04YxXXq5odRTHMDfPsRTD0SwKgpuL7hTDD1A1ppYzIkGEQRFa63YchpPjISql
OV3vEIyCwpLzV0q8NTkTcboXU3FwU8BNdkBZ5jcLhfOXudmxpWW5LlO9wBb7y0KR1Lrhy0YUBxQF
a7a+NYHZeXwURhbf24NBWF2cvIGcrnHMpEgGXCJyaf2Tf4bbGoaG9qhXHJTyHBMJvZZ3qom/+YiG
csL+eS3jI5KUg4sXpDWgUf7+2+0S5YFa+f7drSVFPjRQh1GPzW0TYNQYXBp4aL2MkwAdtuqyLH7z
mcqtJIMcnhrsTm1Te+rjYaOL5zSn9B5SPiQi2G33fT06DxKxWlQQ14YuSafQTb+KmiEwSjb0lDoL
4zeroP7XaBFXmC6RIq4lPNOzVc7DT9+i1JDSi2kskI3l1YMV2E8Y8FZ43l2yb+z8ocmOZdHfB8yB
1LCq/UJBlFT+dsw+A/r28pXUNTDU4412Eqq5otLQ62Z4wv5+SFhYo3+53i4yD+ImDN0xvb9cb2yI
ml/4BPsmeP7XRgW0qymFPBjusMmDCodMM3wbg/q5at36U0vQ7kQr3pFNvW9zjB2un50k1PXN6Pfa
vsi8j6DzyKqYxnsXEfe2Tljq7bry2GAbxmr0Mw4seWkfewsPmU0DdEW6u7nvh9rYeBmBfpwpPvpy
fOvnR21yx+eyBBMywvgIIk/ilkXqL1rKOwnIzZ7KfkQ16VALOnnLpfnf6qNHnatu7v/fR/9wa5rb
t7Br3miG/uPf3vI2aqe77//1jz9+8g8zvfT+qYYBiEls2DaW+v/x0jvmP/HuKAu7Y2Kw5P/4Hy+9
ZfyTSYXqpXSlkrIom/0fXnpL/6ehHgXhkDTj6ZaQ//g///lt/I/grfhjb9v88vuf97q/zmCuy4OD
l56nxHKx7P+yu/TMSWpJqZUHUQ/nwhIbv7bo5JTmTnMLKAsuQvufLtIfn+B372gIYZnAANTJ9Jd3
THMrt2aUw4eBMh0GlNktX3G1s00YqPuH3Y9R96cv/PPb/ZoAo74gb+SZwnIMpmq1vf5p5lCSbGDC
SYlTdGelLKCaM13LObnJar7+/Tf7F29FSJZhCZs3FLzbn98KKYbODmcuDwq2l6TJu4psiuikguv8
+3f69UzAl+KdbNdijpHeX+5aK7HRhTbkF18bvK3nVjQJQjCU9HR/d/0U6+FPE5p6L4o8GKI9m862
/svUG5Qi46DFtzKTmjRaU6BqqzelK0/k4pEKVAkOcu6dXrdkWNPwc3rnbAbVdjbyh7//1r8uAssn
MQzP4G5yMvsV+uD0mau13lAScavtROI/yG66TMF41bXpSmYdpQnnzY+C34yg5Rv+vIQu7wvSQtLu
Idbq18VH0+3CdPSCIaQloHVbiBE9DvDhUrXjpe7wyOXBfZzP19itoK1p0a1mb0MniufHqoFwuvJD
LJMPf381/vXHsiB3IPyzJCGtfx5usi46QylSD61FMThI7QMeBXyS5gAD2W2/d+KBvFn+IGZ/yPmd
Jlj6PLHGr0ocny6n7okuw4C77u8/2L+8TbaDAZrAJcH08ufPhVCimyLi0xCqY+ooe4MQZjbk04QA
ZLB4ImCMI8j4XBpF9Zu5Rf81g2u5VT+9t/r7n5521/WsXuvS8jDa5uMggO93IGJXgYJE1ON1pLi5
FvFI3UN+jaLXvPbb34yWfzUJyJ8+wS93hUNwSAgunwALYqJUNlc5xrcZExZawuT97y+1If6yM+Ir
uWxAGZeOZxnGkoD10zcu/Mx2s6LMDoUodyQQnCQw40Eo0LsATWhVaKlzsgGj166lxzWFGlEVuOzt
2jy0qI1WEExOLj8zpdPJ41y5QqR3HAdvVzbiylYBi0l/DkR3sczuUsQUN4uPiirkRfGNcrW5avrx
Oqc7j/jjMth3MkOtU/DvqP+/k1OCuGRtDMWegtHLNBElXeANa1w2a/OpkgzQJOF/slvoX2Z3zue6
osqhM1ZsAIg98TE8UGM/XCjU3PUGoHDcA6keod6EXcYdzR8W+K1mgVWuptvQjE8RIl8tMI9+Md4V
Hp8xF1jIk/ypdUaMBCEpLdSRTcW8vMuqALOUid9tvraVOFjN96SLb6kjTokZoLL3dtDrqBoiuTC8
+F0R0hQ8To0nw2MIsyPFSJw/m3bzzVVTsboyIsFoGxrNrhwo2ozGN83pUXuqbLEQpbrjPDQN9oCB
76VD6iCS4UPadlsb30rN9Vwmj1aOp7Cm7afVWNjGKaNnAvS65gJh+LgOHg0iLO5IYUBPie42aHw5
F9u1gW+j69sQRC7jAIlniygLMnrmcFsKmnFs0SlEMoGpy++jv0JZu6WP9gFBHui/InuvM5z2dfgO
yuqBtlS4sqZMg18hTn5ffvNC9FQjX1UbmHrsWVz7qD/H3tvolgQhusM1HFgnFGql9ZgXSyThof5Y
Ft1AmZ1P4rvz82gSwski7Ln9xSNHO8tIzEl6ft5rvO1z0mB4oUB182wuQe5XUOC/V/14QmhxU2+B
W+YCaY2BFnU79X7RVH1pqGx6WnozZ3Gy1ZVi83MeS3l2EnHFoLfRoDImRXLT4+zWO/QazPFaVRPa
tHDlFsGzWRjDClL7JXbp1IqWMRXg0eVQ+5xkBf+42RBHAQcHvq6fQUi773NRrDyUyHQj0SaxvZj5
ROscg2dVRtq6qWKVs00w0FQ9yqB/cyPezjC5WbX0pn2VnIu3TN/qTzYCCoTEMAn05n759A7BVNis
+otad+MKDUl0U3aJuapAW/CMTNY9xRka/VCs1xawLBKEr2ooD2pxxupyplFdryAGI+nh3kSs9nsL
h4/h91ezjkualtgXknh61aMc7+3IZ+sQefBC+C5cdL8ud5XwR8YHdsPAjB+X4UhWxnusHtxZsboo
9H8yjeDZoZe9xuiZUAvmk1Oofh8k0UIpz0pxYLqlUUXDImSdQqdOeqVfuRuNuEGqFohyvPDW9uwj
rKTg4fSS/TS9NDN7wmXa6tVSH3bAvEFhrEpqxyNe1BWwgquubhQ1GPENsG8fOc9iRoDbOd1l3SXh
u0ORnuY5U19bByAQklfUxDetsg5V1H6xyeyYeAZ6hoseEO5AI5F2/bjHnzdQQGELPLpk5lJeNKnS
8T943T6oBh4yp78CNkvoCPCxRhpBK9PkrWhPkdfZpTjBzHODTE2pbhH13iM8K5x5VTsWud31iO0f
kR0NnwdBLu3Km7VuP4iD7fVbSCJo5ukd7QYEZSuNAN6dXY+ED3bFZhqNK1kwPF2yKPmHqpVsuwka
KU/6j1AaNO+rstW9LcDJTUGFaONjfg3se5D94JxBz27p+ruFNRxLoyEqIaTSQh3VaZlFm1ItkwV5
sxqBJjsptA88WwRUSm03aUiajLZ5QLCNJyzMM8BU1ktIKMlKQ8G+Tcv4dQx6IoZzK9t6KRcu1cU2
purP4ORayWG6Lrkzy4BcNi+yi9/VciCy9J1wxYMmuDRMcW2L1mVqxffKFy9xmK97oT8PvneaIBLD
jy02Pk7W9Y9bNLUfOy/bj1kA94oRSHOl2BBxphCQWsSAyuP8puvJtNVT5L8N2NKpIlgarfAqHPti
W0zdWwf6cGsXkmxGb4LwQ+feM/NdBDFxRZsa9HjngxMO6teq44oEDaYAQgVaj3JiXelfZQcbyZ/R
MOlewtG/xf4gY2IlxcCYNwNtX8E35QZ2IDkNDbA/mcpRORtoxGW4qs3g6Ax8eBsY+Mqin9KTX4fu
AKFmWZQbg6N5POuortAMbSrdbQnL8u6iPDdXYUsrO3NC6vI8hLUsHvKSEoTbs213p7fKbc9Gx7w1
sWZCeHyTVN+3Gc1QwMgdtipIRZ07ljvT5s16JvMqNuFWRj1e5wquu7p3Rcoz1M8EJFtX4o0fkdgU
mxb7NLpF44ZKkWw6gd6rnyvkZIhAQppQK8fRb/zg2bAg1efOQNwaHM9lT2QZ4zcvtjkkeYSBThrV
v4Rsl5IS8qqwUZXYoKYxiCjrfKtRKGUvi+QWBMjbKJQ8HWQYOZer2CoueSuv+cgjEPrdy5wPz4aa
y215njHirm1IP+tgMD/hsAYwpaYgRM8E4unZNixh/juG4il8Kxv7OjruWzry2IK0e6WwLDZzjprV
nEuxLiIPROXAr7gr9MPc8b7ieLCzSuRPJffctALK7rBe266DNoIovA3yD60so63jt91GYvRFzePN
mxlT2UEBrh0Db5rHxqDjWSZnFI5Gl6NvyF+M1oXOUoEiNuDTGli2p2x41h13+BoH7jpMkGviTfuC
UVo4u6bVhg9xYWGZNcsDh+8I7FD0CRCdOGVePNxrrn1KIugrZhGfjKrfV34ZPQTVKDaeJLauNRAU
oJCZ1iohHoA+GEYSx/e5thWRfvXodkiom2tjTF8jltINVBhnnKu7qaJB6gnqrdVc4QKgH9uOOebp
THksa6yfMqqmzWRM2yJB+BeaqN6Ml3yQYuV8Wc7kGLtWpM9s287Zu42v74KMJlNq3ucRyq/aNp6w
1+UbvSiAuZD/Z2vuoQxLUHU92rQ0zBAmuVc9moq7lkiSKmlRsGTdk9DBT9sQNzKjCU5WVp0qq6Mn
LDE/yhbbNhB/8D1V+10b5LlDD7oejXYXmUjHxjI72aSW8FAkFw/xiJ1dXSwRq1JtGQhKZ/eKyBF5
kZYSIyK3mY/qX2ebZzvfVHGazM9B35Hw1K3T4rGmWuqTlbeOMMyv9RilIfutfrQ+WRrY6ClgJteC
hI1WwMGkMlsefcnzj7TnANIGx3VB/8LkDT3UQ6u5pE0aJSwBvdGRvhq5ZCg5jEt6Kh5cpnlSWKOJ
IqeIuk1QJ2LTtQXITJhEqzoW9iHEqjI4U3WPU/sIsqZjRRrhZTUYELz6Ebx8AvkY3XTeWhu9TZxt
40zIuvv+cxPxpM0z4uIUwtvKdNNN7sKF8QxCJ+m9ITwO6aAi4mgwTlT4qxDu1YDAO/tQaL6PDoc8
jTb00eGVgsA/rMhRwM5P1/yvoIgZTlzUtaXeXdIea0E3bGkCvpswtngG0/2y0uUmfQcgMiRFYU/z
R8XXqBEMBNQJmM68vZ/nF6OyDKxC4TFyAxOlIx1TVoU9eQObYDRCXMXdCnj/a+rTlMdH/DWtNH83
BYRIYRD9UqRwKcz0E354AtmNfpfoGGKqFgYDhf+V28oPrpNEO05vEjFv/yCn5tVzSWiZsr5ahVEI
/80fN4J+7Wru3IM7BmwQc7bpemeuc51BMKstpasroVDnnZB2GPAU9CtJsj4pJGzTNbbJdoQPeirT
m1owf1SXSAAE8pdE7H9ieKgrnnXCUKyPvW0QIEXYhlSbgsShF6wThVloFeu7wT5LCk5mLlp9pCwr
BDreftm2JqGJBBlFkd58xEvOCstpJu5bXANEaoweLATheHsNosC+B2uyHiDascdbL9dkNt0PRV48
MSd9LNzgvGx125hjpkvLGENJfDVcNm8wHy6gLgsgYxPfmzCcm1fu1U6ZXMxrniJTNGgpSjp9e5Sd
+SrSPtvMHUyCPjVvdAWzSTY2/+FMQQlXA0euYX73ZD3RJfYftTQkPifnj8qBKIkMmofBzo0+2PvC
J8dOGh0IjXNr5J64BDiY7krQaLEF+763Ov59dhfwwJk2fG3rI6j2HZJqNb3apnTaV7E6bHWq1tKp
qxC6AIK7yHn1m/jrXAhMLbAlAjO5GRbXf5jRyWSc0zTpxceKO9bGaYyocEj3Rs7FLdInpx/Ps2O/
ZK48e1QOS4vufNxue7c601HgEbPnq806rbx6JA6VzRoU54utjiHDmHwoRV4d6PWkO93F7iub4mT2
BLY5VrYLKnfc+hG4futsG5wvHXvJX12qoYHL0dRUV1ZLePmxpWrzZydmnss5fBEBAliqgcc0s6Cq
Y6lsvS8Gvnwr4p7SyF9GaNA1CZS3+RRn9PdgnCJm5F6rjw04CCq4HsA04LTQi/RgmOJRIpXbSNRV
ANMnwMDSeYlS77AE9uhZfzGBaEJh0g+4Py7mMJ2ims1x53Dh2dlzQNtlUfSOLIj+ZNdfkop9T5YG
xwBKjSw6TqZNfyLj8rrcg05hzE3oE2GnPoOaV/NCnS3U+RgF50eL1IYuA6lJp59kG9zxiLgIkFhO
yTS1D6OjnYXNVgunxsDsm95wBzG41IcwmgKwDV83l9mD2kxxnYgJU4fVMp5Pnf3qxMRvasV0zA3j
XlY8E409PRP/de840wmlw6NBGWLS5yPE6gzNI/+H+qdV/cMO+q9D8UoncY2hMN3EjBG06E8eJT2a
fmig3S9lj9q81Md7fWazOznRzVRH9AEdmfA/LuW35cPras0pEVFsaFPeCFXE1REZ7y2+k6HgJ7Uk
o87rdXdUntV5l9TshgGfRPLsZ9RS9JGUWf151AH+heb4QMQlyjv7UevJ3cqKVzVhdDCkU9BkgtnG
GXWCd82aQcrl0SoOOm7a3LPRYBPMWa9z2VlVL0s1uQqY6Wr7i+ZKimcGx8vEmk5qXTaUA3vO32o8
UMuhvi/Ysnc63Qqn8O4tchha2YZrvL7TqgrcLVsMb9tyEmYE8xPoRbdZsNcFzF711M6qOgZv+3vZ
tjaYD44RrlkRl7s8aJAcj3nXfEG5XK3URFt+zKP+e131FzWVqLsazt1BQpMa0/AW69/ILlyDv0mI
QcPnkmuPk2k8CK9Q+hm+tipB9A1PTzCOF9v5gB/4G3KPOaeqUktcQI5553dMGWhOmZfBfs3jJ1W7
kJqqKTMplq082y7FTEii56Vw2TUGp0moXnn8avB0VJJCxWCR0TxmrFxLb8Bs4Z77LfAq38d0punz
FdPU+1iml8ordvOACzDk8R/ZqAOuyO/I5tbWS1qQTpJK3RjHWFD06vNPk4xndImcO1TBxw4IFbGo
ashBYesa7Y5Wz15nk+ioob280GmlOAW7jkSSSiCYg193kKk8wyfDiIlobUXDYiuH8Qn5OYpsVecK
P6Q24gvfQIFdDQy8IOIA3np4QEoGuE7CEbAFtvXhe9fp2G1t6uwJVY8shXuqKh6ml91ybCV9ijWZ
2olUxn1VlDPGbE+W0J7IDE7rS/ks3keemaxC138YSHmYAOShLksvscHX5CuO9fCV4uG2wvqWdj4S
Ep2NH7ycT22vPyzPQ+tb3EK6skXEgYrAMHwF8rsNlGaTVLhLOQfugnET2O5HYFUHGJoM8eXxA4Nv
+j1nQ3XU9rEtjGZ61Kkx4llBRTSS/WwwoNXxnvW+r4J3GTBx2+m87QaORdJN7uqhu4Aj2U+lYW4X
TsoEPngd9lip1I7apgq7nLQAbhHgMDIz5DA22pa+savWRxouq6VGmmmsuhFFt9y+HzSORzFcBfwe
7N5yQu2R+FCcCrkhNooTQGkGEymVuwyIfBjBICu4eUQUIUwdw33V9ZxBPeC71RS9NLLy9vHdYGIU
rZNU2yiTjzCL51Cym8xbsIp+czboXdsV02sfv7YBqsy+YYpJbcCXSoS1nD1x3ZKo6oa477lErYNR
oZ3uh3hglYKbtk7bDCit7dzwPbBjOAemdbbG7H2p0mgaX7pWlNUSt4MUIIHtCNthyNKWU5pcFju2
ism2AhMW2RyNPdvwsDOxPSWQ1QnB4HiqJJchFsac6L65CUfemrQT1MRAKFRBrMR7uq5Nrl3iYQlL
2SOvcu8JbK2zU1MJZCcMHGh1V6Gef7RG+d7hq/Fcr6DUjfuKGNW4fMrgkhF4QEVpLj41c/tYahy9
/QJB3oSXZwUVnHLChPmfUPvlzIxOg5KzWtsSyTa6deRb1Wj4filWz6o0Zdg8mDl0anaMj1QZVjSr
M+Rp4EwCb6c1bEgMO2bN6rJb3UcUDXah5nYPy7PcaAZn1HJ+XHZzyxdl6zVtSttibuaQR2UWXyA3
3URohehk3wdG9BzoKIbd8qtHg3GfVg/6JD77GNJXChDnB+kXJwIZh4bRp+Sg/6gJSIvd9YCmD3zp
Wo36MblUCeIpDeX1hhGyb/LpMzGvyiEQnSGUDQ4pb2Xotycz5RzaAs46dg9wFCkG+jV5KHl2jPlq
R2u8E27JoaCevvum81GzcFxxPN/bAUYLy5s6kNvZp7IiM7wkyK3ma7kMLZUHluUQJapvpTIXhPaj
3xd3REh+ngGKrok/JoqnbQjTCcq7HOjkiumy39iooQcjMh5G0Xcvk4D/CTJFwzB7SFR6kObtZnu8
lF6obR3Kd+tIaGCKcT8ojkx9bUgCHO1j4UMSKGaTAHEzjR/9wjpl1B660eh2oq/O0O3gEaY4RxKj
d3eSbO9tGeA/rqq02cGeZ2PbjY9NZIp7MNqrsCcESyAi36DR7A9BPHyoO1PeZci5B7bbHI9upDxY
G999tYk3tTNCTppS+wI6WtVIg/gwly7+RpF8BJKH46kjOU33gQZYdv6UDy5oaNcWF1mBPF8i2DMF
g08WIjwQPsJWiEU0Rue4vEDPd47dZ/AZ+pGxIP94sWH0tvHE9l8oUm8AEHDXT+VzWqUSGT8vMu3k
0ebJGbB23jVBCXA+zR/RAAUK2L9NXJSwoY5ft0bJDASDmUZHk0OFkNnOJ2NnIwsyvZs0/dYIQGtd
Jj7nJQ0F0t30bRbm4apAPXlcXqLE/+zVk7c1zMo+jlgVfnpZ/gyxpbvFPvY1KkC4pMV0x9W0jniV
rOPyq19+a4aduQ/s+hgVVX6yrG7cSg8VoqbQ3//vpcTjSUGxjLd95VPCqcaoITyDNHe/3Npa3yHT
JEmO4TlU2cphFjAjaELmC3G27m7wut1ojuNWgDrGj2Mcl5cuTMxj3ajnioI/jp3/+xegI2Mkd1Q0
dM3Uj8sL5X7jx6+6JDEzwjn4G2dQtUmB6HCoourJ0wTNvVJcmkQXl6KKiUIBxoc6Wd6FpKXdJ0b0
asq6urda5GaDFmUHDTr9kbt0KVp85KMoX4Ss7/nrEfMX1nozSeM7tPwdhcgcN4pLTLSb1+azrWvG
cxSKcivjMMJygmSq1e1mZ7EjYNKZPFyBHTrF4/JbCu3V08B7LL8b0dFvqfBrm8HL3X3X8XHAWZWX
2czKy2QhlHQL6hTLnzkcw1qvk0+W9jgmongmrJOiGOAYYn8sUaSP+IM4GkocLWFPdX+2EouFiMvZ
dJqk/K1+aefhd30MCPpxwBvC4zaPy696dRd++jMB4hpL4SeXPCwShX2gFIbzWRNOC/UvqU5W7iiY
62pUdqLFU7T8auzDFwpn86opWcGdRozHQKbvMY32bULb8Lj80fKyANeXX0F3JtsoLfGpwUvF6GoT
XDjxQIVf+IDPSc8oN4oWJWxqnadnr/V7uk28uNP0jeUINyg2BLgX+2KoX2y8xgjfpoMLK8pQT7Gj
nk4Qk2LfWfF9lcHVz1oy8LS83VFxJ/Ja508MUOA8T2Lbjmenq5OTbVION2vsgxFTzSas1P603mKU
Co61esSJ/wOOiCaaiGGh3/03d2ey3DiyZdt/qTmuAXC0g5qQBHtKCvXSBCZFA8DRtw7g698CI9+L
vJH58lpNyyxTQYoUe8L9nLP32lby5QrvH1LHg1mF5ecnx78E+5Okvb8TVi2NNTDOeFOZsYPsPDZ2
cA9vYk8GjBLNfdhtKzfF8S/aE9cFEu8MPoZQbsrRbWILcw8bckeiQWbM62S+qiFBCmGD/1rXGJim
ndXrPSK8/+togg/DHuPqIiG+hCAQlOIBrYgR3HpCjvKs41NZTl1/hFbzx6nErswtaCRWzv4wubiz
8OkMx9ixuBNFcMT11PV3dvSkonA+0D32WedG2uNxMhOLTQL3ysSwHZD1Zq1aowUWw8uauCzR03BX
xckrNkWE2mOziatm2htR9wRnh3ceZCfuFLKjBf49Op3nMIE11Ytx7XQhwFjfpknnRAeLkgeLM6G5
lf4ZeoAl3VMLMDMux3e/rp5xT7+kIztGElb2in0pla8pjyBScPtP4smWivlcAqtr1uJbvaCH0Woa
fQ/rXTcb+gRD+61mU941AMLJzaqCH6LSVolh851Vnn2IJ9MJDBcZGRGSYIkrcDpE3CKUfpV2/tk6
3ieFCQpm0mHtnhiVOvyYrGY9uu19Edkc1mebeci4jTQ4sDwB3VQ79mUeX4kxFrs5Za8nJza3vUeK
E8qLxy5WG5osa3w024QDMuBajm21vzaEe4MDdps2znuSibdm5kZwqv7wYESuVJ9A36LVaNj5S1SB
57Zj79H0o0/hdp/k49H3+pIgsiYflB2cbVN+z3nzSljweRbHuTYZxpnMe5282dpzQTE7deBtyuSV
o9Al1ePmsOTXZ25d7cy+vzPrCmrK2E/7GQgE4HArEEOIySlhgZtJ12MWN6yaL2Nhq4DdLLAjOGko
gvMf0hzGn10eS8MVXeqn5WnESyGQycfBBduFIJEdNSlxzOtCvzPXstznYfPF0LFVuJRP146e9KMf
SytovBZUOh0WLy/WnYkdagB1K2313Ph6gfh7CVOjDdGFFJBibVPomBp1iyUxYbduc5fWKhBO+pH4
+oNgs0jvkJrZy0m0dtHTD/QFSKSjhYSUoKctlCXZhwmAcrW3av/4z3ob63c1tefrVAXImnymgsKw
ftMXtRBMLCgO2V4QD1ZM1CqVAVrEmJvVyIzErfJPdnoQheqM5SynP7G0mnwGaj1Bb34s7aBl102D
IjFA2FAZXF9KsBQrawm8VYfIpJxly7O0hdubUTpMmW2Kyz6k3iYDTQ3TD/TBzKske0Ld3ScliCdF
t6eUDtTm+s0BjDnaErK2WloH2XbmcM2WH/pcr50dZCz//KIYi6Dr3/Rxy4uChhSuv73oH3/TPbqR
GU3otjMghMZzj5wIjTJ9Jx5SMnoL4w+QVeQ3m3Hsvc0/37f5N/cNUwO/Is4LF1Hsb/L21hpsKNhV
tq+WiXceUn9xR0b8bNNm0Ez7BhbEvYNaZBqNZ881D75Sx6UKYyx6H/rRRClOog26lqnvLk1Gbo5F
y+efHyXxVn95hQzdtX3PQ70uGBr+uyytaMYC4mPKx8bjUcYdBSIpTmrFYZhikqBJBC5Guq6c3sfl
ia4KyVit0h+LmAOcA0+sYDrSZ962pCJGa/AhllrOy1B/umXxIZv8I6NVyGdia5lsyiIZv5dtwub2
7ipBjPSlbl/agV0NYvRVQk5YAXz5Q6dBmfCDQTDkSMzx5kAhb6ZZtZMsuNEMWGR5lJ7Ah9KSS8Na
nF1Gae0VXD/YP8P9lMffgXvevvlOdr8UbPR5PpxG3WdNuwQRvphLkzFx6oONIRCRRzkzemzE9JCN
8f6fX2tD/EUc6+uGbZjCJqhMd/4iWK3GpNQgjKVE1JN44INcQaNK9bvoTZrlSIbnhUljXh3o0Qyr
FFbiRhLLfGMM1tYZ9ZLlgI4yrGJ2xlnVnhB+q32LGj9b1utJ0c+Zc3KBjnFE/6Txh3srZABcGeV5
bn0Mlfr8I5/xN9qoUrZOPWGxXN6TmI6FiIgKiD+iVkMIZ9CvBm71sQwUi4QmmVQc+xtqFB2NCsHi
7LpMGqJCmvsK7PCaNgO5L/TcWEKx5NypmMFUClGGzPLs1Z2piJlpf+QLOpEM0HU1ceRpQvc961x2
hcvlccaP67y1175nUlVbeg6aseAVi+4r+ZZLuz7PTXYK5D+qZBfrxUdvMo4k7mXnxR0jLz0PCthu
ayncZTSSYDAr9Cc2evSrlrglWnOp2Zy1xahnUX/Dtu3ur732SiNTABhIXGnfS5OPT1FEBrQb+82A
ZpvgB2IwklJg6ejK2giCKePeVdGqnZabDuSyutoyLoF7BOig+jAF5kOFbGqdZvazzYVMCI5RqT4t
hQ/SKXAY9RdRuYdqEQk4IGBoSjl70WjvZAhw0OWh1gesRN81NeJKL4fbycmgzvY6YoB+fBaYyacR
EmyqOuA3Zfv0Hz6uf7OiGLbpkJrnOODiFg/AnxWrUY/GxIJLuxfLU15WA5ffsYfzv8G4LlxJ0Yop
EUVOsgrLZXi3DMzKRUlnLRoG/EP/Qb/7V8U3DhsWCZvvkUlH0vztIQGZUU6VGMk+s6O3Kpd3bJ8P
S+sb3jRaxOkQLoqzUg3Pi/Qq9/Bx6/WL8Oz/8Nr8zcFd+OitTSwSFpLI36XnfdIPoVOUyb5bwL9j
z7eKaGtJOhnKlm6NUvxrQ6k2zPZXp2H+Auzp0i79DWfRj6GnwEM8FyRDeY96nzyCEpwCOmHhOqnG
/6DE9f8ik4fxxDEHhbxvGML6XYfLBttiDK7i/ZjKcKMxRUdZAQce6oEX4tb3ObuaM8cNbN62U6Gf
YjNURzy/TWDyhzSoz1OaqKBPvDxAP+GugX+QRQUxwxPkDtFnJTKvRZhX9v4z+dQIHnTwuEdeIQ1k
q98eVDo+5ZOEuj2jijXzhty/1Nr4mu0/+9RCpn5vNg9amjXBtSceaQmrTzPvzVRs6PT5waBorGUv
FZbMfQaWM6j6JN7ytVh3KCufAOZsndy/ceJpvvjDDHiGuQVIpU1kVc5Rwidc4z4v1iakjG3iay9N
1WabBPkun2D9dcoQ62piv/Qcr1LRgp6a52uPMQNcnTUiNuO7weGAPBfFgx+jjYpEPi35GQdfB0PX
Rz9wA/c7R+xDmTWA5MH0TuUI48tp4rUz1+far6r7bCooTlOOVjk+VyCkyfdOJeXP3cf/WkeTYevI
0f/B0ZS07fIfHep/8zP9/Ls//Eye9y9DtwwMKBbfSNd30P+r72333/+l+ca/cEPawjBZk4uy6eL/
/i9h/4s0DoEHx+befdPHgfSHk0no/zJc3yU3gPkrw13b+584mUwMU79ts3zb9vn2ecSCCr6Ov1vl
EzepIUa06SEbOGj4qnvvLWbpOeQyC5P2EXkFX4YB3t+YenuZFIdonBC4dDGcT9NkZ1DhGHCnu5Qm
9glN8i1EgxJgR/WRjYCnKMm/E+bHvCSCiZXmMOhUpJjWmMW5narbzEXy4UYpOdX071i211M07Sa3
6YNYG26EfMWNSouWvus8Lrt3Ykd2KiZ2phM/GpN869FGoaTy7GTf9dE0B3rVviNQR4Da1y5oMPIR
qBni/msUI9frPOvBAbe8blCob9hapEgPs60CybPPh2439hV6HL2h2PUSwqiN0r+FUj+uZ6I9t5Ih
sw90+Yb47PRuRB8H/Xto8U4iGJpBTR2NPPqqNYZ/RHsnHrtOcCSuw7dYyOSGbLv4xg2jhK6bDl5q
DEmfceerf5uQ9ATnds5hK8B6SdS41LSg9VFL+W6kg6pfZg6Jy4Or2ziwRbz3Qmo+7NPdxUzzC3jQ
dm2nw2WCer4v02qXh4m6y+L5gVIfL4dM0wdP/0S1eRjiYvjeSOAybfim6MKsc38emXSGPZGXIIoh
SNZJMm9V2ULKGr18kzpoTKj5N6YxPRpVMe2IkuGGqMJq5jyL7WBBPgwnTzGanF3e0ErE064cUwB6
NULbWcvOS+ps2XDDwtNEkJTNB5q59fXaUxff4PD3T2Nyn4fZyQst4nUqhKg6Nyjz2l5TKaQbFSbt
ZoKPDn1I8/cTJvSQqQqZWjxJnQ7rlDngb72IHVaXfB1im5C05Qdy3T9+tHGS/uns9dLr9a5X+buz
1wtCS+q70bbO13Mae5N1PtDVaqAhMkD59/u43l51veR6kogBfwty+/63h2FJr0Mt0L/UiOSPvx7F
r4dCJ2ZiHF0LTO48g//vw7v+7fVSKxUGsQSIIa9/8euC69lIRuTcXU/+6fH9vKaGWgbyA9DHhR32
64p/Onm94vVukDgEWmhXSP9ykJZeqSML4kcLV2iTYXxmzg21RUWMb6wh9zfDlDJrIEYGMfD4WORn
Jx3SP/3QJis9u2bG75BcLZxzgo+W343KYmgd7txavV3/5vrb3oM6RnE9BzR/j7ZqX2BVQag1zajZ
CJT/ewIRYq2+JGOJ2tHno2TouXYOO6Wdr6dAV3jkWIHK6GhbnjJ3PCrg+odGErba1SQ6pGW+0o29
k8/iTKkqUIPyA4SxebbWRWSKijTM7MV2dbG7Xm52SEvcdkD6pE2nQiO/hFo82g6Vss5R5KAzXU51
Ge2IFiMK5mHMNrzBtB3PsyltPD7asA51XsNfv3NjOC+93hzH5RrEyH5t/JjmRyr2iVLOqSJu+BRT
0xPJm5Zba3ndZ1pyCNwqwNwAGAtfbkPJUL9qbfBomaefr9e6/oDAafw8Kzz4ipVKX9lglhw8sw94
OfkOVREGFH8qjrPb48v27VNr8v+k1/s8pkI2IkHdUHwla5MirJb5ttAN6NRu+lygwtg1NVydtvaZ
8MC8CPQefYKYS8AajjueJxl7Oz8vH6+e7XIxbo/SbGkUNT76Ra5hNndqmMUp50hP9RLfxHeJspwN
0YsG0srSPlDC0uAs4rNcfgyjFMeWpEB9ZGyRCW3jtSizC5cbHBJED+Bcy4soSGnXs/Mc7nQFgKiB
Qkpdps1nzPPzWQcRc25lnh7mKiSGkV9dfz+rqEYv6Mnt9axcPvTXU5+1dRS+V56n7KA0L6blCcVQ
1LwFBYCcDvyceVtYdP0qOIFrHTWWkQyI59gGn0OkwOdo1uSeIKbC7h5ojK9SjhvnaSRBGQ3z3iqR
RG9sRtdBUVFYCC2yd5Wwn68frEZo49aJM3SqkD8Jmyrzy9ziBmth422vZ6ma2u1EfYmebMovBM6V
G+VSRWsNOcptGAHGjr5kUX7X9FkXlK6HEyIlNSGN2m4tZAUkGPomjMzWXzg5xq1r57tSiOwl0Qp6
NaG8NcHm780lY3bpqDHyX9hGOPaLo7X8cgqlWkeNGhDSVHpQd4K2sFyuo1qQlddTP3/56/z1D6Ve
xn9c87erX8+CI5u3vuhvr3fNDMcFaE107fXCX3/wp5v+eRK83lMbmvG2/PVIrvd3vXv4h0vXWoUV
GEeyd//0IP50/aZAR2tC315HugERWKtbyPLLD0/jS/vrbGrKv/zuemlPPOHOsuIs83bmFbsX6s62
iPAF93WgTdkY4PbhC+d81kX02YWk/uh5/enM7ju5t8OllxI8ODkFOzm/Qt4ICMrIDtno8AUCUsGc
3jY3o7R2mOqHfRPCrMU9wV+Y4PpI8SMOLMHYBFfwkFfGi+Y3B8eEk44q0poXjm6MEtF2q/vBKfZx
Md1DURtJ6h14zkwjtCoweuomKPIJrguYqQI7ixY50K8j5CWWV6JuN0h+IG3tbJPqukeQ1LrEHRnG
0ZetYpPm1YdMowC0wCfC8htXpUNaNC36gEnqqyqo0jRojtDWAwIt9ItrMkiou/YRRVtahC8x3QfU
ouC3nVJMG2XVIynj3g0i321KQ24d59p7XgFh7RMbLufo7es4NTetbeSbsp3hHw1Jf+5zlloOhBhG
HCYQpTHwth80qMwL+MlfEita6DIzyvYyPKQdqlldEVsW1uOB5F58YkmcbczaCWldSfRm3oLDgedu
MT4NDAQmDFJqStQWeW/tj/UGcdULQ7JxHWY2qmDhftF4H5qklfsQlQRJlZHOdwSpqGKusEEB+1EN
ONAmcoYILV6l4ltCkMk21x9gx0BwtqrLRM7pzszbVydqyaAKrQGtP9rAyfePYUZuGllvlJka0SeM
Fx4r0x1JiMDc1s1YI+YhOsV6024VH0/2Ys7dRJfsXKTNe/Hs9pmzmWl2KpI617nev7YObER/dD/x
fVCbj9Um7dCtVwxohA8ux1MAmUylsakY0e3p6SK6rt5NXcYb/4Iz465yqzAIeyjkCzN/Vul+UEBy
M2lbgB9fgCF/j3t/75YtGNaQ3Jikdw7+LGi4jOLSFNG40k/GPGSXjo9jx+SDmZdP0ZCN5CUwQMrs
6mhBxXoCNwx1m/l0+QOeDgkfcOZOU8zV4SkyWdwscJoGvno85R2QKuesV318IdBkh5CB1Q3hNoZD
2sDJsBlE459EMhwsky5vbYh38NLTF0e0qCeIBkhw4eieE+5dn/x1u+MDis7/ttGGB8hX7sBIA/M8
2+fZblZ26PNOWcsx2X9C3kJ+hjWSgC5Rf4IN3iWojYTgirqNeCiWJAAVC/Kf2LpzqgBdSscnloB/
IagaZvRk1C7IpYavVAiDv9HFvmdwC406ObpIFu3CvURTUW8gPDagoYgfQuQ08RjtYd8WdrQyPEx3
OWGaewSgeyMlOwFSkp4xeBGAiEG7PmM1fXIEdmMH8cOYkZeUOybcrv6mFhDgtY7Dip2gwbwCwRwH
Jds02fC7NAhKLby0tMWxVWV+gJMj3dE1dCSvLYE+a3ZhO6TDYh3m1IBtFFknmd46RkpXM449hD9g
VSuMySOZPRRH0Mz96DXsM3Lm2/EVPlcdeKq7iRPXO/fkQHpdcWvrHmPzrIs3hurMvTP62scIaghs
HrP4WZobslNxSFYtk7U6RwHrKzISY31rRykjEtq3xHmD0K0Qcpo+r08/TcEkpLbzswZDg46/Bs+E
GRRhe1m2OIwo146dwdp1mS2WXescE0xmZRThQdWnedNXGkbDDYBHUFUEjhpdqW06Fd2HoHBPZT8E
VebyedRIYx0mG1+Q4dLhjby7JbG6GF3AZh+EP9DE0zx/b3MMITEpOZeFH7PlZStfmNURma5/8PQf
ZuiG+4Q0WxC10ZItUfPce3lrDMDB0GTUsWnsijbD1eFWxYYoTg49ChVIUn3DDCm7T0/gBUSEl2Iv
Ht+pWMeVOxiSLD6OVV5cGsvWLkTuRJyGRSY4Te/h0tCWNaGS4yZGNa21urgYPfg1n7AnjF0AzFO8
ybP7RhCUvU7w76/y5Yh3Jb52tXw1iqYLsjA7euyfSLJAYhlZcUAScM6BHYubj4LLbjz0Tpr1LeqJ
CwnDh5YXfRXd5U4RnsIpwvUdWT9iWhgrs0vQAKHDVrFz5EhFvLf/BkH40GQxZTpTdVNrGL8bAQVy
zKG5fmsKFiWEOD+IEu0Z49isgBZi1HgpR4mhvsRaPHDISR4bt6OyyPM7MSi5SvT8a2iwAoJcwegK
ybi2c7mHY78uyVtwpf0l8rWDoKVoZarZAYHdlD4y4J6p5jpvLYljXr/hU3AWXn6rJ959odJLpN9H
qr8QEUjfcQWobxU19L8zDie69RaZ2TNBC/vZIaHUB+5HpsszYX7OrmCguRuK+4rKs7ZDWBx2hawN
IVuEnkOSV7BWLnGMU+G8W3mPE37wsULTR/Xjr6YsmcxaCgtpnZxCt8YI2/rJBuxvnQrS9Zw7Um7W
vYYWk9Qbd2VNRrW9g3uLYbF2HgpP/5IWfP20GG0Acc3fsiKCGplZu26kKT3H+r2lfffyYd+3kQ+y
DfnDTDXkjPZO1Ma+sofXRrKx8KY7ZUbs/EkaKHo+XlpaD3gfIrbI83rR4JiVteVlH8DPN/RHq+S7
qq03fL8pTg4O47IK02CWXD0MTyjPUKJHJm+i5u59j1xSFsYC4h2H3couP5D/juvSQZpQyvjNTewP
USS4QEg0O5qieCQpE0joU5XP32C/pMD4px7LnPc6O5WxL2OCw8z5tix5X2O0fhFlwzqxx/eOnGLQ
cpMkq5g2wnif1EusY/HVKUigkzuPEJKnSttPevHe1Vq6sTuNY+JQHhPZ3AyeTMgQG0iiSmns1wD/
bxBwJis9Ld8LejSFnt4DwH/XAF3tkw789TABzpoaBuNR9OTJJYpn2XKZqYdUoWGBNiTVKQA5NGtE
LNKUBoxbY9wyPNDm9kX4g44wVSuJhIXT7jj1drFa+2nI8UNv1n6ZJkHTzi9lQV7LQAqgGPUWeVfl
306knrWw0k6Dy7RRpLg0lY80GuHDbhxIPGib8M7PxttJ/bBF12zHXCvWqkstAN61DFDpv/T94rhs
rIei158nRgPM2CjhyXXDpSxOkTjaQleH9zSdkZI7DS9zg9fB8k7kVhencZHwTlb9ynw+2+W2+13r
yu8RmEo8DSi70foYqPNLGcS5WULvIxDbUrdTTqtD88O1U1pUn7GXHCzvYOEL33sRFMjQk/jKHNWd
my+SCGdCBaSxybxyvutn66arFYLQmkyEspqdU13FT8yvyveK+Io5YyKgJHPnCI1d7o/kQC8lu2vv
Slodqxw8C5F02NJTvtCma0W3ChB8Wg3AexvnIemtH2aOun1MIvRo3UTeHt4LUgT19sy+rkyNz5hN
Uw+KMqhc8iRk7cJnpyjdwtsZ50sfMRbj239MrJa+A099kiMSVRdsu8/u2syHTT+TgZCKswHHPfds
JLbY8cmdUcnBM/CmatFTUTJ6tWevYcSbxRvXyd9ICXvoUKWz0tb64rF8oxkOq5HkkW5LsNHXns7M
xjbn5NAJ81lNNfoZyNBGI7y1rd9mKEpWE4m1ZtyffNmzKGrRpYsqvCFw712GayvLJjBBVPUZVOwe
vzOZsTPO6NGJVgqH+sqG6Lka6rvBjO9138o3njRZrsbuUY/OjlEMR+bb0HNJm8pNWM45IrC16/c6
5hyf4oXQq1CDeU2r9KUFem+AieStoMJBl33jtnQCVSVvnVx36QK3OJntO9vCkkgUoBHzcNhUXXid
MN6Et2ZsMRHqvJdpxPc+lu1z5av7tLKea9Gz4+38AT5wep8ZPTF/1WQHpPgmKFzid2ZlxJiD14Zm
Xu9Kxw9pbZBZoO4TScBwpcUX3YNnM/fS2eBlyOWx9XYT2Ua6aIl7cU21BZyLir2xD7UxyJu+L26y
dtG5crSoKmiykQjFvqXLH2/VYL76US3XocrjoBLmzVgsCaKL/NIqUe36mvmtcjT3RBHE1Jrmf0WG
gj8TDohUoBm5ObhoYHcZHRDE5qwipmoDvesXJ+6q4yi8Ga71Chpy8Q22NMk/Ey35yNt1XnqfmLi/
p8b1gpzFAV7+97zq1bleRr0F4duyGtHy5HbgAXcO8CAlgTLAWLdjkW/LItmPpIVpwJ3ZFS0trA7U
ZpoDA8ycNUx5zPEWoiLH74IeSGLY0lxwOHSEWHHWBDAjwgBd7VqXVHrDlk+yfQhH9WjK4a7xWm8d
ThqgceZwLkjrDbl9FNMt4Z1Ilpi4WiNZIzKHaLSQgkC/DEBZWVrN8zLPJFTVwkTXNhDUlWmzzadF
Gnmzu6OsPFhd9CPUhwwJvgtbjqgpUfQoMF22G9YMFgbHO1N4jsEDa2Hg9+mIAh9Ta192j7LFftTG
FD25NI1TPhCQTa2EqY4ozYhB4qpbggPlo4EiiiW8ux/dJAqigUli2zv04gyy9nisgwvVmFCIYt27
x6Fvi62L4XBrF8jeMAnpBm5510QPEPn2FLgJ4IpJVSyBS57cZIfY4ZCk9qyW2Ct1bLr2d1c3kxO6
7LdEYulJfRY7S27j3n7vspLjRzZQYgAjSVz3Y4qqbO0RM9Ip4Ac9/EmffjN2MWmtp1KyYpGAwitG
aQOkeMn9G0bnsQkLjDI9o/aq003gH6ir9Ryw7shWpfCeo7DpeY0LujU+IbOip3jWC/OY9hV5WW1M
otd8YP/G8EjXayKd3wUta6N9bjJ0QMjYysucaBNv0Wu66ByjRvtsaFJgkRP0ves6oCJB/Lz18tq9
1zIbXxqK965gFi8wNtGGsL77c/Q8tV3OeJrYZL5DycoU6gMCfL6NdfmMVjqSXXRpYlzBSUYi+8ze
PCia5wK5NOsJjRxXy7YdHns7w2gVjYWxSnPpbepZD3eDyh9FFPYBHH9ErXrx0gp6wPNoBnM6f6MU
nG1TX1LWL9WUfYl5x+hxS9b5O6HYQnf4/dJxjFe973yxavkjHa3bIR8eG025BAEx8kD7Ark3syQF
1xCIjzbEJqbVDhJjKKqbGcX62pqSx4zK7GBY/n0/m3B/x13imZdGD8m2JLeHnTy16jV6kHR5C3RW
l2OFsrr7bvmS0o/coCzR1kVmHdGhJyflrtLPeWiWjxo2WkNNjOlECG0K25eEKrfuYwuL+rwH67ow
591p63cLUoWR6k53sfFL6xl8m80ntKUqgx87K9EGnWbxxUcJXX8No2EnYvXgMX8nnABTWj/u4kk7
Nl79ile+D4oS0wlOSfpXof8jR8C5rWr7fRYkgrBsIibG8AeOYCADfOyCfJmr46moMPWhZGqX1dGb
tDudwSxpfJ8g38+NVz2KATBEErbEbVb4vNv0i65bjyob+Xi1AJTmzH2pzZQhpFUQr2kErg7NIpk/
Das0grFuAF9hv51tSsWoscxVSKpUZjnyPIEmcg0SMZUqbys+InyvfRcgRxTTPc5eGwA88DyI1WOx
JR2O9CUWKqGtAbr4+7yvMJ7l4TFypwMgAbbW+kZG1jdbcx+RGt9maAZXZTp+FF5VrK7hq/CZXQnw
hvbkRovabK/lQFw/ZR2rUy3Ee94VQQU7e0kKijEgtvrBGb+xx5QPrsO00e4xIZO81Q8NXcAKy0mu
AozqQWrbFG1Jz/aZLtiqyyCxMxX9PiOsIAcRebLLjrxuWzovxZ3pM3iOLY2gqgYEtMERu/IG7waD
rrG3JU8/08U3MsWKrdFk37qUEXhckzYDH5ghI2Cbn4Ihl4PnatR6uA0c0DZap9GXjIpNM5ekDczR
RXem5lA27A8N5e0qL9rxBVoZUvVHREjJQcPE5yVWgoMp4aNRT09Th4GOeX1G7KB36JJaHq1BQp+1
mEGVXr2Lex5xac82id1GcraIpSEIhO11Dma+PU8FzcPGTcudS+v4KAa6L614KUNlB4iUmT84zU3C
9tUmydPqNbjPmrrTEsPd842ha9ClX/xesmaqpsEaCWSlzbUtQn5EUsLvdqXh33WZ/ubY+rA24nI7
DHiGhfOUgThZZYjxEJQBNS/I0OP4tMvRvFFZXWb9YM6ad6tq/2acqpC2IB6oil7YQKdgN3k56Y1Z
e9Ecco9HX9bBZDvDtox1A/zRzVB8SyZkP7Y6mC3rZivIJxrA0Ay+9TVx+nwTlw8iuyNuQF83ocZ+
Noy6oNJcN9AKK1zXpHCvtYVZpt176OhbizrUIM/BTvMNTSD65vqdR7cUQItf8IFSbOozcUks59F1
m53tdYTITxm8zmEm3yXJyPmK6Q2MZ4fYi/XQ2+VGVMaXwptONukjq2p0h0OSjWSDgQ2sLFqPdkIo
jF7RjR7YopMaKYDdzan5wWwKAPjBLKdxmzfEhhlpQhdaAVVL9M8m9qN7js0/yIejieIz6JfIy7cZ
hVLQEGqHaPsOa/C5NMxVigfvjLrn2IZaTnBl2gAIAHaPmoMpDlRnKTGR6yFxFbiqwsNQp3wXC/+i
j8NLjKErwCnJC5z2XjB0o0MnPX5mJyI2Jh9qU9exRmXJgSiMSzdp76ActiHa4Vd3cnYaZv67pLVg
jTgdgCu9nMjtAnwYNm6/K714PioN8xjjgX7HKk77sx0/XD4JDCT2nR4PfD5a9A4Wmm/HPNtCGXgc
yqd+mRN1Wo0XsU2Ko50rBo+/zl9PNcvFv353/RMv0jywEsvfXM9fT/12nYQpNhF1uFevFxTmkMzr
fJbZVvPMhz/dzM97/dub9DKxRHW25ubnla73w2rIEPrXnf/8S1cWJ8gxkl0aSq44DPfk1EZseJen
+Ovx/bydojPOOtRabIPLM75e3DT9iZop2f1+y9fzP694fSatZ3/EKhyC603HtJ64hf93L7/u6vrC
Xc/GxNGt3SIkKnN5yX69okS/FLtEGGAjtKdwsGk2kOu9TmT1npmNtol1Z6H7KVIke+h/Q6ZRuQys
mCNgbRQ1LLom6bb5QFHMnvnLjSOg+nuj6R+kkDtHt4xN1NEJg6P6lHGEk525sYiep+SPoAFhZ2aJ
VYF0SAdbdHzKZ3xPFK0W9nIzTrDXnaJ48vt6Pwn0LLa8z4bPISuwJM/4G+w+vdH1ZWQyod6dyEha
edHZKKbTUMuvywijmbASy766VGL+SNsCS02Nedu0dj5aEiT4K9feaoV2I/KR4/1ssD7JSG3aoSPq
kPVE5eEdwfQW2CAUAsJO+NST0e7NlbvmC1vMPsRCDpEFCfKkWeGN8o9NvaCWhIUBw9n1zOJXRRZf
xmQe1o6DUbRCPKy6/HMGQQamxN2ivw0ifSwWduITgMBmFaWMa1w+tCuRjQcWtr1WeTsaacYKR/iH
oJc3Ke0VnQ4MFXM8I81Zk5JL3evp2GaTZlelrQrimBy4dnpDlkPl0G1DryVBWSMjkgjxIFEoAnWr
AgzgfCuVGDdDPX1Tbt5RIFpL7G4JxjdiDTT6Lg+G+TWOzMcyY3tbcSQjL6tKN+VLr9MFHWdiP43A
NHXyw7TE3gN0CoPCkMRBNAzQZTJX6I68Xa2j+sRsRfSJsSEWncBWURDP0F0hrJQbPSFih05Z0Ju0
/rVWJvwrK30kqmGvOZVcM+x5m2Ex0EhzGUc1n9Mm6rPPiUUt0JB4bLsl8D1x1NkF8J5Y9kNNi7Me
m2hrukzl87kgkEr7P9ydyXLjWJZt/6XmCLsALrpBTUiwA0VRjbtc0gQmd7mj74GL5uvfAiMyIjIr
LZ/VtCYwkuogEs255+y99s4j3IwZjQZLqsDthAE/EEv4CMXFYka2VLups1/gr2wnt7S3pUagWT/v
+SpjJg+/iTdU137xcCDXgZX1H8WUPCyrtlTGwxsJG6RO6rlEy+M4+5vmya5xWv1NffhvUOHGCsv9
u7OEcZFhmSaoZ5NSCV0fX/8b3DYO5ZwnA82peWboUijItE7GZCHR84dcoO5IZPjFqhvIB0VpMJ+J
Q8JP6QpDcdG3mnkCEnBghqJvhygaznqheY9ymjF4OcU140ConO6ZS0H0/9nx/2GJWXfcFhwOqJ5N
6Nn/suMLKE17pkd7YhCcnTTbQq5BO28zwZHGudPTGiSDoU7y+GqlcRLMJh7m//zm6f/mzaP/YZuw
u5mhUeX985uXNAlxknGRnBBrzNc6N8gZS+MTlZ+OxcvRjlU+4nhkdaA1lAyDCOzrAk/67T/vx//w
Y/BeIBWVntSJRdDtf02gyKp5lm3mRGtyHkQBt5WnAeJRJ7gIjl36qpYIOHBufwFM01zcTJ+OCc0W
VctTHXbahcDo5o6CftOW7niJEMxwvwIuE+sxqZgRl2kUobA48MWG0grcfuwutdZBVHSYh7caM+ky
D8E7JvqH7Sp1nCqyFr0KP/K6SdZNny+v//nf/jfHrmN4JoR2R3cFKP/14/nbsTuI3o17ReCQrRvF
dsSXu0u9FT4ZOfvawqstyTtXDSGWs1qOllGfiqlkvg9nKG6mu7KI1LEQozxiG1QEtZAgo6LY27R1
qA45dOnjYIzPQ0gW5m3P/w+rmtdD/z+rmquh/VdJ8/pD/5A0e79h6PMICPjngAbP+s1xkCzbnD1/
Cpql+A1Tkc7Z7bDwRoSJE+AfgmYbrbM0hMM3CBdxlPzfCZqNf3G3wffBu8vZiy3EdEymuf98DLU6
6NChieJgDTd0ZURLp+wPt3i2PDb6YMb2crCy8HB7dtsgWNq1QqRHMWf1SemfVlJXwW3jVnO3cPfk
uWCRvhX9cp8lhc+xRZ+qz+0j6q/3XoSk0EewgHXmuLFZ/IQkto24ol1EQzWu6LPPa1u/RWrIj6d3
NBJWjJ6v7EG/hkWzJtdFzZ2AnVC2YP9K1ma7Wed+RPzPs8IqcagXkFgDi147s71TqAm6l25B3gwF
WYcGr7N1y6ftjvzLmLIrdGp7dIJ1sPINZ3sJfHGLvOKOzPVTWIbfu9q2fRDCd4vHIgt6g00k+AY3
AFIYxvVbw51LH/W3DWF8GgPDgk0WhjWUXc1MN33kmcf4pFodnnaDzMptCEslOZjFfLZNOszhuZdR
fETTgcCf6xTFHzqSu83QpuV2qsVP0/jidZCJkOsZ+JjnDJcnUxzubWBOXSZ0lWyiXb72UGv1lS7e
yqkiI9g15v1QnWsTnXYapb/s1IFiZhgALCM/UZCcetNB9hw9uPV86nUMx8KugyhDUSrRsujGAKhx
2XXuEl8jmsbJTjjVOvWvzk2ZkKhOCMFlJKMIFnlEJnbjPBB8pbNiBtLiZR3iDSbfiU7XjJS9FosY
70cWZl/gnQ64rUcVsNIIiuop1YflozP2UzP+hDgQnooQ7DXB8P44E+fU5YLefpU/W6Pn124DJ7Xs
pN/0tES8KBawcKpptwBApWBKw33RtyTNYLo6xVoeLNPj7JZg3WtEBZkjv3hF2wZhr52kci8FWKgT
b83ZaSr9HFkmUTawrwfkkj7ubxP4mEaUMbtJwc945TAJ/rs2pwXrtJ299wZYOwh3ESBJp/Sjmvnd
EpXgfas52RHi9LgsOnPm1Ii/uJqzw9fbkdxDGD3BSVRUfa9dQTf6dpZFJzoIb9Ng0dsXKBjytWmg
2+VunJEEdcqnkkFxrOXVQTVTHJQdLQBSF+IcY2cm5uvC2AXxg/WVBgR7b1gBALZiW5mCiF367FB2
tr1ptk9kDZp8aER09pxnLqq9EzP6+Wk1Pg2u/MxDvXiPu1PXWOdBQraZGYXoSJClvrAqd79ES/mm
l4MOwDGRxzgJcSVUT1E9J/tKdkeoxgK1+zCfDFvSs50P1CHF3mIecigc33NHPr1YmzY90HoYYbC6
tNnYw98+q4QU5CSv76uCk6fBXtDPnXYYSYhqIdhGD+Zk7w3L3tsSqE5BS4dqdp1PGLE49GgFaseg
y19RDNSCLjO5aNuR+rXOYaEOWAAN0ztZeZxdDD25IsCqdnJLCOF4X8xf+05bDlbdgql3j0ahRc8m
334h4Ju1kvvmKPfUjUPj65pzVxXyYSo4kAvIROfasL7DkfGTpaoPdsdnfEegHhU3jzfAarxTlHxN
xtVhlbUx9NnuMdTp2dtgZCNKDXQgcAJLVW7zQcsPYUHDobAeuHsvV9V1r5qKv6USXGcnK3xm4M1O
bYhjl9/BxP07Y35a6wRqo1feGdEy76ISDpLmiY+IPhUd/LBIIHCx/trRUP8VE2A6ePVnmM3hvYH+
A+s3/RYro5pvJ8dezZ2xbwiU4CEin23TwuMAEK8Gcl2lZELSI5fe5s6Iiiw5WgsrMZnr52Wxr2YS
1ozc6nqXDd13WTD9rjzvJ7EJr0OTtidjhQ8zs7pCb0i2MYBfPzZEfTBH6EpSpj5RwKY/J3Bd6FTv
53mGrTDTJ62XY6ic7iiKSkEMji8kKJxpnJjciaa7KqH31ZQj+dVZERgtwqw8MR7Iam/N8Jg6ojrU
DEPRkrOYqaP5noVVv7w4E2vNsBP4ABb3cyQitzK4RWDwuIvH5qFxouaYVvlnoxIwfG5KRAFNYlLB
1R6qo9NnwABnF2UEDMx2xoAtreWjTVrOl5buQqejNKvpAsGkyqxNm+TjMRPjL+LGqh22vsvYefM+
6YWfp2TuqXLRduXUwqdKaGvL56aqrE9nfLGT/BWbbfY8JlAyPIu7pkSUsM3F+LP3CvVYpuqJGSvc
NY81SGl6525hgSt18Z60dywULkgVAmBw/sQCuCWm2x9C+Duk6JGXXm/yMPJ8R0d249W8S71SPwrr
W1RE0TORFnjhOq4qxf1MgM5BLKQkT554MbvHwWzznZ0Ar0u8od5NGIs23nfdXRAs4XaJXBQ0c2I+
i6rI7o045sLcZMeeVuDegZEsJ3y4uND1HZiCd23GlmTm5HCQVxhCn6oRmlCE7mJ7+soM4jWRNfGz
ZK3pI+o+jo/3ygVNV4n+rWeNt13syEY964xEzaX7Tq/2jjmVnPw2oA59iejPdkgaEjTaqIZeTcdI
z5atfdLLRIZiiW7XpiZCXpfRAIKO5j5heIn6I0wuo5fvrFGdgEOYD5U+FqcIgCxCBWZ35doET9cw
UPxIdtapwJJLunMUM46stlgyUmwQ2sudomPuxL32ajVx4NYt6HPU2oT65aydsDpOkQcIxWkbCHHd
sWkj8skRke6dSkA/UK9mwjxq7sqdMJkVThnAmSozf8Sz8hlV32tdzQjFgKld6/ilUfgi+3NOzqA9
sTp5GDmMYJXDYe44jZNOA4++NeWoffFEeo1MFaGD7+8FrpR+6QOPtLZdnLirAWN5zWpOXmmgcALR
RTO37F6561j7EpeFP7nczBwLs0IrFg2Y5oquJRuCy2Z0rciE6+qBxJCuDHCvwniu9KDs83EvtBIk
kb3OwLv3cOWHtMBFg9bSf0IdPjfhUh5TUtIPlhPtG6YRDINdcbKiYtlZRYW+0S2xxWEpfNDFgqDc
yr9ODGbXtgGsPkOE9ww0ll3vuYzY1yjdDKm9X1ArbONXTTdf2ct523kL12qdmNXOahnSegcZkXM3
KIrIllyv2gHEkRVWGnB6rR1oQtTxYJ0E7hQY/wIZNml45uiadxI32YakWe6CdQQ1J8moSEcje6xq
QE0AsTxhe/us0PfFQiIjjnF0ZozWO906dsrUWZLppJ0kxllMJCuMlvxswfdha+39xaJiGawvHJ/G
riKCCBCcyHz8C4FGgBVp2YN+4ubNkWGSqGvQuibhp6Q0OzI0i8+euRRoZMB4tZrxk/CiblfoSNcY
kPoTTG9IEuOpWXmSpbIABsh5X+OS4Z4T+/CsrZ2JLnGX8H7OEBQRF3HpzB1vo4nuatbyfTI4VhLZ
nhevgAiSWe+liztixubzhV628I2B2+PtacOwBhYjZyP2Ie4gnveQDhSns2WdoHHHPklPAMfz6lm0
skTJnix3o1iv37nnbmtZK7I4YfnIsXpqTItuapbvM6WalyLqgsmurZ3V9DPFcYeZTZSXtKdgt8Ax
bufGb5pHTYy1n5dOvLeyhZgElimd3aRnu3QeSM2JtqHWMo7gIy9SrtxFnYQchNWLagr7soTJ1SyW
b7UmSavXNXnWsSkbfuOSpQzzaWT6a2mM9rJDFyLe9PAkYFrKvk/pQpZ5jFTUnsbCzz3jLPXevqMQ
ucJKRTHjFbZPcgsjdxJoATFe7AQxXNfcRZPd7LLOPNANYf3hIH817O4bum2qalyds4expxXVczWZ
4U6PyeHtEXGRuWHfjdky7bqMAHSCafGVbQzXeALw9wZo/WTEzttMgvlWwOcGDYguGrb3NkVPQPQL
8n8vNfeqjplWJzF7emm1heaxzj/iLsXWihYOs67bLdE7Kpw5aPttGrKCYeHw2royPXQGt1WjVwcu
jT9gUshHgjvOLaEBgCSqk9lPMC1rommkVR+jIMbtcIgj9QNDPIgXbuzbME7hJcnwWUvVZ+6RAD9Z
SY8o/0mh5HyJLZt46Piz0yaxJxhsuluW9My49WzMwSInqJXDm0ergx7UFf96AnZyRKwJwJLatdy0
rXK3zfKq+NQ+5hSF15SVv8hMT9WFz3ze2kJHDtEg2+mdlYQFttFQhrHPMYPQ0tzTiOdQsk6OAFGa
t0Z0au3kWLvkrvOBM1yK3B+GzSRw1Az6mjZXxkZ1X6Ma44JV+5HOSRqXrUcGB8fR4j058XBXYqHf
pCQmH9GgnSqpwwFzuydNYAT2Jk9+FBB/qrSCWaqVn0YKwU7pnNp1AwuFxB4+HM5k1sC7aMwYMU7Y
6pJr2xs5gREJF2iL/7/WtTYwJ5VvNSPEVWJau7YU1Mq8L+T45I6/0HVGrKVXh8xBZzZ319qmN5Sg
sGK5Hx2EwMOXTWihCm6rc9Vfp3F5M+viYRLGcKfQ/e4Tg1gM5LnkFJRrYUUoDCY4Tkd9oXuPLDru
5kdDmeMW98BL4bTAUljcT5gF9q01o+lgcjip2iYuy5oOA1ienW0b33ANZ7s4HMeTtmaBePqPznVz
zlNoU8hB4jZNLrpSV4PFNlVmptEfNbqTCtUXQqztcyv7xY+zdWhtOn5EXXBXGiPFWNHk9PBDSssq
utR19xP1lr1Dn7RD2I6MkDc7Bc0OA1IX/lzTAfDKurk0abydxvaldSKwgVwH9pO0zT34Kv2CmqHt
GRYq2Mj4IhDj547c0V/dJF3yDchvgnUaAbMmjOeYPGcE3U7AYAbDj+NQ68BnSRyt20TsGx+b+tkl
+tduiuTJiTZmG51FuCYV1CxhxC7adBocW8XFpPYG3C9G9iRneTYkKYpj0hU7ehD4TkOEIfpUVmeR
dQHiOwQMmWBxXunwnDMGxHVvbGyr/GpUyc/F4NcVJoxi3A3bfGJy4AI+NqyUjkN/B2BMQj3nbEOZ
qSOQreW9hzWCy9GRFGd7U1K8Nc5NocW/UEZM1+tGfLPpD8R1RHE/1zgJ2qvmfknGzNoh1UP8pQ8P
JSCRoFkRmlynHHg26/NlqGAdro9umxqN4VAiZrc7ZMzaI5khqAS0GNPUummsRg+qdXN7ysVbB3w2
AokpciOo102cj5LbURvf27adHiB6IH/NvQcsO+Hp9tduFM/bpkY6ESgHovY/dkL0AM0tAo53kxMu
fI3N7dG/e9qN4DVLrTs5676JwhJB53xUotRPtye3lycDuWGm2p+CYGKfEoSl97xQOK07e3tkquSa
U+bvhymEm3l7TWNWy2EfnaAOGUERDX+8P2Zayq1uQIKSJIIHKBDUOjRz0mCIH/oeC6XTG5KUHNGj
Iit3DReeoFo3t0ce/bnfH7V8TLfv6CkADPgiOIHsERkN1SzsUx0dmNlFA8bJavQZCKDgXlZ9h7n+
3ETCfdfzMSGChIugIr9aCYTLCh+8bSbkbqAN/3xRcUfhKGGywVr3QWszCFvCUZSRPPLWzV+vlVTr
xxKtlT1BP+lt/Y9Nril8bW7yZbLXdpujP0UEJeHkmSqM5AzU60ElvjG1dfDXRs9FHVBk1wGSwdF3
RQTkrrITMptI4esJtj3O3J6DfMibwKFG54BG7iRbreETQl5J4YWacH2qZUL3mcSuwjg6hGlhj0HG
mXjS7TdmR2MgELEfGgCqk1mNgVo3t9eJTkQmmSUKI5y7EFlIijMV8DyowEPcGjS5h25Gy8BwLsWb
nl7GFRGZTVbeHeskHQLNcVPETCOZiNHKtvxzk6/0ycxGXEFk3+Ptdf5+GngeFr5lFOAozC5gitgF
dSliungjLBQMCocIbi6BNTWeAPINig7y7l+bcv2jneyR391efDDX36CvUNxk/YXNugPDnAO3vD1v
NTA0+DBa9BDVl8riuEulhx8SF0bkcJl0wE+ZgmVSCSidCfVU7eP+xUNEzDAz45quy3c1kSCVZiN9
kcX+YTR0Z53UBFijXULMf25LwqAWrlLvrAcKqGXLdqwgVCorfHOd6hF21kEJZe2HVH9uTO/bXJTj
DmWnlqTxAdTsQzLDtZB601/iXsKAsO3PVHuGO9JAw4+9rW25L7MV3ZmpzPfDCtv2YkIui/mzSKb8
4HIeF4ouXWrk97kmUZVHG7G6WjAGsWg4pjKEFewGGqEJu8rMXyKXibbs6aLiLuoHb9UcRWis2vy5
ql0TtXX/i5JuOA0WVamWvSSZBOSecr1E7JrPlg8qudzaa7ucQSLo61DtPdcZrgQ40SUlf5kuJb7u
Cc8AMV3ZPm1LcOij2oh+zSEzP4l6BS7rsZ4gK489196k4LioZtvh1Cq3ZjiB1R6RsZMQ/6HlL13h
LL7V2trGgyHfGy6saTvT9tXonDpiuAI3RcYLH8i+OGVLKqB68Up1US2pFQ15LlscApAgu2Z46IDz
dpr5tcFxUQ0Uy8WofatwjmhDtRwYwrHKLNWBMB8LYAJmNNBv1ZsCxrIBFrPPg6JsvyVWPmBXIhuE
QvDEZPxtAPWI+M1wdlU5GadofEn7sf1CJ2tjGyNjO6TtXj6uy878cYosxwe1srcc7m+Np087Rx9e
leVS7jU0oHr7g4FN/t1WwxuKTfxKTvy9X5xkUy+ah8aAD0OLBqRNY/mdN/ybkac7N3cQWhrEdprV
IVLGJ3LR5wRVxGpQi6LwYSHjkewK+p6ebh16jwYIbYnNZE/JoUWylxXS5QqOtHtIK29H+/1ajsdQ
YFG2VCgOZuVAPpFjum2jFtneFP3EO0IIBgU5s4W1u6aADKP81I0M3e7Ayk7Uzkav8rsZLqZvdt5X
VggTUW4sMXtqhKR7p1fwPk6pJGgAUStmIhZLJreSOKkeENgldDk6cTRdpiFz/FW1zMvBa9Koor+6
7cr4XOgP7dNi8I9nzFkpwd8WcIV7u55BVRLg29sNvqVqvJhmBjbXQBLSXji1OLpgwKdzMSCJt94k
7JdjSVRssaICSdcUeiH3kerfb4mImiVy1vYcZl0a07lIKXwqbR/H5VvEB8M63PKrKJb7FNEz4Y3Y
+FzoYyVA/nJe8i26ZIZQRfhlmdnTEPPoXneg9uhWfOHk2qyjjBwhxE66M/T4wjlh6K9RnaFMcYoh
fZIPNRp834TTs7a2SP00zEA07sfqYboLCe9leW5d65WhZ6Uh7i9afTM+DcQv77N0tSCsIW7qkCOj
BDVRnOuPeihecXq+09guN2GE12gET+fq0ZlrKxrb/kARt4vb3t5pE0u7GBMV5F3Usdx7DxaKydXV
9SVmsMLS5BMfM7C3GJKGmlBncvfCx2vaezfXfliyQB2qxK92hNW+TPpLlYzLPjZWnIwsvtgj3j+4
InQKwmzYOZJIqiKcxHZW9J/RyHPNWp1ENLqJvy3qK9HIeTkHdWx/HbPeeBDHrtl1FUdeiBL4VFVd
tM00+6Psqq/llPuZ02POb0xChdzm2FikmZWZpfxkLo/DwoXdyCEdY+jckQJOj2zkCj7Eau/28x0A
tXsuWAZ6GRY3hjnwt2lNsri8j/MXSyXW1m6bF2NJ4cSa2LG8CFGfnhBnqlyCBkOMqPNinVrDvidO
mBatAZkHgDF5wHcy8V6yNcMJLBJJJOgt6YcURIgmF5VFqJApP2Ve75x4/h5p3XJIcRBtcmV/ofD8
JmJTo401HRyP+38Vt+gIoUPmRXRJkrbbCe/bEM4psKgcm/NEwi3odRphgRhNFiO1px+c2XkG7rJb
ZnGQBrS2lHkMCz6rZqlcfVS5+tYwOVixJkiz1EdSjQbrWv0Jr05Jd0TbFE3YbkmZHe+UGK5dkf+k
GSgVmcerAk7JFUER0sftqjA5petrty/cNsmqJCxWKkUa5S/0NXEjkMMM6oNN01CcDlx03QKYIKrS
CDqmvB9nLANe+1QUEBYRkkM2CUhzg69WUTPcNgBlht8fzWEfrqqLBGdcqENcwALpbZLaYLQyaOo8
hzI6IJTbuvgOhkREu4SeJGM6GfqMP0mgYeQXyWoJHNlNxzzMLkXOjcfz6ms8cRv3Ut3Vt+UIrbzO
5SkTYqbCB3M+eSNSOhq3fl5Rv3KT7KhQKGJt/LBG2lWn2+sNuqlDMbYs6t3Hhvb9bhkYTybZ0xj2
NrahwgtMXMiBTW50T+prDf+ZKgiilsco6+S4FEJ21+AJ6a1xV2ow/JGO1rtZ5MXZXNz8vGDzPcto
pCPC8ioiWg9Vnw3zkkgvWKP2qrQyuhRZCmWnvW5uj26bMSWyYHN7iNK1ClAhxyI7lygDz9NKOcpT
/Wc9yDqYXc7tXFLAzWjKiS3qPiMBbKPX7CawKlAct6cs9eqNrfXHdh7pf6wfmRMmf3xajlrGA375
u2ZyGt/FIrJdWnjdKFVmGvYJZg0Wf9tk/VNyKumdR+VmDc1FH/goikSDmm4TGhxaiP4pC//amCWl
YmcktHJvD29fmfFNhgbrBdgUxTnu0YaqMrkv4/otu5FSxNQsxNS1F60cnf3fXuvt7qKAaXCisvKz
lz7aT4ZioMrRra8/envEPLo/DeXLmNpmwJXTDAoVcSYQKLXqGaSXQERYNwBE6mBZZAaMn/hUzyzo
zayrCK9mPXF7dNtY6WRguiBTtRu75GyAd01L+tTYUAGu0s8LtO6A6z0ia7Cll2dOABnrxqXbvJb1
EmrJxnBajrG11L9tnGTwSJlz7oEGGEGfuD9JfI59busnh9H8YMaU4ZRwZcKxcyPDO1HnsGyZaBtE
RhUwsEvgDnSgY4bacba6PdsbeJasef7ceCggj3rEErYEsELu91TssPH8kooDR0tjljLrxvvzkdl4
1hbSuIcakDAIApfuMzMEkb8KSGyALHlm10d/xq4utiOyl2Nvk/azrhGLdbUICZv1TEQf9/ZBRCvd
Jl9m1Bxd69i4D+mzxxRpDPEpyesKr43blkhFEd72jIBoUBaTdljgmgdRutBP9erj77reqK7UYZgl
5miEu0UdQmT2yv3t74w3WM14o+6QlC5B84+PvUuMoeOQklEg6DIt2bOzSmKGww9yWwhp0BhURmKO
4gxDMYrUJbGoW/GibVOMK0TCqzJo1q/enkqM+AcsAqd+XeQpvsMPTYGBf5FcKM11LejFQDhZFrIC
6YAr9TGDJ1fRFDaH77YxP6UL1GVjXYVCOKwDqBEQBW7P1xjkQ9ImvBeqGs5O3iSnmrbCTYIzlVOM
kH/dxWo9PluMTZiZFOJcdi5uyNvK29NtTxHqsSAyjf7idHyECvIOY5Tb8Zz7DGe9PcGa50rMsFns
4+1XzkPCoXR7eNuIDOfG+rcZVTVYxNgY3cSO/vWczNhuW8rlEfz6exyZB5vwkEOnZg4zYz26OEII
P4gXvN/TenFZX2ul3WwcphD+7T+WzoAI+fY+pFr3uuCy9tMJnMn69sQkueK2/D0Vouu21Qjy6/eT
cX0X1Nxg5pwb5nTrsrwt3O8hKvp8bY90zRwd7LWVsj4L5+RTTYXakT5RBSHjw62Mw26rO4pTZd2t
2/lye3rbLOsXxiEefOXRc7/t+TRrxLqaxp3XWfeRzFGX8OmmjrV+KnO8rc19BkBqo8bhpIoiC2wS
QimEmYfX8yt3MA1ESZGjRG4h3Ozzpn42yd05etlwr5c6y4cohNGFgHyi17IBT3VRiXiggqAZyZXL
yHvywckoY9oKFA8V6XBo9JhzUCN0g3fVqNWPmr4m6VzFk1sbr2lvvwEnvm9q3fNZUaLyrrFjOZZ1
l6fLcgBeye1c9AEEhHPn1G/WYDLvsMQTPLZuUyDxJkgdjUFXvEce+UuDMkiwrxOy6mHOowDdKNPN
Dk0ivw7z2WzCS4XOEk7z6CfGcE9kA1DxnOusvAwjhlQcOz9ox3dPil6lyvHwTPH8lIfi2FOPoeZE
Ij6XJ6fRet9xsWq1uX2hTf/gpiE5dsQYEytfS5gek51cp9VhmNS4qdwZB7TBwpgilUKlH+H7VD84
IxfQchRlRhICcRK4y7rUaEGpI39gWlCe58ayN6NZngDBDN8r8WA5ofwRk/bEaGId8VTUqKqIfHcU
LxF5Lh6Ni12qZ9kJr/svEnZIB4rV49QATOkq0pluJyNN5+GYpmj2y1YcRts93K4iXmvA5L49JOrC
ODXzCRkCioK51696vmh7Ly69YCoccfo/LtF0XCix/0GiWZX9Rwmn+icL0X4+ff73fxn67Wf+UGjq
Qv4GXtl2pNCBUgsJRfYP6CxSzN9wcuhQCaVHc1Twl/5gz0p0nUQ1CGHYrmVJ1AV/SjWl/M3EQuc5
SDgty7al/r+SapJ1gBTzb1J1Ydmw5jlJYRa5hiuRfv6T3LdeqswIWeVdyf5FN0QRgQu9PJbNMm1I
1jstZeXs09w8FwOhM7lK3jFe04adbB15QExTPT4PdEz2SCBSfyh/uetCtu6tN8Ptn2TdpljHJJNR
gn33OrYP7ugczECROqt6LEaL2SRpv9ycXfElm/vvywIDyUkX/PbxvIFo+xZn04/SKA82ONdrns3i
caUVINPbZFoGQSEc3I1l03XI5cTqR5qsYnXKl4dmWV40q/hmzlpyqH5R/lKetYfWXScTA6PfuM2W
Q5NPwzYK80PEj7HIoaNBj/sVGR4h1c78OUkmhLx7WxTg0XFRkMYkVrbZm4NIfUyLyB6LnkhPD2x1
R60KPdM5I6qiPFhCA7fijBl3xGaWeMlnM7jnUuUrtUMUG+XrRicOwkVIPtEfReeyK2SH9z2vpoNB
ujtgYDsQJC8cYo8riNQlciD+czkNwx22+jpa9WoaEsqoJiRwGLOdga/OJwfyIYYphHP12pSFb9QZ
ee5yNaua3rOWkBGwtOKhV7BjB3KNtksWVxu7fmaJ1O403Vo2hsxf9RbcBEEuH/qA5osZLQkynsVo
s0ZdFrru3ky7Ny/lZmAvZrWDBRIYXjXe1U28h1vFJYoBEgGX1T6xWZ5FvAPw4BlpTs67nqsne4Hd
BJFIcAPnZkJ5wphvIUGqcudrAwv/nLikQWWatpkKwLc0tuOeUHHgPCNG6vYFOhKyAwewaZwbHyxm
pqOJH59lmTrlWVz60EjDY26R/obQ514zG0ByC2KYZGVklqvGZHL1AyimPWfKpVgQGIHaYpzsvJdL
X26rGJqHmnv0JvcY9mh5m/VH0aMl07jio05I7xu9XeU5i01a2Z1p2IEW4Tbz2pRgbEqnbW788gBS
neJieBUJDcx2Yq2GAWM3VWnimy3Wqt6Ozr197KofmdYT+kd+Nm2OqjxI05rvhHDWjo3xCNWFXLgW
blAcv4Sxl5+R06K8TLjV4SIBFFWQt9HpSECnTTolTxOx1zae3Ub+sJpDGWMxFe3VoW+4j3RCaXoo
KzARGFz4jMSZ9gPai1uZnWa6iixC4k2N/6xIYAm0Xol5UTofRRt+Mm0UW7HopMCirlzXVN08JRs5
QxgoydYVJb87JX6jaIYBJMrIoQ7IZ6s6ncEfrfy9bgFk8Or6CGbWn6noohJem84qSU9fGzRvJwd3
2ANCbHrGZU/JgRRZwoptEyaAYVy1O1JoB3/Ij3xqJA1MDgPjpu02pJm8J4zwK4xns2vuuQJvQ8f6
5B0vWSJDZMhGxlIoGnSXz7ZH7qBFlBilPE0cs20EQtMG/ykq4wzZ/oNp177qhuloDQm5TzY+cFsQ
L0wwMy1UVY0nFLivZCHei8olmWpVeEFDpYeUEScvc+DXLhQhr5IxLL1qh+042gtZTofaQw46hOPe
0zzqpfw1qkB4jeVkHnBAX7G2xWBghrabTxNe1FwyZhOq3xtS+3DN4ikjw9cqk2tZmOQYO6t1LkTL
Q132mA7zJf6aJLs812dfT+m2TszeaUwdgOBUe2En7sHAuNZjsT62coaeMjFTo+2ft9c4NTJa8Sy+
ykENDFQZU+QY8cY18Y/Yv9yLOxCwK2gkEue/Xrp9R4fr3WBSdfuZ37+2/uDfniPWg3y20EhMXU0F
2drquT1iFPSwaPaniTcgjU39cKvOb2tjzAbUx2s9fttkrV2ApJS/ehoGC7PfbjrMnXfFloAlPauo
FqHOEoI1Rtdu6QBpIpFT4QisMgbyy4Xat2NCiF3D0e5jmm6CZGXkgjSVPb0oseMYVET/j7vzWI4c
19b1EzGC3kzTG3mVSiVNGKrqLnoL+qc/H5CnO7V1aw/O9E4YoE0mCYDAWr9RRbUQSDWuF/4S7FVm
hGpRjjgsokuPIu+/24xuMjYlMsBrbVoYKvIZxeVTkE2iJ0yX9slKKnLC5Ewic/lWYWTPPNu/Wxzo
MyLJD7Pd3+vSpFAtamlfaEfxsRcFWK7WyMg2n6lX2QlgyoMbRa9dWDySqu9AejC0B1Lgd35wtICL
oJlaR8WhzcxtZ8g35xjNru2i58mt4GqqbcCweZsEYo5j91IQ0j+hOOJnYj5EBXJBZklUY/I/OiZl
XWo153x0fkOMcrY4XafMOsQ9ul1Iy8q5v+J36N4dc34EVCytrA5qPuOZv4JByi8iIBi50QK6PnZW
kREQD5KLQOqz9oTy8pUqGh3dYxtV3baxZu+ggQJtOhe+4RTwAc8KRGXtih73SjdWDFwry7KT/YhC
y7OtFwPgfzznvAn/nhjUs6HfgFcBY+kN77qhV7uic48JtpM7HckIPFKxYB8FrFk7yqknGaBdVQMs
vUdq0sZWVgV11C9dF1+2mVHfEpdB9qIYu0LfquhIIVKU62v0UtRTahPgy0XS/H2NjaiSmut92caX
sd0BfXwaZPJVLRYw6yCYCUmmS6XN0CkINcvsV22P7oTgfDDiP8zbSGTAQy2sMHFIMJk/ymzC7Irq
sGg038hGcaLRzd/mjNDOjCcQdnb70Z+T+Gecx7+0KfbndSOr9ySrtw8S93RdxRC2LA5qz+RN7bJV
uwqUyLD+HVBFADOAetnlCLUPQ7edPYg4XQtiJ9crDSUO7OhVTit1NUs2P1W6XObyE/IOVOnTz6j1
vuhf/LGhnv57iCqpy1xu5/pT12PUNgx8tjbO19G+SL33Lzv/66ra8eWal1u9/Jzaf9mgntmnv/Gp
qI4ChbIwApkyFCpbrfr0sD5dRBX/+E8+Xe7T/k9Fdep18eWmvcJGlMTHFz5nYN5YIj5PdhqfqxnH
z12jG/gNL+1B7QhJ0APWl8cUkSQRVbKo1p3ihUZCk4+dZ09AyI0WEAB+7pt81P9YFDVDPKC3eMAb
MGsMMqMba5KpfU9GgzUzJ6anTlXramHgl4BmMmEJYzCIled+t6nFhMxTc8a4lz9hI3RXC1Pf6HxG
t/YwgKbIUV5wZZRmVmErmw8RWKz63iuaU5xSoZVBri+rnFqdEp2ae11XGzVZ81XpyynVmHeHoWNY
JKNzagHupLqUzAzak50yDgiKCRStvEhVoCW3VsUhjKH+q58v1FZV/LQVxO+P0mFA4oq5OSEZjHZj
1by5xkJnHBOa6VMtP3ZDzWQ+9QNtO2XmC0rmH5HpMg+S7VYtOllKGQxLbdt0a875zxJjV5CX9H3S
Jc2uSakG/UGJhBsTIeAhWNd+3SHzEW3h65Qnq/uLPHlxVBdkYopLgrxqKDYkrbyjm4x/LWPw0GBZ
dPEdDjP3OZTJ/1J1COq/qcdA3+sdOe96f6b8Yg6gr7Da/Ocp1qCo0UmWgU9SP84mdApFqSMcrgU/
BkPHJ3oBnXI5xJYvuEVEp54MZ6u3OXRBxJ2IoUKiRe3EO86h9TQh48iQYNp0UOWKNJ8Ok4zVm32D
XhSOraArYTVu1F0GWXfXIgUKtIdbUPcVusl07Mz7xcIFVretx8uB/75atVr2/a/UmpMVHAziKVVK
/FP9Si+zXIP8PU3E/DW1nqlwtFEc8L6dcVoTo741CgAQs9OV422ve/ZBYYB8OfYZJSSIuvC7jnFo
vL4JoS4tX8f1xSS+9Xc+IMo3418INyqglXgW+Bsp3+4PIbwYvqVSd0i9GVWtI31AbZfpBTbdlyqr
9qkF0On/bSrXN3mp0HIIpP76l1V1nNqm9v7XS3XlMDH2uFVNTtU1dTNqFXM4xmDXdVW6bFwSom96
5OWX9xVpvXvQ0elRh6ifZa5JS1bFSTW1S1G1b3U3jPz+aYCZ+qHrLUd16a8nxola0H9TQvRKvD7W
Qm3ZqmZC2KSCXzXb71Vb1nvw1RlEljjWt+rwSzGUTw1lCtxDGD7JjkHVVFW6Lq7bZowGdrNhbmsD
F/t/+yT1n9SiGww++aoI0uOfZ3O5+3qZ4OTfThUKwgNlUc0LtoBBweA4J9Xo2j99dSN2ewKirR/V
w8YOh2Ysf+r67K/bcCVgZh452up6sPr16+r1XFW6vsbrjuv1vpyblC99BlJRPQvVcfZe3JYHta5a
Hk88685q/XLzC26Fkn+pb9S11Du91q1g+Yg0jTCqevAQnmeaEu8g7nuGMqoi/rmoLnHpqibYxge/
zjfI0JJskQvVl6hVVVLbrqtqmytHwf+n49TBY/hrRIv4qH5f3R+xdqrttc2EvqzGl8qstgZm2S/A
Z/5pd6p0OUoVv65/uuqno77+wNezNAPMcIe2waKj8yefofqMqJI690/broeovaYaBaridaHex3VV
ldR5//WqteHzBK6nqAO//NSftn256pdfimSHP+nbVmZXVJvtiCRYQwO+Qo6cr4vFt2pgffJ7ct2o
StdtqEzTxNV60/1rpnHpbtXFr4dernH10QB9MKwM0gaXGu0uJZi4a0P5tH4pqnb1aataV8erdva/
ZyItN4HB6LPFIKTH4Lj5BQPNNXX7IV8yaCBRh4xkHeyhrujrYHzJJqx7ddHrL3Qnk0RXeY/EhZFN
XfrmBdmao93A4FvI7b6VdnlwG0t7MY0weMC9otmY4fCMwCsc3XYKIDdk8RFNnkl3nadySslYW7Dz
ScLUN8uclBsv6nChsIsboFOEG4mTABUBsOMPRbMfPaJ1KEnuNNXHff3Dl+5kQX+vl5MqyUSAgs9D
U59X9WG9LpDv+udr++mTq4p/OvzLNvXpVtsuv/Cn8y6/MGbBjSsgLMRM/WiaauGrtntdh37OJIbQ
uUQdyvYr10fZuC4b/7j/y+mu081o+no1qjGyU1OnF75XpvfqyCFryOpOzaPaMasm+OciVuC4ieTV
LyNp3TVcGNJS6BPkKPbw2bQlSyf+5ZU3vVbzoisgDDauzeUPCEH2LhHtgYCddxphC2I85pCD7uzv
ok4ejNa98afgziqBCvmIVkmbMVMUDnk95wlI16/aRMwHV0dvmzD0P4wGkFGxAKW1ceNFNXkRm56M
IkppmkBXoRcIyhWg71Lp1UGccd9p/bl9d6PYAbfAyLDRpGm8eIhyHaw/QtXbfK5aGEBAvsa4wtIR
1HIAFXdtONnZ4Dt74BMvdZpQ0Kw8Z6Np4Xe379+iGDf6KC+QFiMFORFnI8o3EAUjEL5qfBmBD2fp
1o6etjdNFpGC+Q6xFKIUrpURMiyqXZhFa3T+8+1cUyKXCXZmXPaREOnKFmG+Le3qL80I7m1U+Jkq
d3u31n4X2jRvC3RIt3XMnWMLm7v2jMYSU/C68h4QXvyAihkdkDpYEyYA6ha+9m7z6EOHQ368Wecu
T3XIcUX4aQVld9fP3YK4LHKxqbPz2tDd5kX51+zjH6wN9aqKpwkh4qLfzln50FR6cM+875eH58VJ
x3QImw+AvDKbaYygmnJ4FGtP+sWU9a6BWSIWN92ZYVlAxM0FkZt8y7SNyLmIV01Vuoe8tcF0DMD4
Jh1HJ3wIU50kQuCDOzZqDBqQ+SoHX0MXhLCFgc+YBV9vpZXWMxhq/+zMjY3YFgqPjXgJltDaeF4U
gI8MntOpm9eZLpLH1Ol/xAgqZWA1vlXQatGtML6BgEKxEGOIFR1Ueu6N8LZc2nLXRy4BbahAMp18
Lltn2ZaD4az70d77QfOBvDga/GgEghKzsSlAFuzGM8CYuVr51vt30GPnNQlwASYcgzBiei/FbHww
+2RWCUl9VwpkesI25O9OBJ1Lwky9hhCzMfx0x9xfBzZ4gVxzbxoLFWgPDrLs/RErodcj3kSidp3j
TNBhOHrT9tE+to0e1S1k9K0j2UVtq9XJG+jPaZcRYG369oASZYfPYu6SqwiMFuyr+KuAxL3NDfeb
DQFtQcrBq43452zpP9N6Kp/bIUtPpVMh518ZG6qccdfNxMrJt0AqGM/BkvjPI25k3kjfGdo1OOvo
ZsJg6TA6fFcqMmy9WUX7uf87wm36IRuzv3xjPCTCx465xTij7Ny7GRkzEzqX2es/F7c0b+kpMiII
4Iv5DL1lE6LgyEu327ZpfkiPmS2IJW8NNZLJYXp0JH4j6+OPpQMuFlj5KahAObeh/aPamRXwr8wV
7+5IKiGdf0SjN6+WzsQn3nxXlrCVNIkNAFOLp7n+VTZO/JjqRbuq63LaRQLjewfzkAGziRvPh1do
uOOb6WG93BMjnpMkokp7v4wwdvGyKLA8kfKQrtVuvcqo15bufcPFotgYwkSiKZwgueGZEwh6DNR+
sQxASnOQucS8Lpp1jS1yQaitmMY9alLLTR6Xj16TnQnHAv72jhlUrszIX4OEr+Gw8suW6qe12rMf
8RsBZpImcc/Scfa2lT2aPpyQNrnj8+c6GRDzxjtGvMft3Dxjr2P+AhNXD9XrCEACxjm+KWMerkXO
g9SM/DymcA5afm4Tzd9NZ3gNRmRHcyxUUPnjpZT9Q+EU5xHCzNbSFqQT6iI++DbwfaOh1fa2ZXHT
zvcBU9tTE+IMRPoo97aA1r4jJwnIIfBGsPPm2W+hRNtp+GiGybZqw3Tn953YjEt9xjyYILmu8RAq
49bvkwO0runOnrQQfTjBF2Lmu1RE4O9IAMw3jGdgNra/7cp2Dw3Chx1GyUuIAN9gYa6VICfX2Ut5
7FqMF6Arl8fGZkbomjYKdAatPEJOFdnseQQL5e7mZhxvw7rDBYkk864maZMEdXtIepBgKTRA2fPT
Anu8Q3ICuztIX/Qunk1SdrI7xBDe6o6cqdmSCor06LcWdb/wbMIJ3HocRgsAdzXg+dWiPWNn4NlB
y5VOHN1ai/ni6DXKanOWnfHoOFnzRyNq7S43F6pLnN+Omga/p0iHI0m5VeWApAUhL+0e9gQKALAU
A9reQ4GdVyvOfuQBtibe/0r/eHbxVcICjYpazjZsOjor08AazPKyJyLzG+Sdk73OE9tkVpDurSx+
T43qDgklGBRiROmzrRa85sxbUxseli49By3dWx+6P5kx70VDsDZIbkmK44+eumC9M75GWhjdmq5Z
r/vGvwt1VKCtFu1BNNvIVrnTo5M46BzniMgApD1YZRmcT0ZNLniiOZ517SVH/HoVSX55EILjs5JX
XYz+Fo/ukKy+tkBZngAIAzjskVn7PqAntB6g4uVZgi6S+zjN1p7EXAYAbEfwyAIeP98EI0288YOt
QFZyDanlnew2DTTkQhXyIYcQiT2nMF4QEu8eESZH+6gycbIYj33OE0JMaNcGU3o2dCDDWrht65tx
EsFTlETjsbVXVYJYgOmidekhVDkW2LKEwXhIMaHNyCjnkBVSfAhmF3eqbrTw52oAsBVBtx5zxuNo
e25LE53auiumLdKLdH1L8tybM8D6wmU03WjkMMtgRjdZRBArMfMSTfMSGg/eggPuiA6M924FS7ae
rYHQFrQhC5Xxre5OMvDjOOSi8F1wkllWW00mLfuzM5hosmdnW/sxj5m3j6yRVp9rLdRc8QZFCysQ
a/kG0gx9WajtJdx9QOEINPHt2pcmgPTRd96gNcBRqs+jlgMCnuCPWlOBYv4wfvdFfDC8sjl2aTut
XZxo+cgdMarRyOzH/TFwZ0RNIwbMSeyBd3+Ie5DkjJvqINpYRr08wQsnMpzHmr1aIh0roHC6C0dM
TjBc25oo0q1aBDdnvF8GJ/6rLhcIbl64JV/Lk0iMXXysPKgkGM/cL4W+qa1nUBL+SiSOhkwJH9Tc
lXqeKBM09XLiq0QmuG9oggk+oIX4MYC+gJJSv/nOcESJyVjpOB8HQfy7mLM3kCbQWYlL3LRl9wRm
PtjFzuAcpsj/GRfZN6eQpjZRqq86Dy6KyKGhR4bzHHuvBfMf0tHQAtoc3xGjTm4KB3fxdy+Km33S
M3eYtbM2LuMNYPt3fdZcBJAYt0QdQzF606rM4qdkEGevWtDfCCOy9pCHk5lOuTGbfDMbHlnfEcXo
Hk5U8WBaVnocx/67P/u/28Y11nWBOHgwNHyh5tsBGECGOOraheqwx/dpjCWyHDn+Y6I9BKaLlYDL
t9g3EdjxpB8G2jl4yLmIQweotjoOcwb8/JzwNPGqDrit2DvtRzmaDNSroDqbCcn0wgfj6djPCb2D
5x/p0V+Kxd+g0Taf9fYhm9DdzYvx14KNCtJoaLkAAQLUnK4L+7ZD1mCDBBlEhyHYNah5upKQUDkB
YlhheKeLwVxFDZRXht2JTHAl/bgv06bd6Dh2raJET7aFJXsgOj9LjA/9NJ0CxkGMqvL9ImaAfmFE
vQ9GBuGZvtcmhMatTj9MaWE/omgD6IVEaHyA4vuGLMmdcKL2rivh1E9xq4HvNHboDGD9Wdd3HRNo
xBVLVOqmnd3JqcmIbeXsvxeFSYIQP4N17aIvjonUSww9aWYEMIX1U+ph1mzYQFTBWPYWFn7AQ9NN
jmpqjjJGRFpyk2ICDeL8L2+JcgSaUiYLXpjvascq1nmR7pk2/GgqeFM9mAOcCQRk69Fb+7g7rYyl
OQRli8E2SILAA4s9oyqHCjCIWe9Upg+9bskROmrDfll8IOV64yUEgNCrAXc/g7LoDWfAwQd1lAEa
cE8tHE3k+FC8e556/5fjO+OPyg9emzZv4XHlfyWp5m7C3gBt48HRtahfuX3XZo75PW+9VwGyhwSp
se0iFz21Eh+vEk8MrRMIuEzgksImOhhlii2BXTxjSOlsELxZTwtgpzTRXsoUXTCBQExYzcVWRxqa
udryiopds9WnHNlO3qXrpNScSmyiFhGgcOrjnct4oJ1B0fsA09YVsTsj3gyadTdamHA0UK/29TwM
GLvhboOt1mjmxj7ygvngLinMJjiUrYv6RmIz0IFMPa4jZBA3Ho7h2yF6NPne7ODXk4fJ+eTClmCa
sdIJbwJWwR9gwY24ckLY8BG6TsA2feR7BoYcsZdtRwLFufSNacf5MGZ1R9NHJ2HuCD7n/k2mN4hc
9Z3zWjBdSpEKwrkQkQmnbTFgA8K2DFDNfL0rDlbi6KuWtNjUQnZ1U4TeIGXYkOjb+y6FFZcz+aAn
y2HoO97s7PBww86mmIG8LmO+WuLFXbk2s+TBF/sCIeO8KObDLNLHwvUq/JynI40ahdAQeG7aefdl
WCBlO+Fb4Lr62qvb4THFT8KRruWxZ5M5aUGnoWqZomfW0eCogfjv0vtHpWOcYOXFu3DOv+spahEm
Hy2M4TD183BPFn4cntrqaRrFdz95iu0OjiUCOn2UVWs804YydY+8jTYS7irEiSyIeHm2v+AJMwGw
6hsaNAaNVoUWsx8H3+MaqWjy3o/YNLp7EGXl3oPq6hjQTfoW9TdjMQDEmgVwupDBjNGa5gaVs9mL
f+c8yzWm6yhwJdnfyej+JH+/l7d4TN3+3SHKhRZH/tJOI9GwuTs4XYS7clrgIlm2m7H/YYaoE3kB
Oq47pAF7qGmdc/7d4C12CkOkpvhEPJlMQVb4l9Y7OyoYHWEQ5Sy80hrLL+YVsDpFfNdX3rJyJowL
CAyDwWt7PgP9y2L2PwojMjHO8jDjXNo7Ha1rMgIVBA2nFEio5eUuaK3n1Jc5WNeLNkYnYxDzfd/g
1ipQ7NokDbLSpWVEW69P87NvdKv/vyHBli6Fgv87JPju7+Hjr/9EBF9O+QcRbIAItkAEuwbiwi5O
V1dEsImO6j8QYBMIMMLReFc6PvA+3/gXAmw57EJujf22iZmW4f5fIMCGIzHI/wEBdtH6hZqM6q8V
wFD+KrgM73wayra2bhHGWaVDC1ikRU4zItC6iuI+X5NvQS+poN7FH32PnFWXxc4NpDuctsz2Jaxw
PhwcghLI0CA4ZbZbtEZqDdQnQgnMh1rwPJVJBE0zpg8DTiWyKmLbg1Ncj/ayWnTSUwO04bw3SkQD
vJe2COdtkELbC4zyIRSVszf8U4sB9u0gqUUV/OmlrWfcLpOU7mw5CSv2D23awWWYmpvWsb/5VmRI
FF2HrYgerfVx8LapORz1TtOZejjwb/tJfO+i9hvND3MhvXq10Ii1yuku8EPBoA+sgDWM0xrnEeDJ
dnMPYAzCAbA3kGeEyuhhtiGDFfD+nnEOTfuU633xoPnoZSDyvAlM0L7E6LCvT/NHzWZulWH5WZr6
aw+XPDWWc+DkhyqM6jf4qg+JPt8udYwN7tAYTMPHkx+bCBnRo20nfXnMxjecIrFSM1yxbRaYsONi
POH+M67UGQT1wZW6AUqUfplgoNIHgNz4XHoCojv2Evm6TTHDCLMHB6dpRmdIbiEhMyZ7A+EPZhs2
D7v+3fcGHa2O4GcnagZP5Y6kd7gL7L9c4k9r4UudKcs9E/QO75i9uKgzzsK5H/nmYGl0bzdEEejZ
gT8E429PjG+TUzQH5ojbKE0Q6cSImGm2t0nTJCZUkvM9K3NxXKBLOXze8CDBctOTswanIsw2mqj7
2H2wRowPL8uOMBsw584f8MRixJMgpCjHanTTCx3poBkPdYs1pzW3sOLb4NbNZ+KKHo7tOUZZTJxP
4UOUasltjgQKiubo3C6p9g1rvzpHrxtDGYjX40A78GdAywy4641n5vkDkjJnlOa7G+8ZJbzoEIkK
LGj/22mH8BYhkZ8l9gt7IeHwTFEQPWAmCe1af41svNoRLLR5POF50YMKUhPJFfw5VgMEpjsLXtFY
RO3ZsppNhR/Sa1b7WNcTcW8JWU8GUBYvsM4YOBTrMrSXjWGTAbGT6CVwGeoHyL7eBZ1eb8JCRwxx
EvtYwJIJjQnbV94i6IFgHyfQTgYtmzakb/IDATn4I3xPQtH6D9z1wXdN2vyYO1tCzZCMs/IVwp+4
8WGgrIX1zcrj/q3py+c8Kl90XRs21ZA7hyCZxAYoyTSM0bkl2nDEEdJDDCj0oYKOCxqTCfSxqNU+
NCu5NUasxnM9ECS66UP8EM8xTTtmtqXftXLkHi6at/OT4tX0iuq2MJksQbmTFDpo9zkM8zu/8G9i
2ywOsrtCOLQg3hFFi/YGmu+20/3+74bs0I2no63sV8MuS3PAAUTzzkLnGczYB290LCdvE40RIpCH
N9Opw3PUJNOWGT5xe0GENfQ7VAJm194s2pTfhygPH1wPEeGktvNbwpkjo2yGXlHLyArTgmHrYP22
iWHNbRs3NnGOK7HEGYgN6Gjv7dsBc+m0wMjXC8PvHSjyb31RrYl2u+vBTOx1ViDVUenaXkRieeB/
drPFkzBnhGsHokNVWtzEueNeFnma3pZOeBSeTXPjlWuugXUUygoQhCZEnErnOYsSW2ZO4AfMw7kv
J5SxOoRndPd91mrC3hFyaTV+CgiFtFgnwawwykKc1MKSJfzZGApe11WptLBkxW4T5vFl/wzShOcl
JVnkSdfVy5Fqo9cGXEnt+lRUuybHnXdiMh7UJdQhavuXK/aAZU8WOCf/w/RhzfaGZMguChEleYWX
olZRjOW6KqmD1OJ6TuZRIwAccYwvJOXwuut6znWbOlvtIAWCyhraKOsZQuCyVhv/fAeaui91wOXn
1FU+FS+nqV+5FAnInWnu+f56858ufb0xtfuyR238tP7lf6rdUxvil+G1LRTA/3go6qdFOzyjMMNY
8Poc1WmXP3j9618u/fXwr//uv9/Z5cxPl1f3AUqahNX1DusaV2dH5EjKmhpPWl1fLeBuCn2rrv/p
JtQutVGV6sA+1rnTAv2d3iJCXpcTLkdNZN4yggwIrgIkRrtn4UdC5zatsCXEFBy/+xg5dga/j4Vm
VEhiAe9Iawksw+yA6qK2Xnd1rZnv3VA7fdmuVh15srrCde/lKgL+K8Tp6xXDGOngGtr61GTNGThY
KvnzyQAeZaWKWgMW8LI+J4RA4jLxN582lmE2HLPq9XKI2qHOC+PZ2E36eB9mSUA/IBn5URGAk0SY
gq4fG7jcD85NBr5+BsN5UqXWBndm9fBrbURvN2ZxAvV0lwQhWHvZ3lUTrVVXUJt3Zgd9vDeqM3L3
fK4y3hlj4PLoi2CNHfXfnvibnhwdt3J+zzVsn5G1AV23yMUscUhq4UqNgT+tXo9Tp/E2UHxB1RrG
eY/4V32ehPDwAi7RUJ1+lnHQ7toWLQq8QNGetK3xLSzc5wo1iA3S2SSCCGOcFDZU4YvUajN1a9y0
ygNJAoshDijWHv5VoLmoYqViTewA11NJuVYLIUsXJa0CXv8BQ1YezD8SWrosqdW6W4w9SiBHbXLj
s1qQD0X+cuZrXgHqQtGy9cszGZqK3A+vVIFG1IJ878ocQ++gcAgKkaAWPeT52kDvoa5qsJNBaCV7
d3IfWikLMJNkWM+gH5H5J8iWh9ohn0DDOeRHbEUqLzWHLJ4Ljn5YGGx2Vtqi6gr9xvOEBYNJa8mh
pMCsQKac0hYrEB2k0sodmjeAwLctIxI+Z7yqdHoieQsvi8SFubUyBNPdpgulo3t4BKfpSF05JYxn
2GfPHiEYA+jZXGAwCmIl4Taji28CzkYXECpCCvEqB6WPyDp1SinNNVKjT5Uww2KQVTlELq0B4THe
ATW76Q7oVuRrBgBAvaTWgScXY+cbxyZ/QogcPKjkUxPPQWQhzK0DunMj/gX/ILwyxaFWSJ0Lkmsp
GRowzOslwtKUmg5OE/rFgXwciNHEQt9awi4V+Oi6iGaJm7cKZEq00gC+bxOsVhBSZ/ZR0NORLD2k
SHsp4N+1AqrSl20zoKQNRrLLype9YeBViDhGO8EoEBULxRiXf+nTuuvFyZb5GbJDMPhRffhPYNoV
1BbUJLbQEEFgWcFg5d9TFa5QqFSFclR7/BBkN1TgK4DqisW6busyzdxKyPIXPNIFw3MFMyJzAQ+n
E81GtTpVhVTpurgCIvlWMlxNbTR8+dhbchFJeT21uK4i+vaGYjmCizOUxmR0lrVCzF6Klj0Fq8F3
8KyVCFpTyualqlbLxZfVSti7AuNWcFEQY3pJm7kuZkmbUKsRNoN7qsXJH62JNPVo/t3pMyk3qVCh
FnEskCwPeV/ka8KDbZcgQPrfRIvsrULsqkf3X1G8XV6iVYLdYAg/eN9D8iTNRjVagKXMo9ee3R6K
2lSn9SYdCfojYWWI/cw3T/0hmybtVAaJVn0QqxJf5WJFLCjfmGSpaVlI1ZiwMVJAF4Nu3vuhZ2/M
wXNPyYzaIhJVxKNiHX0XK72JkvTbOHYwTEWNC3ZrE9iVDaJXTnoSLFz6JuhbiWO6tAJN38DpIFiI
4vcGakZ0xp+VuBwSiqp2dFaR7VCR+KYwnurFq9K1MniNhRfnczmhNNcSmN9Mcm5k5x+TgShm0KLT
4cmFxmRQa7psrdRllM5MFIzJCav2MgoCBIAa/5DoMZI1/fe+DjQUJ/Jo0+QW6bAhbpEzMJybhHju
fonH9NzZZb/3RP3YZGTDbNymaOe5toKlDUkRKuOm1Ykeaj49yOBVoHAWMzvEqEwbtThaKcyfvgQ/
oHRiOpuOzSYZCkxdti4jrJAty/jUBm4fnpAdxN/a8BvkHBk263LYPMmvqkfCZotXw3cLdiiaand5
YQ9bTwToD0Dx89v22+juLaa92GPLq9sVm/Ms9Dfqd8alstaNflNgXR1JvfdiinELhqbg4mxXCMRE
W/mdRykUcQsDFbOkM3Cq0nW0HOU2tXdJY0ACovsW9/Q1yxK9hGEeIm8WIdJg/1xsbUaKI8LeOl2R
JMBJnCzhKWmGFwcTK6Rky5A4eYetcbYQbJQPAI8Dse8z84as0H1LXGCrLx6j8N+wGapz3Aw/DBHN
W3/stiGKr7uBRMRqgsUBY4NGLxelpkVgkPS/bUFb9FvoeEJ/9sMmObSnVKosKUklVVJSS2FgIBdj
94SGh3vPn9JtGiMuWdKXECrFtuVyAK0XDMaHh4jUDt4qyUBkHwa0cA56KPi+yP8W16iy6tPorxpX
drpyMRSo3AwEWTZ5TzczL6/V3H6PtG5hso0O7OIZPB43+w7kAERYhvKx5SUzkuGlv7FwK/TR4btU
j2KW4jR2gtLtolUBdDQggkw2/18wodqowIKamM+w9GPkozjYlDjuK15QldRh7hWIqNbVBbKkJCFm
8ALluZ+OU0W0CbItAgS/L+eqbUU6HpMSb6HS+ZXpIMeqHIm3seoiiNm2thFO+lwW2XIbLEb2hHb/
ckjHp7SFm2KZpMJbT4bQtHmH+jFiw/qEYEnwMxqL70s9k7TD1w132MFF5RBZ0mVpgD249WvUl/vC
N2AD5rBzY2yJ2jIySdIMZGjb6TxCMP8VTmKB9x+8V4qDMhNTCofGW9uiH1cEUkGZ6hm2vsOiPS1m
/MuADOJb9ruwfJK00Rjee3HU3oaGhpRXlswfXpvcLCS6XkxiXwdCTFCWB2d4z7Sz2j9aOULRYONO
A4Av3Az7F3dapg87FnC1i9C7Q5FU3JUCrXkZcvmIzeqpNEN4iHkVQVRKUKNfcApWOwUaj1OffQhk
OXf9gmtBGnnlSxsvd+qqPDWqeuLYt0ixj/cOcWFk3vm5ztfe4pTc2Fi3mADY5J2LGUMEHfPRh0pH
mWQKlrfGwBSjLPFtbvAj+D7W8VH9ibkbyciLxLqpRWM8MPuhQTBef/BdsBBiBtiAkFr46C2JcQYY
MxNd468sxBSWwM1+FFq77L2pM/ZG3sc/IBiRVOKu+jmewDO7OGp6uf/ooJB7uV24rB2eXYn1MESz
cVNaiCOoS85wXYbJIbeJYtahmiuMDEj3vRUxWmHyknGF/kQnLOskHC977ofpXW3X8wQJ/Sic7s25
sG4XtxsRBuME/JLv/FxvXogMVkcxtcAONTf6wGxY/Xe7oTohkeceh1HvvyXZ8qQuONYOGuWO393F
c41eH4CFywt0fLSq9VgwLczyrej77GQgx3V5gbo4I2Qxvi9k0XHuRZfa1D2HLEx+o666xB6mEbKK
gaQJ71W1U3/cbgDEOpX5ZOtzco79LNio2y8NhpcmrgBJBTq30CcQS7V9jL0qeEwjAqzBbJW/yt4+
QdkzXyd/gdxrahFiVe30GE1YIKkj+qg84kOS/gDTi8Po3Danmg7pUWjQoyMAq7+Syd6HIER+9EkZ
bGOrWSC7ER1F3R+7JSqauk4x9wCZ8viN0Za5TSPLPxlAah9m6MaX62C4vE1HbXjLAZhuNQ8I2WSV
8UPbYkqsfikqqg00o/BNBB4ePnUxnhGpNu4JE0NNl/8Hrw4EbObuPZpNXndo8qH3i+Yec7f2cg2X
bFfROf770njBZqqN9KasiEPnMUau6ld6EqmYG4kPX+D2k+Z2dwPoQr9zJABY/cpEHxCk/kde+dOm
xEztBt+z+s4TZKfVJYIBUwwrv1EH6HUvNl7XJrdd5wWoyvZI6MkHR7KxTmfv59C7YKJcT9xmfrdQ
BQ0cIgeR//of7s5jy3U0y86vUqvmSMEbra4awND7IMNNsMLCe4+n18fIrKzM7FZLmmrCG4xLBkkQ
+M05e387/e0NFTSXR3VQ9gqZEvuU13KTepDeqWv++n4q0XQ6QQgPJEP4O+AFnVspAGAzYfvzStJc
KsCMi/ZQ9rW463zU0T7YwLdeffp5AKroyanFSj200lTuVOzibhu04qGAGUyJmTK1UNaftHQoRQ6t
eEFtUjK3kQBA8mp/mU2A/b2kV5+EYKCN6dQ3UJmCk5IfBLhJK7Y579Hr6bk/Cm1w+fWvWeFDaRba
oy+kgkc3K9kakqAeOJmQ34am/2byZf08NFEIzABCVV20Qu1XRUJurEIA0QXsNfSs+3sD7+7kFGff
aKnHbplU9UGW1GGbaA368b6EdZlWp5+HcvVcO7FuHymtJIuWS2JTzWZ4HAqLTFkxb94VmC3q/a8q
bGptvdWFszRN8orFE0w3XYkfwOjXNrLQ+hP7JR3pXniNBYIDAjdFanUISW/atsCSvSjj8lJn9fBz
eHTZRHxWR49q0xIVEYzSRiZj8Dg2gujIanlfGT39PHKGIHkXwEnn0SfZZphQU7Z9vR27qnvA40Dk
1f14TwG8G9WaXoW4xBZJX39PGEm4GzsEYp1vhM9zl+x/PotVWs9i3yk3IxT6xZzD4QE2KR4leB6o
JTnhpH7/c4AqdnJ4b+f63CPpW0dhPy3J5tMeoh5Ux89DfD1YmLSrXn2RsRrQ4rA3ZKHY+aqUe1rU
tM9SJm1/Hkql7i0KyV1rMwjGqE0y+MgjlrLcMs/6nE3wYBT1o8tqT7Zq4SWB4e8ObdHs6OmHBy0m
lZhFZPuemeepy7SPUSBDorcM4aigit2UlUrXv+i7JxQP+5+/RXrctxAH8ZX+AqLDsRuh6TB1G0FX
MLfxN/rIwsDpS8+WNvferIfjNp7z4Jg1BWaS+/v5ufm52wWWcDBFTibpPjT9PO3+/J9HKMHm//eW
tkVL+L9raQ9/W71lqCGi+utPrCuFpM/f00iNn4BRU9JVkfTj37vahvwLaA5dsTSZnHFqO8Cs/tXk
1n5RoE8RwGMoEo1u5d9NblX+hbAYUFqKYkiQqUTl/6XJrZFt+scWN6FFNMcUHb4VXXNT/GuWr4pu
MqgYjFZ3zWES6XvINp6J1vpW7dIV7NdZXlTGBk4vXqbu2r6pH8G1fQTahP8AkQcBwOOMEuipLbed
v5QQQudLkPwaUmNxZRFIhOYd29YtaenEkP97SZdAlxb5G410dnNsAjLfDW/SZ7UlC20NBy/+VUjx
Mf7P4Ks4/Yrs+ltO+7iI8rb5x9+lv4Su/voZ0WZZmqYY/ENO7B+De2tfxjqamTM+WOOxk6RL2AG3
MpVTPHBt1t23INxDWZLoRYukyx9OiP/ixVXrHun6B47Yz6urfFOUs0RDxB3z51dn1T1WLArmlXmz
hq34XVzqI7wb8bVdkAkIUZDd4LfxoF4KFOlbql/Jg7Aw99aDSdLFsSo99SwRaL+jIvOWHeZ1ck4g
0x8Yo4dzVzpEQx2mN1O1cd9AGYiXc+yCS/goHsOdchKXpfkFCQtMNavb5CthZX5SXyh/EMheQLqy
tX2bId62qZ7Z3Wt1y249wjhlTQxHZhDK5SqkypUOFc65clBUNrtshwLtcwQtuKLpbBLGbLjstU23
fqgO8MmlbbM0N4qbvRY3VMvhR3zl4yzGp/x7XrK+iBbRnnASJJiy3QPpXg07EPlI1Bbx17TK3M4l
ShH5alLa3/KWzICWQJNYWLM7b94RYHaGLbjZe4M8VnWFdf3am25G4uANdQEtKFn2ZDSh13vp9+Y3
yzQ+T6eZVLx9oDu1eS3OyRfNZUTnwr64asv5Amomf8qGK0FqxJdwOILd9Jy/6YsBZHZka99x5Rh7
neWwBMrFy2PiI1e9uRjQtoEQJAjGsBOVduhzD2GUlbYEEYj+gXhWxQVeDuNcvw5b/b04+ce2OMgP
xDpA3e+LVRSgJHCsS7QUDhjeDsGG5OjgpG8R1k1Up+ksO+VbuqlMBHB2eC5c5Tv2yFLsFhg24KQN
721MXMkiJC0AGL3jP5OFUhan6NqGe3MLxZM8KeLgWTF6+XZeqovQgzkH7QDOmfYiffp7GAdkaz2D
TbDc7IiA4TXcy8Q8cmib0iWqAFlepuFZsOOlsRuJmoXsuzWfCJLKiS4p3PSrPqPrHA8ymKuj+ALr
V7sEa4OsQDRaEbhJZyCg/NpzJFDktugXdlVry6v4rVtDxz7KF+Ca5i141w9ds20FO3ryb+Z5jmxO
bcTsrYsGWVnrh+w4oFJBr7ozzo3qYawqV/n7sMgJxlhVq/TZchlPmL06J95bJ+uRbktB2YpQI691
Mq4OO/3qDxiYuq0cX4l0qo5M1seGDM+7CNHGN2Akm+GZapVxVjHbgaaEHOWmXvumryI3xX/pWaFD
QC+7w4V11jZBZ4f7hoBEKNzDGroG+7kP+uj3D6gvcs9Y9yiGZg4k/edlvJ9WfrlSDbt26kOWOd06
3Ccx7SDGQKV1J6KKeg95T6e7PaIQNr+f6S30WBO+YGdJl7I9rcYTRTZ9CdJUW8e39nVyV9MqvBGS
ISBJw+NwNIAetbZ29d+ab4HKLOr9fd+vpyeKUZ5q2da5Q1xJSsJyqtciXoPlGDjUpsyj0t2sc79v
X8JNrNtklF3EJ9HN3BAx0UU61sP/YXBm+vvz6GhKsoYzDWyqxDT3V4mVnM4IY3W5WjWAmnJrXuLm
eTKjxv3vh+H/NAjfX0azZMMSmexk/T5F/CG7nbUtMUu+VK00abjeX8KaxvUUjF9zE5FNmZEDO1dM
8b+vBf6LoV8mIvU/fzpVFqmg66phqpbINP7Hl4WXr+qj1TSoOO6wxcj3tDEnLncMWGHrivAqaQ1p
R+nCLx/jwFJdyXwrlAFkMerk3hB0unbTtfDRgcymzKWWYtnsNBwBkSLukm4kuppybGXWzUJSJpxB
YqR65iib7HglAhnhh9lJ1RzakSEjnYFCFOoWdUt8zGel2qnDRLEtNkilWfhV0zzKZQex3yC+AF69
heWuoEJlzpc2Q73KWW4IwbSSFcKezOLWakb3EGiNvLfSnDCFEhFtYgg2NMhybbXNbjTyaDkFTGS+
WL5YfbEONAThGWkh2kcXDETH4l6pdQEYPNbaIkNo1W7ELJGWijivQQ8jy8Q8bQN1RsLhw4SmVU+x
OiJfhyhOKe9PUc5H4GtvGQ5MO7coQqCzQSqCuQwt65Nc1gKBj3PpYtz/7uo2OcgDiruoEB8S3Vf3
UV9RqJ9ByBcyARSFJmwSc1ppVX3WU6jq4pTB2EZZTLqLwps0v+UrehnG1JztAaecbwdpW7gI3+hH
CjMi9SoDyy3mC0GGLaPEorFvG2Mf48FyoY8x8RnqcapJaNYF9X2wRiK7iLdI5XualpGu+l4W8FBo
zTppJG8c4pNSkBoq885ybb5q4Bx5v6QTZZ91oforrSTweZzlY9y3e6KoM6ctdAzAkf7YRTg5VYzA
wz10LNVZJPSIgOlVoC7U9QdtJmq2rJ04kQ4iIn5h0k7S+FmN2mUuBWIPg+mJSuNjOaZv4bETw8xr
xuYyhvlD7AdXOWo+Y5PwMdxmj7Pa0W5onu4/q4OHeM68g8wJc8kIzxnvTjiRPDU/oZ7FlECIvKex
4WRvKLsIlgB8xrGCDo8tZqndALbvBQGpnWrxTZvyhtA9YSmkqrCqIRzGPT5HJREhI3bDY17ShTXJ
qx7LwFwI4xcOHFRM6XUs5U/CXUDO52gvrQTBYbIUkm6yYfnXTBT6CYlpYE/MDO0BerI9wYROOTrp
vKde4JZlgO/xgexLUt7u0SKJW9J5VKdwmYude//ORF9YjOmXlQYLAxuXEmrugLipJtukNauVetLp
vGcaxQaQ5XmB5zGB3591jnaPpx8NIGXrDqhENkBEkV61ngzLmnx1Fl659hXj8xwf5l6DA9XfzGbY
oQQH1iYuVBSHdyVgM09EajBPjpG+JYhF3yroNJZRlh2nUIvx4Pkkl4KKYNKoO2VHaotJsotxmKkB
FQDutFb1SbeDVD7lUkV8eD6t4qxbNQkWVzSVY0eNo74IBd0/GvmBOyZx7RQaKWqIsaRNychnl4rZ
uGYvByBI+43UIaZPSCvCuAT+WRIjlAvRwmhoVf/c6BPt6zSqWbPJVhsuq9Y8+S2iBdrvjRtLyBDI
ny694Z6oQIUo2Rj6W5zcuQs/v4rMJ+Bo+QafGbbN+4O00Ep+/amXP7gi4u2s5ZpjBBLhURV9ogAQ
kh22KcPnaKU+7BP5qwoIcpPlPvJO4EgB5xznSzPQnHBYApQr0232BTwjO1rS4WDJ6L/It3klv8Sl
17j1Pt2Pe+kthZy/hU2rW64FpNFm7E5epgeu/WpHg2n8rpeS17NC2CHPe7GLcwgp94UypHoM35qd
uhghGtn+oXgnlOIEqx5DrfzMd6Q/m9vmIVyp2D6R+DHOH42SLhxKW5zTEPk4UA7BwSS7141jHMQT
LRM4mUHi1ogzqFsF9h1rZKylM2IY8q9Uu36RYA4bO0IreRq5R4ZDFqD2bp7MT3NdfUX9S4gxIHZV
BB8dT+y/K7QKj8MOJD/CSsGiSMyqx0kILD5YS+OxuLKQD06mPT4aS2MpHqMl2WIGkxhZd2flO30l
C4JkzPf5NSbpZlk1XiGz0iatiWWzK1GP27YrVBPoOu8Wmk0RkFnCAGo5ZMAb2MG0JUJaAL6BvJiG
1Qhcl9XV4CnNVlLXBEVNXG3t1vIdcQ/+j7FUE226r01ll5UHveHu41JtwRv0k0aINh/vXDE2bTNv
8CJzEQoA7xkQmE8c5LUj4Twcw9ILntJ2Wboai9MD2dp3h8QahnP9LBOcjqWdNNPJgTWUao4AQ+wo
QwJcc7Ono0NUL8mjmrkwiQhzB8KEkOS4E8UmfCfKSuZ46FSyFvLgxJAxem8iwJkGgBedC44Wq8sv
lHRKva3fARHz9ZCPjnkxsfHgpkdL3yQ0/4KVnl+Ixx6tF+HAEGYdNG2jv+Bp7VecFpmw5hDfOcPB
g3FQP3tYnonHlgyZY323CdOFY81oXiFT0tOID2a01T8hWJ7nR//I/ql5oQ9c5Zf2imeS1yZr1pmf
81257j/Zk+Won76URXTQ99lbVziiYrdPwy0aHThi1oHLhrrePZrXgdxV3MpF/RCy1SIK7YUrQHnP
2KzFbi9hjeVLY7vpVLc7ytbVDslNY6k6uyBp9dizSg/fzVNvoMBdlbz/De9X7PZIwLkmWUKBeCMJ
W7SvmFkhHRjVsrpJoT0Faz4mf7rvT4X0DLYB+K5p7gLNJcI0ThwOosFG8pDUjraTKs/Y+huTHajJ
voZvasHfqBKXLwhcsv/YJY/BvMx0R0+WabcV3tXciy6BRAEOI9iyYiF2sI53txWF+HE/rvtdArw2
WHDmIo0UbIRB244G/4by5D4OXFY26edE+t+zaO3SnQ/+27B1H+SzLYI+eqdD7bObs0l9pTFmPHNe
TejsIgyZTo1GeoWH5b17J51mBSK42YWrfARb6CbP6bLVHRYDbMBASj/iT0qOZFYB1R1wN9ukdQow
CGRbMB26tvTLA90bdhUb8tylS8lZwxaVuoCXvtYCGxdn1JzwzI483yTJlRhoAueupuV0TwUrnHFp
OsqauIZnaSEv9Vu6pJjzgi1iZvpYp/toodxy6gqesdsirJsfhswbTxUmp1N6Zj/z0i7iOxVH3ScM
Y4FbuojRjU+kOsEqO4D2fe6fEeS+8hnO7HTNfBVu+mU/2wHR1Ls0c2fPItfKHY/kXk61I9LSA+R7
8C+Y2FunY1dXOoPLtry9NEfhpdpqD7B722cTbrT9Gq6bLRAAj2XCmfwCC6kCo3b/EE8Lczkz6K+t
hfUue9kjU2h7yjE87chwPASH+gMN2mSwu0oixzoKqOlYbt3K987V9oyw6lU5RLdkiwBO3gTKRp08
f7LliZSXVZrsynZdiif9rO6Nh+KRPDMWmDCA8sD1Oeu0FW0JjHoUVOq19ExE0nxkS3dghqEUwh4x
egdD3Mo2Zgvs9gTPGB1uACfL3NLfcNwzF8MjcUQQUL36WVI8ReE0MA9a69TIr4Rl769CYTVKC74n
P8TLALj+LI67ArFM7LBJxQHod4t8T1llKFgs7NhVSp9N9c6qwkKO3+7Uc3gVbMW0pYV5lpfWAw0d
RDfYIAFHg+omHTcCJWXXa0TfWCjHXQQqxzOtQ3Ugb09UD/SyJa7KbwwHyprTLniaP7LDzzCnesEm
e6W6giBLes2CFcsiy5tO2RKm7jmINor0jo89Ns/BsI9esUAOJDoRqwSnoN2aNHuJp2Dw7wDSJ1t/
uHa0DgPh2+4rcq2IcT4x/lhIyFPrmmwQ+3q0v58Ey2VHMOzTFyoQyrN0pADSK7Z0TNfzojrTCI5Z
z52DV+YlBgNFebP6Rbfvj8Ulamzto10EjZM9gQE3afrSWOMA4BJnKmN8xLPJPKxjC7+N5S0wWYU7
ibYkc08pgM4sJEa7l/i1NZzkCP1/Oo/PPgnc97A/p10rnLEx2l+oA0Rh2f5rQEAAdB3JK9+rW/Fa
+Dv1sYwu8ckscdCstFX8cl94ImR5G6FVoM2J3BqcwSYG17iamSiepBUmuiWZv6T+UBBZict2zfa0
20ckfdbLSl50XyaIfIyImoufRMTl+WI+iPPBf8hXhue/dF+4xktWAVfyFO/yuxq5jR0cRC+7gSv1
T8VZdYJLuYO4l7zBeKq+lUX3WlLf+J422ZusnDPMM2zqECrs++2AyZpF+ANzXnQGOXLqxaUWrYkz
9aZXlQbgjVEdUy/ZugG1sQOcjAcUJ3cb48p8xJWNJdA6UlB6UxbiF3cIdRwCfMSYhmkhL31yzUlJ
khz/Clws32oXnKRauAjTc/alzKxivexLAyqSnGdrm0gLWnj5QjEOiBP6U6+vfabFSXyl9cRW4b2f
RTYnIjCj55l2Jxohu1W9gox6Lr2Ije2gMtINspNAiyDXxa6ItItEz4CF38Q+ZTVJttU9XeT0GVWX
v6+V76b+qDEAnfhMEA8gcPjr4Is1TE6UOAcFXLsfOCmrhI3RenXtEVlZvsQda1xb/ULTjgpNS9h+
2DiYoQ5Hdnjtd/2n8TG8kowOfWl+r77YNVqNW5AD+92A6GeiwYxt4ueytadgJNmNWcghBW8z7yc3
22XLjNWlOxDIciA856VGJ6QuEUlJvVuCIrSrQ+TNoo2eWv0U1ywRo2WNu3+r7okVbG2Gl8oLDulL
vo6XSKia9+6e3cdbq7YF8WiwevbR0VxWB9Pcisvxq/8yD5yVQuBk13kf7vMP6xoc2z26KvXdWkeP
9Y72LfXz6nGcFlP+Lc2nSbPz1GHrNcXrHCBivRg/DHNZ0qYgL4u+Pr6bDHjWGGWK05uBjCRiErez
rHKcx0oLNjQVnVAzxO0QpNIW0hX/IYntvs9aYSnCy/CQIDY25EqEH/ebn8f9/PTzNGMIGMiTpGFQ
7qStNUZYlH7+GztqSdTRKQ3a1ZDF4bkRpXu4p+LepTZRyDjTVo3qmmIte4bM8SqVYFxmpY65HZ2f
HZoOuahHWFxc2Bk+2wwepovo4xxZ4VbXTN6bheZIUDNxgTxUWxEBZtl+Di+qBY1O6hPwjU5DUYTA
mYD4mBWVYLQYi0WvAfYD7kCkGGVpfGQ/DLw2bl+kRA+9qmuGB4nQgyjL00UlU2EXLRbcLY0tt/Lh
+aZy/dDQfnYLHwtKSCZvKJRgdIBTpXWAHCmVXeA3tTekNUVzmahfJRrDxyhaaBWmeyE2JGxdLTYs
xa8XlYZEt8qZCgs8+5eK1ZGphGAmYtOuR2QT6QgEDBLKVu2Y18tkppBiDtvw7if0IeP0ImyrsFFe
dJWIsZnxIe5g7+UTlUxViC8lZH2zNFBLMo6G1bbH0yvNacv6kRXyUPjnNPJfYQo1m5YM0L5AzarH
jH/NrC3SZIEXHVyoUayTYMv++tSWxKDKdMPdSc4Sb4oAP1gTiwoiMUi9tW5hRlRFjHci7E2Cx4Od
X47PepLLqGwE+mStfvLjt7SrcQtZ0pdapmzLetrs/RTHS5HA73sBJO7U9EU12azgZ7Cc2SzBBMwt
Ii5/vMzBmRBs7Zk4jUag2TuK7QvWZ8rL2Apj/1pp31jQaozT6WMfpsyrVTJSU7O+q9zYSiiBbHhv
VE5y3gP8Lg+ejzfIpsDWd34S8BWu2lGJ7EoMv2digKWa3ZAJbSEc+nDlU8uruvlWYS1fgWAGTicQ
nBHohGLqwfA03V9MltmdokOXLRKzRhKicOFbnh62CxWHFWF9BCc3obwSS8rTJLIs50TFxE4+Bz6U
bTc/DZXw1Of3uHj21JZCtRGcUwsV+NfnZrH2LZrrRCoZrFHNNdTTIgMowZiax1THQllP4rUV1ed8
TFaE5ekEBiNuEIEesbi2yE0hbrUzA97BHXLVPBUaAseMDXGZs0RVivaWV0DBcxUsuzFY7/XokqD5
ruosjaO+Az7CgrkkOxfvGaqLFyuVnuEENWxBaWChvHZIzd7R018EJVsGOaSFElcRyL80XUp1Fqwv
oUZTiTCBO7+kgnsRsZlBBydXxtmajEchRgbSG2SYGuJLUg7v8chMY8KonyzqQVm71qJ2U8vo66y4
J605vqENxyejMKSkIrvlEPOQiwzTazNl8qpJbldmVOm2lUf6ppeYAIzg2pHvszSUZc++NG57EIGC
CE2oWzQNmB4huvqQ9zREEVSfgDOYbbuWUyWBIlIyL8qk9ig9dQshIL6rqajoRXQQGSI9ZYIZVPsE
rij024KuPJpWfo6G+iZV071MNoH4aiRcie3FGhr4guJwy1QUs5Gss5Mx7k7nhraF34JiLGgni0aw
KgHnBLqwgIN7Vji0nJ1yTn4HS1qtVhtoTN0TaV6sR1J6MYzh2c6qHolHwxiYxy9GS0QvPK7poELu
iwPz2g/xbtYbF/tysjBxPBSAc+yxD2VPE4TJjZNJPpb0AQURH6VuRdhaQUmTaB3YajJCD8DdLaXW
W5Wycy3C7DYi0YhI0bQVS6nJesbVpSbVoaTM0Lb+V4idUkHrAbzzJwkgtnWMjB4KUHrp6rhpeix5
8ms4spAt2xdR35JUc6CvsSoN0pTNtvmyRhr3WeOKTcUCP9+TqXtXHAd751KY2jqrqgfRMg9jSfbh
oNNpa8VhndX1ZwlFbhLfgiBjOs3B2GDIwFHRADBE5PJCpHiT0P2tCWVOC5gy9BJY8LDFmV7edBKf
iLtiYd+ElYO+ndWZIO/ajqpILdz3quZwiUyCMpM4OosET2qpBoOjou07Fp0zF9ZDUMfZgkQoJtak
XDXNvG513MhxLW6LGlBgLKaXsW9fgLpXdpURHhIQzEkusmoTUXEuBOFt7CE2hsox6HPUVpiuR4ug
Y6trbBTbkY0B1BSMcZE2oe6omAJsHebMyk+wsuCApnGGmRyRqeESz3crxoFflZTV6qHfpmFwE43R
bTBdJw1+1WpIU1qrA9XfXl42jGa2biZ3GZNykGYILrjxl1ieO3tON5qWz2+zFm0lfLhr+HfnzGQN
mrblbRhTNtF6+zDCdnL8wTh3nKfOpDLAyxaJrQ0Br13Kvolea6De6TKGtmz8Esyh4vpRuVIUYRmV
FPqU1JKcSMrXIFq2vRk9CHz+x4jieVIkzxhGQmZicEg1E5mU4+7LrUFcq724xcUFrU3JKCHHyI+T
Wo0WYcnGHtkfG0wfrXlECPw6xgnVzUCaRMzqCz/v+2OCU6yPcS3pA4iEQCZtah4kUAHAEe5UHETb
bA316U1NLPJ7oGA5RZmsZ5FkkcJcq3HbeaYgCTbiZdTTBfzdeXQHFBvgSSFZzjKqR5HvX/fnhRKy
LwMfpDt+LJwmtc3WWkneVG1ChsQuvKgINlri+vgeqp4ybopz/NoLouaZOgkNU8zWoen2jRyiuupD
b4bWO5ntQ5OZ1DXbek1e2io1ImoQtXYeMqbccu7W6IQPCYfIiXxjV+JldMuAyYamVZpGD9XUcMU0
2pM8lpojJtlL4ou3oQ6npaZrNOqsJ0MEkif340JTBpAIVkNcQKA/qzivnCYWXE1SEpo0OYHwKp7m
Lh0WhSQ/Y/9AyqxTEzDvNWtNTi+zIGzDcn4gVotAKTpSKpgsLuNMHa5mXqDRNKVPcj/qvYqhgDo+
TCq1rBa9316CZl2kxrsuR6JLaC0mx+k7Jph9Yeokt/kcoUJVvW6kviYJrNgiNZQdqPpONXJVG9WH
UVXMbDqnRNj4mduOje4mCylLKkfucYfmsnTzxS7YwR5g4486ovC7nmCn6CHJ4MXRoEGba6IKqmhl
J0Sz2nf+LMrokY7GNFDXCFpjj0IYBYZU7g1xhGRsAVtuCqedyMOM8v7YKwvBxIsvh52ynOtc3TTZ
oG5+fvrL3TEtcN+R+RxUyXtEZ8iTlErbDGb4x5uf35n1ZHkkXL8G9+iLn5uq5wpgwJK8rGTV5kvy
i9jhsWn0/AO6YwNwzYL7JgrwzioClLWwp8IX4pANMPaT30Ty7NgLgNd0apopO7egbDd9EBRrlaqT
dvdPJlX62003lWchw9JOeIO+aeKpJqpaK4yNfDdb/tzkoJI27YuFYn0DL+S3mwh5ATTHah03BISk
95tMJmVEq7r2JyEnG0yqYoqWn0R/kKH5aMkurcga/el2/48/yayaf/4H9z+Kcqoj9Oh/ufvP5Vdx
eMu+mv+4P+v3R/3zz3d50m9/1H1r3/50x/sJizx3X/V0+WrwwPy8HCqv+yP/b//zt8jJ61R+/ePv
b58ZBTM0mXX00f5ZoQfe8g/9/Psr/PbM+0f4x98PRd2Gf3PfkqL9C7Tm54m/QWss/RftruAj/0JV
7omUZFX+K8ZShGej6qYlyoi/+Ef/t7zvJ8ZSt/hvkbRKOoy/M2xU7RdLIaWDjrVsEmWJ8u9fB+E3
ycGvB/1/I30zlD8zbO7KClUxdEXmHRKJAi79zxIE9Gplo4+GvKM5/XtGWIp+4I7j5JISDXkp3/2D
P/HDvyYR//v+zy9bkRpKL+S6C4kLC3KtkAuCCbDPVGldcMLSAql9/76uBcOkknjjpT+5EcbddlPf
WW9jKBy7uyX052YYTDFbRUpvrRMMoXcHFKCIKl/9msp0v6/J/lYZq3DZsXpZQ5+zOye7EEZF6SLM
HpGfv4aTchEBW6/yngWNNGPBjjx9krS1z8QkAHTIiRXDc1vemmC+ZnTed8zYa2GQmecjEcFWUi7i
0JRcIzBzJ1DN8xDFW9UPWbyT2kjNrdhWFgg8RqAOz6JKDK6UsamtQFNkEYiwvPpQCiD8sm6csHs/
V2ZyIW/+PIntU6pVhitrFUxc8Ly9OQO3yPAikjHJhkjzd1WOooIJ4lsf3aymcDbSreUXJhqrst1b
HfzqbNirrQbeeNaeqmw6akl+lpTolZ4/zqohO+elgRUO0fgsXnRmSuaP197SWA+o8oA4baAVEc/L
+x9sw+YJti9ZGySwkDZukx3DdD8wzDaBNS3AmNHP00YqVEVPBTS/FEJBlaxA/NcxysTKLmxz6nYc
VTIFYYrin7YVYD3oY19K07z6U/UgVfXJbIybFUqPjWnQphrilZXpe0vyOe4g743qLOOiFhpmARXz
Dg71YaAoEAbVJyEBIwlK+SdVqJEEERaacNd04LXD8DEMzYep0KvOGNuCZBnGuTeTX+w3GrbzaDEK
5UIRI1QZPvJBQ1/XLJvZndAz6MGBoCavvmVZx40mMpuEHZKI4GwZ8jFtpS8wvURel9esB8UBv5D9
R6h9k15wh7lucfdRxTHa0dYH+GIzH5r6isvmjmNpdJx4dfhKahpgcqOYUN+0xCuy2q9SA62K9V5q
LBjroT7m+fMgKhQoATw7CMlZnWrFg/SUyBwqAvXY/6j6AivIThkhOnI+lWKxKkRq3BKrY+CoNG7m
9BSl63wQjgkFhz4jWdPQj3I/oYmYNVjskbAcCiBxTTJ9ztJ4SHVU9UQLHDt0wAjeldDpNJ4pZef6
jpuuxOSxlvwnJbcObacLTidOXhAJGujWDp0YMgq1FU9CR72RLmmVQK8qzXiF3BVSt0n7YaR8Y5bl
DTXXZ1c0lIAz2kvkCtphTSlXVGcIRvHamsejYtJaKkCZu7ISbYQeHVClG6Rzqqfc8Eu7Sv2Dllar
LEieKpBIhDWsaqVRkeIo1EqjfW221wG2tpNamafmnMk6rEUUVSk0RGrqlN91gVprEQ+oNuJV/TD0
7P5bA0ZSIBJ1q+21ucrdLmHtNGjBmarGdk7FLcJBjYMqAqKisYsaKC2nb17gJYvUkxBSxEzq6F3N
xrVIQjZwoAdfj9/5ObKbQV+ZgmDZY8z7XZdRn+Dmi3dRFVwoO/fdcujBBxf3zwMiky9KNgcu0ntN
REWrhHbZzSY8XQmBBY1k9tTav+NWWAXWIbfqa1uLAK3gorcS1zQL9VPHVqzGJQrC/6wr0eOg9guh
8S0byNR6EKjTisVwkvPpAnw+ZZbg9IpfCQRHct3o343ZUhmmLEgJcNzqqfhgxZzMiNwqPD3Dl6gd
fKiOgFvRR0ZfwEKI0kuHS/u/uDuP5ciRLku/y+xRBjgAB7CYTWhFLTLJDSzJZEJr7U8/H8CqYv41
1dbW296EIQSDJJS733vOd0z6NknePmI4JmNsQhHjqTykpiC3rmJICTv/oQ/798Ys7vWyfx1L/khT
5dcW/v51q3l7/vON61i3oZcfh3hAJNllP7SR9f9gbnphPRVwNhpLuXODtjKo4/apfg8/mEr49MsQ
Obbram9F8a8xyM/xqFBale0W3uG0hh0EMogQggg5edrRryJ+IEZGLYprrWKNDtZ7jfXwSefrhesg
PPYpICYmHblMQlEntJ10gHcZc6/owtvYtd/VBGmZ0D++JIqu4PRPWzvn/qdwmqxaDDBRb52DND8k
sfUN4OOH46NXKqDSh4iitqHlXHzR77xxODuTAaA6U7eR353B/28tC9osiKW1no2gjpBZoa7Wg3vd
T9J11l5M8zgm2a2V+QX7DJ16V9o01DziRq21wF+Ypvld2qcfQTx7/Jp65/XjD9cc9Y07Frfw0tZU
dtBK44IzNUT3Rhh+KFRh/WBPVFB8emVEYQ1TukGPKBvqq0njHSqaL5g/+02S5B2dfeea+tJ7nyto
V3M8bq7eWhE8jyMNcKAORQ/Ase0q8xDNRNzG0b/nfuuy4qFwp7mktFaQlBynP4qqvoxacjuFTCdY
DtnY1Vc5ZPNQDnvdVvcEL0yrKsYK5VfrWo58b2Jd6aQRb+I22Q+xPJQsMSvb+TaOkPTns90TpbGH
vobOjKZtMIqXYEBbHTSIDEysPkOAUzoGM/k9D3XiNkcKJQgGM+cqHcwnYCEY6g067GP3Ejt+u1fu
cGqIk+g6ma8KrbknOBa17aAdW+9gNPgex5EqU4E3UYVnFwHTilII1IQEbqS8NUTtU9hbj27+6FUe
wsnkhzVQRZYRvFbFiQjFc1XK7Iw3qgNHV3K/G23EhSgXirwgBUWh3sltzpu+iDD6t/0alw/6s7T6
bg8ZXTib10udMzf3p9kYh6Ku0BndOENMq94HeXqQpXWSuoULmz+4jNSTN4K0GtB0xd5LZPTRMVby
Z5jQsnegI+NQfPPQsa5Lm7ys0DsOiTkDhiVCmvQVwCwVsDLeuw0lwWRw17qegM8PqnRvebk4R7bY
dKQfrMoof5Qll7jMqh8mJC8UmlSO6urDnBoqadUTuj1vG8+F1jxN6YIzH/ILjcvBfCp6LtewdJ/R
/dil+xRhIccY7n9L5jaEHdYvwk1vJgmgNijie5n5H3lewzzymD4Rjr6pp2+ydU9+ZLHU1olq0oaW
ZuH4ZpZluhYQs0vzTYF0t4b00fBKE5Fzdt1bJnMBAw9gnXJHzKzm0bWsGG6w/g0V4owU4Uzw9WDX
N/wIccbf6JdJJj/Oitxh0C3tcLIsVChdN/S0vzPAa/2D4ZbvtndrejrNafdnw2J03SDhSxqXtr2F
GjykelkUT74XjqgO9NvGYf0dK0QOJmknopUDrkRsDskI1MINbkR4oANw7ND5rsYkeKHg+hZXwY8q
UdehGd+3Ir42fP2KGilCrUw/mxRS24a2JFW2XSPQx2MIw0s8C25U9aBc8zXX5LlAPU2xMkUXIS/k
OKARgdEB4HKHt/12KIJvdkEOC4Tts12Z3HfpgXP7Q9ZuPWoihCIoERl4cbPJo/G7HVPayNry1mdi
zb+CeWGSNUI1Gk5eGNwUtoAane09cbDT5Gdu0FQPFCUJh0HLnd5jBENk2FHcd2g3uZOiHmyfmZHT
2XJXEYjK+TqvBv8xapx27bb6LGCIrnQPOb4KbXPtUBM0WYvHDTe4KUzvfY2OLs0xfgHlOMoP/o/A
Ch+lq5im5D4BfxNVJKspviUGkh1ZveeNdU+Vh1onYdKjO3x3wv7n1LUfQknEpcVb5OU0GXT2VejH
950GGDeFUl57aFOoVh8Mv7vHeLSf7OFi1P5ZihmOFtSvXQDWmJDoXVTsQfSWTQyGOXK+k2p79qvq
V9gyxE5G+krvheqQS9eFCT1AjTsDVMfard33sEUToJOFaOjJjWdQYHZC+dam1MZyB3FAMg945PMO
HyTVweFbJM8yO7pSE/tJrxj+uwercN/M2A+Z95IVcSjo8oD9mE0ausX8v8NiM7njOzece1StkJTu
hpI2NsLtHNuJX4TJFghisnGS6m6ISZYxvQJRLR4gO34arZwgkIDhf+1ndkrIHHXxZKBIGc41E+A1
ZyYEu7qz7VVlj8fIVda66MiRDJ2bwddvRIntc6qaY1uNLIIauY7cbNeL7lIVw4OoCWUBQI34StAx
9d6RKt/jTEY101W302A866X74pfxRcNtz6XLBebiFJLoz6iScPLirB40um8R11SbyJ+0HO4Szd3X
I9qgREWXMOcOVXnPhHkBpW5w2ZvRHO6OervG15K0xnPihFvp2vvK7zFEDdkhdvB2+484y6jdpfOs
1kIAIGMGwGhY2ZjHu6YOd5E5ohQuxoM5cY/yPDr1/os/GO1xztcwgjDfoqvBIoi5ivZLM7n+adaP
DmSd+JnzZFrhM3RIUlKd65L9GpQdou/0oxP63qj6S44xV/QfUej/DNTw3XPsty6Uz4HFfNtzKYHp
t1bp/KqS8s53sXo7Ubkfw5J6JDOk0KOSaNjvsciPhjFe6uhmNBgvA7/Yu4XXr1KMfibEBMFkgZJu
vupAdm4jmdPtK8rHpipPbSxt2nYsaj2dLhc0kx8E3hMSP+dIqTF8CXHBUUpHZ8kwDwXr0kbJPT1v
avBT+BG7FplEjzbjnpDb924AxDFakXOA8PmZAbfEuX0GPC6bcYtwm6ZgtF2eZgQHhSXnOkD0KTvk
5bAOiJf5JFYtcCEvuAmjajiSs1mhMCx/Lj9H0LdYlXUVbH7LkSzmX5/PGbG2rGnD/x2Pi7y828ca
+Id134GMmd9YiE59P+dRjlOKZhPj9gL3WR7IOtp3BAb1m1wiosqqQa4BFDiUy0O32f4W0BlSjeyH
Ut9+5qghaM52bdI8LLQzmbg3A6SHnfosxgxRcrTniJK5QJM6UztnwLSbBUe0/Lf5/H/ZdhNsFhxR
O9dilq0S5tifIYILo8gOhX8wOWlxxEPwsv9mdC3PCy3IN4m2rwzK33k6kOK6/Ftpo6F8+21z+TSN
PLBeRK7mUP7mTZX2W5nL6JOJNDbNuCbxlmndNzUinP07bXOIkNYUdjptll267JWkZcxvWoOqy9/7
f/mJ5egsr/2WVrq8SEsEC10XHirL27RDd7/sishpEe1+kpr+Tohd3qnHgdWnl6rNsiuW/SP6ObEb
to9gtk25Y7KrN0rfW7dJw8/9a+VOr7aaRbyK59ucdZRAcjRUANtzVSiiR6b7hZH2CRGLpbNXgdoF
QQXVRmcNdAhU08kVpR2oB3Ns7m+/+J+bTor2xxCI6ZZPfh69KNSZQ/dzMNtMLAtnblxH12xGNWzG
+3SOgll21WeI829XDcE1RL0uO++fe9CswmsyIVxNNXReyA7Yxm74qnWkty87d3kgahURhJszxv0F
uSr0/jajabZb/hYSdWm7K31X6jYJQE3GhT6guV/++uUrlp9ctv7L17yuJCaF4WaznAl9nFJLKHzq
P1xvYpTOwfIxr/19+swfkJXiAxbT4hLL0kKZGzt7OEx4AhR9/xyWwuEz9/O//L00zY8+DZS1l5vB
Z2Lu8iuXv1bFV1iyaKubhcTAsZxJ895fzqTl6ddrhWNt5zuSLRSCOacadqGT3joBuCz8OFyKy8PX
1frbKfq5ubyvKIMeCNJaLyfF54+0ob3Xntsm330e1bzCxy2C+vh1hS//3vIjy2vL02A+C/W+3zVt
wm5yot3ynrWc7Msnvn7+n6fg8nw5asvW588szz83//H+8vQfr32etmUlEQMubwGWpnRMmh5kIFSb
4mBgsV7rvaThOe8f4dlYVgSJTZPYxXhVXZs0veWI4x50tpKABdXeOWi6/cK9CDqmSi9W7ZDc5a55
GOo528cqT9Qa7/IMuRmyPMMTWBiKRK8PJmC2stK6g0ZT/rQ8QOJCQ2HUCDiX59B6SG0v9WDYOIWD
mk34BlkgfUgVtOKd5fP/vpm79GsHVzwkaamOqXyc5iz5YX7wo4FRYHnuCwnPZtnsRE3cVq3vB3Mc
gp1ny+C8vBEEDBSSSHc5B9R/Aa0+IVTzKPWP1/49PvO/i9/87f2vb45GpyCITMTjxR5rtfv6Tb99
/HNzoWj99urnX/HbC19gra9v+bfXvn778u4o7dfcR3G0Nxt7+483v37+89eJ+Xbwj6+nQRjsyqh9
+vw6cw4c/bev+e1P/fqalhLYaiCvc/P1q+jyHQwgi2GeonomOKI6/bY5RjNWMZu8Q4daSv+7/ULG
T3laHpbXlq2lObM8bcZk14Gv2+vdzF/2ZjJxNSNZl4dpeTFIkGE1Y4DyexlGwnmMnVuOp9+eJ1kp
yS1HJtEt2cn5Mo2ZH7zP7OT59unVZb0rTONu6czYS15sO9/MdAY4qN0sauBCcodSMTUNiYZ5+aA7
VPFp/OzpVMsUok1mzmviblkv0xECrRjq26WhE8zjkY6mBICDJKYT3mhq+VCmyVJDwLrwRwlgw1s/
A0e9+jWjd7A1HDR7Yr5oly2mD3vyl2oqlSQQRjoYgYClTQryDFcT3tNgk1cK8p1eNXBT/tr6x2t1
rTusQtFtNDPGsp0xlsvDIuf7fC3Wx32SYWdRFhYZPtBbnrUPK+aS8/GMZjjmskVi2p9by2vRgpu0
DQJpphjJ04LYhQAyG1k8JsLLEV6ey1o8+0Xhb5f22tJti+iMIHicD/NX920q8bOwuqZiPM/rqvlh
2VqO9D9eI+ehoTBYvSNyYlj57MB9bi/97D6nptbi2VgO53KIvzpychmKPp/Pg5hUTL3ytjoszblo
CWVeNqclz7mfM5+TqProoxIN73wErQUe+3VElxfjHL+yxly103T2gAprVAnc5bU4rE7WfGz93swB
Hc7PYf7GuypLn+wGlHPat8VwRgrVHif54uvgHz1N//3h316jAnPQosbYhwas6EkDH7k8tDllgMZB
Z/H12jR37UkJwsqg+zjo5va8it7MwCuP1CDt7dD0321jRqgvxylYDtGy2XEL8QXaCaNpONe/jsRy
YL6OTlgbLFKdaQIU8ZeuYNly5pvT12vLlem1stgmU/KxHIblAP3boQJfl5+GQpSHgHLXclBK6e1I
opT75Ur7PETLleci/8O0N9ASCZ2Ka5iK+uRMB2iLCOFiEYPQ5qZxtDVgLMxCaSYk5btPJ2E7zPsu
AOh7ShGIEOE9P//c9AIE6XrI+nnZhYv64XN/z3t0eWpYPWvHiAbYfLWg6nS3TeJ+W26Qy7WD/96b
rUxcUJ/XEriroyyon5UurWmZuePanFOsxXxnCDVDwC/Gah3qYEXHHFNTHlJoXt4lYIgTCVrZVqoS
dSTnUoXq5VTMD19Pl63lNeR7NB6YQCxnGkkiNf0zvuN/uSLCMP5b2tHpo24+pv8UUiw/9qcewjH/
QLggHdJ5TNP2TOc33JEN7ojXXfzcDAi88RfsyPjDnJN2XDEDGhzTQpdBP70N/+//Md0/PL5N13lH
twz9f5joIxy+qvwdxuPNagvbNTyXlY2FVuw/1RA0H/KMRMP60IwwXMNJu1LMnUn0wacb1zU3WlIh
VnltttsqowJTS581R5YhMoJCkvjVY+C1911Q6axa4+SSN0S1RgMlmqRGKjnORPeYvuOuQZGwcjv5
SrPQZ5pHfkcx2jsSts2Tb8ujoTcJsgaJk/Q7w1F99oD7rYqMENUCGhyBU322szov25hidnZG5vRQ
UUeI32q3iKGfCCRjOBdzQNUXKLfPZM0TxqZ51TltwH+i0S2RXmnaLhw07D1peevmbXvt9umjW2Lo
sPuGSheisCClAKrrz2Cq6FclXrQOx+kX5LZNH+DM7BAiwquAkmedWgtLLclBzT4Ysxs4Yf5jl1vv
2hC/VpT+9nSp+9uKgmBZtcWxTdGVaaSugZs9OQk6Nl1E8fqqJvasEGZ8FddatGl0kibdZk5WHQFA
TEUA0ofSYawMZ1dZSba10cr6VsWiPIizfR0MT1NXU9IZ9q5PMpkY+GbUEAM6V7RAU0STsSB9t9eC
70GJfQ8R42MtMTuGzmNRxdD2BpIl0bCdqorSbwgdnilQ1ln4T4ldX5eFardx7z/aBlZrbaB3mHf2
OjZYfmg1oAkSA2C0YUrN2YmbusfjRupLj7hQvBLUDtiXoL5uig/tYLFRIVxu2rZbkwa+piVN8uWY
7ZySL0/95Jya8qX1ILmaJuW8trgvCD9caVlvrgmgaAnNQ0yX6RAL5p8YpKMRKkd0oxtDzfFiXstG
EvzARdy27XTQBbujBoi3bkY4Gb0VbFT9rGsjBwWVHdWujWkW7mb0rIPq1HMekqBgE1jqxszt1OTU
D60dkYrjXxnKkRc3aVHNGAWATPQkk02VzTRwHiRwf0VCAC2Qj/3Us3v77Ek4471X15LgadZzUXKa
XPoyJlm3WzVwaZScdJFhXljTRVtIoImqANvapyJUz2LkVKutdM85PO5EKvy1DwVDuad2SWlR1dFk
JhSPnrsPKCbvUJPDK0CG7GCCEdRn8T/WazmY2s0UJd9zdVNYrnNOSa5ZO216bdpqXNvUtIcR1UXi
VfGqotC0DfvhTcrvZWz0D532jREfSWlvqZPVEeNTkbIX17F7Qa2dbhMVfu/QbJ7MQSmsBAGEFrOI
t5koqEaI4rlykh15HZK54pAfRrK217LK7SMamgco/O3FBYWCZ9/dGYibCX8GTlAb/V5m7V1Rd2Lv
C9I3RqsBjpyBzKR2465CqW9A2JR7HzMuATZrI0qSfeEX5t7DPjmUnDwIIXrCqzVhqEOdlRfNh7/U
4xhK0ZHgeaqB3wMVKgvvYALHAJLzarT2XY2AA9Zr+oD+Mrjwpzjr4BaHVIe8I28eyApbOVPtrZmD
p1u/m9AXcUjRl3cfskC6Gbvo8Aebj7VisHeJJmHC4bZViNTTYM6vGmmq+WkIdIpAv2ZsMJkaPYw4
q7wbHTBkDOYeHfH0LSIVfJ1N8c8igIhkBdVj0qD18W1MOSSh0f6tB6x1KqVj2iQYRxjxaTCDoDW6
g/UrcAFM+APH2fXUYQI/qRysjhA308vUziAtJ6T76PQPaUqvNzVLeuC1ZVICcJ81CVpbuQZRYvl2
GLSPRE+eAgVaxtD6o5lhnQ8bolVyMoGr4sMt8kPpg1kXOt7AMHrTxozubpjSSCjFUTYGguoieasb
bRuxgh/6yNzo5CtwQhv92i65gGqR3BRthes59LlOR1ibdufuUMudkXVkWzl/CPUFNpl8LhFm6ICr
1NsntrFBS4/bYYitbXyYMfavwkQoTSSduRonRNIwdh7dmZ4zmBO8EE6FvNhqR0rY+Jsi+Fe1U3VX
ieERF4VJYRh8eA9F6e+63IlYpg10PosGSlwUfMRaeei6+aYa/QzC/gprRb9mjddvyH/ZNu4EWUzL
0GvPvNJmtPZtj/AhCaBRWzTWEHUH14kOzETmtr2TkfsrcnAHyEL0e5XLl6bU5aUyGkHKLX7u0fT1
a3g7e9Mig63OaAcTsmtc/EihWTL7dJeJtroVE47RPEUeU5d38HTKG6fXokueEkzeZCZmGQj7nnLu
oIX2x4E3L25QnTKjTu7qpgS6wqiiFRoykkDz7/p2uvbMGGO4EyU7ckZ+wr49BZrwr6Y2HInLE7+U
iO0LrSx7lwu8WSKqmquqwSqlEm5NLZdnLix02uRfbCu3OzfF+KLPurpEIeCLhkMGu5O4ch/cQ45q
ah63OoylNE2vLepOWLj43FTRaEHbq4FICAt5HUq6Jqg5AISEb4z2/Tqev27M+oex/tHrWFH7hA6Q
24/47XUUCB0RJGuniO491D2QOq46eo57pmb8w1H41FT0n7IW/kygQ0ddLkZFg7YvW4FCzd+OBVwj
2w22ZWKpg9WP6GdgPMrReCHu3WMB5107Po5Lr34WjYa+zQPDM6GHKWpuNTpfy1k8u07H6y7X1cGQ
/jvddJ1cdxcH1eACPRwabLmWgzCQ9l/mxPoBs9B9q9GgM7sHZ3T2lkwF/csIDIln/1DCRfSD0zRv
TYxahPYiNhjHrWuBPKD0gFCF+t2mIlyZ0rzxi4HZMozpOu4mDcJUd53FBvGsEGCiFsu8kdUvptly
YnC3Tfzy0hjJtLMWbP5kvBFS/Q30rLj4TAvnoYwCeAvOdlbCMUGyB5SdI6O5Q8ccpJPY56b0T0YI
FnNoAZ9MHswQeudR/NJEOsXmGJN924WPntVcwwELdwOy0jXan3G9MG1UgaEoLa1vpYaee9DIQ4hc
2z6O7k2Nu++qMOzdFIqTHobrhpsccxM8G9wYSJoV3TYtj4bYSAvUVYiblbEwWseSwk9J8eiiTQhM
7W7Oa5SwXNAMD0cGRXByRUTcQEN0Y6om7x4vxDtN2AdZ+v0tAO9djRroPssfihY6CcaBBjN0NJyB
pK+8zr4UjM0ZY+M9LDF2UYI2BvuouQ/aHdnIHjQ9J7otrarDfa+4owZr16rLjZA48WvX9C54WH7G
fq4ekuIyjcQVdOOJ4m7/uDwMZfwEvDm+Hpymf7RGMIYMuP3BR3KyRVhNC0X5AC5rRLMR4Ghb8k0t
MUd3msZAX4CVAoNlcA+M2BFVTsx62dpgL3UGbdt/ZEgsri3f13dBH1ZbTHfOox4Ih7g9qqxunOAt
Vq1zNGFtX7WVepGj7W2NfNK2DQ3Je+bKKy/L7EfdnuAyJMlOz40GWtD8kgdmOR/0/DzhwbDD1npM
Ai6OBmXtoYAYjPaJgtKEj2xrph0e+7Adn2iqYahI/RmZxb8Qjta7PdH1IOdxg8JR4794b0rP3ohR
5Fe5XoIeK2UEaUWcansVA5hCWnKKFNJIOYKkGHQCewOwcH1FRU4HG1XQqeK4rS6VG7r3hqGGlSX7
pzTFDVqYNWrskjgsYd1NTnLjdAi0NKWdSuS55IYYwaGx5bRWQ/uIKJ5sRZBxcoycdZ3MzGOqBh36
Q9WREO/n0XMaTDXkC/qSmVaFB4a4aAe4zQC+ZnwbdLzqITo+nMOY7LoCM6yfbjVztv704tCKfa1Q
XQX1uIo7dFHeOaeFMjJqHQ0vfxpWGnU6fFJBGR7sTsJiYA8ZTBcOeS26axYcdznGm8xAIVJ5vQ7W
BeFUm650C4d/XHbOLozoM8cWjqi2dx6zEbHJENVwV9uCZk0W7OrIm6i7Gm/UHqDbWS0sTLMp4EpY
547rhrAKnGi5KndEc1sue4T4bKwq8feow+lfF4hnubHie490bTVK3Odj1yK1mmh8jP3P+LUBE33H
XATYBiezm9QX23yUtkeKPV7vTTvPUHqtvNTCecwzr7qpVL63Q/uNyTnQOOXpHOrulHjDW5OU5h23
m3NNxOI6EYNJrwBug2cE9YXV1GhInXmPMA+9JuBhwiTynORXFg4NcRJcArJKHvQYP4A9HV3mJivX
w3gE0P7DllwbOqvJrBnFhgY/WleMj9lwR0sxO4yCSxeTbRSaRG9+D0hjMIOo2dO/KTZtA74kmJBm
MYvb2Hn8ADnsO7FNcCVRdW17NA2mC23A74OrXBEJ6ffpA9TrC8j3V1eyWCFF86Gn8r8hj/5nwLir
BnRqLREj694R392KBWpS4rOhv4OYPQyTQ9Q7r1MJVKQHfXikL662tgVaVWs7VNvZgGgoQVEiWUXo
qatf6JmV/HcBblMRd5dIIcAdNOfYuLs0CEwUgMjmgOxBrXKZywbRrzIodqJR/b6KFtEyUZzhT8cZ
7H2bghqiXzQeYgnT3eEvBnPF0O0nIXr8FmD4eiSQnShtlreF42yHhfPf+U/JTEvsk/o4KvRKEXqZ
c42i2OtQBgsGiUdqeHsfguNmZmoe/D7bkO0B7CMoL9LIWkjv1osrCOeMQnFtYVk9JEVwM6UpONem
vcKgBYlMTs7GsgTuA88BqqrkDcS/iBOl+MH04D1xILcg+g89yvVjoajZl2fdaR6DBPsyUzj0ogv8
Iula4t0NLnlLe7ZzG9U5FxccBW4XyGoY8TPQmlYNXDGuDIhLBjfJBhKAFsBLy8l82hsJ5D9phHhu
HdxfSoirRkXJxa7fpNO1ZyvsrszKpYYIsjQXMrzORQf7C8300Yu4P3QA7o/d0CFiMa2B/FCm1G6l
HaiQOtBmwb5XVyHj0ZEz0ucMNa58zYFKYMhjZ/goWQ0EeyR+co123hM2n2rDBOsjj8s3pY3JkRuw
XAuuWNJLmYWR9yTWXUxFNPP0R7t6d2synX3V5QfctdgXASdrJX+cnuf7opEYbUnGkyxkLIXvOFAA
cnPDO40egC17MMUuCRnKg45Zo+Vb5jm3mttAdMa6qtMXGvAlYsc1kdHFTgYb4d5PXSMPlk7IfFrD
iCvRNYV6mKy6wocpTLAU9BHm2SqoT2O/LSswCVNzJpHVXzMLM3SMU0G4EvUm6ocW0g0LvLTBZ48u
j3kKiraiMa4wphl312Qn7Fm4PjNy/eon/gUsb3eVKefIxW6F4azY+EFHiWqgToXY9dAUnrlth4ye
qW49ZARUkTPPlFzpobEW47c0xH3QtePeMKig1cQJ1rr6sAS8s0hGrz4T8FzLvT3TkR/U/5s1+uFy
cxcX/qvdJ4DDUF1jdGUxYWMtQVRuvZNngTmlq7emLBuq0m8WpgpCS0dt02lM0VzADVuziXYK3cGW
pd+2yAJkZN3NTC9t64KG0ohWj6nQJrYa6MKGfatGJJ0xhv11WMXPUcNapmNqsOoIKQasgr2xcF5h
a9QvyU1u6VCSCnAthEO0O6WhzaMs1QSvhskXeMzz4bkVGwMhwtYz1a1DMO6mp3+nelavUkgWB5Ty
EcbiAI0pZ21nM2I+2taOFSVULcWkyWx07LOatg3S+I1ELm8tdEoxUxGfc9mSidThmqS+Rhmt9B8n
Gy0dCIpvyyourgCaaea1z2CG9GQCTkXj22I/L0sJt/H5VmaMYfWEywCzVuF42yEYT6G6o9/pEeXa
aesGvOo0RHgHsH4HcQXBzinqvdWSSjTP+8tYcRZV/pnlmb3zWy7filnhXEPTUSmtMko1mZOXeFlS
wF4M/dumGoigyGR/bFrrLdZ6lveDfrJC1si5KDIQZEcnfdAM+3s9AScipRBRawWnUYpNMJcqpx4F
+KhDwlNEWHptom2SAXt6kFbGIbCqx8l1CFmLs1usSQzbIV3aosnKTVT6NykLp6u+mAig84P3gZwe
nETpg9VNKXjo+A7x7QWfsLjUDTCbloX3lioJPpORogtxZdN9Zkbfuqrnv2SpkTbluYlG91xI+GFT
gcqjM7qT76M7DjNQclY5PkTK3eJ0fW9iL78EUw4/w7DP/7sbD5bwACf/jVb+/6yYNwmuhyL7Txvm
5w/9ZcO0/rDYx44tTMObGw/U/f+2YZp/6LqUDh5NHZemy1t/Nh5MZ37HMRzpGq5rORKH5l+NB/MP
adhzPAPdivln3f+JDVMYOj7Q3xsPvIClE+aFwZ9hmPy6/2w81H3i5qM06EdFlCSLCaz4ROKmQ6gR
sd3PA7mZ5ag02LDMrzrtIXENysGdQVgU0No8a4fzhMUUPKqVoitM2lPVcsHHlnX0fE076RbtOcsC
jAjmdNuJYzjk0RmLNLqrBBCHb8F5ad/GCnScaqBCZ8jxIDvjIzcOHujUHd5W96TMzDs1btADPaSe
IArpnEppP5d2lqxrMrhWtY4/uW+wHy9bXw+atR5ZIZ8QtIIk8sD0zp8UgUF/ZdmsBuzMSRYAxtKS
Zy+dyDeZgj8fgqYUJ+LCsk1iU4deniYZuACiEsX668PLG8tDNP/EsrV8y7I15dBCmLNuDQTqeCrJ
zxtIonYzXKN6mpEvz4NudNgglC8PdiwwjApx8hq4tJ9bkJyBWHP9qoTUJNYOUAEUNReVnl1GfJrF
nnbXwWvZzbA1F6px36BSolCan78eqCVT+EWluSbZDmuMHwHw7T3MMMIW5ZnB7oJkGIz8dSaJ3aJz
APQT/+oqrrNbMbjvsgSh1leKvAY9/Z6qDMhOVL66LuUBGDB3/gCMQQ+lW+A0Jx+3gK5RB87GJfWs
c0MIHFTK+kojjsEb1QFDwoXAKkq1dcfUb6zEVdAK42ocJuYHSeuz2wKp71jNH/RwSo4a7nxHNGDA
ys4IKSH8MnMjv+q9lDxklV0NzQyrtM51bHYXf+q2cSvegoE5bjSyrsh1XVxVGk+Nmlhh0y7Mq7K2
FY5AmtFR2j9MqDnHxJsIAeu8bW03uP816CLoLTk7qfLuhtRrDoNlHpoyhwIZekxIs7rfm6Am4EAk
1GTtepjAbWv70YKl4uohzapsuOAitC6mbDEZjs0ZG5R9YcyRe8el3zG/R8Qre08DUOeDElg+IGPp
HgUZSAb/+tXkTuaVMf/VbRM+s1xCqE7VZnlPzR+QEXRlYTubUFdPkmSxfYtEfTUlubrUFHculEPZ
H3aKx0F7d1Qb7NRUGaeB7sLenrorCegJPeSchAn22tk1svmP14b6pQ6T66gN1DpNwuysCU8/TFq9
Ezld9nqWpzX8cgQw8+by4tdDHjrYm+AIcwNs10tIrGHxm+N2Oi/PxCxBSnSAvqOCGCpFAAIDPn1V
3yk7eBojSoqcG+IMp3ecUVf2yMXC3A96mbExdZCKUZlS6Av6azPxxlNnK9pRLFc3oorQw8kcc7hL
VEEo2lMZuwIHdPa6yCcHfICHwmMMbdGPcpBmRdKyWTroMIykIH+rTNX6PXUJKsZQTqtpfhjSH5bN
kSMcp2UtgFQPIyP7goSIJknHw/KSV9PYMRAgbGvTqLfcEtCnz25IKCkhVWpq/3oRZNu6SqgFUMKo
T8msAEhl/J7QrCDnDclCPD8ssbjL1vLa6Pb7OEnhr4DzXzU+VERlyAPkruhAsR7yZ0l/1PG9H2YN
uLOZBSXLn6Sy4IcR1bDclz3ZDZChmKCu0fPUp9xKN9gBUKZ6Do5Y+/9xdx7bkStZd34VLY0FLXgz
0CQtM5PeVnGCRVYV4YGACbin14fg7U42dVtST/9BYcGlqWQmEHHO3t+GAsdtrNkGJQOWkS/2us4h
cejI+9fWIkP+jGlmLETw7yKO6PTaPbjhDtbKfGz1Ukd8b4HXSTASOhG0TUosMqDmq7nTrk+7J2ue
3GON7H9nVli1lohbCkT4gTQKAbghBxSPOgmuFT4It7MC2gAuXqTJIrusnak5lZdtX8c7J9F+l4uJ
P8EuIEvnQnO0T7mmWwzcKpRyU4lgz2LrgSgTi9IoLeAlnfPvpLdtVd13uhQgNxDJKPW4S1EdU+ai
SKdQxM0rxw0ZhCm9T6+bYJvhvtIaOpJ2iS7SymFyRZ01IR8zfyE50LcOkWM7a27vSL6m7zu0Fj0N
5kU/nfZPtEiF6iKaECgtIhfY3w6/1JLayHo0SEiPffcjIWF2q87MKyoyowDhoc7GAz9twhDecwh/
0StSSiODmeCM7nbNdKipeR+SYsACy+Vw60+TtiEj4AWYy1CP/eGbBFpt9kqtR1H/ampj//NjaFOc
EKTSfeYEq0/mMzl7dC9zc3ofSgOQUurCmEVRtXUEbGTQDDryQ6qfaR2vc51vR7Z8QTOnImKHilNj
wuAHlpeuiE0LjvP16BE07moGsuBSHv2yuRycCtixCclJukykJB7hDVGgkDmJjj1ihvAShEWpQW6y
jsibKgIKPkYBeh8/6B0XCFks0550IFZ+JI4eFfimXtR5ajEjJGVAvij4PAe5YQCLHPUVoWyfToaC
GhoZaeFF7nIvEMyDxKKQU4Hg54Xa187yTo+abqcub2qhcrDPm/pyySsSDSFx5DWbuIq4t0pxoX79
kW5wNVCrakHli0lV6DkALbpL8tZ8tL+gztwxHI5q0RkSpTUqAnUNKmYu6TE+0JIA3VVr9jeacOGr
2fqrel11vVXv5dsmJWxtX7rFDnwjA0I6rfhmDyHVLH5A9UTkrZ+/tA6NpX6ZG6lFSwzCpi34RCo9
sint1fXe7IAVMP7Cp6zFJ5PQ2bkU4wVeaS10Mx0vIN/M2I5gr/f8ltRv89NZYrtQOv2ORouSYg9h
rR3EUk2OoTkPWAxrWNk8MPGZ0bSeyYW5trITJv9srzT+ytzwGY5+9jmoI+fDRnFBLqh1UB6I8261
loa2OHj9q7UIZJHlOxdDyLVu2VJp5ekiqz1vfq6RqXggKWUlazcyqKFzcpVFyPHV5ygct+pPaV3t
cWc4e4v/cWmWI4mguX6p6uSODA69wO4VeQVxU035B2KjcTQ0yzjWSEB2RhDcTYvOUSXDq7V0Eah+
pserVbXzfM7f7fPakR6bFmXr88lqDdxTc4FVa3Pe/+3x6sA5pV6OtUbf1bI/f3pCFMlwo36FdeOC
XyL1ZRmwF+l65IIuR3BYoZ5fjBagy/Mt9Lyp1vqZEuRKHVbb6jZ73iwohhX9PB27kTy30tDHrbrl
mMvNp+mpKq7UNjGx4oKYH1AUYLdW8SIbVAtfp63DlwuwVl8P68ES8lItRjAZG+qzXJdc0n6EIcZV
iJOEOzKX6OM0yf4YzlXYUsjFoTDBZpNkaUwoTV1BmMharY5BzzA5pxENWvtfD305i1L8oNMx5V6p
ziq3Uq/EYfa4+myV9LJdPAZneTQel/avIyJz0RyrQ8xa6kV2xGhldnC7GLFbFRdqdVJK8vOzmK2D
49ob+/wULbaVSjkdDOWu+Hzyr3vOTxkuodbqGdW+sTUpbZKes+z+dlaMX2z6PPK5ql79842oU9V2
UnucpbY/X/H8VHpaAu4K3K6k00Du1LfnP7+Lz7d9Pnx+9v+PfVVxSr1ab/odE6HDHE4YebN1gjPX
dDf1FjM1sXzD9AjfbiTGmUbXaNTXdqrjmxpKLnpz+Zwm0DCqQDzT30A8EQBgLRvd3huhd9tmo/jB
VPiDIfpb59HEmGOg3jW11h0iM+YfFUW4wiQUJ2njp9Gh9SbJETm6wUz7CdRAEULeaFt32uZJ0O26
it5WlXCn8XGiUEXtVm7fP84DhnZZ6y9uRTgMGCAcxt4pKlNyepOGsh3uV5wk/c4emQUMst3lGjc+
19t19Hq2NePT9dgRmwImE8dbWxKd3Ih8L8ruD4A9StYjBdpY73+a3QhNhuiPtMPUK1Iky8ht7abZ
oWl5tTQyyPodOFrJQJui3ewS1udJ91jwc7nI2gyxLJ9b3tqnquokl76EtIWuvI7j38P0ngfhPiW3
G4IISalRGb90PeYxDwKbXTMhJWsWUL21tzpxY4io408F9Y36129K2BuhB87eDKlI4NDeRQ0zN9l0
L8BnfjukLLlLAaOYuLfyUECO0302hjsr2znNBKBeEJtr5+42zq13Wn13iDWz5754pyWxlQy5biaJ
S7RhrFsDuMNre1sjVkaOYpFpjjANRHTJjMOWgriC1xmU3IYiJli7LEdYk9vRIbVGejNxtx8bSDxA
YIA10cttcjvYB373ps8tecNN9NyOQXrKtAybuS27jWD6uC2RYWl25mJpdbYjSrRdImIA2Jb/lvJN
P6bcqZeW/bzT4+RxHqHdeWbIiAQRqcsAtGC0WjqusR+78EjrF6OoGPEeRcaDPzT23sqrQ0wSzT0C
nAdf5Nd4oZm9RwDcYbpgpUj3OJ2HzYwOkzROQQhYmO8TBFVKgxgV8rKE4vtb69tL/gHHyGhRt0NT
reOEC1xrk+wyx1wmEwZYMJwABkN+cmwIlLN+E2AoAlbcNUfdSy/1fppugknLDoWWX9MlWI0t31fD
wPRvC3ff08vAg9Vu7QGljS9ni64wjVQZgJRJbeRZNoiWrntXbgVf98bDIF5ogXJZJbwQdVVDOd1f
00RFT1t2zpU/k/qS02kHbJlB2TJ7a1/33n25ttJJ32m5Ee5LJ/tRW8670zr3NqSiHwI/vuASRaEX
rLpfy6UKPjd7cx76K12/Slp7Wnsjs0jbBGQ+oSOjw7kKw2a8rsqNTUV+PWTGnVtJArnLD2wjD9XU
uieurDRgY659j6QR6kF234jqUEejTQFL+z0bxnOZhLs8ji/QUgIYSun6FZHb7TPgaczzwdWXffs7
jHNnE9rBg+PV7UVNqbklAIy+26p2a1LGgOhy+0ec6tohPzcHsRBqYi+gCqyRJVPAeaIfhmwklH8Y
5ELZGq1hE3JxqgoCM7o83SfSQyTYBsfCj4mdcNLrOkRQ6UbZK+Y17gEBYNI4b/CTc+XzagahHXUf
U5QNvaXwpQj7FJAK1jha4/GgPwhPC495l2FCRNDQ1fYp02FyaaNtrVJjQMCYtb+HLmj3IdcoqEt0
6EimvxD2yCy6a69LkBBRb7k7uu5DhTBHZlSlcNZvfFP/nbjmyZks/LJD8jYP+cKHgrqLXQIUlxHu
0AlchWbzbDUOSh59KndTzwdtPvd9/iGSFpJt0HgXVQ8ARePrK94oU/B/6kkesI3sZxCOF7NbPRqx
B3q4ysBNEWBSzXG+p5WPUM+2iofC9XdBEGx8w5C3uXfZWtgj2iq/7yeDKGsbWsUQdeQ6ioQcRyjl
IoUgFBMnTmDQG9l0r6OPL30enjoyBqhfgRehNxAk/ZOGNGJVIJsc2/g0aeMNXcn3vtx1OZeaxEuP
Qe+iACP1tvIgUI/6xxALfYN46cM3YATRRqQo5/W4g/n6JXQpKWXO18byAZU+GkXUe6t4BNDhZzYe
IZhgEKVEuRFWie2X8dFmlMm7GLZ+XtXbVPb7gUYsI+GmxSOZXPjcqvJ9Hsir3CKa3KJZDZTFptFd
Gr+ncmlkJz9sGwAWIhlcWW3/LjFWr3X6yO0SWUeTtF1Yfxvztfdqcx2KzEOBiDIadJIr7euoTQip
jOjITAurmQipDqpvULjZetbin7ZzNRchUD7IAvFAD9MO5U9Q6seK2fCuGZyTdF332ijjq0Zf+JwB
6Kos96+pN5MCW0BZi6IAPhfl4VUCGZNu5AV3YXz6HXoNj1apmc5Ez6TYtdMOCYFrliifAJkB2RKr
BNunm6ChaqmxW/H4Zps2gn3+Im2bPzcx9OBcM/+Y1W3kUIayCUEjhX7iUvjsZuapfRNx+kS79g0m
NP6UEFmxMfdga8fmegpJ4Zmj+AZV8xWdKsQY4qYojVt/BnBSBim0VW3czkFXraMuMg6TzcU4Duud
7K2nrgaVhtZHkpFc3dua9eSFXCCzROh3IirlvilTizKPdm9XOK4LCQ6uBzcrOxIyYgLiwYuNsE8D
fY9x4TZDG2N6yfKFmC8RYtyOlU6xmj9Z4XnkW2I8Cu0cSKznnbQyignJEc6F3cD4R1MQ5kh8IBWu
I897EhnZRGV8S/Zje6p6m3AjoEaiwUWTkOHSTSYARGqBcerDTKcDGho6wMYu/GXE46Oc+Ry1tK7X
eUgyEfcxbIOAbjdBzQi2J+HVsY5OlF7P5N6bGvYKPQZTIlpSkIw03mAXes9Bwu2cGhNGnMKYCAgp
shz/LUz7hCIqQ0AraG/0CcHjKFD9Wt4+RccTOVX0hzkHVXybBv5Lo5X3gQBGbNjJRElY3JI9N5TV
nky+/GimKtoS/FBmWjshh3tmudyo+dU1hsYVzgHMAi4GBXZEfo0xPTZJ/lCZbXY5QIId6FwWkCW5
mgdX8TINmYt7h1nnJkMPa/j0EwmtuzMS3ThpJGKIUju1KSk9RgOgA9Qmqsi5FndB31Br9olCiqxh
PUcCM0pdnSiJx0ABGN16x6nVfmgeFbiWudc6syeQk5m/o9pU3kZJ4KFx341dFbxyOSL4hMH8TnRG
sM3laFz3DZkoun4MAu7giUGIRN2X41bmCR2YYetNjnWowBIIdKe3nqUTWaUZzYYaeEJakiAXhMrk
he1iyENbjTRmG5VFdQLf9OE5pIlI7kkbXZa/qtT+nWiMtXJPaoC3KAgRzDneDOOwzYbHkiHh3qyE
u3VzeRCDHq8rSAIXFpcGLoiBfjd042Wc1VBfwJMjYNz4+RBsGSZpazr+JGotAnmnvc7suGHuNQ6r
qqdAGXiklWh6m+z7jmCExG4Og9Gke8ttSF3MBRF048bNLXvdmYm7q+jccO94l25BKGrOVTkxEZQ7
bXiZQvlloBV/JO1VWhq7gvsrw0hSNQtxb7kPXmAYj2FD7kk0wPz10bbDznbq+mfbUziXnfmMFwe8
jWfdFZHzIqx2QwHvzvDJgqkAQWxHY442YxuEG72a7ytT64lTILhA5xOfYq2j4hPBfBLyIh9PvYQZ
7ng6xeTxXroDSopqKDbeePRkjCq+IGmCRue60+HylP606ZHCrlEQcmJI4pzezM/QaJkXENk+WLDm
wZnS9tFaqEN05gwxdxtPINqf6IsB3gLvGGMR5G4zdPkjPgHMEknx2yo9AgbhMTEfI9jRSED2VLVJ
2e6PGRcd+LVwJFNEHhPczVXjOpvGo+SbxZWAe1TnqHlwhuYgU5jl4M+VKfFSxRUJDAmyUwekQgvw
c7BudMlNa7SzLYCydJMl9MkJyXhFcR6tLYnpF/nNz6ZLJRc8H+YQqVRGI9/csXvMgEPbyIrGmhg7
30AJEM7bpsWAa03j21QCoCzM4KUvUlBJpMPNgogDOROAkcaEuhrIiCiknTxQW/xSC0r6FIAKHyht
oy3/S2QETnoTkrhIABGC5f5YnfokeXcSDyxBA1DRMZ8xE380M3clB3uXG/V/7Gm+LrLlD+iKA38z
pm24gPKimRD9Vk+oPNCQFcFLNht74fV/ZDE+mXF0qMjsZFj/hkZsOkQBg+UycO/1tiTSdXzMkI27
udYdO0fuIX1PG9T9TqYTf+fzg6yA42x6a7yqouFIXnBNEejNnNGEiCEKtrMgSyqJaDRHCvkaVcal
1NF/uW49njr7mtZQhHYpK1fxXDzpGZn080L4sohunfLphrkLlSBHO3WMSbkKB5Rr9E4+z6VVXTNL
MTN01O3MRyamEHJdYyNX7n7Rt/2IJfkr7UzhEVXTynHtJ64Sv8mccHaisPZGH9X8MGJzRcw70j/H
ByE/AhHXem6iEa4POuugS2ktBE6/DbT62Y30frdJtci/59czOAIr3IDHYfJp6OXJb32OSWssnJ/E
M7YTSpgyIxwtSN7BulP04zvZeqRvjrSriWPwqI/MCWYGioltU33Ec00AUEyidjK9G2Vnrus+PYRo
8/EJ9+WFETfEmZWgKbUfMlo4Ep53zRjhxeqsh8bsb61Su/ON5CZI+SsVKRD3tBh+WWRb1x33Jyby
tcTDkyTxU+SFQDUBs1lR5h/jCaeYq8XMkOPoNjArbMxFzLgvJtRb5nIJPMFmknRkjMNp2k2YYseS
6L08mGDCMHqXY8kHssRT2UssaOV0OEjo3cQTGDN9qiSqctu4zKgwJA7G5dwb3qy6/emj7ylmd6RH
his2H9LnyXiLTeNnRCYv+DiH4L+Ju3NnIyU22msC27wc5T/sFXjtnnMSCXdlG4Uecgpkr/qJ6hPG
DVg6F3mr19d9Pq5tKZ8SDGRXzbAYiSljmOZ7JbElZJI0FI1pPGvD/SS8ndHp+rbPso+goT+t1fox
9EA3tBYiNdApjDWtgfifCe940RlUEhE05hoaOencY7p6ksNHEFP1do2nARI6Ykz/VXOePM/lLmeR
GmUjjAxzZov0iVae5ArgRbx+A61+TfPrEAvv2hF6TThFZFyWU89JjFRrLDeZibJ6rEjfNVquIDpZ
bYXf3sYaTUG46lwe0tsA2Vok9XcjCpv9xFtYCzJwGVqsYsuvtjU9c4PhaBPoV8scFf1giHTZqPlB
8l8a9fFFAvBZubqxS7UlMydyGH6j3l8J/5bQjmSrDflGovrcGnPwlLXNR1dUH4umxCmSm76syKx7
4o7AkLdOnmOykTZmgvs7IT3I0X5YSRysZOtMV17yy86LW6eYnUM9N8RpMO7sZ3S8Zm1d6a321E4G
XWK3LDcolFfGc0EON/BDYuorAIBGF//SeuDLNb5sZveocsUjN80rNM13XsTXs9hay9/JyNJgPfQW
/0d4ROu+NhvG0XxbdHSimpeY2wiNa68H99Zg/KzSnNBF5C+WS+aqm65jy3uIKUCvfFIiHSQGeUhz
MIpvqccBVhuyW8+hfYrMom6HR3dKH5N+vodPSk7gdEg6cd21xa5prp3M/EkwwRq18ZJqsOgnEfre
ts7M10u7HBPwzuXs7ZaJ6UxgCz9cBrSRcWNl0ZsZWk8z4kykh3IvQcSmsYeMnVlCXyy4U+3Jh5kr
HP2ql4GxahLMb1XIf9epsQLP/Z3JX8sK7S34Nz22H/x5fqztRX/4E8yAlTNAZFa69lLcv13BNwYr
bLX2CfzriElK9AbVofcKWJMSgnGlG8WHbINXS8r3snwf2pDQOhochR4+0Ua6q7UalXf5YfJm81l8
RHH2kDvVI6ioGWM9+RxG6b0HfJ/3bSZ/lgywce1wSUrrKVtZXfWWk03dNN5DmdAisnMKBePBnkrS
vsSD46SnptVfPKN9GLxiF4+0iis/vPNHRNXoOD4yP7sLoufBljcYhYCHp4Ar819Cp6vUeNop1+QO
yYi31qPY3jV9XeDPDHCIGPWLhnVkTn5mhNoU0bXVNkiZBJ7qqPOvKhNGuIxvQojitWZdeb3z4RgF
Djh7KVaZ1nXfm6RGCZcqEiPtWGw7LzmG3QuBKhdx9APjs3YouomoMKaCno4CLbmfk//qkQgqHeDf
6/Cu/wz/7erPmPyqvgEAllCBv5R4hr7I7WzXIcII1Z2to6n7pxKP2APH8kgDx+3lmYvc7qsSz9Zt
j0dR+/LNcyCCBR3ADAzXR9mHkwoB33+ixPODb0I8Uul0myQEx3Ycww0c+xsBgAt4Pg/U7S+5Lq6j
2g35hQs5U9YbL1PfRdetMCOxGdTcPgLsqrFn0HcjFylO2npbx84vu4i1rYUBaqDtTZwQsOBlYdk0
vkPTt5HeTK+FgYLEEiBiUHJA1lCrpR/0dCuXvTLEOqjW1CJDuL7WMoKEKLxUR77i1VFY9W1dyGF3
xooYCjiitkXglUgLfvsK1LdoJcDHQ9r755ralIUVbSeDBv635lJlLOA/1cLpZpsbfEEY+CcWZiGM
nCEkCjiiDgTMvOKFonjG+lhLWMN54Ugyw6TtnBQIZlzap2qRLJ3TAX3Ibk7aS7VLhM4IDZWpSq0a
iYS60U50FUamRwKSkwG/+8TDfCHFeNIcDtl47yAG4DNdSDH1gvlQC7WZJqQCMF/5aDRfDqcoAfg5
tx6NVkdLR0b71SaP0f07YbiZRf+7Kya49hRd3Zm+SRsU5CTImyaF9Tu1/d5HYrPy6BSsGqgv+3zs
H8k9o/fU6BeGXzzKmBmLiJvrwcicPXPxrS7S6DbG9t01p7mkrGIva7KIqn1vGIzvs61naQmhsFS9
rCzTVlo2F9tqmPOl05HmbXVQaBj1t0nd+imfuzqciRW3n1VbLpqhH2Ut17bu1q4GF3PJgjQcJJOE
0J6oOOvun64q260bJvIINkce1Vrwz7XzPksM5MKet9U5583z49Q+PQjxUJJohkidnu/5vP/H03w/
rJ42MmMkamr18zhVixkp1vk1HfXmztvn1/vP9zU450CSMtJSj1WLotH/+mi+7esJat1rTrCrvN23
l/r8CL59TN82R0rkK6a23UY9OB4MsW/QiuTLzyVZfl9qUf5zM2tjaJDnbXWYYiCATfUYdeTzpPMj
babHE03PNRo7FDl/87Tf9p1fXkwTr/ftsNo8n3N+N5CgwLgjuNuoU9SBvzvv/HwatbhdkwWX513n
h573nf9v531Za940WJT4hi+fCfLsJ4JAIiLJAKFpFQu6QiC/EUdXpBxqyHO/r5p+QqDNFN2k0kDE
QidG3+oGMUiuFkVUVHiO87N921TPRVwaOC51JODHhqRhefEpTO2LDm2KOufvHqf2fT5YnaPeyOcz
nLfPj/62rypGk+KDXh0GLJBHQf7odlhkC52L3gKQwUh4xbKd5C61x++rziKBAFbNZfT7IYpLeBX2
Cur4SZScFuxCkhA1f8ZONuqW8OWkyFuuK0orpLRB51PVpnRtg76+g8sahU6+LJRgRy2ow3CFNrRG
onxt785KHrXmtCMtFfU4ta0efN5U+9RiWBBRai3WHQy3pQm/c/l0irLuj2pNLRzAxOvaJ5/gywFm
rpsko/csDRTzXKG/Lv5uHzRMAN70rhfknRInqTUla1Jr2bz8btSRyBgpGPdLvzeDcqKkOJPvQ/Yo
k+vvJ38+Tu3V1NcasMkuNfP4Ii0YOqiF7EPePbXrdbfQutzl5qYWBPVyUVw21QEj07CxiOpFb1AQ
6lrcHtXC9HQK4eUC23KC6Me4fFRWCzZBMLE5RnoNNcunvUZKFDE1AxcnR3L5G2xuD+eF2hdXzjuR
C8ZWiUpHL5yP/bKAeGPs6XselLg1W9S3ag368qqHIHGYpO8ch2VhjN20dxEmxHpBGTPszWYX2fN9
Qw1vNZFlS9WSL4z6+07LHzkPZ74waqdU3x1nYaYR6J5jnl2HlkkZvHShiXdDg2F3+YjUBxMSN0sK
qbcPZ8IOAhnYKIdYi4n9/FybXAlZTSKvp0c/4XtY8q7M2WbCzwgQNuGiDDTjCnefrRO6NNHKNUe8
qiNzywc+qOroWGThNMLzCGpprHkbNCmKOHoBlDxBAo3kI1LkSoJjXkj8XD5khdEHYG/CmkfqO2yb
ZVRnq9FbtnAa1Ta21H/sVNvqiFqUKlZLgMFZMOE4H9X2+fiXk9STqG1Mnu7ONLurz9eZGRl+qmRn
zXrwjaEgIamb58VH9Zd2WKm3oG3Q4husC0R6yKOdg5J3qYW1MPrUWmulVEvU9lkCpo50iu337fTz
OY2LuMCc9RDjqPhLuzkriKXa5ltGu+WbrPPL8Ylq36qqfPJ3/5308/y8au3beWrz81XU4TAZfkcB
LY1vDzv/V/txIFuRGu1a/afUp6XW/m5T/UchYjvzXbfckM4LY7kJnTdx6lfHcLn1GB2imGZ0+cIu
t5ZK3c3OJ6q10cu5r50fcz78+bQJHGjSyP7xgmqn1y680G8vq875t/tc0JzUD62dSzcXUyjfdLXo
Ivpen9tfVtWhclHb/e2ZrePwp/z3x7880/dTv2x/rn55F6M58qvTIGSrp/4/jqtT56SqDq3x+8tr
/P3q37/S+U1nk/EIviPdfXkHavV8ypenUEe+b6udXx7+efzL27GITGmREaZaZn5Z5P/cLEBKYWuZ
LtQZ5/3nB3i2Hm7FnL+ed4V2Zx5NJyfYXq2qIzL3US4tT1xNTA6LhIxovUGjzWKEtXqclwW5RXQa
1araqQ6TT8ts+HymWovz2KAjUNZEQv/zsCuXybI6/uXpzLJoj+YgBI3UZVUd/3wltZ028+MsFqOE
pFa2PT9crX15zvNbUs+uDvPnvteozu+MAu5j35jP6rdy/kWoTTtyUVx8/i7cPgWmfz5LL0jOCxNG
IdxOIWoqcWasRkDDIu88LwDnxSDA0R55Y21zKwoMwKFV99dC62f8Lmq7mDMHruZyKPjTSMTw3xWq
SoV6FqwW4y5Nj46/ENQX7wHRQq8MdqggTBZkKShbk7R/AyCBx7SwL6po4xgPUYFvpJL9Dy9eFaeE
Au2uM2wCEe0AUQq/4YyngZcRdGDBzgxRNYc/z/DnpIm30I+ylSbRMeoS/E8WMcCNM+voWtzMXUrb
WZ3CDdKJL7Pdp5w7puOMp9budrrOIIzvjkFyIQG7uA80B0RXdnOeu6pShJrFFqMzbGsXs3kw0GT7
r+13hXZp/N/8rtcqenT91lR5Uv6r6/Xzof+AbTr/03aY/ti+i6vUdJ1zrc23qZoZlN90AymTb1sU
1P5RayOy1Mc9ytdIt0we9i+uV041/MCE3qIbgWP9J7U2yzCXcNF/wW0atmlZpIu4pk9l0MPmK369
3Sdl1P6v/278Dy8b6wIuZnqR6I69d0fx5PhTuNfTflsKU95hfIvvonQ4lrjD9zpV9o0ldOu+xDWy
yvBU0M0Q5IqW7j0lM/qYrVnuErS9l3Q64tUw285tH678SPS3rozIVIAuUmmNv8qTobhspRAvVkPy
ZEbnQ59fQ0kXg9zr+trsSnHKKM9gZW9xmySGd1cHM6Q8JywevExussiN1qS1Wfe+qU073JLI2qok
OLl9J3cGlcONGeN0F2OB1WZqx19doF3FvqHxzt38ZBNHeDGPYUHVZxp+6E1DjGgy/kx8QUOrc7ai
IfedgX/1Mk0UtOuYdDT6rMexiOTTyLgHV84krmQ3d09tAeqhAl+ELFm4S18ofiqjnJYsQq9iLk5M
p66n+W4iruDQ+/Vb4KGfSqEEGvUIMi1x/MvUneN9g0xjGLai6oxrC/d6QP9j67kxiumivwyKy97P
plMbmniaZPmsd8QoCtc6pMH8iInU2moOTBUKv3+0wd9WFS+HVr7dQHKEtpGjz8DSAFMyvijn4V5m
fbD1TNoD5qL5LnalbrQ7jZSlvVZdpq0MnvVTeoeqGFGLHH+EQzHsipHq0kTs1HpqZHUB8Q7D567F
cQqgBKbi2Bu39tjfl01vXBcSPZRb5FjJ+C+Y7qVGWPZKZPW2q7RyDc+guJg63zy2BAKuaDamz6R8
b6iclLeaT8wSAoKKadxvfkc1+X2FTTycq9/ANs03ABYf2wyS4tZrmTrF7Y1vFhjwnFAcAhx/q8Yx
x71Asb1z+OPsuiDe2zpqRqJ/m0O+GDailPpeWUz5BnWUvOgy5CaacOKTMWgfVau/C02fLqaotu50
5mh9aEHyKoNLR+KDosnYIahC7tbpbnS0TIk2kkhROv3AxbQwDfadS3Jt2gfWrSUIIwwwYDBVyl8b
S88uxbLw5u4UZn1yEZcSigsZBKcsRuvXWkjGcZ96wf2ce+aVn4zmFd76YtPmdkb8d/qALG2X8M06
+iEkxCGdjj7c9tvE0qhu+u7daE00nmPoHe5STW8KOuO8jXwb6FhJod4MK6UwSlEdbArNA2vXo/S1
Yc9pVYJ3Fgfdpqum53IyNezRVFa8ZK73KV0ZLIQgRkKqcGZB8Jc1uf3Ok7Q7RSpXj8NYEp/YxO9W
2OWHpqZF52B0Lf0031R64y8EmP3sEaMwzfcw5E51LbxbTy+YYBvLf38yEVtaiJxGDbJsZ/sdqah8
WUWInggzNf4qA10BsmP/hJzwhWZdc4so4wHZ7TEJLevKjPznWAurUz4QBNMS2da7UfWjoGvvNW25
LrkCX/HbeXG6KOHKBYDJyOc7gm6mg+5BiWrIGi5DEe+IZSQ+s0RFhk3RhY+SiU1KYxHmSE97dMr9
DVI9fmg2l4kGNdVmyEfz2kqS+iq1YvCk5StyzprmW5XC34b8+kQeHuazRNIrS43V1DT+gTxhutVW
d4z9BHpkgBd6LOEm2gQzGpWOknzsj/oc/CDPMAHN6KHyd4qfBnXyalEv175W/UwILpx0bydrS1xF
oIyu3WAc70ViFOvcE/GlN83uCrgY2B8fmCjQRwSWWiFvOq8x7+xMvzHrrrzxB+9unjNt3VQLvDBy
++ua3kfh19770MfbunLIAkmfowFwk18If1tuqj5ND1NLlAKlm+TQex4q1QJWSd4kyT6J0TklpkaU
mtDeSVIeHtLQvKlyZ2fHFu483V3YzE215T5UXboNeLBJvugTV37jj+7F5o3g27+NdWDNbeBgYl8m
8NFIdGsUzPTgyW3CKGuHR5B5a7v23gAKBc8W+YvXdmMQdE0TYRThcCFTDTlVWoyXbqGZu4nCFUCe
dFcQaX87x371mjqDfUMX4GnSrVMBn/Cp8raA+NBwGKjKTCPtd+hrPtIkQBmhI5zJ2iq+dMqamwci
9osCReCJdOAfecJ4MBm1k0+OG26o7LGZfok+vJGx6T8BgP5RePIkhJdu5syN8ToPpKjEEnm2w0eL
xIs77Vw31wieQPBDQ5yH6XXWy9fJ5cy+KGKIknVwiBwsLlFExHC1iMEDvvGbLgyau0A7WLb1G6NT
8FxHtUMSdXSb+LlAtezHD+mUEcIzJfejntX7suFfmWpXRUzeLbBPFGlBf7JbM8a2UP4IY7QSA/EL
R4FQek1qdrGHi5Hu+1DIndtAJ3Nj86IlNPkRSYy1Ltti3LtGFdz4Vn+hI8bZeQ1GBad39Mug/t+M
nddy3Ep7tW/FN4AqhAbQOJ0cOeSQYjpBSaLUSI2cr94PuP/fn8t2lX3CkvampOGE7jes9awSCIDR
yr2cPXSPBNwdVW6SPhsJtvNooR9AZiMoKLxPoB4bCyHxj8HCAxMn1uMcw42o2XXeASoJNQw7D1rm
iRyQkPRk291zU7Oszgwc0pX9156mn7pLLbQzZ4RCwetEWi6F0U/ScYlMnppgK9LmhwIDUa4wODeX
uTKAbMqfkZhQbRkDdoeTYbFF93AgrtmEp1dbWOd/LhJ/So4R0u71lPjM5Sr2T3WzeNs7SHkZKphN
WoOqjkSjH4MsQ1xh/7Qr031KB9M6ZmblXGxSQ3aIdH008mBfRZPLQ9125qq2ouKFKD/mWpJrvbMX
Xk8BvC8DdneubSc5Qk2yFkvPyQwzeeDjTvDo8NvL7oztwnOFNnjfWkvOJ9nQ9zRTG7/tg7ODA7Mf
apgi+PZPvnNTnTDvcMgXt8lZWPEJZ1BxLFNUOB0RoP0Y4ryMvGblNmXzhGjyTGx4eIFt1a0hoaT7
pm68C7vCk1ehXE5KjUkqy/5Uc0VVAM173Q1PmLnnbama8a5MGE+N4b7UFrF/LWE+OeSpnWzV3vCL
9qKTTzTy+VG201dtusU2D0JsAIjhQQMm13GGaQu/ruTxpIoezURC1Uvy73id4a4q/UlbJHc2qmuE
dnKNfNx8iDPe+0VZ54doGs0dr7SzlepDYurhaMSJsoUWq47DnFjrWQabvpDdrfc6isdkAKYBuigc
gDs1NRHdQuKYr3s7unhu8Qe2a7grRgsyFHblRghyRgZZPzqG8TYU0bJrfG59o3hmQ7mUEalJptBs
3RMU6juzqtINVoH8HSU9YEI1GjOcz/S3n1B2CLvZsEX1r5K6cFOqst4jhUMXFXzk7t2IxHCDT/bT
xTS315j2ZAUswEqaJ8vGMtW2/llm2a6ig7nAmGlFlp+zHmwICK8L2XwoU9TMpYB4HxJ0q1ZJrtNz
a5WbLg4JFrXKiGotaR+h/kI9GNRWJd0jNau+aJ7FteeTSy+EwsLCznTNwHta9Y6ydpnvvWob7gtb
VPOgC4RSNhb31dib7TkleLLHzofvrFAHqB4/RNPFe8cOX3yjjg9tZcZ7NxluEbUbssX5mJddCP+R
z3zLI/Js4yXpTnYo63cf6iFlUNkn1a0U+dZRw1MABfiYElHTJUArsGtsAmsyTy7jlqXCrhISHClk
YB/WJfmxXj/etShfIxEgdXPLo+w1d2c531O85WYcTdcCN+GoxvGxULDjndg6wlR2jsYYbANvEcEb
FOH1UDTbviF/N8ryrzznyg0NJ76k+cQiYkIbHbW+eGhlD1tvRINN1wVNy3DA90cGsBHMWESjcqM0
af+m60Qcv4shHi97hVFuibR9buIOD1q4JHIqpu7DHFz8dBhW3SKvrhEA+SN8t9iKSW2JsqdUk2fL
/wekIa2NRxwZcgYb26U711sYe84qFxN6uqUoG/wBtUXEyDH07GpVtklwNgf9yeREEzeUZxeyIqtj
n5v5xjcWGiBUtJyeaBv4U8m0oZq20JaAOIzoE70eg3oFfzgeM/e5diQYvgKEmsltuWUptrVxgQ53
J5ishxrp7vf/jHsZ8bDK1azLaZ+HIJUDV99VYPDZ5TiGud6iyQ0KTGVlt6oothEXMs2P7SqjqgyO
BkLPRS1/No3aWctYF4dR866sDBHvAYYcWJ5diW5nExC4SKjNHvyDzLdF99nbVFgufcDKc80trqW/
vkQR3wTcqRizfgvb5APplKgOS5yUCYjAdS48BE6NM2+GucYREUBh5Lpn6WWwJQlI1lYT1MWmtR+K
0gKcUFQRSY4GeGBuzGqTqeQ9ScE6h43MuGI5BnjpthhiErLybs1su4jMkEu16F/nSCV0UMNw8GoL
pIutHgLsuC9Wmb8HNRVw0QcHRcEIipazPpzG6CzG8VmbXr8vWlPus9Dpaa646UYaFjMr/QO5Fi9z
Q0Z7nNY4PXwkoF1ArLf/XHpNh2GN1USZdmQj1GhWew/ppG8Y/T5Lpjd8NdZD2OKwyuAfs9XgbVnj
m7MGh1Vgml7LqXxD1Ojx9iPHV+ZOfC7z6QPVNrAD3BNnIILeTjYjeOU55AUlIqALpFj1gRdv0o6U
w156V0Iw8pM7FHxQQlb/QGHUSYzpGe1FdbQq98uSdY8TBrB5oYiEzmMY5KMK0ehUhC1OfZHyIm2+
G+5YTsTRtfp5mjAIMPf6W1C/bPskSojt6n9PKJc3WRas3ErIS0vzuY4awQ+nK3novDi4mAMftVgD
WxwmAxpt5ZNTl5IwkaYwBItIO7vJxpgY1fLQNGV+EFYQbWLfhPpZ2hR2lgflPS6upFOePJ9qRcTw
ji3RLWY893eMDjk0q2IL5wEacdjWB28fWA0Q9ZTrvuXc3hG98dNzp9/NDEXViQ8z3tlr2aNpLGBd
XKsQWsSYNgcwpc6m852RzOPR4zWcQJaVDW15yyFcooDKEaRfx7D/pHPlGxYSyyzbN5D8aDxtt32s
i8c8Hvbc4u0t5D7aC0Y5m6rkeWFote+cDdEFwQXvp79uoT0zi2yznVmn1saEUbmJm/mPJDhkM1Zj
QilOE5ZMEj6KYb14ynMuZAzjqPXLap3Sm3J75PcorI+Oa7c3pAgFjA0V7T2ZbgKpm2OdP4yFLS42
+JZjnId4bv3cYMXik9+MsrzZkiHoscBhrK7DJMY+nI1U6hpfo5tbD2Zb7gzcma2Owlc8dfvOLFOi
q4NuYzlUOyh0gCjPF+LB9gQvpQ90BO2+C0hkKTNlbsk8A9E6SVItHAwe1nIFjrVtXoii/UGe9nhB
EDn2U3qYp5rUhnY66ww/URI2KGAhNTrt2o8C90rfAfopl4/taN7BNi3znNd0pOgyPekdO5J9qYng
YASRlW2CJK3einBVWiQMc10iXA/dbls0xALEKNwPPm2mzqPhaMzyCd2l9VjIzx67fGcOxWNp4a1o
2mBbzNrdGFwHR8tx1nUnzmLODRI4p2GtbW/cpSVDKl8Y+KOG+DhZ1452+Ar09j1rjeaVbT4Dg/xX
axjxs8jid6xg+oyL4fP7xkoyuGpN7mNarjD7z8aPnkEMRKb6OUo5X5zauaYsHldR1wJuIqXxyLFC
yf7koLF9jRwn2iAbHxwgOEU9QfxUeq/j3r4BsQXa0YRqj+mKHQO+JTbxRXOQixloRhtLI2IeAoM3
NXf1A1kDDN4NB1NeLuIjtJt277CfPsYTPiTqPTVYE1AT6OPEWkhU5DazJkv99WZ/eswy72A6RnMf
KQExZWm3Kz8SiKGyTZgdITveyTFjNiWKM/Tkv4mozSsE6K2rMVMLRrzHxELHEYw2Q4zGjB68rQg6
eaxGWMhIp5uw2gN5BgAcz+k5HkmnAZ7ZYteq/GteFMaBuILnIhh4/HVqHntdHyAt5vs+wrSUpEkB
JZB09Wxw7X257AAUXPZ1MArxq+vVqhLwYobm3WoCtAVMNVec5Dehx+iQJSElPu4LWRjB1Sy+5Ig5
f6ymdd20OD3M4CMyeLYk8xmI9UuSNbfbY6OtuzmnGHk6uhkqm+Gx+pRiLnaDU1cbMo9PgNuLi9aG
e4+iCKCC+Rb1rfOpjPcwNLpz7LjIIb3wSDqoOicyO/HDDDevEUcGuWBLCS45ZDHnPLc4SCbDYBij
zScjcZHzxX6Pnq8/JtnANNeR6XMOgTyYyYrDCzFu+5D3bLEMa52hubtxzTCTZCVqWrhrMzCIdSGg
a/hm/tqkT6NHgH3ier9tJxpOveHnNxziTCOHl1il/k0M+H189xJwL9vWgPWsGTH2A2mm+Ab8A+KB
kAc9EjMjZbhncL6IXHz+kSTrsKeiNVBDSvaLUsYhNqitc9xTO1i1cl32A6aMtlE7QkdQTy8Tix5Y
8Qokld4bMVoMBvpLypChd1VdpzsM0cEeCg/OB2blvo4ewU7fC4duHOr5Qzd2/Ss7wxnkGKJHIX/3
SG+e08QKnkvBhGBkNiHF4+ARgG1ZRrCMnMnD0t7RgKGL6SysniMXORnF3XVQ6VuT0fZyXMZrzZzh
ifnIuhiLFEzqqAlA8CrG+lCJi8k55OmwMVgQnLAkEMjraLzKld4D3PqwmZqjJ/IwObbxm+eD4Urr
18r93ff4A76DhnrT/OuleOytZfwhFZUzNuuj76VkxZXVg+cNFLakijwlY/Hsza2/p/oaj9kkHih1
1FGZKTiACLR/1BfNJcwMRCyYQ9dhZXvHHkLfuussfK5FzSwYLwXO+/pA6kst/Zz6iLsisdlFNHnz
qy/jJbkHEFo/WY8YAvVOGvlPadhYsFK1jxHMcuNMlMMcyd8CpHYkui+Dj5HiND/iFFlXyh/2ifIf
/CX1sq/XpJ04qwYrO99zN+YllSEYT9byxfxadB6NTqfDt46hjd1nkxHKrg3DT6NiiyoKjskOJgXF
PXkfNRNXg28y8sQ8SVK0Jy3NdV0NxFn1SOZ76ey+ZUN+g7ccC1G9Rt5SHFzSlb2W68snentRU+Ph
TgIqf6+74UFsjyNQMzcJJsZG8fYbO9QpbGsjXAXJ08bstk5Xfh090lZs6goIgKPFA1Eq7s5MvIem
89L9MFdPhD7T8BJ0SVqWIt9meZxp7838vC49doaRwnR4/nHdYd65wrCy1qB7N+SSjdjwDQ7Xgs2q
FcNDU6YTrX9/i4q+hVbJNA97DQjzX7AyRbmeFr55nCqGg8OQNlutttD9wx1W1beizr7KosCN2hCk
tCijoHV0oAOyv37RzdtO4XRk0Owzp4GUELVptSKMcT+M1e+RDBSggoyq0ktSBx9z+P5NSiQuWhwK
MuFcwwdMt3xRi5xNRZO9+VaemIZsVozAus03Wev7CyPfFqHczGclmOAnLgi3sOsv32CzabSHbREN
v1qAmjtlp88+ddCacg9uzbTsJURxFKZc4/gFI6B6OkLL4pXO03s+1Yhn49zdNLG5WrRdTAeLHSIm
dARaXyY5Ogjp1w6cw1M+bVOarNVo4ziOiQjdQfb+RXbHF46dfVv6L3OS/YGpsjMLUANQ3GGtTAeP
98pxWjRtlkPAJhD51xAFzskW+Mqnfvp0I4aUZbChCsz2zYhzZ5S47MsBUpoNlyfSBggPfHmhAgZT
TbwQVf7DhBW+6UwTJMcCrgNMieqNK7Bwr9+iPE8k5O014bkYgDdbSTnvmU/w5lHqtRe9/YNQOGsV
wUFwOQSOfuV3O1UW4W4upx9B5jib7x3JjJbn7OTLv/VwseLJfECEnn4QpoBfkerD9RvSNCz3BU+n
vTMN3zkBt3i1h9HbmjH5FSPOBdYYap8a5Ea5nRLvk2dHdI+EcZJS6qRMuZlYAWwqWZ/Qy5ApARu1
5U2w8FvcUW+7QjkrrGLfqrp/9HUNCXe0mvd/3pcIeTlBnWBlsNMXcX+tJ/9FB19u+wrl9G5MUUiI
R/UTj9HA5CLoILh4N6kBnc9d+nc0p40I4C56hsEpDJYY2588MhaGFNS0HoqKsGWvA7q1zH37ZPCH
I9ikDBx5jcGE+MtlvHbigqKINyVofGaIO6+jb/9NmRKAzwiaxtrEhrgMmbgzcfxHLGiI4Ke0y08z
7vnw5uc+pQD2nsfmcVbjpwhAjBuYm3eMG96NvHxrfsvoQVtetzXCiwlsYNV3S1Nt/6jN5hki9MnA
9RlO/b2U3Ubb4Cq4EhB4AHzpuo1pdfWq0vjrUEqEhvyB+aE/+YQTD06SHtxFRjiinDsMgI/0+KCq
yjmy3ehOeqGeTjBQGdJ1bIQ6Kt6ZCVlV7aOciTZLZpgZcbOSl6GlHaysqVq5U/EkU8KbbDZJeuPa
Gn5JA4ZZg2qZlWJ2F6VM39U9tSumEQvyUTfpAwwPm8jCfoqfFeMnyhfwWgHXDnCBeRM5PavjBQXJ
SMM8+SR6ECmgybAZv5IlmZkoswhyCzhazp+cnz5Sm3Jy9LGexSHCMrtXNERYDIaDM6F9jtCIWAt4
9BuMB4L61FXlyBTNNg6+4ayVne3AOOaHfuDeLquKNskJvvDMNFv7O2RW20gRfUZfzAfWhpfQVAbB
Nfb8dwpivPJhdZNLpjBZsKjQRtci5UuZS3IgEbTh9MFmghYjwTriTorPRmjiRGP/D7LUxFaqB2Sg
ZaXRHZsXyNeQW7TFDK8z98op4KtFQBsryurRR5DijeObtgKsGHJ6LZc/FqqGC6/i1WmMJyqEjglz
eDM5f/6lki2Xs10sVpPElY+VGZ1HO+LnW0Cg9WJIaZzsuUIrulMhsNqyQDbVA1HkrKvoVWz6QjB3
BRvq5dFWpNeuI4WR28n1DdUCvr2Qoq/o1ANYTRUG6lTioivbOd17KR/0tJh+yqEkV4Y9WpvXNM3L
Lb088u9fgcrt49Be+eS1YFY13llggmvJ9ev4ROIyWkxEl+BqdxOFb0k5w3hWEvCdN/usqtfomnEt
+3fuK6SrbXUPikTsaErnk2vC/jUtXPaz9q/BaI3rPunfbF+DzfHwNcPIXxsoxOjxbNAjgfMrWKoT
AtsdjmfAAgYezmBjUJ6eUlxIWHsJCwaavBag0/edNby6LncGxzmM1TBlHh+kNdZcoVe6rMQWM28C
ywh0CDQzrq6McLpvgGlm2X8r4R6FyxxznJ399+XNAKs7Gs1PxzRecGjdouWdIp3wrJR3qCxxBwsE
L6Lxw3XZpjPTMrYIfj/duiYb94QxjabHchIolnCq16lPFG/v+iFtx7PDROgszGg7ObW4O7Wu2Ejg
4NLeeOGVbBECDC+qH25Utk90a3KDlbPe6sCDJBbnmBY5IOiVN5jW3LU/Z2+ST1LVEWIT9tN1EOWh
fUtRZh3nBspOPji8cqrPt8L8Q4AU1VMRN2tOunAf9wzzhjB8rmkBV6ls6hsT0RqBG2eyPIRI7lZB
Vo6Is8d9lhFagJgt2zh+oXbpS5WQ+JhH0RPnRMhYkTGGy2YbIqlVWpyMFkGx3RIO16TAHFqfbDpV
6MdCm3AnPGNfO1W4d9MmOyiLOCgmdgD+iAvqtGseTdnsUAQxLtASm6tMj6ZFEeNPt56VyLmOiRHL
Udx0AC1bhQiAwiSD8RAm+S+Tl3jlgc1du1ZHphu88dXQV5+5Z38apBQ6rXs2y4WmkfzKLSQsxdSi
FkB/fRxdTFs07M0a8j4/XUYUdw9/YzjS8VjckqsEQz/YZMeGQ8huN0hHg8sAqxiV82swiOlgdV8m
XJjGssOjA9Isg2yRA/l/TBKevNZP671Fet1KVcmLz8L20EzdIe1DQN/un7AIDTZt6ujSS65rjxzL
oPhbF2H2HkDgKxt9tJso/Qz2+OQVssE6g3eeC0gZ7p+gbLxt0hBX2hLgEurwHEdwLLx5lOs+Lo8O
GZNbfgC1Mz0GZMLFbi/hQ7EATZdYnxySGG7pUHivvAnWYmYgFIHMpz9CGAAd310282Ggb/GQqYPd
3s0e6Y4B2WBKieWNl/ATps6m+ulQsC7rlN8e+S8bk98MiY9RWE37rJUcuGHHqNEk9tVQAx9wfQxc
b2BDZGFHmwbFpOm5Ri9/RII1ATMnA48AnUflN7syhdERWF+M791H2fmaVurazla76VVJmlDMuK5r
GLpn2c2iwXa1520apfYcUMlBQjNa00q/a+AymfkV1vgflDPCTAsCNElmQWSqm4MxgyhFEjAUqAR6
/VVi2QsDv9/683QeR9wEwocyUNfkYAlUW45ANmaLYlPUIZAs6c3r1vXbg+34f/rrvB1j5n81XLXV
JIS1LryEZfm8GbcmCzTQSuLTrl8c36nJJUKjEI8A89hfofxB/bE1Gw/jNUOuwkHmkuZPiCskzLWs
ZqGMhEHLQyoMrqMUVq+gg3Jn0lgLSE8txnOSKgf2jaSfpbk4jwQS1IsuHshW4mfq7JnFuz96G41+
FkjjygdeQckOYilljcvMgkPDwC2xalL9KxhqIArLA3NLzODVNF3sPBSHuAHkRH7Ul2QeXJlnwx1z
3PnpS1ZW1nkqsJVUwPP9PgUzaFAkc835SGaQg0HhIHssSepuk6vqTpfHJW1m8A/ieWsJQg7jboIC
jA4IUsvWNYZVpId8HZOChnMiAfvY/4LT8Ty3dQ+iqtuUJfSNG/5gzdCUtRFzxzVss6NJjKUUI0LY
ZklxMNND2+UBShl7l4QD20OgFZlwmh2qWXad1nA3ahUQqpfsy9Q9sRjNoAuVMOMMaw+N4eiOZrlG
Z5nCjLQnIiis36x+SegpiYtqEsgbsz0+mklC1tH9H5I7WGE0JvGOHIjP6h+vf9Uy9BrfveKqgqZm
fyN+ZQMYXTn45q6L+Zzrov9A/APjrSXQHs7BmUWwsc9qvZX8kV0mx3udAwgo4hEZ0vK3DJ4pdhVk
s0qgcoIE7zMKgnZplE+ezh+TrIXebbveRoTT38KMxoOTe1eCcIkj7VhH0KuSIx5x8aaF2AGau6VD
BSWxFYQ42M866y+QGqAaiL7CQCTWZVUOBCQULJrZW2zUzP3LIAWajN4qA/e+/ZS3+fyj1ET+xOBX
KK0H27Z2cVKU68bnLnK1yazXH0xwFsEF3ZizYSc+bjUZan3uvefZRCR20yF0GVE0JzT3rk2YD+CQ
tamXd0Pjs4XHAOOSKVgPEDpNM3npPOtNsj7SomW+gkxUWkXEZ+5Hhg5xh0SDNp33ByIyp3lyIhmd
WVNdB4SHuFa9eBfY1ll64VsUFCH0Jn+XqDE+ewIRvHajwzLFb8nkA72mnDW5UlDe681ssTHSEFA4
H6IUfHD/WJXZLfTHZmdZvG2kqEPEfZWxq3R80vUQPdTl9JE8jJ34DZyahUCZ/yjbii1vH3zGIrB3
UVCtdAQ9PpqtZQypz9lMa5GD+F4tarCeMCTcu8pJSPE6Q45j9ci9HLAKo56PX4mRTyg8bEX6OHNO
08Xcli+fxJEamrMPL8a37bqCr9qeS++H9EkzIZYMyPZSXX9/+ee35JiuvEl4GzfGomNMFbFnWMwG
rdVCpfj/Fm/rP371f/1vGgvXqqXxnAOQ5ZFkcEuwX37qExPqw0ifiTfL2slaPpu0hGkRTqiNWoKu
gfknCVTV719F//Gr79/+T//t+1v+9Sf+p28RYqRZiN1uAyp1AcwCxUmaOrpFAVA7ZREPbhYtyrwp
nDcGpPw0mpNtHtU/xCC+VKfqW5zEwxaeur8SlTxDa2Q64pn5TiBHXnt8l+iRmbaEe1EroSEqT9Lu
GQhOrF27lmnh0CcX3nl7jlh7N07UJF0QwUuDqN9GWmxydzJxQ7VsKhlzkHLG3dTFZ8X/B6jU7dCx
rLv5wLAt/Py0yMK8iuwvZ+aI55tjrmsmd4vzHGxmMKxs66dKnG4zhY3a5FBSDCvhlISnNNATMny3
YEXZH5Kj4xh6m3x0Pks7fJxU6O99WvhliW10wy+79KxzGLfAXliCej5zoQmUTRrd6iBxmBkS0tz3
KIpsT8IjpKL0QuO1039N7PTP0Fxaa/rDcDXaYAP7oSoiw1Jn2jtNu0DbYYdCK4e1XNtiXct9WnaC
IG86+2EsvuYpAa87cQ2azSt6aObSM0fBJLMHyoWtpCOCN+4TYm51dx2uZW/cURE5YHTdH0Pt7enS
Y77DrNe2Hf9uGFCskikm5Szo9QEI30tuRA4fNQL+LBz+gGb6mzNrmEjD87igKE03puLRQYamB6Kt
UOosSdrex/Psnhynck/94ncUgFAxdnTUvHR0o15IpCkUOn+EeTkCnsm6zjhVgQ96pvMGFsNflcsH
t634C4vFoVmMCYOsJ8UEtvJBBhTjzWZXveLQJN8u46LZxBo851QE5P6O+mmeuucoAM9mZna/qYl/
XRkWyUyeJjpEThq+tpuLIzQX5O+MU4cg25Ps5/HomKVrPe2D2uRACeyjjIKMhKli26Z6IF6QHg+S
Zsr+oA2JYEUrQcrMuLKUts/Cn99oFFdzi21HBUN0KMP6VJYpmu/ROnz//FZ9c8hv3Jgjad6QeuyZ
zJHZ1W9+mj66o/OYDOjeolcRogKC0mgiS2CwzFD6TnAqYgDGT99/UeCS5MPPZAyMnCPP2LXMDPqo
JncFDzvBxcxiScJUqPlkeGoNe6/HYDhUUd8f+gn0v2tOLK0ApwIwTGOX4+whyZNToTv+3Z6ZPl5Y
5UOvdMOTD02GwWJGsB6TwiYNdhR55PDQCwpy7LQc+vVUUr5lKaG08VW61lsLU3ztBOHPprQuTuLt
4cB+zHn2PtY9msaxOPhD+OGEEXhvK+mee1hTJoGIpy7SdDWszIQjkDzD9W668N2Ccbzz4Tmuq3j6
SMtyYuPPPKrHxLUNE3AlxByZz4Vb/TG1vycjKLnjn4JmTChdMmSwYEV8zyM2W92cvfrSD65GRr1O
+7D12UixmpbJTafJwTTCCOyWiK5J6wXHMY9NAlmYugziUowkeHVxzcaxDhgJVS4a7+hmdRbtzE/P
ztJLPv/M0RdNlX8fGeUoNo4loo5dM0VP2dJFDT4YZHtGtyDZPLB3TDYs1F5kxpwj6xKfNGS2DkUZ
/EpwH6Dm6gB3yIzYluXt14JM2gQNTzv5ug2BFd05sjEIKzxKJFWM+TqkztiHefMQKY+9VZm8JSVZ
3cGQ5BvcFNVp9ltuMT2pmdPP5vyzPGJGFTrgziuG0zRuM8wra1xlAS2Nqzj+uWWjfvjolwwTZ8kc
+v4SlGSkDDZzgzKur4DC+73FJkI6iIKy6phncwJdyDZZI5RPveUe22Wh8f2lKxGouCb4xF6Gr2MK
QhnfAUgRN+62Tj9+abPw1zJA6lx185mSqSBXuiVNeyNsReQvhSLOiQF79ULxWAzbYvkyF0S/ui2b
xW9Si2XHr/NCYdMN8YeJZ3dn8i5oeuovO05zhqv8GRQANFbLmeaZ9l84PMDiYvEqasBvvDUOQeWw
8+zrq0Tf9FGWbPBKhGZ5OL7Vywa7kGm6MYf0C7lUdOxlad76BvW73wmGgTERsGKj5zB+RGQMec4Q
MDD8VOyGxmu4NWGCksNarEuZA68Pu+g8G38n5vV0EuLsgbS7BS0r7Xy26j+y3EJNdIF0iQHcnO28
Dx2LYtNEjOUOMr6lorowP8/2KDJy6rLuqnn0dZAXd2Jbfo2N80zI5PwBFe4c+MP4RzvxNXgc3Dn6
qDU7bfxqMRucEnWyTDB7q+LVjiai3txh1ydM8CcsAzOomHVgl/G73QUfzuDWX1Pz5hNGmeXmo2qF
R7c0uBuRO39DHzFqUiiDFDeZbHG80xvmCLYcvCgbK1IRM+/wTzoLdNTklS1+vZUConadfCSiNSS3
Z9LJeAcXtfy0hmNbNo+t6d69Kiazs1bpsQEvIHX1gxkVi6tscQvoeYcy7qebPIoxjkCuWozRY7gH
LPX5ZHCy+VXy085qdXZD1JRt63Q7quzy6CpEJWlRQETHSxqaDfrixqSdre4DslEROP1v2cqBqySo
X8qoBFNQ8ynK797UtRDs5m0FTfuUxKDb+whh11SVCgeMhSmK19GL/PKoyFbu7elP4GSXXCX7Ih3E
X7uKjrJG8k3z7u1IfbBIOHbcWweu+8hR2O0JpUme8XzR5+Jp+kOOlTUb5WGmwt34au7OKnJxzHTW
Y+0i1R5r1ooEPF7srthPxVBd+4io1Y4kzn1qR4yAGbddpWc+tcilkS+D1VRVynY1YZja16bkTO+s
j8aGrBOntn/ylzXF9xdNT3hK34aoLa95mpRXXcfeVpZMV//5LYP8PQGmZKdTq4B7Hh5lG71Dc3Tp
0tjwdKV9T2ToAjDu0VNVMWBUo1psIoGxTqN2HRquz3k3plt3bKEchF57bP3m3ffn9KLc5TkvmdyI
1BKXKjV+uJ0Nt31CE9lGf4m3XK7I6ZV1UE+POqOHFKilXdbBXci6iZK1XDVlisg1IwIqcsOHHj2A
kw2nmKi/R/k8eCkSIjcn0hUe49EORjITcmvbDMgxMW9QEtuCWVKJaabgMD4YOpdbGRrZ+j/5HB//
cQb+G+a9xwLqEhZAd6Fv/RfDoIufEUqkY/uYB/9LTGYXhVlctnFy8ODzruXc2Ne+NeE8tMETT9eu
YzZ1SoUD04m5zdYTRBtLk83/nGNKoZRCzJ5NcYaiJXntG7zPhc7sU5zGxgH5ioZi58GuHkrn/1mh
nIxstaKGqa7K5kCWfXKaKOFRDGTeSwuEGu9HZ52dFB1+YZGwoyzQrsyTooNdhh9Z7gzXJqiSo905
tzIks+tfX6TOm0OmuhdlVey1BHVSjwLOnHxvZr/WlNvStO6dH4T/y9Mo3P/+NMJLY98lfEmeu03m
6X/2XQ4RhojZbtWhHfyvslfWR1cTIJY6xFhhuvGYcPTx+/xeTg2aHz8j0MwanTtqRxc5CDkVncic
O/vX5uaLeYdmAQOL0NhfGHY/88HFjNP5LyaQ6mNKLiP6EvU4pom34blvtoXn/c6sujkhDo6ebGyI
SC6iz6zO0BSNs3614pFwhoLgbI5o/9+5O5PlyJEsy/5KSe0RBQWgUKCkMhc2D7SBdA7uvoHQJ8zz
jK/vA0RkeoRXSVb3tmMBMaMHSTMaAH363r3nArasvasSLXmBY3lGEnpvDHx6Vl0eCYFBC0Av5tUh
4XT1r083E9vtr6ebazqUgIaNTVap2b/6J39qZrYeEHnLP7QEeQxZ2gHMqvdFD5HVjoyRUlJGaxRH
zbnTkbIG3S7iHNj3ZhseaQ9fvczVwVc3WzUm1WExsEWyKQ/SJ1ghZd64/iaL1L8523KYxpd0CK+D
ng4bL0bLqHnpJy2Kug9ab53R8Pzr98bv/R/fnM0btJELC+sX0l1GTEGbdROydztJjshLaZ/u+twM
PwcF8GvLz0suJT4IpleE45X1sCq0UPvigFT2upwiuEqKgxXJZJtBQTszPyWSYWz1l8qV/UZVKa1u
Tiu4JzniFSa2N99UyZ8exTK4KsNsrmMLTFgz4uZrxy3SBq35ZjdetXP2iH/IjswQS055TTCDr6tP
XpEeU4tpXDbor3oTfQqJLHuhuoFiiQPmYAGBe0oQgq/QIiHE7Ecbibr2RtfH/oBVgrBuiODbij3H
Os9dktSZmxzGhJREcwNgUJyN4F45oEdLXzgfWPRAITAh6MskeChcIubZzHJD8PBSVtHgnesye+tq
u/veMeyCrfA5b8cRjTtSUEM+NR06hljJciVkY32AaEB7Oh0y8vMGPmWBkRSceU6V1NkfyyG/iWqS
37m1Huh+emfbHjDUhp63alrHfyYMjZg9Ie0rNjscF1p6wHQZsk7Qgwx2rNsVGeNYVMhim4r6E7Y3
hOP1kWsX/27vNg9GhMvF6liO+qr4mCkbahIiBbRY1ikKZHpozGrcywYpZhcZCmVVY24TyozAy8Wn
f30Wmv/9TiSVIvTYdA1dV+LXK4wBT6iZeHIPC1FeR7ps0tqE2PmWdMY9VMCULL+ytzQTjXNC9Cct
v9g/IKFnx+/0zbaaZ46hbnxJJX1eYLn+XunMyfVRMukdx83kYu8wapwC7ayqhxK+UqBe1+lID7Ku
yL/IXfr3XvAJYRuiDbqjYNSni97wfyZOLw8Ao/6Xi2+21/9yY0FNgevNNmFaCl38cmPRJGGPraGC
w6TyGwQq42aMoQ/5VguvvmzPaWYQJeZnz7nhIpPv9PaZHc1N61s2mFXd3msLj2WnoGKP0r9oXmLP
zUoTmQye5aJD/e2nHcrBWQg5De8C99/K1HAA+lH0wkVUbFxmYnFVX20zOBm5PNCOJlpkIOm3UqWE
4JrKXUmWKfOvzcQ463/5Ewj7v3/0EAksAjTwe9B9FHAG/nxzBZpe4Agug0NnFN1tTHzn0kJxFanx
0VZN8zj5dnAq/fCrstBuWGHx1oceGHl/2NlKpyGXusUnIiqaTnxIoIxdVGqYz6nyrVUJTxjE9nCW
ZdW9ueEnD5nCveu7L+Wg6wejJBwh0iz91YzUBkUKV1od4VcZ81tjesj3GWMHefKaMXi7wcF40/yG
kAsvjk41wLIPriK2PSueWzpCmzIdCtJC83sCuPZWMUJ+GPzxs6PXHTLTdFcXI+pwab/WYyRvjWFZ
N+6XHxMr1De2IThNyVZ8Qj9kPsAauBplK9kapthDeu3S4ioiAMKS27CfilvNqGZD1sZl0ZZwzz7W
RJ1CRR4AVo7l9FRI8eS0RX5uy+rJNBvnYUAQ9ZSyGSzcCcUxesk9s9azlhd4Tpos3DutxE0xOft2
cs+NXjIq6MnEoC31KEUb7zW70ddB48Oa0xCkYlP0CwsFuiqcB0OSyyzR4m0HpGU7+h/fFPyVLW7q
eIUFLFv3beLdk1Tc6DgQwNMl1bZwUBLXGYilkO074L203ADDQnwntHgXGnF218P2gOQU+V7Ivtyb
aHZL4ZOOEfTRGU13DQiUprkMHG8rSmHsrSbmVvBKcUX9l9DR0wKMz/UXKQo6X9OIlGvqPunKrPdT
gAgFZyS1X4vBscggKXQR+4ZqCn6UiXFHt3kRSLZufUpz1MJh6iDMWZVsu+4VUblbW0lzOxCOtQ1H
ETNaz9ACKtQWY6g/4zPPH5NgCNe9zXcGnk2tPjmvKMVWpmLfh8LUfkjbkQFP4Wkv//qGKoxfALYU
dbYylGULxxKW7cLD/ctlFRC+Go6d0vZMU4f1bCK8Jcrz1ii6CRaYrG8dm+inrIi8zSjqZFsoC7pN
ID53mfKhJ9C40yK4ErnrDndyz4Mj9J1hnQbus3Sd8FCBLNh1qhcH07TfmkwH9j2mF5nL+taMGtK9
sqtXZpA0V5Ln1650cjZ49yGIg/s87nukIMVbIQy1DTNUvx7DeUcn39zpGjKGm47v82mnDCpLWIXM
+GLniB862bebHqv0RVopY/NcCCbD+TtjczrVTn5pg4DsDsH5GEqhrkbSlGuT7Mhd0FfRahRYt9Ox
eUt7Q937ONyauM1mn94uDU4pbJ2vaqyPoYv6Vmh3w/hC+6I7aDnT8pxsCoqIq6LCZSXp+wPwEPQn
drTpuSFv+47f4hu2ZC5FAq9p+/cmI/FbYwvGaG48wr2Qm8UHL9XZtGnrJV4xHVI6NqvE7t1XbLSX
eCyhU1iP2YTmisLbBFDnYgdsVHnAPg/Jx3fNrYUNezWVmXmLM0pzhEkP6DDXQisoNjB6VQnKmB5r
0tnOfH2HjH0Wtc1KCMTV6F3kc4Tzhs6Xk4JrR4sZxfl0cJ24vIboQSawFTB/MOOhkiTVNv3qxggD
3MggVcMzzobCq7icsf/xdfhP/3t+/333Vv/9v3j+NS8YXPpB88vTv++/59f39Hv9X/N3/fP/+vtf
n/JNf/zQzXvz/pcn24xb5PjYfq/Gp+81Cu7l1/Hr5//z//Yf/+378lOex+L73/79/Vsasl2pmyr8
2vwFZ21J+1/SeW7Vdz/P/odv+QcBW9i/WTaEDxPrDDYJi83XPwjYhvWbtKVk+RI2jJYZ2PMHlcey
f+MEsqVrwuTh9uLyGgjYboK//bslfqMFz+6EQt7iwtfd/xcqj3Dteff3p022Li2TlyANtj0EKOnL
xuFPu564bqe4b93wnnmsYkizMvICT3bC7YTLgEKZJkXeYpApMWgRm7i2qvjFGcJv1E41RkfiTNy/
QqYXBDUT3ofBlmKT0N5fCNHLoTKx+ZY5a4Oa8XByHj0OyH93YtAu7I4NWoccctVGtCsjA+Eo4edd
VR5tgcSlCbibRIltgw+aHC6SAPtq3IGwQcp+aM3u7JnW1yjRvHvJibNrTPd1xoCsJrmG0aPutrup
/H68t2UZPsZOemTqfRWDw+JWc1tr4+oID/9LSDHC6qKdfYus+BJd6K5cYGALcXmBaC2Plm6rbQyv
RT+rlnObILCs2MtEXuNOj4kDpXXf1SQDDt5XPTAZtiTOSJc7B7c7oz4tZ2Cy1aH+r7x2l4lenov5
4HaDCUn7vU/96lwSCbSpLMQ4Pu9GAxE2D2bN+bDgwZenyyOUmM9DTJjfMlfNfFs7NGpYMY3z4Rsh
LZvoY64yhvgLiGt5D5RsNhZWa9XgB53Wy5vT+W1IYIpk2/VNuCXT6hmRKyZdnbnQaDBEzB0DImCs
Zi+AREtt3Ihd2rCr2MVz/LfQRjJGEH9uUtIIaefrLBMAFVAfaJADZo142NhH33PqfcZUAeFbQ+CV
bG1jNfSqOnuTaWxUXBKu52OpT321R/gtjqabMTmCyLb86X/5JH5+OnkYg02r2h+mle11YmgOAkgn
OMShQMGIJnc5YC2vtk4uAX7keKXbHkU9ar59W8rqZM8Xw/Lo52GYpehGwsjWGiXYRsjty2F5Q788
RUlWnqrJY4xpCHcVaESAr+MWyunvD1H/3Hv8U5imjU/WrB4mUY5Q4vnRz6di/tqkKuvgpMl6+aQX
Gvzy6OdhORmWp9M4ENYpyUtbLsvlYlRTRhzTMnBfvricHcw4PpopOCHSWf74my5/v+Xw82tY10gK
jU79DJT2Z4lwslBvl6H/ogFY/gWOvrdxCqZ2i8xgIb7/xL4v13kazhjJetasSxWEW6OzyI02Z5Ko
mBmkf3qexDt7bB4hl/YAX+bA48Bqh4mi791HAXlqutxCEO4MqKGb6WQ6ghp+PixPl4PhRjW7yUJb
kf0TATMV9KWLLosPftEg0B8YRxEkNyEpHiEBz4pnUObZmO2zoTmjbnxzckatOXMcFTKrdUzzeQRA
susbAwzy8qKsbROGCeohRAzLF8R8J1wO5j8fLU/dGt0389W9UKgexvkbDK9mPMnckAUCKWEmjnHj
52c7ZeKr6Zq/1cx84n1z0DVtPLllH+4ma/gYpiA0QkrekzW98JeNBVEX6IchPXWzlr6laVly1w4k
CJHGP1fKenai2VI0/yHL+dMOUtSAg20gXpqvpeUfujBKy49Kd8vj2Je2uIo+eh7HZuKK1memFwCO
EhUyOtRt29XXaBq+NJVmrU0NDoDePYR+Va3mlY7ZuvctRH9/JN5OIIJpGPBUHxJHDw9+3L7qVkkR
0ptz6sh7WgjJlDV9pJ/rVskJg/NDn4bJLqNRw9izOfhTPm3aPnJx2SaXAvfU3hmGTwNydjHEn3zc
c0dkfsiyUgdLbDGxnZ1PhWG4mRWhvqLVP3kj6SA5u01MUe0VO5W/yyMnPhkZJFHUsnR2eXckuxS0
iqCtbTKjY8KcPSTFhK4g78IHC83spDib/PTSonojMWs6E5y0GZixHsfGuEBX+wAXTKx76SUrBrLz
ILE1tmPL+iaxGZWyR97Vt6cCNhOT/KA+u/H4CroKnWWEtMgJsm8xnQScH+1XTfet01QItTWdBOsM
WCnSER49Rwu2NApegGPF+yIab1rkNEd/7LsdnVQipNBjwDYnlNKMzLOqZXrMYgehg7nyERWtmfXb
W+lBT5GEzkaGhTkBS7xWuUgC4Wiv5VCX+7olT9isAaAwmzQ2fn/Lffzq0iqbtWnFazLg0VcMU0Sx
TnHVmi2ClgjYg2xz/L2Wae5MEySPk8bfRzGhtndHID3jLans/hktnrGdTAb4uakQLjcmETsT+h+S
E11hEDMYecWuLPihY53cG+YRKz74gTlmrF2HMeCb/W8Bbbyrk2jJBu0eSWhe+jIUzbCNVSR2ZH1/
zhnoECqjnRi8lasAI9p9BHnGTlnfTYSUalqlXXGQ0cnvcc63accGXaJQ7aOq3kmrHemsuGvltOLi
FLJA+1z7rCJ6+SWxYTFMgtcVmm2CNanHReiYb72zDtpz7urAJDLjmAfdRtfDb7Ef4Ntnx0CCCBv9
DgrFiBKjYz0/NAMXEBSbmU9QbPSpV5sObeVRy9DVkOe1NWJbu/BivilrjFadITRMFOvamr6JzLyr
1HvMCnWJE/6mSD4/E9b7yWFY5g3upc/Tk6W4bnGJVKcggnGEDu5gJOpAcYlBKubqxDSriMBoH7BG
yJdJedpuxPINE0o72lnxEkMbaqV2AjiDBtCC05boMHHpE216BJiMiYLX3Ha/JkbEcqIDbnR0qV2x
obTAa/cw9LgmRcqQs9eTraTnxky/vcPRgtaKPJjKoP/qz/6YOPGiw5SQCt8cmVu89bVubArN+kTk
1KlXroFD46UJE/S1mvUjrpR8zKrnapxbtT7sQr+JjxWbGGYTmXHKcuh7VuQdaig2pMnFKe2IQ0V2
wd2I3Q+80HsY+u26JlN7hqdhV/CP6PW/R6P5cSp8A7Kd/mDqnoPGngmabxabMMD2KqgtO9tgNI9M
FfGvDsLK6zHwJOFZN8sfBcNxNJJ6sMsTmwmwAA2Ow5yS1ii3VaW+4Pm5RZpbYicoL6GHsizvAns9
xOKhaYerOZIo3WbxI/Cap0pP2Kd2zbPVbkxkF1haq3OA7qSaR8y+zEnbjrHzxqKeOFVCiW6KITS3
fn/lzf37ktbbqhvqtz6ekNDewpzpLI5RxEPWSJZunezNuNUQsJjvUn42x9A7Vx7qRBkwcdW56pEq
gktHrNMrShnd8smppPKenattnOwU6bhTxua7zT4GfkglPpFAmAQm/5f7FjgIkNqQwIsJJE4R9O2h
LdARDzE5fJartiB3v2WT2xz5Q8CJiW4FjmC30Kr7NE9itXWgIuh5xJHaU8FypIUKwXM5rPp8GDdm
4runbghRBRRIA1ixz6PApxJ6LW6v3F8XLf19Yt+EF2obIzP4w4J9722B/18PUeQwYRwTgCzxkKMd
xd1PFCU9RTnXJ8vz5ZEf8y/L077GRj9qlGTz9mU5UJui7vvnU5bEDKFD9jpYBeV3mkVbDnKlz2qU
xWe1HPoZz/vL07wdgN0NJ3rCeCdZTejyjh9ME20WzGKCZ/o6PKsWLlxRhiWpFJQSDPXALHY4HGq7
hdRk+S9DlryYuT5iLarHbUnU26oUTAvaJPjqz9apxT810Qo5LYdoGKiAHcqgQ8anlJYpFlOsMxuj
DlHlzw62DLziKZkPQnY0woLwYTE3kYf3HvvauDWN9Bj2yGGWL1d4uH0FIAIMzMrMy/Fk+xPQyPkQ
ok/dSBMhi6ZDDSYD6tuYQNBwshk9LcJCHjv9hPmn+tOhmatyw08Z7Zru5SewvZgl7ynAy7VruxL3
BVT1BerfWOgnIU/y3MUptotTdQOEW1AlsqNZLQ+R46JkmKvy5amYUwa8nTVX9n3cEDVgzA+5d5Fa
rlMYtv0+GfLpyqwUEaQlPkgzfwXI2B1YRRDkD7p/8bvyMlmp9Wz53joynbuW5pzcudBuxFV/a2FW
7cuers2IHXCHcAbXYRMNVxAPw9ULmu9TYie7RKoRoVuqb0XF/mgKWhepZYc4PPD0z2FG+STsr/gu
iq0FlWidhnAk5XyKBJAMyBlMbVwS48FD0ohu1X5v6aw9lHBWkiD0r5kLEaVLyRiKkcxQtxFoW1fG
+8CWS/V1/sQoMy0+aGW+TrXqTTSR/2w7Gg6UAj0Ju3FtZeEaeekQwJ5swjOF1f0Y6U9fGkHvkVEe
vrR5vwh32NpasuOSVggBg1k529uS+hN+2r6K5JkzjwzegFumHYqMqzKf7E1oS39jacFwMdzxcUjq
C8j8Kx8ECbPJrG8R38mBw+9YHqMMbzux6jYuaPjUPUv8qpzsdJfWKt/VLm7KsgjHW0RDeQcGYt3F
2JjqfBjQlZv6yhhQiCBvptkoR/RE5IgWpVGuW4WJQ4enq/lpdRygz3iZVV1pa+JZyVF7F6QKEs4e
Rpfaxsau99V3OdI0cH1vD5SmnJpLA6PpMIzWvQ6d/IzMAo6mxk5msWpKE0ETICrGMWQhUN+vi1qf
ztwVjnXn6M+jojUqE5ge8Ea+lcaUkBIS5wcmhTutC6wtCrWQKTvWfKye995VH5Vj3QNSn48jueYa
2HLwBQHeiHh4r1z/s5aN5r0Zy+6aWcUabIR2YXTl7V3A4mEDDycnmG01ssd6NPXZvieHTUrVgm6G
3E6RJWdCP6jnHLxATb5FvIAa1uwBVcbcqXA/wnnEB3dL176twhuNvAcJtPyKHRSmOLQBa0i/NvSS
IbwnkBOcKLoaDj6IrE2Gx7j0MYqySPcc2DWPD2owTjoVxbZDQrKeKhRBVfJxdCK2JzmfayJh+wSt
hb6xB1Mc1Gi3UJibK0Rc6CGjotszEnVXacmroQNNqNJU7+tpNNfk2vJOK1SuMXQFg6bDoS2jt9xm
IzvFzQNiblyJj5avP5V0aQ782GyLpqRklUevoFWK6F1s+3xuWxEP8c0I623A6PbB8QYTZrFF+lr9
SEhi/1Blqge/xyO2KCAbtIhpkF1l+4QdNeCBiBQf8JJJT34yu76LFoBzHpMnGKdEons4Wpmd6hst
R0TAYsQwA66wlYftBf0/yeyosHfRiCK077Ad4f82bPdkpUzA47gNnsj8Xr2VJJKRQ/81cRJ9H897
HM2Pbq17G5peJz2yewkGT3/Ss09tw/WFfWdXdql+7ewcQVjmxOus+oLepV4jx2p2iB3ImjJgaBKG
7K6Mjl7x0IvkVid+enOKIL4m9Zde95M1aKHqiL/Ffy4m/6QlpMCXFT8iifJvvXiAwGADGED6kVZN
t0v8Kr/igGR8NGKyn/UWIPTfVSLMB6i1E+KwytpEArFsSmd9S6+jPchc+9YWCr+ABRVMz+xXqGLd
QcItbqFIXEUgZx0L4d3zPRZG9ZNPrvZR82V/FVHK9n6M90uyDfZZlJ/peLL0hBOhDQACO+Juhb1/
aaWxMwE83QNTv7Iafao9UZ0yZ3hUwIAuYc4Z2GAOaWE6ryRm3u1o0YWoVKytxmQodkq5L9xokqMY
jSNb4K+FrJLL6M9YKDxhOy8BM3KcyAjcRkzcNnlPiAP6cmxAdUG14ig+2VBwxnyMsRlRYjaXsDYE
U2VX7KO4Mzd0jYFQpZrYaXacblwGIpvCqG7D1LdPczd1OMxy26+N3c/eli3XVH0I7dngkYfzOZzv
/eyL1TM5bcvuAMhVnAbxhRKjP0AUBGwo4VNEQXYENhBushbbcBYTMa2Fwz4rQXQn6jsEHuPForpv
S3aRgabZFyFJ2UrLGfj0jjlNrj0s/qjTRgbwdRmyrBjeS3xJXXmMQju5dnEuHymvu3VfxREDUaTn
mj6Qf2q4P+qJQUdmNw2lbhCuEb2pta+R4+flFNityJ5LE9n2NGprJ+hjdrSGs2tSm6jVEI9sbVDA
TjbVvD2XA2VfgbSojOtSiukM8FaZZDzV5vVrQzjxJqhycQKQ/8JU8GThLNtIFE+0GnwI560fb1jK
Hoi99UETDujK4QJ4FOtNQ99aemQM2pO8YEGYfecaseYMGf02+TpUo7tJ4Q0ocuMT22jOpmad3aiF
ypwY+IEwWimVAIYk/OgZzS5Egv7d6qfg3CeklxcjTlI9DtNbNxUb4cOudVP8oSjpqDmDCmRBPIH0
Pmd6Xl1EfS061MW97XU76XTjBwQ6+7iO+gOtKFJ5Zg8knKtw9lkF10RSe6P3infwu7+VID7gwoI4
LNIflc6waOW4/busiidYZelWlnEHTMNryDfyZiiWSVtTA01nRcHFVYqGA+Io6GHeVlfIhSfKHwLH
XHatxgd2Uj+6SR8eVA31hR0jVOEcSXJj0DYxTNio2VYftXDjg5VkzcgJzWxodLQGk9mCEfwZM8XO
rYjqIs8ge6l0fbi1Jj5B672JovbNaiNWtgkMbuNAgYiJLWHA21w1BMYHN5PynNXjztSt7hGS7oj6
PyNqXFizi7nSNlZR0f6sxROWa8rL1H3wu+BtRGF06kuJuwft8Ep5eXlOdUh6naWF8zozx/7GrIdD
km8DQt1XeZtoKDh13PT4+A6p6A8Fnu9dNp+wZmVsEGBtCbUaLpZba/s4Kz7qpVORLBoFZ8WrH8DU
olZPDXTbhTgkk/eOZLl4GbkQoatwk52HiOhk91Oh+RCvs0NfS86xjPmHiBgrTrWT7yU23dBtmLBi
TtkkbG23qe5LZDE6LEKvwsNfw0KI+8489G7WnYMqTudlXtt4jWlcwvm3YIYEii0mFtKcYt4xsQCl
RDlUjRTPJnPBjT3U/dphWMP2oWyBKD/lduZumWBaGHNqg0x1KtS4zK+Ofx2SSp6rGKQMKv1ZoJY8
Ci3sd7hStY1yyTro/Vk23yLfYdoGYoiIlGOISQgldXKhMUEmCS6FrjTqs9nDabNqLMIdDk9GQUoc
Gzv/akiKItE5WMoweAArpyWRlMI/UBXtzN7nLzLVpKFPYHQso0MUnTvs13LSGuhBdhvV4wiBcJ/t
lz+0AMABxWC8aiW2dNPTz6qgDmZ7Ro78bsqwgkbAGxs7ffBCVT0KHXU5nAUmypJW12cAJiV4l/xZ
J18SmSCun8h3QUAR2pWn+A6SSXCX9WldDBYdxbQFFUGtTIO0jj9aqAj3JHWbD16a4hof0y8NkJqV
Prrq4HZ6Qj8yY3JiZg+hTXHh0V7dYJGNoNrku99nyAMTy2OsCv0odYZOeXRjTcbRRKzhxU6travF
+bXRm53JO9sXQ8jGUPpPHr3NS0bueNh/DIE0PjgxwDzbM8st7Hyom8plk5ZrTzKK1Hk5OFUX8eOq
aI1SKr0hYY53Vp9yO/cpIcvUqfZhr9TFCO3swtt22lC7WZH9ScrWPXrzs0ZFn3DzVGc29R0NfO4F
PaKEVGnZFZ9Mfo1M4wlEV3WOwgblFHvWLaEj28IY+6dsPgxuvU2y9snt2KlmQ1TdSuu1UG57BotU
btg8GLgIIEVNZQ7eKYnK8xQKcNcuqLEsEXdcs8MHfYLrGo9TtAlnrISwhLGCP4GbuC4UXLPIWYc6
fAzJwLKb6ayhQ+3qcu9al60XYS2dbgP+oEOeD1/w2IYHgw/1ikN6raUjtgTMM1B8kDwkUfu1H6T1
GHEaQuTTPwA+XwUJICE/J+6iYBEmPeChtOO11U0U58nRmqUZLs6ZXVUofZXV7Y0GYXnuST6nv23F
aAUoGyWN22R02wvgWHxOLAZsTVcJDNIsltWxSLkJp4nWwPRgx0LHCRk7J5HZVbPx6AH6fYkEiwhQ
2RuEgpjPvTTORVU6ey3yQ4T+WD2NsmF4UrrxLR67GzCX7pTQDsRJ1a8shHpHAvjo03TjCsxUsIpQ
EdVitFYMMF3oTi1N5pQRD/LfcCvwTmylTdB8hvkOg6H9I4yq7yDAQPFlzpdgVKe+7tJr3uCd6kkT
wc9dtltZTdfKzAPEDiZ5xTSnVwXz4f04DM3eSljqI7ZNO8Q/c8OtJOJCKwAQKrEJDL99TWX10GpE
npioelbTqIr9mEI70cl5OMukedLRX627vOG1DpTphdM+F57rPNDARenNWkIyPbPeUCAkatUR3Ele
l4QpjdI8sufm5MDzrI2y3aeS3q6Yyop1LdXYPTqPzUB7qpe4/EASWpuxljPNj45SKervpj/k56xU
W1+X+WGGz5g6i0zd1m+ZnX/Sxxwvwdi/t6i6BmeItsv7aB1kfuakcDBknMAhCO1etC+Bg3kLH4vG
2O02ea/2YPm7jjQMboE2DWKXya1i8HTKG+u5iM8IjIePlmTd6SuSXDTZnn6f5c8drV/mfr+HUPls
snyvfQ7KLNvRzaXZm869pGKexrZ1vm0xvZ2IkIGC3gHdmjtlmtsm3AkibAeEGZBPr8+5ErMGYXkO
EGPN0Mo/0jzUSRSD3mSiJN6IPqB8t6zhFDUkX4RArRAd+Y9+68IiB5yxWYbHS/gVNVR/EFWw0dsQ
aYKevqemgyUGu7pb3SJSmfY+o+NTP3fK4I8oSGKFC49R9CcfjMqmND2xWqzGyyFIIsjESE81WjWn
erRQ2Ayc3EDoc5JXKnbK0njkYkGFZ5evcuoN9iwhIQDsZeASJ8InyhXgkw4AknuqKIozoLOVwlFz
TPCf0YSecd1zCKjS9OrkTqy8xuROK/qgLyLSIJdGab3Cr5OsvLJm0A6jac0WxMOuwDtZDu78rcnc
5Pv5Nc00oh1AuZdf5tCeSZUUsxuRg9eflne+PMqLjMDz+Q/x8x9UMUabimB3HLpw2hbj9fLImT3c
y6PlsBi0c8N4npryGpSk1KXFQPqh3yXbcUYy9fPBzYiWS0yixLrZ77YcJKvXcQK/5MAMBhnMfm9l
zw8LOBC/H5ank0ExGkWQNWGP/hFk5E86dQB/jPm1TXNPk37+LMMgXBiRQszdma46Q2OmFRS8kVmx
73OCfV3oH8VIBlswd06JTalP8dIvpQapT66Sr62LHLtisnyCG9aclkfx/CjIiBypm+i2fIlB4nAM
1Gszvx0iFv44NEUXbCDYmatuvn5+D1S3AeHkI3BPrXChfpZo1GiaoV/sVgmi0NPPQ2fmD60hqtl2
hWpEdpBhlo4ww0EBaAk6mdbZtBHpZEKRuFtOLHb/f+u6cH8hhPqPPyvH/lCEzdK0v/37U5B/+/5v
6Gnfs29/UXf9/o3/yFwTv+G0oM1q2i7ZHbDt/qnuUuI3x7UsXPMKEr9CDv0PbZfxG9+BsWAWQlu6
bfBPP7Vdwvo9ak3w5X+8uL+o6n6q7P5snUIi8FdZl+XwHxsWk9fA6zJ/ldqXld9WqevSK1TEggD5
+DzOyDckDASE6F5+r2qSaiFVEauSYezqXTDdeRbhmSQku03UNVq3fnp3yu7ZyRl0G/IjpRq68vDB
qSO21AIpR/xOatRF5foORxM9t0uQ0rrMr6YMH8tMXRnaF2v2xPuOYYvr0gMuc8cBJzA9hQMnuCge
m97a0V2PqbB7nEGef/DT5Mo4Bmigk9PJMpN0XZJDgyVPf22ni6octB8DAYyw9U+xmbBfi+Az6CZD
LiF/NDBqMu1zHgfDKgn0Vw1vrps1+DumZgWnhLt1GK/ymVmeGQCUxwFPY62uRdKRLz6IO8CrQ2Op
bx086MpN2dfWzHbt2jq4ZkrSEzhVA/ai1u/Lqn1u6F4Ajti4Kv3ejyO7r2oLMP/7iDWRXSpTR1h+
bb9SofZBsTqtPKO7xCRFkf9BnsagbbKse2Quegmb5JJnQFgy7NrMmq2SBlU/3sNKXbVQPyPxnefK
d9fTyZqSUF3GOyUOVuRdlYrXSmNiHVfIecY9DZRL1YQ/BOEPrha+gY59CilNDDQhbexv01Pt1VuV
O0DGB4xNyG7j6F3I6Tz2vM0YFq/ongLdI0fg6MZspsJ2ZxnxpR2nuxWN54ju0Yz+712IzpGGojy6
hABhpQgvhSBgI96prt01FhVirhg396h7Y+Yo7rXHZ5orzC9jvVPaeNcn+9KMb3oCu8G1gh9Mhcjh
s/MzWnZAFLAmSuvQZ/52ZKkHUqk3EL0AC/Cb6Vaw7A2wIRv6H435Me4QCMnkwe/JrhH3IpCHoglO
ETJnYfgn4PCX+RMW/4e7M1tuIzu39Kv0C+SJHPbO4RbzQIAgCIKUbjJISsx5nvPp+9s8Ph227K6K
vm1HWFaVJRIEMnf+w1rr84d717D5mJMPuM9fMkAL3hK0w9tYajNZ41zUYr4Z1ZYI7M9JJ7rWADag
j9sptwnwRdaYkwabdDyNh6uXk4JVF2g7bPLeAnyRjeUxNBsu42zvuokMGIvtrDwXs4SsxDtYjkcj
FDsASgR5pV9uwLSJlFJli9/oIjlZcr6ra3IGoKSTqiaAh/py/HRL8+S6a4zjNxuh/1CKN5ZJSPiJ
0oMPVOPt/f4eU6ew5BZLhwplA87Mrgq+QD3YizQft8GYvhMCT85Ns0ZKfwidfAU6gpLsVLTTpUdj
GenRm+zir5pc28lqgVXBEkN9o4kEtVV8ok/Z+UVCJhbylZl0PzwoYzxfyBQH+9FuqphrVaufE1qg
eNzWVX8VaXertYxNC8eB+zGG892buysjlSIYryYfCeru96b/4U3toR3mu1PNd/UJdvp01NLkJMLs
Xb0x6no0guHqRGTaFjNOi24FVXHRD6gD+JGgAyFrqtHfC5LL+WgoYy8ICfARDluEPyZJ0oFV8/Vq
9s/JIWEFjXJ6MQzyrRmbtTfLXSTcD7xic8iZwCjvucNNo67tJBmP6rURhQvUi518hFo+ns1tHOen
mByXBQPjoy271exzr3dZxxIq/SIcfR1Fb0PfrDGq3EyD4TcXk1c1myoy734brMzszmh6a/XO21iS
15roM0KpfaN5z5hRNxibD1pcbwr82rhuL049XkI53ohhXbX5GovZReumuxMPWwz1nDJF9O5ig2Nv
8PTQjPIsav0zrEt8LcGqN4NoaRFkaDnjpyf9l1wOJIvFX20+Hc0OjxwXswaorp0OgC3OBHuU2sUf
igcLiLg9GIAm2l01Jwemo2d2e7e50i8lVpxR/VbupDUfrQ87Tp506ABtbe0qMz1lFa+dZEzCa7gk
eKftlAjpn41VP3akHXhle0PjtAFACOtvPM7cCOq/WhRtcCdqWLh5aDgbGRjHSnafjT9eRq7NWnS3
ijnHIhYkvIWoBB25U4cVgu8WiQ755m2QHtAY3tSBzQhkFTDp8HiytfF8Z/z/3lbVi+kTUjPeKOfJ
VhLjpxn+biKPVbzNNiI5qTNB95wzletG3USNyT1mGFG07AP3retKHH85TxpPvOHpgYrAKLDX2yum
qLPJQbVI+kvYxu8t3yPNOd3ovUNc6mqGwa2WvcekQ9Za+FCHZ/W9MtM5f99xxngmo575jSZ+tpp2
NpA5rXXkXX2EotUm5WMRTtYL4+VoEZRmfADrbi1MAtJTUCSEYwDViKv3yWvZh8TGJ5EXwb5iUe60
fvmARGtcmoN9iDliH5Jwol+a2JrbI2nhROLyuHtJoxn4dA/IJATzlHbJG9o6+IewQaciO7ZG85Ma
XSws323XSYLWxUe5lPOcJeQolyMlOII8qGO3cQATbCgF3Hfw8vfvvv/dNENHGLJ23zn2E+Ek5maO
bQsmZYQETv3u+xdN1P/4R+RlvOwFEabU3y5F+DcW2nOC115M46q32gcH//hBx5WCgiT1l+jNFWyq
npnkq1+GqTIOWQy72J/lq8FIlAAd/+C7dKdF+hpGJqSGlobH9cpgn/XJsktJa5306G44Rrif2O64
4cwR0uk7Qow2hqut57xf9XOyzoW2HrpmwTOAGN03t/myCURMRpobohriqV3RwzsVxAn+TcvQCVUM
K+GcSVinNceS3v2/f+noIY68uBnvYHN2wnrcUBQRjUNkZIivLdXCS16IYk39dXcXXirfZ+ntQp4C
6yp03zHuYzfGGHuI8u5nRFxkrsWgjsg4YQkULTp75GmcChp+pyVdj/C9TCM/pZY6imxkOEHOhQ3E
4BPu+KHP5dkVUPTCnqwIMDNYQN7INGGuzG0e1xwe3AK4gq+ZN1+Delpys60nn0KHWcGPVM/aR0bM
jH88gygRl+NvNJmdTgmLa80+y2y4mfV0S0RxTm0f6o67nWX0HglW3tjDUBr8U1H/j7r5n+tk49/L
ZM90PKwULuhk6fxpS4xi8r/jgZV65yRfBJ2xwLyxq7357niuGRppcBWpo0anWv/Nd/7Tbe4CVkbJ
qFuSjbpB2MS/Orc8MXS5PTn5zg+MywQolQ2hvU9XNkGxKYVOxABuTH0StcmbpVT6m2//h+2D/gBz
icRnhxOXzY7+x7dn1EoCDxOHndlSxHPWgNnZaFW59fRrQjyibUXvTbFvx6dIZsdacKpR2IbxtP2b
F/KnOfb7hbimY1O0eep///V9CKzcw3PNpkJ9+HLsr5LKJIVg6eiPU0lhwJDNIcCUudWyM+p1nnZE
z1fr3ODpk1KwekRU5mJdOq9//cpUj/bPzpj/fos8rLvKs2wQRPGvr6xMoI/ExKjuvI4WSs+PVmg9
aU2ULdFrUoRKmxCO7uP78ka3cYzS6ZNK7BY0l0LG77o3flohB8B3eejK+RJsTVt7LdP53vLosmJE
eBNlCLUdLrGtU41bVYLY3rBNYrkLuQFUla633Ckp3rAwPriZfpktuav5LCAMruDAL8OwvxJNuDbE
G6uBTcXDz3cRw3bTtnabazUNu5QcO3B01LCEn/X+JrfrjR4068piHZwFuBWnT3h5r0z9ULdYS8JK
Ly4Janjvvyqv48vH8MkRBFIlmsJRmeltskiBPzLe5FFVjLjsh/7GnjT/m1SG/3R5CBYj0rANIh//
tCeZaURUlymgJ5oNigf90nnpIUs/vivr8W609f6vP3bj31zq6ooUhqW6dhdzlPvH5+6RMERvyp0Z
2NOxSeNnYAB2bN3jYrg2PPgIGk3ep5FDbWamRp7ijXb3UInsYFHXp73cG/Nz2OT7vDjNWX/1vG45
mvmj5aiLQSXmgkK8WKBYiB14bMxj1LLKt3NIQh2PjiF/mDkPESke1dcd3HKDaVL29k5QgKquIOVK
8MLsYJjjka3AEpnQvaerYli9Zg61nLKfNip0wvq29PfQbdJTjkYoaj5YhlOmkK7s2ZjCR3IPTdgo
0WTa63Fw2bwb6NkFnomAgaWJzh8HLFeRf/JdlXnpJ59G2xHj1N9MaHqkYj7myXgfHP8WRd2ypwWj
ArfezJTqGLZuKq0fNe0okdrvqmhtSwAlMj1npCbV3fTZm5RjeUTLHl6reo+Rl4DSfc97HEjwgXoG
BFO8Kb/60B8yMT2MWvylmeXODOTKDbrNVKbvBB8dHIxi1mUsLSCbcjdxavet+2b3bGxo96hYjtNa
43ZFJvDdJxX2zuxmjl085/nTaPLQ4ufQBuo3WymkC4Sr3cox+uPg6p++KwgkYUzw11fan97d7+sM
YYhjoNsw8d796/kyQ+ashGbl5BjhhqalQxD7Ztwdv3xVPzKL4F3+N6ftfzr1pU7J6RLv6ck/o2Bq
cgecVEwctgkNWUNjWvz9I/U/3LKObeBsV79ioVEv4p8chVFYJW2q6/DnXCKIBknGopnOt3pE9ciW
DBHgAlVUdZ1BQU4ugE9DP5J8/aWq7Nqbj+TPrSMLwqUkzt1kHKGZ54S2pzfFm8NBiFWY6Ar+TgFj
Jo4/XJtvU/XJCa3zQaQEnXIQJ9l47wLz3scc1ZCMiKOEAot1uSEBY3S6q8Xn3/nJO+rCY9uiMSJF
SPVljjXfQ0+ck1LsRouSnHAo6VznYdxJGh31IiV1SGWTyWHZN4x8XDJr/MMvJRMGpGZzNF7I1jl5
Q3czHPkWZOPRteNTDoGMndJaayay1O1zC0RLnwHAsGLi8jjOJMP4jD4a5gUmqTrIrPGB9MWrQSzA
wg/zdYe5YaGb0ZfkcaFN9CRRcupHXCwo0VM+STe1dmquoL6dXnPQ9Hi8cru7ZU29TirnTcfArZoS
lemk8Vp8HysGJ7igX/vri5tYi39/fHKJYUmnK9KFkH+kXuQmToxiyvKdkfL4JE5nWVSoM6OWvglL
Esl3iX4sWDEujZDPSBuj7dCU+3DUnkEnpVjx+3NNm4ew7NgJ+9wJ99C0d1nggqFDV61b3wMHG6+h
Fjw0rvlAzNMPj0V0mbeM5HT2wdHr5CbvMQF0PLJ4S4e82wM93BQM/nKJUIus07hiBNBz51ONqqIC
k8O18+VZnarV3H8WhGRoenOMIBw7nPwZh5ljFSdR8p0m96AR11A649ZguMD0ztfGq+f2V6Mjw16O
m6z4qZpUBwtdrQHGmNtNyXCksdTGj2qH+QuKj3sV6hcavBFtBCLRrarG/KRfQeWlBpdn9AyBQdhf
3ZDuMHxOxParIkg2amRhvXkxKX4qQJys1q4Y7rbkJ0aYBL7XfyoZ0bXuRyK1K7V7u/rrD/o/nGIU
buo/cDuYbP/xMQ9B5aTt0KM0YUfdqPyS0mGuOaCT5iK3Wtg69sGH7/zX3xYpz79fXy7lM09owzAR
Z/9xfFbCIu5YdPmuDeU9Q0annnMIN/q0Ww86H0aanfyhxX1DrxL3K5zBu5qCp5wYvDDhJAhuZzWS
YEwTFRsjK4rshLFmjStG1WKG/WEzSBFFvVD1ksug1AHYznQDN9Vb7zWboYoP6sgYolOnadumt7fo
lxwMNovUowrLps/At8+haaG76Gj74MeU6Ulm+l2duzEXXZwzQiSMt84kWrl1E2cnlvIrlmXXgKKH
eqKo5k+M+Csn59OMxYONI7Jvk1Nu0Y/H83VMpyNxFCTncA8HVvKufmZr1u+zod9jREgVcrUm+dAc
hIaCto+/m0RgNJx6bZLESOA9ptfp6Iz6seWyb+hcFbGoSs8thjTpvzEPVGYW901NKIJeZ4Ua8rgV
Z6xxX2oc4vbjY05l/quovC1ouhNeXpawX3Uab9ohO9mCqmOa50+07JbPSZRogH+WCAaxCHFXqrIO
g9f7jIAez/ljQIwGpx/r3LAyFkA+cZqQjZ6khwlxcujqpxIWB+Rz+HPJezc5ZzW1NpjXqWnThPdR
m8RaDeHovT7VD80y9GYmxqXSooMOaaCOu6t6wkfcG0Mvz4E/XdQ/IxVBpoyFNT3UXXTKGSf3o30K
G1LiQrRDUYI0zScXsk3FTp2+arJW0C+Ktn/EdPLdxE7dzZ2GT6OIn2eGM9gPn7WDOnU7huS6H59M
VgfGHL8LhONG3tFshu9C8Ko0yQnN9DUjr2nyCUFPiGmU8k1N2oiP29TcvbkuSZNhAp/y+KC6LMPn
mCwJVTAZ6XQXqXiLg3BNlDOq5PmzD3nUUU30eQY+Mz6Qbn3QQGqYmJED5xC5AQH5zDTblPFihdOb
gKnkUJbT8fuCZ+mhykh0Vrtx4P3k9BJMBUQOdYSnICDfs5dCLJHQYrJhrx4+uWjpICWxgj2p/5+6
xlxfXXBq+hrzUC1HeocGMxrKElYQjBcap7+nMxseuEbrvuLwn/ttXzF15jhWc8K59H//9fFhWM5/
Oj4ciexQ2hwi+h9VfjpZcWUKArAaZ/rMG97Iedhb/gtzLgYeONoWqhl1u+yBMSY7GkIAuZHU7Fld
WA2KCPh09AAtvhtMsek1RV+tju3vL+CYH1VMgVtHX4U3fcYukd1yPPPwfvYUNsN2g0U6JPUD86Bh
jUpcM/uFTnbVGGnmQfQ8c3K8tWsdfqY3dtPOquB6WF13yRya9MDUSaIuKZndGWhnxHaaKZI9c5uM
dlZvDLN6L2vov0Fc6gsC3W91wSy0LZht6lY5LM5EytN+4kkczWKLvpBJePcct9PdwyfZ9196bYG+
5gZX50s4W/sijhGv6Ut1qtuiPa5NDid15jyjyzvrVb0o6vBdx1Pr9sMd88B1jMWuLVUgN+nR9Vo9
w1Niw30oDEpTUg2Ueuq526UnjytS3X+N4z0b1nPPXiON9Yv6aqpMCkzVGpP184jqHl4dDTBXRQLU
XH0Rj3l/zXhZTQY01gns3Q+q00AAeDMSG2349DllvADm9tmEkc0zNru6pAoquqv+ECmOsjEN2z6B
c5hDUaqar7TtbiRNX9QN3Tr/U/r//xqDQl6gmpz939flzyqc5H8tGQKkUf7+zwvzf/zV/1mYu/8l
+VIs0b8DT9Tu+x9pKK71X5Z0GMRZjONc0zV43P9jY27J/zJJDJOuiS9EmPyp/7Mxt1imU2BK7mNb
SYGJV/l/2JqThflnNYNWQ5e6YNij25Zh/TkW61QeVR2juuJ+CbYgjx2uD+pnYbpLZyT4uG+uHBDV
sh77fhUKQz6wDe3njF2PtN0tWjuv2AjUb2enevIdzV95aHO2hWYcLPZcKxH6/tqfzlNdkhGpe59x
zLqDMzJGL6uxlUEwjVyMM2iwR0iUZ2IfYs4Mfc3gwHqZoN+tshHjtDF3pFTa2LMRW29bPSgILXZB
49Uc6aJm8dsYPZQMh1kiYa7xzix4kJajt3HyAK2nVMsyqAZoFdYGL3RRt2Gx9mo0hQWYXhz246rW
B2KVAKVs8zJaJzxJN6yqWHHSKDei3zRNmT5zumDZ6i3wWcm8i7S+WFWRQaLq2C+sanD3GS6irRmO
Lwz6QoTRcf2gyW03ukDZab2XCLeaH5o1jgs0xVsi67yNlkYCGRVqHJ/r5WAP+a86YaOQs59c9YVp
ICLspMq3B/pO7s5aRM1bWkQPU6+FaPbzXRyTGQjUwWLJ5u1NrqpjVzjGAfzKR62oIi45jnvyy53I
kDdqf8xUEeHdZi02eRZmD8Ho7zqflg5fG8uXNUOu6X3um4fMepH0PWj10aEDl7laekwPn/LEsPXU
Jc1wEfROxIglu/pE2OP2acTjMIls33gQNJKQSBA/cPSj7LQjXuX0EOI0PMe9h93MK196m6eI1U3V
ao5CSQJBMS3CcJ12vf/gN0B6Bh/FgoWXrcaO9jQXxmteztWDXjv3sXCw50smPJOvO1csjFgGtQKQ
EqAdG28T7hmEuAQ8QKhoi+Uc+fLudzwaTN/as2a6iimyNlUaA14tw3UFUEb3bZ8gq4qHE+nhqym0
mbomM4GbrXyqHQuHchOh1bMZZDTDrdSAIzQe6hItDVnP9wTBzuXggqkvhqWWBNYmqH8Z/LgLpsHO
RSQkOxTWjzIzyndyKuOH1O/zJ/xtxA3rDawss7fZxzAEihnu5CXhjoWTPjp2ClQUDwbXvY3Ar5pO
WehAAO1vdqCXx5Acejc311HXPkNYmQ8TwXUuanESduwHr/EtQjQGuascy3nyUWWXJlJCIw922Mnq
h2jk1LdaYe0hssB+RkvauigcUDPiypBdc2y1+akqesKSvQSh8C8o3bgtIp02Msue7bElliyanorA
/5V1JHCZTOH5XHNCSoMu34QVMLM4s5VinN0l7j9IeEAntTIfdhr99tH0j4b2k4i9WxXV1WOCLTdG
vckHhYfaXU2x+4C7F4CrQQ4aSzDvkNTJi47OWJOe9zCl+eM30cW1usfRHNPHfBuc8WIcC3uMjyNc
tGUU6PpaxCY2W5eJi9b0Wy8sh40sioM/kqmQ9KyLwAbi2SQRymurjWfl4a0273ltL0FQj1SkBjmW
AZF+sUe+hqE5F7+wbxxBzoXItK+wsUi4B1+8jIqsWDPrth90AKCEHYD27DoMJ7qwt3FFwBFIIgI7
7Oo8wjJ8KFrPp40kDpckYcAgLSZ14bJdKquBJGs7BKSEQg7hvrWmerVWU+kBAbDMn4zzBdL+xNvq
YferYaMVAKjcakGa7GABsREW9W+nY9s5DomxatmnrofYzS6rqU/cI6aDF2jl5iYieh9pIiDf3Eb2
W0wFhs9AIwkeu908hv06tNwv4fn32gqzZUkewyLSbLEtXtEGRufJxYQfV77P6x4feWsx10zZtcp/
Z5QYL3VnLAq4TrGgX9RF3K1VyoiBZ2p0h2UbxGTYG2YGsJQc24HNyKrvof4MPARCt01XzvTbL0l1
bCpSnvDnzJu2qV5jCVY66mt7pfNnEFG+YazAtugExbIS40tOZupqGltn0Uj/ITQabAl6/jm71aEr
oK2RO/EJ5C9bktG77wj1XTtTGLMmTNeWQRpjlhpbRvbWorOQlkQY8X0DzngbTBsGjNyUqK7osmmV
LOUKmtEvB4QhbXjpu9EL96y3nQchtJElAxiqYcZba2P3dtDJ5jMHh1UzyR6DIeOYHxEEi2xaN9qr
iIKXqRmjtSw9az95zbKchg8gt+OS7RJdvQ1Ej6CPH4BFGXWn/lNd79lp9FckIiwZJUGxIroEkWGs
2Ibj8bBjSZQVPwTBp091yDJ/nLg168wKVh3BunkiTpYPkJm4RG9jJEG5rC0m61biHVKjFQiWsBTM
KUJ4XT+5vZyVS4GcrjLXd24ef8wzLuaBqfpiJo+Kk25b6C5iMNzwATiWcyagZbdZNrNojckstE2T
nHk88DKP5XoiNv5gz9XaJ/gDWRaxK7NVv1r0HTuzxQdo5BHM0SF/BweEzdKL9/OcyEWL32xlypGr
hAssrRgPFk7j7YvyYtsx4QCZtsvGSunU5l1DSuTkOOFpjkMLta3k8Gm/wHsbNxLLsUK+GaRdMnYK
XtUsghSAYD23XDNogPDB4TaoiJzRLGx7W7bt2sHo6h+unVS7Kg2GlYeZd+XjAVk6jWNvPWfOng2z
3Se+Bn6Z85vcWZ8YTn4AC2HVk2dDOsy16G1K9vHY+DsXCNuafHjyDfPRP0g7gILZi2c3Gp+a3Ajf
yENBZQC+qYw7eSOI/oVjidFc2L6CgvkVir5ZkmnP+jxiTeZRwSyDttB3CcEAq6Tt0mfMncXKTWua
Ep0zT68syCBh47+N9vTTnNr2bLBiXHnxgx2Y4r3XWb0NgFyOLTFJsGH1YxiCNmvs1nmXofvml/57
SI7LXlcpACj28X4FqfMQ1rO49U6NSEHnfjGCfkPYaHCV7PwWdRhmu3lKDUKlSFVipMgsUo5XkfX9
Cd9FvjIV9MBGIDkDQag0El6kAiMkCpHQu1ij/Q5sQqwAClKhFDymyDSO4Z64f/FFfA9HY/owwF9g
hvLgKCBDpdAMSFI3cwWsYVDYhkQBHGqFctBgOjgTcAc7vyYK9lBBffAU/sFTIAjiC/vPETZECSMi
coFFVAobQdjaOoUjwVvFaoqI6n3XMr23FW7CUuAJF5VapFAUmKM6PhSJigxMhVTAChvjMXVWD8fC
VEALR6EtPBgXPHs3toJeOAp/0RFQ3cHDAN/pKzyGq0AZjUJmIJOwMDLM+SlSg59QoTXSWSyZ+v7G
gxcuBb6kValAHJq6cFAxENKqMB2aSlORkDviZpD4eIF5ZFA9XFwRc/MqBmAfFtQP3wT/oSsQSK+Q
IANskERBQiymQjbUkBHnOXMPQCK6Qoo0Ci4yKsyIf8lhjvgKPgIr/BgqHMnUWM+aIz8aBSrJIZZM
kEs4jzhBXGAmKVQTW+FNDC7LxdiBPLGHN8mCkhgqqtJi6ZXrQgFS/JbP0Wkw1Lm9OM4Ko6JrX5bC
qlQKsBLroFY0BV0ZG4Z+ILIEsF+QLKmCs+QK0wKyMVPYFhd+C3UcgnSSKR6hloZ7A8pLqXAvzTf4
BQJMhXyjUkgYT8FhEigx/jcuxgEcIyHIjJBkfBenhgNbBl0PMDKFm3E6wtsshaChTfhlwaRJbLPD
fdmj5VHAGtOMIDWQUEbrMTMQUVgb9Xe+/+I3cDkUpIYU3yCc0X8uB61BOYxfiB4rRg7Q6OEdu6uD
H2r85RJdtY5NUIkpCp3FAHPH1pWLsATD0ykqz/cvnM/7UC+fNAXtKRS+J4z2rsMVZ6IdLgwSTSjA
TqNC/hDlih2lgwX0/Qv61/EQwQgyFCxIRLg3LB1nOnsRh+zuNeZ53AUBkKG0N0lcDZhy5QpBpDuK
RlSHgIl8ZXWB7QSmvYxfjQnLbYcrQlNAI4MgcDKaMHBECnc0wD0KnK5ZylA0dJxAkSyilPCIA0oa
qC3XqGdV2Wx/tAqnlCHyWXoKsdT77a0aMWc0Cr9kwWEinLEAhwSaqZ3Cp0oCa5I4zxA2XefKuRYY
gpzww0765KH9FaIjpH8AFSU7jKLRAAbKaICSpcEeL6V4GPsDoxWCBRQ8ihS18GQooBRMFFgiIKaQ
cyAIC+N1kMUOOTOOd8Kwdi8UmkoFqF0TaFUG1CocnhTIISArWLrbErKVpxBXmoJdDQp7leZM3RI/
JuNp7n9og5YtJcAPZqXuW24ieC2QlG/Rt3XYgFgQNkr/y5xusNrnOfa8pRa4P2JIXJNCcumwuVC7
/8BquG1L48EZwg/MnfkSu96rVp9CgVKr9WhEK8zWZsxDq/fnx66dfuBS28x6s9AH6AiugoUFtk++
DSdbCEcMnPCexuSY5DFbSUZfEkJlcSRzeoUJALUbXXHNqG2XK0RZB6usUdAyn2cWzm9AZh094ALv
OxJiYsFThTsLRv1RINVCDPzwTTa3IKP1CpHWwUrTFDSN4DGddDdAalF4T+Cq2QSwcu9e8i559a3S
Pngt0gFIbEIh2Sjsv79QoWBtFdS2CnqbaEoeHKUF+kGvF1IR3hTqzVfQtxDH/brqceMPCgkn1eXX
KUwc0ftrT4HjfIWQ88krKjL2lBN0OUDJ9qH+Bs4l2iMCYAi6oOi8CSido/B0DPgcskxx4xkKXhd9
Y+zg2XHwPEWdRY2jUHeZD/SuR+E+rmHZ+4sBXLFI6mMQF4vpsVTAvLLBRIvYmdRDhdPT2l+awuvV
HqC9DJc4TWB9dkk7h+sDjm9SYL7vn5/AhI6ux73RWckDbG95iCne0FkA95N8vbL8xv1J0iUMYOyT
OtM8qIAkhv9I7fbRVLjAbgAcWCiEILUM8vGCXH9wU4ht2Nz6YfBJNVRT1wfRQoRyi+zlZVB4Qq/X
rjlZQWhuDNdI1knLyqWHaDi76VlXiMNgBnbI4/WuK/yhZoenwEl/ZW5qLNiyi42mb0lHgLOdpDgC
UIgs2FWWh4RFoehL1imwFh0FXeygLw75D2hr2bNp/rZn7w6JBFV04i4GciMZcwNwtCbXhK/xCOYU
dxnxIuStEaCRNis/HI1j7LQfJLHvmHcTT2U629Z0L3Fg/OyMVZN3ci86/UfLDPBQEDwop9mBZ9HF
u2KA4Q5+MoyZ2VrGu8dEYiEhVLYKVRkQnQ25r8LjZv4G9+Sdzt3keT9NJmWk81VKTT0wGQtc0MYN
MEyirfpFZbabQgLKDKdArAJWv11iwQ4n9gYfLkpSEhi2Y5TFDyal/rKtm4CxOgrUvgE4KdYSzLKY
yI6YpPFrGIFwghunB2AywnVpH30tgJcXu4QjqGSbgT8Vy+JFL9t4jeAf77KcV81IIiQpbOMyNZCT
awKqrtNkJnOaIVn1HZG5foK+BcCWxeJrwp9HB1xxWe/qFIvynF6SHMDNWPwGV0AmaRjsIqd3l1o6
PpYvodNuhxGZfVjfPVSwGFvSS+NB12min2aoFWwDUqJy5wRHuPMSthxoBaOQ2TxzXxMNUxKHmf0u
Wy4H06qOwid7UNbDKdR6MlR9EixM4Bk9EWCizN915MYV4TGVHqfLkP1O4quYJEFoKJmI71M+7nqL
p5xnQTDgWbLIaOMI4VhrLf4cR/JcAGyiWzORBwZi6l9uHP5ibuiF8fMYZN06IW+/Heu3xE5+DLYa
Ee9FzSdnYMAF6LKVvnwKA37gmg0cCSSoHFhf5FiRU39YJaG2R7y8C/QcKHW1HwuI1GjcDuD/ljrR
JGtBpUxcio25qdX3QgmdaaqOeqxdSoINmfY8BnV8i/qSwE48+5zwG8BEK4qjK/cIMaBPKKZ+22YW
U1bar0E/nkFEL1QGM6FCVwZMYKi0j8i37AUrN9Dl+CNceFOCYz6AteTr68ao4EEQzr9g/3SpWxsT
+MiJ2wt8LcXr7NXIBcXveG5eMkEQC/mFsTvcG98mk2L8BEBBkG89oX+3PrSxYpmYLfs4+tXrxtWZ
ITJ7/X5OcmICDCzaBfMjGPerrkvfR42tjzeMv1jE4jdquX34HGhUzsJkbEqbsPciu1igpH+xbLmf
ymQfRFiFGuyPZfujqORtoAsYCMNPOczRluyaHmVCYJFDpm2zzFmFTsHUFZkiAmeLD5RU36Q0YjJa
rF9u6OHMMOZF6xDV17XpHec2r9Fvrg5dCGx5/i9WYgS1NqvJLT8YA1/CvcjYIFsKvX6yatIUdT0p
FvNAQgwLT6wp1UdriqMvp30x4ISOx/w+yqCgkfIavDyoonWVTJ3+nsQ+13yu8FR1N262m8R2NNxf
tT/8EL1MCWSk1izAltll/ljN5VGzLilpvloFBUQi6mkvHtdU4C6zKlr5Fb61mcyGIAHzJomHC8AF
wQ7huAWdKxtClG3HKeDKpeGiqhsifzpq61Bqz3lIF+TH4p5YL0nikiLD/KPgr8/MoKHuGAxDx69S
JLRRiffCzm+CLDr/CF2MZ9K35r0FwSdOmLbAVv1qcuvcSmfi9vT2ndutwcCDSQ9z9vzF74k5mNpg
RShVEYASLWp312rOxF6HP8GMYymzZFqLQX0i3bVRMqDU7cHOeuHJT5qQrpzgudnP15guHrMe4L0a
5uRVpIzxHL0IZQnzg4BR97rFupdQzNkfP8hG/Il5flFHBJWEKGS/cXBGRv7HVKvEpw7JEyXMTpQV
q13dB2iKDwWfMkbpmrGUKLnrtM5cmnoMv83jiec29Jh1iGE/IkAXKWwxPWjcVib5Ubh2iX1LDbls
nFLsUXMSG551FJ44n7U8frfDYNiPepUsMy9aalz6rF8TfYnmM1qYkbQfUKNZI5Z+U9MYmGcM+J1D
FrnUQB2y+F6+BAbv8nC2pfGep5+V31svbsiGoG66hUlSyrGZDBxCjhz2ZGbk5FbpiKpSFpldXy/8
iMQhMhZJcRbrMKfSyvvY2jRmdJ3jrmBcLsjsrRh+goqnUw8wF/thuKhluav7ujvLx7n71EtLQPUo
XJ5yE2VjaGxMbSrwCve3ydQ9cgGuc0kaSuMwktAdL0SiTepO7qnFjuLWFSjJywTPV4uLzhw75J0t
/HdPOuXS8vP7xBSuDoJbiXVggTX+NWkJG5SDeOw5tDyjMjETehe9EjcjRKFqkrd0suvQVCIJa9n2
8lo2cb2fQkHbkvQfdRjcWhsAkWgCzh2kCENh1mu9aZ7dFMgScVzOylkReL2gmdy3Ux4sUZmAKS15
QpQM6jf1zN3pevDqG6FTi1ihdxH/m7vzWG5d2bbsv1QfJxIeaFSHoKe825I6iG204RPefn2NhPY9
OnXfjap43ddBgKRISQSQyFxrzjGRP9g6s7U5qjlTQnGFVHDAoWEcM1xL/F3eb5n6RQCT7egsukRI
4BzjupxJ3v7WzFp1Z0WAZhtOww4zYZ9Da8OPsIuHMkh88cIEtwlckmzOBjURZiD5z77UjE1pPEeZ
W58yn0WY7RfmrYiWd6DKDue1Wd6QPrwv8vq5CNGVmICfA3vOWeSN1VYrwu8VubsUAFG5DAQ+UpXK
D0bOx6I4s7b18EK1H+pMDzFrPk9m8Wvshm1roCpcNOfNciRZZtHOKatDjct7kw7Lq2wz/N2+fJxc
/ihx76lgXYxEzHhH5sPvhjs+epIShq+PYlfZFBQivK6aXOo9q4oaPAZee2dr0Q/Hsu4Aop5FtRGE
JFkyP+pTe6QVz4WvQXjsQLDNYdA2jyElnWRi4HZhuqBCxOk+hvda6D62kJaYFlD6X0gLkilZQMC4
Xa5xvzVG1poAFwCoUKw3+4e5sTK8stTSW5F/j/nhzIp+F/MvGym8K2D46RVtP3j2DwbUDz9l8m0d
iO+6qYrmvRk7ztj8zWa660zTFWgD2F7U3bVqphjmghEzh7tMrQ1MZFIYFrvimzPROYwzhzmXqGFr
DixTClYplLvMgyIdGtP4je4iBhwTIYGLPqb/vfCVDLb14U05HK2KTxmjY8G5l5jfTVT5Rlb8KvTt
FPn35exMgW5UgeuPV4Zw6L5CzS4G577Bm7e0WeBH2c51IvSa7XtLOnkDWIxZnrVPeg8Nk3utkS4T
NaxaNwKtxtB3rxUB1OqzGhupV2ldmLEeMLjWfoP7QLWcprPOvTWxxkOYyAvIvdqVr74BBVI4DzgW
tl14cJbh1TDcK46kP+ZbA7g9JLFta5NYnzD6QCmU+sFgiCRAExFFae9yBqmmU+sTAX2sXFjqVPM1
wnaPwAr90ZuXp6SVrxOFjo4I58kdrgoHovZYPufWE98aNsnplAjkFvRDmsm/tcf+Vh2vXqOgW6S3
/MobkSHVcu7Drn0fK6paSzoMG6dnrT2hfiotosvDY0j2DiziFPUwEckN+u+NRW29Mhtoc3N97+T9
N/BYfN0tdwDjwXC8jdbZm9RZ7khx2IF92dPOfktts92UaQ2//l7qyk0Tnxpv3jsxccFMizdAvF6S
3thjBTmHvbzGJWhuqkx7mmSD/Ga8x9wJTNP1adbETXrI8/Rl0qZfdBWDvGihhcIVN/sMGAzuYHzk
x4nAdoscoE0LtiVWoMlqsG5rA7FVH/8qcxqucQ2teEpeqD2jS9Wb1VSBzZwkDecmtN4pbF3yeUCb
iIXKH9Kj8KMDwdXHklVysWxHhkerv4ucaddxjmj6fJ1Y+iFJiXBK4ycjZeKtmfulm2G8VccQpjfu
cKh7dF0qiSJzoqukbxH2o0Sy+8eQInCnsab15WGySvo2ANuMMtkRnfOoTvxOw1ycU/XgnlYON+Nc
BoNZA/twX/MsvjSaf4MEatd23jON9ldMVdvUni6ssBmuavFNx2CwEfNvaaJ9mor2fuaS3+hOxMEZ
Ri0YdXlh6gGh1joZojkUrY6oMXwyqD5UzF/KwriB3ncj0+o77eu3dvKOOoqlTWwUB3f8KS25lbQ9
LW3ZNkxc0FmfvU77sejtr76wnmfDe25j6u4UI37JznmaM2enabBVu/qFPuY7hHi7D9+FDfRzaX9n
dfwsZbbP7OyenvNpBBaWzTRa0Vf4Mr0VwwEBPz7sfkuTap/4+Q9D0Ad2zEeJdTZBukwZ5rh0W9zY
3xtNPDR5+1Zw1Wuyuurj9NWoxrex00AXWuZ2yNxjVhR3Cy1YeEXkfBvNvs64ASlIVuHj0k633GNO
nhM9G6Z+V3JMTM/7xd+6qccY+lRzKItnQSfN4f5Z68VdOj3RX/oIZ++mjoybNs/e84pmnJse8zi6
ShaYw1C1TQ3klmldkHx9JBgdm2y42Fr/anJROQ4dqFkvtgk900zc523yJgvoI41BPY8Fbs9gwgX2
zdbsKztJwNcnm8pFRJZUN7ELznSgmSK68dYk0W40mnO3mDdagYUYXgGnAiSC7ArS8xPFpceGe8pm
oSNS6mS7z8uuKzm1GT1tXWxmj8uzMO76ivXTA7o5bdMFUUEp0um7i1Oq1VfT7MjjWNxbewagONiI
X3w5x4E6WUKjuAsjzP/NPq7gSiXUrxhnoBS6bZMHoaRoBfY7LMwZ9US1B/smN9GtNZBX2cknkB67
wZwDt7RNlHT1rhPVLRCWXe8+mul4snHcIpO5DiPj1Z6lCVaBEpA7P7qOqsaMPZW05nYZrOt0Nu58
rf5hkhscNdUhLparkC5quyw3Rda+F33yUBZPfhyHmNhdNOzvoT+fJgAApVbRSdGNm67NHshfWKbn
Ua+/j7gjmhYsXPsaW/Ob2+u7IvNfYo9LTlqb3Gq7n7ORXFtUwWmLHCpR0sU0mE6ZTXmaOoMwleiY
uS7c3o7OBroYCH6X0acWR0zylJXXabwcwow5EiPGDtgdC7MKQCSGbBLHYkNBN5FQa0CFrUfSfzCZ
u/oz3a1rXxob1AFn1jjHxMpfrIHLflwiPn25CMoPldkepd5w+lF4sq075rwfM6+HWFd9f95P+q1T
F09l3hwi835akm/t2Dw6tr33mUbQHaBcHgdlRZ5UWu01LaZATeKuo1u/1e8FdXsvTP8S1/F1rFMX
bgykOuoXFuC73cKGnRj7pDjChYvJcWk5U+Lk2SiMfTeUL25AFPu1TWC7ovCxDomHA2xMop3oP6sf
mor6W+9CAo2TD6ONcRoU2EKM6r6P9xByTaDdpXz0kJRYIHKzwv9htGHNrNZ+EAu+Xt/fLizgcOyn
VIanljbi8mIuPU4pCNMatOLECxyLoojWUORmsgPLxKDA3GYamI6iVCy67TiNx8Ydbv3QoUxoncKx
vZ0193qOzBMZbYcUCaf1OvQUseenYUm2UzIfPa+/tZK3SJUyx/IjHb0fVFuJfKAHGouNE7k/av+Z
Fs0xCvOP0PKuwzhMg9mpT55ovy+h8xAW6W7sCXCXVHCI++AXGButhV68MERWRXaghBeg0X6XdNO2
Nh1yIqXPejbyVWa9tVu4awWudKE80lYN0q5AuoBsgA6UDCyTCsBUGG9qyIza6dUpSJmk++MEWnvr
eB2O7lSQXAx21mB4RDVxbc8x5pBhOEvt07D1P1m1iVTy/6fa3H7Pyu6/aDZ54x/Npk+CneWhosMW
aduWo/yQf0SburD+wk3mmZbqZxmOjXn3X5gj+y/QQ4I+jmfoLnF1uMD+hTky/rI8m6KxQ7AdNWDe
9d8Qbeqmq5we/4yw8/kMQwgdi6ivlKJK6v0Pw5kvWtmFYa1dUo3M2CoGCi05tYMefwN6rezU4ijg
pGxfWWjOgZjDM8qC16XQ7vI5dOlDw+lLx2ZjDeAljGGB9nKcs92cW4pPOd5FBJ64ybINLQIhGo8C
hcC0bkp6yPjN9mUcQQZLqTL79rzpfTJ5y+KhdbiDLgQLIQSgHiRv4kke6tq709VJLXDon8xGVxjk
UBWN30TjPgJseqbtcDPCn2CWxszMYnQr5oslmcyEk0LzXNmZjhczBp2rvLrCyB7KLvlhpksULNyB
NALrRPuQ0baBwJi4u6oHqtfZJZXLfJcbk32lsxBtuVd7BR6LQZO/4zw/CGu6JOVeVsNuIXMYbC2w
6bzFjuk127D8TdILWTd5UqGdsp57yLFjn71oLjVBafI/26ELMrZFj0hJLutp5fmR8XPRLQgHI0LT
2nioc9Thjv0IcBy8RKVcWr2/9RrtvcNaV9Xye4fAqSu2hOee9LRpAsMkE5rQyp02Nc+6QDYuRtZU
jPs2OsbASUYoVc615rrdRp9eRDpcDyVMJA3biV3w72Z8Cy2LbKQywx0ylTKAM80iIomPmTg51HI7
qtnegr5X77OrhSlr4I3AVjUj+c5KYdhoc0K1zsuYtt9lkX1Lk/TR6qO9w2fsM8X96JOk2Y70jg2T
QKVoiLJNCqgjzNBxJfb0oymyKy0GiwHZNtlDRsiTh8r5KXCWjFU+nju+hLkqp4d5Qrg6D9nO/+Fl
yUWrGkF6SYgtfrmD8REYYYJYPxmgtWZEkE21e9It4r8QFu0aHVxVnMfPvTl6x7jprrPKqC4VXt3S
g4oT5/1RX2yV5sqE3G5Je+BgboY241RO9W8FQY1bx1zbK9mVg1dvrzdBZSGygWF3tNv4xhz0igkJ
d5h4kK+FV71mCEY2UrxYbvatyqo8QJgzbBDrvGRS/pwHiCny2igy8gdo19TWQrKo46LFmvZVVz6W
o/OwFB4hSVaymavx3AC5b52ip9Ic3jk23QV54wKi2eq0N0nPniDTHO2FMDvbbPqd4E5olmAbAc8H
pkqP/doQnmxtS8m/WHgR0WFZJrmgx/mV3iI0KFqbXvdBpwgJggcTbMnRt8518VxVHCIUpzu6dIG+
WG+1qtt0MXIxiRplWxGWQUTkfd4NAJyExkKJinc9NOmWIJSt3zA5tTv6R3gtkTqgO8UeTUSd2vt6
TqtZS9LNyD0JxYBNb6lkPbXXqj01GO8my3v98yKNb86eAvlwb33ta0tlbwtAb39e+8fHFdxCrUrA
9DCs/jyNHSETRFSuj7KGr2mnJ7TQTUMh1qaQ3kZduK7invvw2KG0AOD96QpWl1WPuePYRihyZiq4
hYwDNwlhjKRqkk4HD4qiX3bnaAF3uO6NZnU3zzAGv55anweve5NMibv/+nmWIH/eOXMv2S52URBp
Q2CL4RGDWJnLoVhc49AkBiGe63NCvbD+yLqRUUhcDs1P9aavd64/lWC6xA0MRJHBTac/wzs/P6lb
P299gti7h8gfMPg1nN32UD62PSX+TCbW01hol3k+VCNwNFbrLu0KhhvPfKPaES60VPw68Q516dZ3
uprTjd1kXZBrHfq6Sy/jUD5BhGuueyM2jo4ubxwVEIS2I6LLIpMThA/JbAlZ0vIdKSkk9S3lT6p7
lLP2ZqEcQ3V6g7cAecU8PBWJVu7kUDqb0F1IMlpy79y4Rn00ovK5VSpZ1xSgZCqUymnl7vIk3XUx
kTUL5RqqBd5MBFO4vDLPZtWmvS2mJygzNsthmtLupszaU2YI4oiX9nvd6u5Rw2N4LObyhzURn9XZ
pLfH5JI8J34YFI6bHRGqObtKI0ZV86K3eu4/ZNy3D47iCxoDXnuapq6GlWaRfXJeSnnXh5NGhFdX
UpXLdsUcPxRpTJhJ62DMjJ1017ridehYa2RR7YHm4obbEtYSk+4wNcDT7hvOLnC98E7J/2jPukTT
Msu+3oZkf8Go3XAZY3AaIsTc1lTHBwcZtaUurFSFV8YNuv/j+tgbgtQc/BPkA1EcV9XRukETfzsM
dO2ZTRTnKRFutum6NYnSUoWhAbOb1bZcka5LImmenp1JkcQzj2jHpU8cpGwgihsVS7RuQpJrzqmv
Tsavx3MljEMFpCOeaAcFxtSQgKk2+H09wqQ4Q5uz0871eWpxFmiaPFV0T85rDFXz99763NdDd6le
NInyR7h8hillhSyHu/tmluMuYa6AG9sNqQzpRrC+alVlirYImlLRJSYGKL3dVHJOTrnKRFo3tm56
iOj+zkjyTPub4wzebk76+mwzKzCsAS9FHXVn1u7dZ7TU10Ps3YUyPAzIxR2gtJOCpn7ush5r4FXx
WBsh5aZZ9dOKlhaiK6vylO+TM5KvAYYypLB8dufjuHhBp1RT5YylwE8HcErquC6FGhxjtWtXhXOo
HX+/HuU4JZeE5dhxUAGmX0e512rGWrVZ99YX8jkjwEegY6EseC5ZXH1u1hPh6+G6t+CoCLpqij+P
+5rDtW4SdRqs50JVuMxewsaJ9oVTP6/H3tIX2vvrrs68gSqH1r7St7Z3SOeqk0h+tGhFzqEI0RVG
kv7n+rWqr2hRmw6/xa6X9FfWh+tmjfKK0lY/2FOHAR2079dmDdj6erjurc8tzltdpt3J60Y6Put3
up5u6x5yTweRFX6i9Xz72nydg18nIkiJk+DCOgyaIMw1yj3yystl/5WHhvae47JCm9cnx6SqGJ/q
jzUB7fPYfV6jomQZv+4muPiPRobf5+8D50YaIVH/6RiizGQG7/YoTDhow3rNfl65n/t2Wv10U5Be
64H5OkTrEfu351zpD0EN4BHnCZfwevV+po2tx259vL5iaHEIZUu86CpE7PPibVoVZ6set6SccPdB
xXNi2rdJJCqozXrJrJdSjCL+8/r6ek6P9IPbGjSrVUAyDhXlOQ1stwU3p5OFZimC7/ra5w+o58oI
eutg92TpCcZDjAwEt/2992/PaU1N7A9z943lqejbhJXD3s0TCrKgzC5+shyMdeAYWOmse9CZ9B1S
hff1EJIv/Sfmbn1YWCFj2npEq0Q6xzbVPi/B9ZIs2zgmfi3SGSntzNvRHYyOje4xnH6Osze+ctCv
+6bjEuG1pLSa1CXptJRo9DaPd+vF6VDk+/MmRGn3KOUBIaoDLWvHAcChrtZ1E3rc8zdNjX8862mp
+yodz7ct3r0e6X88BoZJLzQXTDzlxDn3b3lyYn2yGDpyOLp0L/4enm2Vz7w+XPfWzXro1+dCcgNC
Wftk7PwrUi4PF5Sba7rc5y55dW/Sj3BUZK2199VNplD/jDNn6MW89V+YzEn9Y+trRtSQF6Z+YtKZ
Hx3X3fUl5mF/3rs+jAyBMgDG1I+hquL4R9hlBM2omPABo9x53fva/KfnpIZDZvP1M7BL+Gr+00dM
rFV2cHt/rx+Tr+8jphy7upkc/vG2//Tef3sui4l7W1qT01H9reurIne/uyPW6PVROXWB05IPrjfd
L31UtyOpc/lYETegdTO0fN1fz434tZgvCm0vaOgdpjG/FFpfHExHHYv1HdGcsLu+ZX3zf/qY9YV/
vMef3Z2dmldS/fNxY37TY4OisPrdnx/3+bNDBUFw4/Ft6CZBievr68ZRf+/nq8NikRDMiaJZFcME
FU2muzppc9zd6vHUOtW8G/pSNsdBJ57aAeMMyB2MnyHlYVHXKDzL6jytN/fKVCHauLtBwT6Wam6g
qRjLep0lxA5/TBQWr42AVBKqKwJrRLj3qpFeS6QGOAPZT5GE8mrWwmbDICPPKxx/3awPvXXkXR/T
ZNcZLmjqrpzyz806bK+7VWdyCnkqvdsjOARR8q/CqmBNqKFjtaO5aha8PrQ+Mf7y2XOBN6MSLLeW
GnkwWEi+thB5Hv/L+tT6D62bKNUdKBP5ofPtqTq2ajIQq1lCom6N0BpjkMfcAlewvcaNQalYmWag
ZYPhOMk5iL2EsW9lua8A93Wv7Yr43HMiqgHUzsWbDQZj16vMyVZt1j2CL7dYTftjp4beNQ1+3WuA
yjd6uBzXIPg1+T0bDU7BT+a6GupHK6eohBjIIkiOvAY1PgAgQ5hn2BajZPjaDcu4BMTEM5tRw83n
nrCjszJJFeaC3VT9n2ATm/O6h98C3drSX6e1TQneUL0HLqC/Kf9OT3NKhoBuKjWpoADL/y3UhKJk
LY9fI9YWjINhsU3xrpzHWNvHVAAPSz5GiIjV1Thr0V1tl0STrUOpTr45amvG088geXSfqkl3VfvR
clpsssQF9aw5WHfXlAVJqfog0X6aag6+ZsWvexwj7gtfT4oh1rZ9U6NeUf/E16bwUvewtC617389
v0ZNdBHKka4NKZFYdrOfNO1+/bQVob/ufW0iNS+EU/qtLyJvt35Qvt671l1nKvjiLaDmZjPYsL9Z
jF3CIeqPMQ1OW83B1029nmp2vDVTnGwi0zjA6wtaidrA6+rva97CerZ5foGLa32M1JndGBMMB9f8
bgzGRRYRUsv15Fs3oL3huBUy+k2xr95B1RJ8NLatBenVqVZBC340TmchLJKYvh7TlyWVjWiGNWhh
DaAoSc/AQkgwJJp1FbqQJAl/nC1/EqZAIoNPOBm4E8rj6uF/eS5tAg0/dlCMV4Mhy9sadfRNHzbW
pgUokgsKRcQLYEUL90tBYGXnaI+Dh2UiEaG7jw3HCTy/lAdXIqkCEKOIqUuya4S33OnFwywkwdM+
AQtV/Vi1i3dBif9ELjAZzQmavs503sh9jK+UQbkpF3HX93p5lUfHKvSumW6n1/0szMuko0VL4TZD
tt+hI+p2iY7h00OyRDX3xUMXfsqGCvLN4D6kyFaownTEKwhSYjIKlVM6hMcmXO6zEJJ13brwVsfh
ajCd8DiSgKqhMNxjjp22C9HbvcvyY27T+ui4KE60ETWsP7V0VNr8RobEcePDlQdr5ox2aqc/IXY+
+hE6uKi2ocu4y1Wa9Bql4PnbSDhGMLrjTPrmSBqIRuiwgQPrBB/llspWfWlSFLrrXp/VH61ZENdW
t6B643WSS1ZGpk2gPahzBsTDo1LrofjjgNPPMiIDVgsRJtq5ldzkeUHhk9X4vkgDHOrIS0yrPKY0
f48SIfwyuPR/8GybfeLBdIa0T5wB/hYpxkNEVinBPYR2E4FLGSRqtza9lqAhp3A2o/7K8BRNrOqH
rWkZaYBJFlmb512b4ND3Lv3nTUxtxiJniFLhvV1pT7lvdgfPRdfTUUgtTDrkSXkxfWPcUWo99GRz
omlgg52p2JqTv7PC4Vep8g5nnWYnmqo6NJ9sVBvXYUVsM3mtz5MwMCSk4NsmJd2v4sXbpX3/XsKe
xXUEt72hsj6n4ofTUsSVwy+EZvqmWgQVfv+4TMkSmE5/LVsLsYepaPqmoBKcpw+1Q6gGBjpYXMrD
DMpY3LcWN8tR5ttFSIP0PuIPPe4UgcqjHrqIKCjfJvaJ3OmpxuFha8AJNOTfrh1VGwKZzX1Gvu1V
NEf9xmHqvzchCZ+qxZiDYiJRfkTgS/4AAEWTKezVoqUfQo9iUOLUOIUuVQeyAplTlNemqaWUmvjF
lQ0iMp/1+Abp78xc1sX/aZbetutpZiRe/dHZar5p0p7MWGDiBS63fdZyszci7uad6KhAFIfE7Lpj
hCYoxEC+NUu8KmFC2l7d+lu6xGMgW++W9K+LDyQY3lp3FHlVnLKs/lEhGglK3fzDF/sf23QzMW38
v5puTx9SfrTtB8CiD9kl3Xz69b//l/n5rj8dN0//i8BKQmgMHboZN1woJX86br74y9Rt03UgpLim
4qT83XEznb8cjxYIkACqmWtb7V8dN9P6y/fIKPHpxtme6YNk/G903AzxXzApZGz6NNssoZuO8AG2
/N8dN3duTC0ebXmKdVcL1tmKrqYso2V2p068rJOl0kS3Eyz4nQNSpPFY/z2NWl/WSL5k0qomUuvj
dTa17q2brxmW7NGkTD0sZNXlWWclrZq3iojkv8/Hn7seMbNG7ncH6aCh5waPCpNVk6smLeveuunX
4gBulBnesXmrqkxnfS3nrbtjWPoLQnyeXWfHJFhS29PNCiWO6sDDwejP8aidasuJuGgQp1he9mLn
RBXVCCs3toJCLZeRyehUEPMDDicfsL2MI6wlqSMElJdk4f5VtDUeNnhLKUKyfRZH39G3goGequdG
hwLWZe5P7da0xBvEhPhmBu1uQ0fcZ9YSHmPWDTiaoIZVVX7bieFutGLMcfNYBrMOrHXWmi1+503e
Ryb9GuZzPdI1Afn/aFtMlqMpuXSdS8AiHBkh49eqMS/zFKXQa0wdJhtOjiinCWX296RvHxLmrQGV
iXqhETA+Z/EQ7wu7wmU3sZIZq72BYU44+VM7It52Qp/VXI5JXE5uoBfFPU7gDJmygwNXq+y95z96
kT4wezW4i+neq6Q3VFXNhHcN9egs4FcMAgh5gYqdLDMSYKHNBCXTeaJaVRBITXUbXUMplmctfhi7
9C1nVSaTZaF+hCQKQds2Y5pLw60fiZC0sHQj8Ro9jeRQF6VmZD8Wrm4dRdKo1gJ8jd7aQ7OBfgum
KgdbuSXzR7kWvWsccdPRsvTfmtScrUwM/1zn1Z2ZNfW9kZ3tAS7VrFiWM46gSLjWnt5qg4SJpBip
6z0K1eXBJfVzDxh4p82edkhy/xJ1FGOnhqlab05vRlJFQVYmOpIXjzjC0PlBQmfDbeI6S6dXiQ/h
SOQ4WB1veU8ww8GcZ72orqDlsc3LYjsb052QdDuZSyE8TEaTIEHrZ9Q5xGOYbkYbm9MmTKsT4AAD
b15zaMldCzrDgXOTHZoixx8piDQRysRbhwpy6HHni2aljt1PcedvnczLaCaZzHgdllVDssdJRE7l
GFSNgyaXfsA2vPeN7ETK7FZ6wxA4jf1oJMOPvNeo1i/lfdcJOB8Q9bSe+yPD2r4CTnuKsWXrsI70
sMKkSguWVlP7IJsRX8eUBHCmm41m21tsmFyIHYxckl3SHs/8hP8qq2qd2IrsqRFYBqlxX8RyrC2S
zY0e71RW2EenFFdMPlZlebyZVPagZ5Y/ODuQevVjshOJY6IxL+OtrMnj04DUmLOP9cglLK95pdAW
0U04rGszvag2YSatiy5GdO0z4fIdTSFiHSn34MmUSmjEAmnXatEhIbg+p42ilej0AAX5QHaq+xKc
TzXPr+3oM62wTGM3WwRH1Eh+g96Mui2IhvYERKDQnfcMNPBe3ye22I61YjxDPASAAFQ6HLyNuR+Z
EbgfCPK6o+PB96uUDNIyrBKeZPst5zQ7uiYwBLjmjFCsSTQp0EETPdDigav8a1L9ODzFxh+UIsiW
h1SgPI99v90iFktJ/BlzlGz6r3o+RQX2rQgzsE71ARttjFudSwOIAZgAeeuoX1LWxWFB23mIST7a
hiplHLeuOTX2XS+sXzkMqhKKcw8xdxqS7gbBxRwMTRNBSnoMJz96aV0bU8CcTEck/aeGc0z0s0NE
yEwOpgFUb06i+TCgSF8Q69k+bL1xED+NjEdk2n6PtKBJLOZiGTYexZcpcmgU8cMchRpMKkbOQeC8
seE1dfkuaivOxphAvZoYZN9yXswJpQJMPrmZIpVkDlAIobYq7vQFkno3gqaFEWoZa2SkaAjgc1Hq
rUFD4JAYJCIne5yd3TB6HyBArf0A7uk4kygRVKeeTv977tDXCblTeU3xalu/taIGiKvZA4jJBJtY
gsu/+u2V0jhn4XDUGr0/RmP+NBVhSielaQ6S0KMtU3rnzkZxTdQRtE8tPC0642b/q6pBfISL+ULt
athOma4xARwhKEnf2HFWD3uSCPFrE/GSzyeXxZLHwksL+wCgRBuMWMo4hbXxJGe8ZIVeDGgkfuA5
4XPMzr4gBwNa8j4M9bvJwmVj6UjP6x6dpMCmR4NG/sDe/H2a9xWe/aDXJmxFFeZP4QNxrsnq9W+F
q2PglVl+co3wrSnFeFKZ58YYg7Qo4oNtE/NrddINcnPJjxqinUNDK3q0LYHIZCnuNJqQWCCtTSgM
5eQp21M8O7QNO4WZvLQ6lyQV1XDbxOn9zOIvaF8aiCaAQvnyqqUbMAzM6HemCWt1XQDGQbmaoq0D
sJ/BXLmVCvBBpthTTT71bjFGwESiaINMMmiM2W87GqiHjmbOOnFGUiR649TC+aiI4p2vq55ZuUcr
2Vnyb0Bo7KCq0RSp7EI7kb+l72iBbyNelTHmJslNJWrnWyBbT43TdmBp0/lqADbPtKEmWNu0HiI9
2aXaYl+onl4Yp28Sp4r2tlm/NH7lHGbCfbR0T9VxOmituCUrNcasUy87KHRa0EqMV47lPGiaffQJ
72aFZezV9IW+Wrh1ouKS6uLGlfYjV86rUHiBuqpI7cli8g5JW1w3GROJrE29nUvwru2hhsKyaMcj
04eBrMI6LtstlM1NUZPZWCyEdJZqY8bGO23ldCtYLU69pKiaMagvZD7HdK+JbPffKWIUuwpd3xTZ
5oHK8sRYZ9XKhWA/iYGklDic34QHzGy0cBt6MbY+ZOIGpj35nbVhj6SC2deQaRSWu6J4EECA9yzi
gyglACep7CPrlw01x3of+r9CFnKojOFuJqhK8ViAkGE+cRw17QdjfrtHsHsbdYO9j8DGUI+1zMAZ
fbp/jsU9y8+x6tceRjawtHQq0Z4ls1Jw4iPNtmGhEWm9aYQ9LIFQ43eKef6zC2hIUmWo6D2YqrEw
0u8kGBURFA4y19yOJrPqzHwAVETjRjVJ1l4v/BFST/mdrVKZFF0J9AEDe3twlAdItFvXpNq49rUo
uT6ZlExxNSfXK67CNY3hMLUp2N/Y3o9TfDuZUCqIjW8CKikkSqQ5NgOYA2srkOJVDYzFe5Bthxsx
eZzjF8yzKL17rFPrn+P40IeyJD65fkEmzYAUQq8Jq59CKMeNEUiFNUKGnRAuQ+O58I18r3XV02dP
fGYmve8n7Zqah30q+hXqYsFUZe4e0cfANFBkO+LLP2pbI2CocLBQwg+u3RpoYq2HmIKR9XbJUG9F
0qKCCvvqs9O2NtmK8N1qAbsuTJZZvUdbLhJheg9FZzbHkfadaTjtHoDVEFNgHNs83PZzTxyoa3VH
LPm7BUHCvmscAhBbcW6p2xCIi86pyaPlXArh7FyveC8SOqBLjgRA9Wld5lEdeAM7ku/18Fik3seY
MF7E5FTLVNcOpZGf/dp8nliNZ3X2lNSaQTVFgUlaZcBPne9+Qnl2sVUQKgVyvoYQ+9FYMTfnctKj
/GXxe0wb+NKiwn9lHhijXEqvSukk+4xMRlAKHwOcJWKJzmGUQVET8e9uyi96X5rnSjxVIDdPUWeS
lqsWEVjG97HT2tTRqiboy3lgNircQPplveE0wuQV7aRQGeNV5W7llN1rtV1jOR92tifq42evOS9b
8t2HKqhkO58K/6GZHeTfajNGP8nvnU8LMKC9UcsXEwhnsRGL7h+gnECPJHpBi+IG+qDdHkwWbhYu
LVqU1RszCn9jFww2rrXt4LdRBxULjYvFA5Mun2sG271DPns1D5ckqR+HEYNP2bvDRfOmYF68/8Pd
eTU3rnRX9BfBBTRCA6+MYhKpHF5QGs0Mcmhk4Nd7Adf+5vraVS6/+gXFIJGiCHQ4Z++1jcPY3skp
1Y511HyxenhNFWQ3zalPJNpDRoyJokx2OtyQo3A8fYX8RG1aSuLHllJOpKj61nY7bLFzxqsyS8WR
fHR5kMUbQpiBuAtMEktn2OqzB6EEDrhZCUIuuQLpT+/WsQrCmFM5kiJcGDvZfUrAfwdyVgjA1bVq
HbTpOR3w7MSO5jGsCNgY2cDV7cLEYkeIsZwyzMobcapWXoD4K4P+BogaOn10HG+ZnbbrvuHlpBk8
F2Pg7Jq4CU9tNjmHhuo/5lhcFA6RJl4oXwMJzSyU08w94ySxFeHg1HLRWCOc471bMt2aFjFm4NNX
LWrvFbQn64U5Bnc5zccQrAsDD5JF50NG4jNMSnxBY3mOhXFyTLMF5jad0sBmIWRjSSpJzFrAGpXO
klra1OjmPlSSdofQ+sxynNyiyLqNcn8vvI7loOuzetK3zQdMOJyj897VCor/OKRl+9oV9bDrAS79
9bhyMAyZYVdul4PvSCDuKTVLXRfLIn070UdedBOLToVSmwG8QH0RXAfWIEJfjsELIvNkN5tsLpRH
KPCP6RS6ADwdQrkpSTgZ4WFhCq4i1VS3a94iBiMEVrp1jIBC/HUr6R0kFIrRmnmIAB2bJIYgp+uc
azibcYBo0Ab69q5W2M/7im2lpW6wIcK97ih5N0H4kcrzjt383J/D8lga0zkMtKHcwjjlN4vMPzpx
/IjJTe6GEcS8GT2IGZ4X5P74bVFXWY9zjTQukGeuCse7V1oQ7ENHZ2b2pL9pFK1ATG8NUgNyJlEi
vvdz+xHPCPmIRZisyUX+VVKMh9fZUivIEhfrQlphTIaX9MBWTB2XVvdy8OdZ0ghZ7caqmY7LAYku
KuVWbEyEngwbBcvYWSC5HGaipqk5h2Va+/OwwGJncw2NGQ49fT5MbfmcN5aHngPp1xhZX36dBDvD
F6RwSk6qmNbDduIcJU6WvOgp6U+502XFrs1JSidrWrFVTzFyAenBAe4Lb8cYoDO7hBjcw8y6LYdM
03/obfFkN7JeN57xoqBNM3H626gioz6Jo1NR2QgwRFPuq1qgtLStfR2ne0nq5AWQPSQqI8g3ZmJY
Zz2W9QrzYEL9/GPIHxE5kTxAoz8vgk2IKfbL6lo4cqldn/zJfwjzSj6VJUsD3V2XgCr2gPDtm+9F
jKth+rOptL3vzeFuZYs01pqKDWTPcQvtroAqiEm8Dc2TLTFWJxiogXwUgHHE56RnBzfx2o+8jjvc
d6uijM23uowFSX2+vkLuV5wSXfHPCpJ1H9eorF19ONiW/atp0+dQz7w7uFx4c0y5D3u2Z36IfnmK
osOU519+lhnfuaKP6fRvo8hMrG8OnNYYiJ4gH/XYux1q2mC4LyP1k6TzCZYTW0vC5SW1wpjYncI7
2I2QF7j5xc7LRiglbu+do/KH0afmqbwOaWY9sgMR2FYzULiRB1uZEbEYp/IQo/HeBKUxE7daXOJB
Ya1GJ6e0j0Zoz+52U6mcUHO/qs69P/jnwIof7f5rHMLkU1gDJAlCaOLBfCb4+ct9SwMDd6MLa7Zq
bOMZsMMqawBjDMg4V2WYj+eG3sVu0jx7L8faO4dFYpEK3BhrWJIbLwBl1YXDsSxtY9OVCWlf5u8q
zKeDY5PYObEcYQNCgGBa+8/FNLKK1VlgxNIaLopA3y3IR3DTbv8j1aL6auf1W4iqe73o5xZJV+sF
ckPVknXg3OzW5h7xGCUZEuV6RyIqRgP84GuMi/qcdjId3YrMi0KLn5eHWAuNx5uaI9SXwzi2HZGQ
JvHrYtI3+POqYzfXb5v5oNFZ8JCsJS4pGCbAMgr/nICpoReYyIOXpIW0VHVgrQIz3P1R3oyiurGr
R1k5N5PFUnQthfPSDGQ2LHKj5bBoF11H7UB+wBedZxwV3mqEvIfleXPWCNSL5iEPWStk+lCuHVGz
uF4Utos2aTmIAb6Iz+mr6+i3WydEKr0Qq5ZFD00dMJzzJ0+NOEXya7wuO52CbY3MQgNdrJHfDZwo
jmH8NJQb7mHUkQXpINtwSu8kAhinRUfB0KOsgi2PcssIarsM+PK6IXVY5XqIBQZ2lKrdc8HkRLSE
jB/abTAScw2VzYDyDMnRGpxf3QhaabTck+vGBuW/WavSt8AUH8MAJp1BCBav3sJRSZ6dyYzZvFA9
jmZIDamlyaYs1DVWvFenLIODfQtE4G873wEYN/b+hbOVzutYMEQWYhMCJKUz607hldzOss+7fUHn
MXBTXC+0/ikfzfjOeagJbq0pb3FnoT1MAuANQhxkLB+TIP5NUQuTl3ZMBkT9IcZvcHNkkJXdSxKD
v7IUyc3unJU696gqvoJVRXYRKaOwmd3aGHdV/JJG5q92zHM2R3hj+oAgAeFf22DYJ15Cpaf2iXn1
4rWguMjw2O0GxRSNLo5Muz1FDZOQKB1imgarFgbDQBcRQh/xi4zl7ohoP+KfLSeVbWQNK7Ax576b
vbJ695wAy9u0k/yRJx4clPSckZhHS4OP701vdi+PcbJVYkiuykup0cGh35Q1XBkYuiVF3g3vzOIm
cfjtdh7DJuKKRiPZy3Z6GgwEoCxe4y3ZwOW6NnH0KLM8Qw+gtKnFxpXG5iYTGieoG9HhpdhrWAzl
juh3tDMgznjq4lArTekDDjo13d5TqMEpo5tV9gmHz74TmT+u9JSOZDPdGzW9WtOFJdhoTxT6n7bK
p/9SGu9dTdl3Xsbm/ZfO7noVC2xC2RS9w4AWj3XJx67JbQb6kFFwZjkYpcETG4HYJJ8b6GIQhU/1
VGpry2fGQ+Gxzsvs2RHBRbImRnYRXob5i1ajpc4yXg9EB4PYFd9SudNONq+5lxJADZ+K1s+rbdXG
Nmwtay+b9NJLSiGeA4iKcjNmZReePmQ/pgwjZj8nD3VoiDta7Zc0ZjbLtcRftzqa/eGtjSN5wP7+
7LrpznBGb1MyZjGrVcib7A1AXyQS5tBQzDfKXWvglAYmeJfazqMQNASizvO3Oonhk+FcHEpxdQ30
Ls3K6pjVgDwyOMKJj+xAw/clKmOr0zXRfai2o4PlfNQUhYAe9hWZajRom7UV0OrJPNOjBftL85qf
pggxshTlOtCKlIXxRxDewhY83RjgLBHY4XWWBysKJxSwsFO7tkMzuO7PRmaKtQHhWyK1wKo7Kf5Z
OoMKmEGt+rQr6/fwndMlXKVBftFG3T5nQfiWx9/sVEOKd02yRRTfTmCgdUewZcOYESH/nzyqVpa2
w4ZfPtcWJ4icnpStu+yXCCsieujURp9F23Cl9Y6/npz32Oh7ygMmhOkRXHkSVJsWql+ZQJkui3HX
9ZQErBDwSqCbcAUos8zMaTuLYWq8kx7SbWIYSFYjfkQmjCJF5D2BL8VrnlEqRwudrCIDjEBbFbtm
GFgqU03MR+OZBraqxl3gc82VrfXsR15158/ciSIhKba1sIBO+cYhd8DJPHcXxvi9BTEVgUFHvrSR
48PdJfcv6taGepQURnpWPXVj9jsnh4EJVTqxaA9F5d2Uk2/tSu0RXF7zFFrirRi9jzwpB6puobdv
GNLr0LnHiPU7iJE2jH1grnDqzRu0mJ5RzmwUsoKKA0Ts9cxwkilrj3oMj6hZNzncEO3Q9tSNPUxX
W8ck8kUrbAzRhhesmNjiVRppP2psv7aPl9GoQUbMYmk5YKRzK3xSstuz/vjmYt+Elc7XmA8zcFKw
uQ61tRRXMzt1Bleail9QVWDjhcQOdppmRR0Yr6R1RZhq3MPkYqnNEWiQCkwBD1wDUVfnxJtAzaU7
1jREU7rbKgXzrpthzctcJnZ3/COSJ1Wav0WFeZmWCecOGAMJTdwPvfaQqfQSPmNPYzQ8OTaByIh0
+Td4vEQXluria/2q1tJPLGwsVqLmjSaCvVamuMYUB2EpaaR7Y1GzJvB3JhEVadpcgfkRaNFNGVzO
Qu6I8kM5siotocFt3lVV6KwbmWOZgr+uKVXAGve+Gx84cTiVziWIp0M3X1A1NSJfAyfiAfFXJdsB
u+QSYZ6osbzRsWFwsWdJRD2wBx3bmj2QLreuA/A594HJOvQcypwsaPlJdfNbodDcWXgih/4gDU9/
jgpJOwjrpDkvEgPzOxqbUzIW+oGxZjMRPe/os3FIBlv3p9wbeYaxIcd5pcVzyaijxg7EM9T1ayri
Lzpsahc1QC6o3tsbS4ufqiJxQHImj93IKaYPNOxyLmlMkRBs0jLHLpkT/+DUsB9kccyyKt65ijAP
FN6PMiz1DcSSiqsrZFCVbrHDshrh+Z/oGx2DSu7wh+CEHfEQ6CzX1ZDdsfp9VynsoFRAC1KdcYlo
cPZp/mV9x3Zq3osSEGtbRdCrCuuAT2g99dLZIklwVmFeF1tQ5M6qJQabMUaulS7JoR66UxPQXRgY
M/bGnHgUTu0W0sUPqLInOdEKxpNLtQd4hQ8Jx5hLh0VnFam7b2Do7f15jfvnIGfR5yKL/Mdjf+5q
k9GgyZyFgyqvDcyZyALzRbD6NxkrVQS1poVTEqQ6m0qY2YrjoiX8289XvqD/naUv5fLry8/87eZf
Lze/fDEXExzB5WHMAkgYSFdjMia6eDy5HJbf/XM3WrS0f97vby/9jx//6/3GHuBrYEwM1X4Mbulf
MstF9NjbMaK05a0NJzTusol8M7JdX/QJobYEoQjNrvmmKDbetaQ14WZzi7uc1fW2jJ1vNOl3XfcW
KfwImUlSwxgWREhgyVGAdWDzfYYpw3Qo5dkVLeh4MVGxmgWoXg9y6L/dzFVWH5XLBgeJ3OeilFzE
usshXuxBy82/dLvLzVB4ijbP/O3WuoyPmU29F0YMyfP/fH55PbnILZen0vndllvLwRFoA/96pb8e
tAgxQR7Nypk5+M/P/fmz/nqtP/f/p5/5nx6ztMY9yHq/KEbtWUDaU2oEyTqaf+lJF8HyIl1env0j
Yv5zd3lseYHl1p8f/sfv/uPu8nNZS9RKbPJdVHNz5B9i8D9a6r8pxJcHzbJiz/Hn+WLWX0eLgnx5
cLm/3HIUu5/WPfRz66BqOaXpV3PTLyRSveXm8tRyALFBiUw7/Pn1f7zFctfU0UMu0qr/v+Ixw/pf
xGPDV/1fhWPLb/wnqsH8N9ZopNCwCSEMy5wjzf+FakAeZgohddcQS8LW34VjludYHioLEFb/RTgm
7H/DzWdbrsX+g6hi/f+EaqAc9I9QWMNAzI5oRgoUag6y0Dl/62+oBr3RtE4VzIZWXHV3Tt09qa5G
9huwOikk628PsozwiZsImIW8aYTb6lEcQlI58iMiRQbrTwUgPndnuzTN7OyrqtFzaLq8K/GchXr3
7FmQo0wvfKAn+YTz+QzYjM7vZK/9jsS7fLJeEs0p1oku6jNG8q8cbqjGSkORuTREALgM5u/IOBox
jY+2RCnMIgPs+tuUk65hhfkZzXWMutumXFnfA7x310XesyXxBhQeCphoC2U/r6d97yY7XHkn0TbB
JpgmeuvfQMjBByRCrvpKQnLAAiwNsemLiLWOAfRZHgBpkttHjNbWTaZ9a7SvGTXjCWwKHyzfa1r0
XHtsAntpUSIgMmxSJL5SiBN7PRiBBmQ7168/lWvs2so6twudVIQHSM7UpMxedkcD71gnR3Z5KjsV
vcYfILC8l10gLoC79ZOMKTrO97DRistyy6gc80C288WVlnE/sc2ldBkRakKqE5/Cqs/gOei3a6aD
YGcyNrRRtGtuF8HNhxN8K5S2z4t+Ok/EL7K2pBBH91m/BZONRp1R66+7beGr22itEj3ydqYYQ2ha
2LFlR4G1kJ1FG6gLAT34b4Gfa1fIaGzsAtb3UnP963IA8KZdS1E8deaPzBskGgjZgGNOHRhLQUHm
QIb91sp4TK8UKDS+5TjSYiC3GbjsKamLjWkXJstvwbakzCUFBE7vdaMl7rlnxXauRoiZVN9PdjfI
MwCdilHOLzdR2oW3oZLRfdSnpKS0qYu9sm3XlS6GfdrnN48UgouTADgn7Dncj0FUb1ppN095ZVsP
NN47j26IUb3oWsFB/wzMyX9a7gisDlZfdDdp45DrY+ely9zVEpjCqjM9mTpVMFiH8ftUAuNjS0gd
szbfh6Ien32zee0wcvyI+wzs/mRZDx00qWOh8gH8qN4js9Rb6gdkpWiB9ks5GifwUN53yrAI1nWL
rY415+iB+H4WjklaOsZxR++JR6rEE4jw8aerskPQ0xyAr0t1BlL5R9Fziace4gG6r2ArnMcQR/2n
gXCefU/hIs5mFY5qLtzVveOt3LybsFVDUVZ8zw/gaLt1lLj2pzsFh5KO5g/K7WuClq/e0PQvtSym
u3BWRrq1Wb8nE8HzviOu1IHIqu/JlBs0mxw+9mqvIHiBNUMY3LqzvChLTPxbdqCzHeNZrxd7AxLD
Oraki6+iHd9kbbyNiVbcaovizVBBk3F9G+pkXXc/sy/NKP3HBPMa0iB1SrPOu68HxFSB4Xj7dIhc
4pVQsVF8L59DB4ZTzFunNY4BKi0dYTVVfXQ68eIJ60IPNvjKtEitqsCaboWhj5cwCVFmZ0gsXS62
E/sueRxcyIxp6g1PhdYPT7kQd61N5lpf5+gp58f7kOS/JhqN7fIT4M08oLKgPVBVrDGkjg8JKv4H
22r6Sx5Fxz8P8V0m2BSiU+Q4NCKGvHzTSxMVl1tocPe5O6IxpOQ9571mNBP6Ln0jburqgw94QPSW
vIzE1TlJ/+lQ9blg48if6zy9j/I6uC73hqAPNkiv4I1xTeAjdJ8ZgVhaZmNwpmStvyHcAgpj28/j
0Le3yvZebbScwChSuHAifWjwl+R9jSbIgRqPryu7WNWQXjQKMIXZst8JBE2VkjbGyRfPljB7luGu
3BXSt59Ky6lWY+qrX2zoW5oN505JsXG00sMjQTB0zr7iyvfH9q3rQur5fg58sXgNLK1+0nIjO7VM
l5vMB4oswYXclY55DdBB/nRd4+qmuvY9UGdyDqkMxjfNyu1j683+9fnupuhCa1O1Shyq2gKdOJcE
QyN5s0jYZteD8Itdh/sOHA2WOafXio6/iWg4KN5JBzNl9Y5XyD9hnlZI75rfncb1JBzjWvZZ9+po
REPqkZEdqs4HkObVuDkCzQd8ac98b9rrfiPlxu2UdavGOl93Opewyl2avV6Wb7q28u8cKyxfJZit
dQYs5jRE+b1flB4RcKjewkAGR/7k+EXaKevndHwX/pzfagXRU6YX7YPbZasIGeOT6i3Gat8pyWCl
8iXi5pwot7uRTICw0o3bt8rWqG8UOH5JS3sZ6qpfWzKvD6WKQLBVijqxzidanqXVIhONFUE2HYJA
J5ubtu50s532wQgmglGWx+a7oJaLbUnMNmktzcWdD8utPufv6Ts73DYDjMNBCvag8y2CB1DeYqbZ
UL0hXSJg9h1yhie9qp2NG5ElGQlRUsGibpp5mbqlRn8nk/o3lk1j73UtAR0WgF506UyDTnqMcp92
JHJDHB0WGmPPvTNRaaw58SF5qw/TMfpDEgV3YapTNCkieIgxE3uPpFpU0j+XMIiMvInvBTW26pah
JnnQGGXnWHdjpzm/jIkFkcWksM/0aYT3XKtTNzN4nEh/6v0oXhuxb9xNpk8L2a28XZGUB9NUH4GX
7YmeEtuhS/o7u69+MAhPq1Fp3jUYyZUBpfimZBJfOmv4sshjtlpUWSSn0gZMaGiW41PUAboWHWBT
HCO8LWphEveaoym/5Rg/TzE5gSOtQy2klFIND4ZNSkBdqd/YSdZtW+kbWvQNRTjjRjWTRrjofprD
eEgJ9l2hyo52jWarVWHhucL/h5/JAtiFRhY8uM1EmoqddAZF9HrpE44Zb0qv/A7qBFOdn79CgZ3A
Cm4920RPH2RbL/JeTSW+jUy7NFK/13R/WLfWh1uG+95wH9oCK1+c9r9kS3g9LZSWtpPzErT1ayLt
fY2fYK9a+OHl+CspawowqbZum+HN9stviCzd2gNYyFJDmr2x0Ud909CD7sPwIZgKCPE7vde7rd/5
nwUZi6v8J5QQTuamXRO4CiKs9SkdVwYxGsQy9dQvbVrA6y4KZiVrjFHYfihpW6j0GyHf+2Qhlku7
fT5WZH1E2dk30qOacYyTbbwVjf6EWuMRqbwHd4LrSf/dE37Uj6/+aG5LwXY3IJ1eaMega67+RKsO
dBRnExEEIMS621C7a+SoWMlD7bEzta8Z66UH+qGmsBRrzt0oi7uEkXjliuEZDREaVa0EwY9feQUA
BlzJtCbsFsh1+oha6llEU7ZBfzM7J9WGqx91sUtxgTySnSu4JKv4oIRdo3oiYLMnTNcxHUQhJOpY
6oVIU1K2mesJ7CzVVc3NtSqsz6yfiLtgV40ScDUYAzX23kNU2dcb/HB4zwTAZ1+hX5bX2oNcVZl4
7nL/JBS35mV3BCB+mwXvYF/z+9TrPmSmTmSHfeeNXu5rbXzWuR43TdXH/BvNu0xM575UlAgVF6Kn
G2s2YrM+ivT4EX2oGSf5unGJZwUCTLhP+zQm2SnTQbLnrl6tRxNpvl8ZO051HF0uAZZToL/qhXlP
lZFSmGdGW2XHH5My8XmR/d3UbrD2APlMnqAeVnevdWZ+YEZDdWPYH0iR782WBs/ogg0aSYWzuEZM
TX13ZUSZtUXu6LzIzPuUrvEjdn8yA9xoevOnlgRV0HfE0PXbzcYf9GnOooFlrOdZRUhle0tqu2ee
dDaRRiCb6b6OhvWrI6xjjNTZKvE4ob7Niuxs5eHBrvnKiVv4Du3ogfAaxEJ2+WUAZSJnbmT6Qq+t
Mxd1UfkJdA08vXL3rj3cFWF4YcH8TnNzLgRDzXPu3dJ7SCFZk5UyB+0MH7oLxBy4hQXjj6URqvEq
/Ilrm/4CJyBgaCSARb3r2rhaUe69VokD9QjZiw1IhuKYTDeFW9/8HOlaX+WcJBOeaJP+Wq/1N82I
b3Fpfdp6dAuYfx2NuKhimCgi1y3USetOdSYhqKRDIo+Pq+zWdX65p2eIugBgbJVl18BpGbJCKtHk
FGltGBBvHlJW+rQSBGB4Zn61bk8sBPbOGmUu0Mww9v01iwYiCCYnuTP76FqngoA3o7u5xFWCO4X6
2h4KTWLJ6Qy1TmG25UN0aVUH87kxjL0TBRvDUvrdqAAva8UX0r/2YNErAMqm2ffs96nulRXrjUKw
WmJ/bLj8DzySSy9WDPjNq8ObrHzK1tXvZKwBQ3WktpjpzocJ+R08xk9uaz45Xh49J4X55vtM7ajk
tY3m98fOrrMdq6z6YHucUrnXItMX+dVSDWQEi6hBonvRsY5AlAmeqzaEGIR0avsLfUb9UUufI5ws
K2GX1iY1gRS2HXlzihCfkdEk6IZxo7zoaI0h2ZuO669VF9t7bUCh3qLND5uIyrKbX2UyInX2EJ7j
QT4lfGsnjU9KQ/Iwml2wLfX0qmm92Cjbvfa9WyOKyHZO7IG4syr6hXDk6Pq0AKu04dOpZHtgn3iw
4e8SwORmd0DYP6K4EMcqYxef1/pPo6kQrqUabQEPjltJbDcL4nFHKKh6r8GTNBV8JDb+T3R6Z/eX
8yVMs18HBWPfJ6ZQC5WzNd01Lvtmhy9/pUzEjEUkH8LRp9mVu2tVuY+QT9hMVOarLhymyyoFrgqZ
J2jcK/GhD6PPAI85+VK3WrfNY9+lJkp6rb6hjt6g8bDYoJej9lLjydc6L9pUXvRup0ArK7u/9Ln+
G65gylQW5XdlkgVbQ1lsrANvV7eILCoHxgTegplQ8a/7y4Om57wlYpLb5fE+A+7g1ON//7nl6ViP
juzG1H751YqEqiKiGPGPl1ye1H1WhNagn5eXXB7qFcYFBcdxoj689s0gP8E5wfeDEn8N/7427UNf
FffxSCEp73+FGYvZZtTfB8HYcqg1MtqE1hyKurlaTQW6VqDyblAgtc67jSspKadfMh5/KRNnR4v+
vSZe1uz7X1MCZ6kowmcmsVMWrpXXDOiqZts/YUhEuopfI4GZaOA2VWlcijFC+/hzmuhQpQQVgeUx
zqokaiFC2kBnVV9LklbWtVsajJyo7CCzNsduRGG33JpSYqi6Xsm1aGV71/Y68COeXA5h02S7qbdf
VALfqwNPiQTMORLxe9f1FmKmUqJYR4YziMYjD4hIUd2Cp0iLiZK7gOcJuhxl8nK/ZI9/LFuyM9KH
wjZ0JGvo5WjV9CufatIIe/qYOCl5gjars0lkb6k1hbtJzrZIrDiU/OPPycVO3JmBOOmdidlqPoh/
3XKo/7GUCriIB9Lo3A5DGL2KVS7ip3QOfavNe03aP4VDDU5/akTwmvbBqU6yDdG2F+wQ3+g+XiTi
MrKFbDHcZ86mT7Iz7vut0FAGG0i54uliGn2xcixxDjS1tei6iVbfREW3J66C/cwmJcHT59xgkzIj
SYmxo/8zO30I300wmD0squsRap4jt42nfSojYGaQObBC72c5uoeoRo7AEsEmgGVV+ZgJ04fWsE8y
nwVRD6CjkdaQ2EiMGiAeHPcATdHOUPtjiY8GHIWdasNPY9IvpqIDVU9BN4M9qaZUDcUG/ebmntqE
j3ki/Duz7e89rKIrzWIhle6m2joRFOuQjpxo5RmP1j4bEDK1ymDeF1fhx9dkDssa4tZZVYTzdGyo
aa0mfEzJGZyr9LloKVwW6dFmF+Wmz+NIpxmt35uhdXsQ6OwvQEyIqyUr0urS5ofv0jaqYt/egMm5
ifhg6g22DrP8nZSkfqKhdke3PommJZGXioALqqwbvOK+ZOBfDaxakHYeRD6Mq7TsygOBKdvBLRHZ
tmeV+S9F6egbaBYIliS+8fI6Wrm7r6yP0fefCI6fw0PCYxHfWhuBaVOXch3aoc260UD82eyzHPMg
3pNdX2RvfutuB8NEuB6FVFjD6Lm09m0mZyUUuwAWHJz6xPaU1dPEcn/leo1YVw6t+9oaX9B3M450
FQYL9RFSdnAnApfdapVV9bdVyGODrQUBT/wdF5mL/ZEVazL2G9FfrCT9HPy2Opo1J2ceVGQrlXfE
M4eEhuM/Lvzw5zia7X1ksXoEITAkTGOp673FCU1/v22fY+J/pNPCH8l7uqzROm7SX71TvxkWKvBk
+m4Q96JsSujUCsnI4PdYaZ5SUQmIXy1qnIGgK12DoYP5zQpBHI6tADhsn/SIqIroMZP6FZXwKm/G
hy4otYPRvFtWfac1b62McOOU275VBz21HuOcVAddGvc9gow1SNRZyW//rjSTgAl/CxT2WqhxxQr9
ksJlXE3maFJDIVmg+6UmSOLxzTTUG5KHEq0J5Hg9d/AlOoxott2gEQnPXucHH21ZfBtOcjBr7TxY
7dUPXsFCPJgdqxCXOKPS9R8MtPObgKUISMInVetvlh2fiEN9CgSA4BSPWJqcJgSCdSXxV1QHqym+
EjUSPxPBdyhMpORN0n6Elodub7J++LEDsJ4Ek3VmF89hmDxlU/k7ZKAQk/pdouNB9PGQzkGJ0jgP
NZiQIv8xRcMPn0HBMLLfrmdcmhakopSfY1x+tgTeME5taiuHK1xQ+++MItshmV7LZELQQtbUR2UN
8Z03Tc+1azwhO7Z8C/as9oLN7SF13c+SYMB1Pdt6e8zN/IHTxR0gPY8vbda4u2CkRT0vVQl6/91o
DRZu9AOmb8ITjL7awLhaHn0+RMorY8x3xSR3kK1Qd03BhalvR7XtIUUJo9nfgimsxNnHGfxhGvct
qzdnzO+LqSd4MHhAmP3oWCzKJirFkJBcW22cPrlhN+n5KNp1IDi0ttEdetYlMjBGRqZ8UrETr6vx
YAO6p+LrUp02PnrdewzBVARuJLaStaE+J6b1Cq+hTPm4hOzy3yYOfS1GVtDp1glY8EzF8DD/i9us
fPZSD00nI0LihDvRhN8a+7KZkswyh48Q0nwm2RzqyoaIInxQsfciBuPSO9zJya2uJpA1DjmqBzvN
bm703dX2eLGiEA+Jrb2nUfphwtVnawWAekpeqwDfVf/S54XBr0XX5UJqUk798jeLj5cswuYZDDgt
GzQ3ULyVQ1RdP3pU2zUh1pL4FGpn2mrUhzcs/tDHfNbsGlFEVKSYJpPpIgz2RXAzaI/xWh1Z65wx
zOhqjeyk2oet/sMPgZwl4S3qjR84ZRjkPXULjIbrHhnYWJRclYJ/YBVTwZ6325h0UCIGxtkpYbMY
iXfPt3/AHxetXfI0V9qAnTiwKBvN+NHAte9G5o41cHag3vaLrZzPwQYkI40XP6TA0fW/WeO+tumT
jb1rF42whXpy0jm3wBmZpIHSdmJeiVxoTaRUso4cYaKTzcOm77fdOzrKLneXDONjUPL+adu1O2Rb
TKhC/ID6qWCdHePR9i922770KeDRWlf3E+rKuwYnC5a2k0gx8acOG+1ZQ5BhvqHkyrq0pviku6uw
M2i6TWuEswUGDEHrMA9iKnTGx2R8oZ95HWnBrLIEIag3j5Cq/sDN8eWYwKrcPtw6WWec3ZR1aOoS
YcKpUq2Gwm4YR5vN4DO3dkNO3V1YSOUmBDJNjWpFgqBB9+K00McrtOw0RHCNUOCGEx3jeS8bJMMk
Ut3+nbDz2m0c2KLsFxFgLvJVEhUsWc7xhXBq5lwshq+fRfXg+k7jAvNi2LIVTRZPnbP32kKLXfSt
cmm9EvknYw+xjDBWaRI/kZEwsmK1hCz5LzNoLGuQX33j2YQHzhPnXHQjcv+uM+mSSutBNuNLbfln
FTHLyBvtlY6to5eEgcdVucdNB02XsGqz5IKWJNNnEk/7ZCb2jm3en9md8SMp9qzM+dbTaALxFVwI
Bj9FSub4hzD5pG0vOIUA2NjkgFvmW7d0U7hsfI+eHtiF4B8XZ1kw12sVGeJ+5XaIAjHKPcd2H1SS
F6BinQyQlq4yfrTAKKropGEGRZGuVka1TDcVUTVNYe0abKFbafhflDdP0cwut5u1TdTPippk+jPG
8qto7a1MBLWrn5ir0EA6FoZbvSRpDXP9s+Gzf+q7m7Eg4CQ8kiaJ+6MabrQqtja9Woz9vY8fJXsS
RGOu4g3FUm+fhduMR6WT0ZXjuzqhfmX7gKLwWa9NAoGGyA+YsGF87z7s2SX9TRE5HqrrcrQRNXpE
2sh4pL3WbVmep41DZBVTGzZYHZgLbXzUsxpaBmueX7FBy2Kc1H79YZuMk+LoIIuRJpb68WqdMD32
TUZqrnA3Po1DNm2TBnmvitOt44JlyPQ5qIzpPFXdT4m7DjSytbXp8xv1syGZS7uJoJmXJJ/1cewK
ON0K+DUmfSe9cQvigrLJ++k7j/4/c71ywWlrywpQ2Iygh4CXVmyLpmhXShVAMkukinWEG8n0ITLz
ibeR+ij7KQHBFPjGYhq2eh2RO3GmnbhjQ/sYh8MHYcFiNUkvsEh130ndemsLMe1C2UdrNbbvXU5/
y0iIpoxHNOMYxLg4GUSBJRsn1GsIfKx8lka2D7R1NcY2TfU0yJimBGbIJZ2SHbKfADMHUoISNPf2
UKmvpt4ZN4Va4A/u92Dr7GAEiJDeIpZYN9xNik5/g875u2Fkth7K9FEQzbwy6QSsW7I2V8jBW57Z
ZCKwAYlCCorWvTvEvWB5oTAmfi7whZesjXZ+xhYUsvZA7Bs8VI5u6U2bXh+/esFNDjlEXg9SyRvx
qA7FhsYYt4730ulnctORGcTVUfndfpGRr0KiStaG0QJXQARfmxpS1Gq+xykSbiZjhsvelDIwPbfY
DIm+iAooJp2XUFh39gh3IEzoEnoGrgtRvlURbIL+uU8J6Ysrf9pjuDWOVouYUDRbEl6pbR9FjdxX
scBcFTOMMmluE8b6JIvlnMlMnqx9KjRnpUW2jj1EWRhwucjUbjtx/TF+EjZ/63jkQus727ZC2AML
YyjyQzZNp3john2Rz8Qr2O5h8LnEpWV7oJa+q3qGPekQX2sW04YkHw9JBg9Lz/VDlBsIRj3KENe2
0anO69Hvwp3WZ6i8rWRbdpQIdjtuPbiXXGAkynOXDfncaa9VK/DUhRmwm03XVEfytMe1HtFQsVrP
CDBdm1cqV5ims5m1qMKWMsnpE/bGfJ3rCkN7hQK6uId6M68bYnHCPhsZ0nJiAMapqjQ7lWHyEPYD
hQdMFdqzS1yBg9kAjEISZ9uU6eRKtv09+9htr+s+hmQmtaoU+ZUqq92cXHVmeeuUDBZq9tkrzcvv
BxX5LyFgxQSHlaN9050LZunucoWse+IyY/vdTWhCScG4kOx4vg88i6yapMpKNN/rETz31lLlJ6nG
m6pLI3gggjVWs2Qw0RGxo/TsgIbgEnpfC/egwO5tHNmDNrFJhUxd6s0Qn/+ae9FsE1/of0qcW0XG
qo5v3+Aa5VaQ/SozZOhAx2dgHhkJ47PUou7Y19pNQ8A68r4nb4IRFoZ5dqOla6fNtzVvaR9VUYwp
RxwJQiHLJ6IdgjTiQNjHGsnRDAehuJ36+WSJJN8w3Fnpsrst2oxRB8kLBnYerg4kLwglI4ZL7Jha
MQdzFj9YXmmtm4goIiJHSLkMI0aJmvXU+NW9iiVuGvACrGLWUxI229le0HEMHQ9kVOBK95Hz0/Pf
6l0BeKScb3PtjCgPLqFJwyDTzogKUH4sSPlZ0ZdgD4d4JwH0OGsfTZw+ea809I+59jzY08ECNr4Z
Isddmz6XHv3HGsitkl1OzAVsY3pBTBx6XBWAAWoUQsgb7pTC4e9n/Cdna6Ry9Qo3sF2SuplGvyjT
Y/xWWlvMag3ilnlPRPedmsDHxZFP9mYBgMWqXI8+kndezObbTqfaM8v4umhzcdYyQey9gwjKgj4U
9m8J6qHdRKwZh3lIo+IaEPQb3UF2IpI0b9dcZ2bvrdhRkKrUxgGTD/ucK8zC5OTAQt6LosCZz3BZ
w32iiI806WRzuT2iPzXWdac+3crWVo7dYGZUr6ztNfNJbFGd16xTkZKzYeleUPj9dbHzQrUZ2hgW
OXyeMaP+zXq183NS0xrK2D5hS0VTvrHAqTCzxKtnMhtdqJKBkbFiO8BpWkXj23GRxTdhOJ2tElF1
CphirMFGZT1KTqQme1t0fyIjpc2V/UG/7m0WBbSnXCtwm+QKmTa6CGiEsf05JcON72hXppEG4YSd
2UvUk6zSh5QMH/5lKYbd4Wni3ZhKvk/Jh3QkkHJ0KAHq+k3sCqSyZZkH1aRzqCsgKlmR3kurcHcF
+h8oTzgz/U3Jf43tfvGQ2aMEM4gJXVUCVGmVfZsxUx7drR5DsnyQTbz1jN/JJmEh8hsCtdJ4TyWt
i1kguoazSbTrHwZVz4h7Wcp5frq2WMf7Z2GM193khdtwol03KFTkZQVeJck/3AnTSOqaRyCi36Fb
UtFS+1Pfeo/K3cUgLrdVOhDQ0Zx9X5IHl8Tk30R9ENLEXQ+V2e28rPvOjCFj80kFnOuiuesb+whV
0A8KmW0boYV45swHKfdkRGcMCnUwj3H4wmCq3dKs4H8jiQCuCOXKOjxEBRdPm47GOhkBF3lCBtVy
WfLikXUfEgzXcTT16a4uVBdoXDGdkf1k7aI3r4ruh1EcQeYWwquoZIhEn66c/BzSrbVkL8ACZ9hF
R9Neu4oDjodmZUg7e9ceXdHQ6bD9By3OHcQX3TfSLjZRuCBWpjvJ3WRZuOM6oG2OCZUhodg0jOdZ
177baLSvuro6tLqf3Xsn0vzGuDx2EV7NKnXpd0YPrvXj5ml3W6XzXUTqxxqeQDjG43mcV5wi7Lg6
QjctMDr4T2egOPgf5kJdVxIKlGfBx0vgRK8aV8Kz6KoXMAr6KwiG+9ZyPisne40KctjtdNK3rGpK
3Ds0WHcWWRLkjGCIYevPNKyUzrVbsEBmNonliHg3uoDNETkeDtWXrJtHEANQS3Sn+aywQFwVNUlt
YX8ra0uyMFBiVj0Nn7rViE2V9SaKnF0skUhOXR0FTWOvSi0/h/BND4aaphtDpDBZgeuESUuK0qzf
0Digh53Ou5bYz4bFWI/7BpQuDKEkGfTF285FfUlEioaOAnvoTlWSht9xwYhtbGqcFf5Oc8Mc1ktX
b3RTC/pmHDY0R3ajE54BjHPNsjgMPJWep8l9MKrQurfz6uAPJOeOkfGQMIvajzqxWRMOqcpxDfJd
yXxgsH9leD4pUSaou9F4MugQOraat1moawvCx7gyLe8jxcm7JqA432I0Z3iI0aIyFLsWgHaG3UvO
d6wf6Luyo68nz8bcxeSnyo8OsiqIqxzOCZa1qaVDFsZyh+msWxu5jWYNvMHKgW1wQAeis5S8k+sF
vm8otS2zd2KWEsZAfEfCbaLfdk0BMwbc59znH8ppjBsixYOh+Ax1J3vOw/wuya1PJyejqC4AB+W4
RtowyBp/28fDfc6hgKJWtoSML7tfjdhQF6+4fNGa3g8St9yGAkxXXpnOruG6rNftN8gfClMfl7st
65tBmlwp1dVQ1cQoQy9gnWI3VcYvQ6qx+lpI+wo/3I3LjvM78WR5tpPkra64Lhe0qwFmQQXosquC
g3pveTZYaI2ZSkNtPVRL1HAgLMqniShti80wHKq1W2O01CumGIl8Dc02CfxMvnVmG65DWng4NuTP
0NY5cbZEEPkksmwApODUKCmQ+wFLqRDbQuN4nYeesHCEJLne8mLN0l9HwNt4/SljCHGsWWzEEjKs
Gv1Fp7rfCKzyekTYb7O0ie0Km2xfSRJ3fInfzZ3oOTko9+N+wsjE/dIsvJoc8gzTjpBY0ynWZgVl
rDYttW5nrdzqqPKRdMZNEFnTRyuLPzIba4RS4raCw75z/dnZ5jV/jnDlOUsoAYe5fO4HPjfbIicy
F0SL6w09XnMmkaweHnUFOKHZEDo9EbzuIUPonGzNiOqA7X3kjdrx0V+SEPQFw335jn4KYs3//20m
u/f/G6NwufO0PMLvw9SUQmsXDG55NNKyWV8e8fI3dfOf/AX6+B6BKP95xjCr0eBdfk6mmF9d7vBf
3/4+/t/fwKbAcHb4fbn/vIq/L/LvM3K96+bgv2+JwHlvRAOs6Oi2FsfH8q4vz/73hVyezcTJUOx/
n7jWMkqIy582mbsEYCz3+vvgl29/H+XynS5GohgUB+nBV+/RggTxiq46wCM2D3LJWDCWjKnLd3jP
FuT4/3ObNy/hL79/kyKyoqv2n7+8fBctK/XvbR14Row9ZI0tt/99hMtv/97597l+7/fPwzgwPkBs
RsbacOmjB0lvGNQN0c3vC2lMjQnE5bH+69uq41glMYDnvTw4XGds+qPzlBWXPI4MAITXAxdbAgMu
X9KFIhMvX/657ffHy3elFCeRlf72n9sv97/cdnmQ3x9nqlD2PkCeL7/9/cXvk/3edvmTnEYWHfjl
pf3zWJfb/nmYy4++bABXdU68pgOy+328v2/38vPlocq+Tuf1Pw/z94/+18Ne7pPN/pXf9fXOXQLT
upKyzLAJj7v8KEKYss7y5Z8f9VFCL/vn14MONdXbpv7ScdFhnF3u9Pvln9v0ShEjPMKc+32Gf57m
977/PNX/+jvDD3lNv4+FvrC5gkB6uflyB7sm7ODvO/t9gP/6/T9Pcvnx319rflHvp7QP/udH8Puw
v6/jfz7M5Q//+ZvLbTEKsmAQYAcSHMTofJERXqJpykEy+sB53crbSA7J9u9yMVjPmgMaDKaLWT9d
VoNqAZSRglcdbCsToMaW7kOBwzfTaCmyZXMtbbmIwUwwjA+J62DH9Lc9TsiQjs7yHd261maL7dYB
KR/Ojvd8NjNaZ7pXPOphq+/9ON1lo3ps+oSWo0ZLU5CjsRoJCUe9EG3rUN10RnVNJgPKsp6auSum
26lW3yD1N1mMnsBKJXsP5rD0AInlzqcJ7h4xCwQzhLvC0L/9fHw0aj/bxg2iiGKsEBe1zgqKcBKY
BVVSlF0XVROvWqyJuGfq+OSigrqOljlMZXVMQYpzYaAFYIjtbHw4K0edUpgpeo19VoZ3ddMfRn0S
sENnnVwQAoVn0rssl+3qKF4oTdjaSIIsh45Cx/QwPSegdFugrJoq2OrzmW4q9irs9G5sE5gdMx8t
CHHZUQ4iBcX7og/zk2Xnh7Kur1Hp4lPuyG4cCAqrJrgAvUoCh2s7FcopjphIAQOONuzYq01XHqa4
P9GVYI+R0gbUdLiFUWpgy2cKEEo72Q4Nn50jrX3oxfEjyeSQ901s86HXbWo25p033WRq/NMJPhhP
+W/M1BmPKh/Qe0bAWs7jLOgVowaiyOzsZCo9RvSUsm9p45dG/UlDCkhdpyIYZ8fbhfNKaLXcS5Px
t9Z68JddPmmbdnrdDXZAbfxMLTluu0av1rnsvkVyW0SL1xOt7YpeUJntLG2a7s0l0geYApV5Pq9J
JHvvlB8HjO+LPWGxGUKEmPTD2Rh2tsy3HhqNwLR54xG6RhiCd+NiuIfUoZ/GGc1nhBWAIBf+0YQU
xpiWmUHigY88nbEB55I02dnH2h8ZFvOmHa+XI8hMXXmdx/MPI2zK5I7xQGO/S02E58rsv5rCHNcm
p98aGaBajRNSuTgW9drWU5v9lDgxphg2Ld4QgvfGDeTNrWVn2m7OdPTOcmIoUjBbRPnyEiYZYn7y
LNGsKdSDBi+Y53JRkm1KOSsiYNSEY9FBR6dti6gL7yYDDmTjfRLtaQNvjj4mpW2lBxZqMKjLDOua
fkJ8jEusXH78jQ8ZzAekoMAY51e/mbDY23tD+xE+jDYzsZKDZejFkkx9N8sQE/uUw5xVj5MBnQCw
de9RfVcanddMgbbRsq+sMfrt3FAY03ist5r3DPAMnm1KiEablz2xOCW9EK06zZzS60EONMUN4yYi
uDEomL72+ofT2JQ9+MQBfT90WfOEmD5f+3QqXb9+M6Q6M0Mr1p4lt2SXPld6CBy6S+mMA/SnSaPY
bxgjwRZRFSKfYtyRinjv2JpOnWxAoLSf4VU1Nra1PGeP1BWNvilTUgY9Iwp0uLSGheAyz6cXcDgf
YdS0TI2r73R+nU3ggwJ1qJ7EzO7NJ6+Jn/Cvl8cykfC8j0C9dVf5H3LsvQ3tKqAdMFQrCnI3NP+U
OXpq3X1LB+eMLvMFb/8JWGW0LgyQxzr6OznbabDAE2TdnUjmJAy4nHZZHLurZC7j/fTpqp0K88es
7N+NvmQuJKdbO9XIMMYz6NJJxCTB2m0zCGtgExllT4O1HTYRxwRBJD3quPSDXHL0PzVCGGwWh3rE
goVNq1lL9oixTs0u8Pt0JFrU27ZwwjvUKDIYQsA1ywjZHcm0KHsWAo2OQ56/DtD+NoafL8p42hFd
V7zUhC2uHTltcniaG5iN88ZtdRoyIxMxVPYB5IRnNzXv1Lg0p1+Uy9S3STKslAgiEvO70rLvIjG/
uga3Ng3Xda8Tq9KLAsdMT7lWhBkEB4Q0HpieVTxFrwYqhbFA1zlM1YOeNuemgz4C0qruaXR2NKzM
gRccm1u/w3qnS7MNRs1dQrDrG+ZWhMi59sYSEfvWaDxUAAX5j5SZW2/Ri9AelXDyU+NAwtSN6ATm
obw6FxmNLUscmsb96JI6qEb7FrZesbH1fB8bollFoZSbniTmresNV5DOVpG78Ai46ga9laJrh8G3
cTVmN4j7JvQN5bgJLe3LaxjwhWrcWYnFZGBAoyQA4o7tI9mL8FMKe1fZ5s6Zh+ssLp/KUd/aRo4Q
PUYeMjX5W0JkS6VVr75ekU63jmJv5dTNPRrgR/CKz9NCU7Hb7hGqyFc1ui9mha6G1jAZj1s3Gq/h
UYqMhqvRIWU1XPe6qpHRVB2T1IqhjGuTsxqiUEnc3ZDAr0hQqr0xtX/3o/zRrfvT6DqrVB8QuOb7
zs7fspFjIpXd1uypDSx1imdERGDUA72lqUXO820C7d9qOT8z5LT5nl036sOcWV8yuEjsq4lEZed9
kuN71DETFDmSUK+iTZAw8S2yr0EkT1YzvkEI/kkZ0qrIgtydHHq7eGS+ykROr+5rXKV9ojEdzwy+
WPGDPSNIqeZEBTCYesgS8872o4/O6w5Rjy2H7iZR7AXSDyl+OrubN5IrLKx0JAylzfhJR26h2QPA
c70kZByPkCzvsgg0jIEwIsAUtRshK70VXbo0yIiKHhnTY1KL1tpkV6s44dqsmccm79kvhwtIS5j7
RUfd1GG5qgXh0M6XXmA80ofXnhd10OuXpM7gN035s0+yDSvfQ9KGJBn0go8+Ohs1ZYJj7mQ67Mcq
3HZ7gNlbSHkOiwRSiQTL1WpgTPgeTwwGe1GfE29RL8gu0LvJ3Yz+Kauqh7yH48pQCJMKZ+/ghT95
Dl85GwAnje0LqpCT6cvb3svXoh/uahm9O0RAMYegDZUO+ZvwffQHmD3X3UxTy7LpDc8cGwuyimQb
yobWGKhoRkgb+olTcmf303wA1RhWxRlvAGobzEB4Zjhd+hdX0pYjNHiEA1Pd5CkNElw+fJo2ek6r
ABfq5j/1YlwpZD4gve6fEhrx+zZmqoKgR+BawGOA7ryM1BHpVgyPJ3zHBrNhyTW3LmFPolPXVutf
y6oG5RSipc8TPF+M1i0NXQEW6iJDnepFQltZs0OT3+JDFnyMQuAgKFBZbXpTkNeNh50+C5PV4gE9
dc0xh5gJDfXK6drkXqpAhq585AJHJXnnf+tj35+gF6+BdTh7L5SPmj2xm/P7dzS/q2nSEuyy/Xvb
+dtIeUw1konfIpnLadK0TEXyqiJzQdc4eSjCGjSBTcT4jFkfgtQig5yhvAOhmS/kFxEyhzRH1ejA
qY0BZ+HrBHSTJicbP5aKhpvRTzlcmuTeYPnZdD3nWhhmjAmbU5RUf0SX0B43GJdn1lPYeWcEJ5/G
iCplbjtKb0xCIZFMjHuv+wgqK8ViRJNN+dGZEmSVts61mWTP1NrPnmvVawcACDLd8YuuFMMWT41n
z+dS404bCJkfUZ1wNXfvNFJi4X42SLcbzo6BYAZ6t44qmDa5OUluHjWYm9vbNEr+qK1vy6NTGcQo
OcQ2G+Pw5FRDYJiwvadC49oq2Ae7/S02VIa9WnZr0Rtn5vpJS6zcMWa7aZqZKeYcK4KQVhbEz43h
lU8oiD7ZKTdrJ2uQvRpM/AUHjfbHDM2PpMoOoct0MIkJ5bLPRa2DeIoRE+cFhejsQJ7qMm/tY8pJ
Z+e67f1Hwh1/GO1Yvn1KxjBA8k4UBgJLrEaBVNFCrrMRkTRvY5te9eV8P1s0Z1T93tgaalUf0RjU
lafaRjI61uGTR77CqtEj6k5M+WhlMYB7aDl0EAKIUxivzHtQ/oS6Oh9pX8QrRZ6XHbnm1ramR1PH
vJRyBsZ8wpmdRIvk7MdBULLJ4cCwR4yJMEzc8R3MHHOfp1xwlhbF0ASFwedkD/Y5Gotr+O8441zP
pBzrrrvMedFgDBCJxRelXs3uqBlbVx8ZAzjag10RL2CzHWORqjAGevhAp2dv8e4ORLFlGQubZh1B
Ob2p2PokJnTahqZ6ACsdTNKAZRXl0BZbKkLH5+ivtMkPKEzA/cUZBZXFxQJJX5VZfyzGFSt37H8Y
al/WTSIPHHNNuuFdgrp+FTdik/nM7jVyolbCMT8cz/tJmC9hFawOljns1WT6TB6M+8bxkU4ZPqJi
sGF6RoAqdwiSBPIuAqz96GUMxknHMhBFCkN51AFpvTZ8JDyIO+CSNYc2lEcNgSKUGlhbef2U5uV1
rLtXqoW5VFE/D9JnBm+YzcrNF8tfullV3XymFfBa298TkqS6mFMIWIjJrK6/E+XwJrrhKynkfmao
7ZrGO/pO0H/WkK1LsHHh2GLrmwcGAhw8tf2gMnHXMwxdTWlxrXAsacwoV1Xqv6UO+hP0T4+hvO9t
nUEoW3cwu7CEdaC7DJWuc8c+2QaTzyySgUsm2abVxU3NrkMBliDJRb/17eHJVNqT7vflNoqnexxu
agPa4K4gbEepNIRMOb96/j3JtsSUm4UAXrcYFsii9w0KzCW8bpOa1WYanCtkYyvV9jspYvRDuJ7z
pwYHKDGZ4Z5jct3WsRWMKXHgyO34U4hqgWa6dJ6vCBBD5N7h84uIFvR7vKcw/IdGf9Xy/AqwqLkL
x2lXjeG2Ujmml0b0SKrkV9yA43SsA/UFnnAKjCUfg6qS3ddwo2cHKmnnoC3KE5X4KGSUy9OQnpH7
EHot/7VsLDR4Xvo9ifg1lnEAppQYDtVb69Q3EV1NL5Wd5EFoEkZieqtSAWbrcLW4KaM9u3/NSibs
IdPOTZjyX/PdFi2MP+B2NLBwij1/li7iKzd7Gkeu3k6FoLWGo7dWrlz7XldD6etLREL+lV1916GI
Vllcn2UUb63MSTC9jsc6M8G0hiBx055NG3rkRn4lw/SUoWIDfer7q4YzPvA1MFiWz6k0DN25nLY+
gOiJQBO0nhJMWRYxCq1CWFVhYOeqhifrMhgI6YUkyXcV5iddoGliC+awrXfq1Zx0+3isJOlunVi1
lfk9WJg68id40OUO4du7QM0iZnhxk09qm1V/V8yAtqLKv0m0/KCiHrYNsMI5Qqja8GUJiliN+nzT
xv5ewG7t3zkVSZYoPxIz3JqO+gOS5Rz6+LwS1ihDtEGhxLNvjMep1VByNOziK/IzVGujK2P6J5he
Zb6505ZWeFxPp9zRJVngZb9NEDC6DJvJgRqeOUdRgxg1IpfBdoOWmBfutwIWGG2Alx3IonzCg6pt
EqZ/z7aJdmRowjsZf/vjS+NZL+hnHkXRU21CXXHQWay7MExWiDpQJKGlFOwWKHg5N9HsVs2uad2t
9aYTZtIY1vNY9BofaHtf8eGtysG60/Js2kjbelVwP4wI/iNZfUgkcz86YSF4jGZ3byy6NzuKO0ph
sk8QjHjsYTEp4u/qrYI+HK5HZd76cXRX/7DwhiAyh8Y6kTh6l9vs1NwW7Ho6QH2z9dcYovRqMquz
kw+PIzqFLRkKtynsQ0IktZXHTNZmDLthEwjGmMJzsh6MD6TUHwLncqdzYGbOs4jdB9MFTRsl17E/
7zKJBYVAj67lbImwTntg7S39tZfOpyaQhPC+DpiqtrhxacakXP8hxJM/YKpD05+zxr3uWAB8mzyX
Vhpv4bJ59bToNLdoNUjrzEx3pnHXfdXNuGgFnvO+QcsQI9caAOrouoNYJORooYrpy4oMRh03lcME
uQrlZ2mruzruCaZNHfY0/QPx8kdEFt2aIQU1FVJ7j4klL0wjwLtIfygADIYyplzZafUVF/E+dbKr
Fm+xnjnfsdfSp2rbmrBvI9qOyc6c6nPmZuO6bfJDrUb8JDo8ysr5yIzuqjWZxPoO6SoZ/ttUWp9x
WN61iRPwEo59fCOgIXTzcCo16DeZi3QjAX8xWPeh1HBnhH/mUns0F88ajp1HLXtXaByc2STXQK+p
uUy0nUW9saTxJXp5MP3kASJOdKjK7FuGy4cd5++ToV7gEbOEWTiNu4r3nAznKRuuqzR5wELxQQnx
oS8yZ1GRD1pP730dDStP50KuFX4G95AIqdkUyJv7S6dy3I0smRtrojWrJ+YVqnW6CfE7OU/JMlM9
FXl0RAV9D2jbXglde5uj4aQ3/lXsl9cmSzhQlJ2sKiQGg4mqhszVIXlN8tZe/2mc+sux8s+wrknP
MKu7QmtWSNhYXFzcMSHmD4hhczkEIbZXl45enhn10cqLB8SQq1KgISlRv0wDFqbYCF/SFFWs00N+
ASVIXp5tMaZGTK9V0c5tSojOazmP6UqIJNvOkTjmVfnh2s070vEbVYRekHCccoa84HYQgdZv/LK6
Tnov2pltuhYDURZCK9dWOp+1kHzAXM27xrECp4f0wyVPC5x87ZmcXago1d5RKMwXPfXoYbFb3lRt
+fejoHkDpoldORUdR3F5beXPEGQ2cV7dtrF8jRXa1+UQnKfGXJWUR9vI5UChl3/G7rejI/4aCnmm
c3sTEmbMLoF8h7wxAietj7ldPMjYfCtGl0AUGVPWDvXOI6AwtgGUqzJ5QL3AdVinKUPzuN6zG3uA
1vtay/SL3e/j4El5EPhBrHJe+P75q1Of2jp8ozzoD3FMiRLSqD9pnh206KjWiO1J0S7MfavZtPVS
iHWp2USnYtJOlai1M3vNl7Ggtzv3YtvWCVlSjrvknyHEwVBDZ9zOM+Jlr8tKY0DAA8Cw0r7Y966m
Xj3aSejtx1k71+zKSRHLaGJ60ZVKBjaN5CtaU6et6xTRfQ2seOoK40rL0TI3M4zwKBNs1LxY3xWh
sZsmvzk4moccf/K9NQ6w4l6bOjQ1kDl2lx//3hYW+5Tzckl2ETkxhG1Zm1yrpMM2vqh2eUyCSDm+
enZyzeCn37oCT1XjT4dKFBmOA/Hu0kc2MFCvhNVre97PdjYoVHtikNsCzDxbm+c5b7udokJvB65h
qqUBmcgHsuA/egkCKnG5+swkadmG8nci/CMEAStTzmiooW88d41CLomKoMObovWTxMJEae8Oxg9u
YE4aKuwiDD+t1Aab49JCh6pk+1jkyeDgPbksSx60vmEp2WIN0aa3F6H4in0T8ws0+olFOOzDgzUn
J+jyEFN988XPzj1SBDzC183ydMkygbFc4imH+H3wvWfPhojhlXsCIZGpT+lp1t37or6pUzAMKGse
ygiHO0amQ1vbtDTFDR7GVSu873aEZWxHkLyc/I6cR1ryWkHbcGyPNrxlXBAWZ4RfTkGvy6teoXts
IsJsqwnJGkI3TmvrUCr7xyfZa6vDT0En3mQxnVA37FeGqDuOLEuszAnjHQipmzZVryCNKYfGFFuj
VfwZkrm7lpncRbS3dYedshX5XGBBGPu4qgI/1l+TSVz70R9UUOlRbxcvAhvOOvFKlsf0oRieQwtb
ivLYo8UR8tgK6/coK1TCFcoMP2XvLJDlwZDZpYluvGQ+q3UmgdRltFigQTk7g1ySJdfYVfaZPfaj
qxcvXeHlgQbRd6MMEBSRBivMM3fJIoVLUWTyT4zYtOt7m84hTSp0mrQ9Mf7OObMSLM01gTKz5p5H
J8t2KIO4l3m0mIVtdc/9mDEkFgOtylAxXFER9+oWxpsc2cNpFoSlMvfWmesaQTirRyOvKFStBmcx
pJ+VRcPKqb+ztLlt/XLY59PiLsrxjJj2QRaSfNGIwVQ303wSIvvoafJxtak0zKZ0zPIqPkSpWgpo
881x8b/SrYx2/HV7qxdolgYTedsyegrfGzosGJc0ald5wjiAaRBDZZRD06MYufs/3J3HdtzItqZf
pVaNG3VhAq7XPWeQifRJb6UJFkWR8D5gn74/QKqipFtdp8fNAVd6IBNAROx//8bH5gWTOcDOVlXc
XXfZEYO1LrOW1JPcrFnz0/awut45tBWIXzS1Pf0yThjXCAi0DImbYXm3GuqkvakymkCN2XBo+oLk
w/giMPFVwEH8PKTQkXtgTdZS5Ed0SGiopnZhJbAdIDL2QtJ2R1HKIGbrNhqb6CIX6pVbCmMn1Lba
diMxI1WMQCPJN6FO8uMUMDkEgWhOPXh74iBpiJPh0crRgaryga4Zxz+fMJsDkfUjArnSAlidujVD
+GqdaqPb5qpRr/sqj87Spn9a1YD2pTEop5qzGA8wzAIldE8KiGfXJf3UnNefhTRPU3cwE0bSNMJh
m7CAPZqzmCGsGI+imXtCtaqsWi1Dt2UnNeva1FzNft/EH3JaKL3QT/QbM8mFRpllmY9ZimzM1nJ/
Te5EruMSYfYlulku0aYkfM/yr9KBTSQjl7CR1oTFCmHAoqvO6GufpMVv62vSwmUvgUPDZe9lw2Nt
8Y0rk03qCQKzIcBouaElYzndk+maGlTw7OwASp6C4kYFQuGMotHNUdmESYPLI5YIG59ta+W4NSqG
UG1eZdn0ejYWIQbrOOj2gsJ9pSqZstFbke9oFmPOnG9daJhh2LG96kW1hLzNyA7s4vEJO4Zz2dkd
rglxAZ8SaQXhZcjgMRAYookXKe8iI5vLNIMvpUHOoO0QCkMPFeDQ1d0aAwtgc6v8qsuUn2iMr7tZ
qev4zmMads4enRKhJATqrSQcVE+vqn2bn+qcM9n0UU1xIeHMUl6IkVSyYsgJW9BRdrKsMDnnRKl9
JRXvRdXfu2H62ubVjUvCgGlW11NjEVAWISxv/Be4e7xb6BaC7nsfZylvKBkyU1Y8ltJ3lz09Zgv9
VBx2myZUPrm1cKAq1Oqa8Q5KgVBsshyc1zAR9HRoe+Fuz0qHOocwFVas1LU7vWCszIYx8Zi2D7Hh
j0cLKc4qovQRectiNiiGLfGMu7SM7qSSqtvaudaFwsJQHR+7AYOqRgUVHuoH2dERsXp0d0HeYANE
uqk1pBN7H1yEjfyEpXnT4DveRdcO1T5FMLNi1w1PQqccaNGrrUJXYc2+rwszvApw4lYKg7YBa5W+
gc9bdJ8wj4DT7V8kbdIREvG1dwD0yxgIvguUewkoQC6buwr03AL8MB4I6ABtTWW2gQvyolC616E9
4hwWiUMWxzekMM8m97jb2FNJWqQLfq111Hy4xgH+l/mbavRfZKeyYrH6vcbYs0vyAq/P9AuKcp/3
Ii5RHCpj3a5v+UYxZxW6oro0011oYOOJbXiixPtMxVuo9o3rqnHjYwEveW1U+COhBRxLokhQ8mJv
j9YmlH1/WSLNEjVElgHrrLB9Gcfiihk2ZhVMRmdZRHii5vBAyu0YFw2RuNQdSLDKa3Uqv8YNXBAZ
xne66vrrsAJ6DQsTh74K4AQBXXuVW+soU17B2vvPSrCn+wqNXRGXXUObbRryV9vGH9QWlEZ1c1nN
yhzyJKddgKvdVTT/M0HfMsXFcny+h07ltTNBHuY4AaYC5x7jgmGfQRBfJVAgAIiSraO4OAvW3eiV
FeOwX2r3cRvFnAfqU1OGvafpur0OjL1joRkTk/tEYgWmMjWYdtFk/ab2KWSyfmIttKqHojpUQ3Pf
2eW00xEgbTrMlIZEBPSO6c7hBVLtuHhQETtIlKSD9lejE8cSjjHWgmVP5ZUUG6Nu2suudG7TnB80
n9Crllp9KV1Jrl+EJSXvhwCvSNobVR9f1f4IyA/MiKLwS99qeJLatOXjVns0rMqG3fG5rHJ/Fw4I
rAusy2r7KqMjRkqpgE4Mc94vlW1Hi1VLlcYrMC2LEW35Voc0vDgmdTvgS15hHuZfYkp2EVjUKpRl
8GBL/GIVHPwLDT60WxLQFw1vDLmYsdnOtWbUN1WbAMNYOHGM9D8F81KQSioBtJl+dx37qMYj0+g8
mWdkp6bYv1Wa826bHdpD+ThImGaCALy1PcKwbZDiG8b0VQxk1Rm4s8bvtsUJOmXpa4XrO+CnZO2n
wPrPx4DA9PKhTiBTSE4uvbkfkubk1jB80Glu4Jk/aAm+BiQ1v4quRidvaFjLubpBdpdNmHe5Sum/
bLrAOrhQfo5lPDxoExK+gMQSMy34AWzxFd+AXUtMAkqRFL90J/b6OL3HIYK+qY2SHxo5dLrxqjPo
HpjC/xRew0BhVFn7/bRpdekpXX2B8Vi6g5ZxGDv/qmxoENtgEYlGagWYXszwPz5luflWT8OFwN6A
VSohJuEJQXK+4uxUIAQ120Sg00rm1Rl9lCsrDpF0Jw2Czc7YV6Y8aDgmtdlwp4yTdtHCBdJLk2kg
2uNLYbJ4N970xMDOGK8IpZATOFfCZMDvphN2XUF6qp3wJOmlgbm96ELKM/xPRnuH4HspXa/BR9kV
s4t9dJOSOr4OGOsLEsGFdrC6lKkcg+RNqpWEFEdI6wbkSrryFpjtSyKSLxJHZc5+fddXHBcR9Wt0
UMnWmhrsagEh4zjbKEpMB81Az6cXWIIIVGwgDHRsTX7mDs4yxCdG2GMs4weO/639pUYv6QXgBcC0
gP6Nq6I7pKwyg7ehGW4b3X4rU/nkjM0dXQhcSGOFLHhb0ndGXVb5lANCm9k79FEVNNeWwN5IDV1n
RQRiRclPWA+0I+NUVtoXze+xWcrhic3drFwS/kClhllYXh66wTp1ZGgRC2xzBeWw9zIGbt9Sno02
eq91lNh4WQ8ka0Br81HP12+53TyR7QwanRdXlSCOjpmTMZ0AWnefie5iwFAC7WxP82TTOhGUOpXQ
yoCFalXa6cacZS4MPl9t/Y2GprMJJ/digJLm5Zp4TbPgBrFweMRD6DiY0yIovygxCGPhnp0tjAKT
nMRtOZrqBtockagAP21u7bR+CM6NLKtt0FS36MA2qkkcTZmIY01RGsiKpOYW64HMrSQjPEKy+C3E
cQ3RgjwYucL3xk5RWKA4LG8pwqxgo4w9EojQPYFsrIcmn+fBiCB2O78Py/raIEhmwNSB3Yi8Hh2t
54CWr2swPwvD3FVFu3wdjXjo2UZyjq3qJsDrdqUPJR2rgSbGQHIMzKkdQUYYlJRXclI1XJu7LaoJ
7NUSFmVlsy9yrD5aMOEox3lHDvnGCaeLCP/qNYEx+UYt5TFw4gMJwjDcYRxpGDBu8K95iigW0wG9
S9ewBJABPnAs+jGA+BrQ0KtijBXcQIk8ZdRfLFldCVXuM3J+N1JjvZtK1CGsqxWSMgu8tvtrGRhf
SnEKDEbNIept2mHvLhyHQpg4Vnbumz3KF8AvUTmPdFB2Qx7QK0lOBkVpGLCMGAL9yo6HK5Kmr6Ke
/OtWO5RBmm014AErs64HHTEc8FS9Kyv1iK8M1ma1/tQM+N1UAKZmhs2K7OK1m1uX+WTc+UZ8KxhT
tg6pd0k97dySgEpmcuHE67agQUacySaOQSORwMVIJPRqMDxolNxzAhY7JbyYORxeldkhKrCq7gh6
lJJVCWCjmw9QAJT0LIb6qx93X5OGXgUJUlp1m1Zty0UzIoUpnuHdf40G863tig0paZ6hpuVOVQb6
ZSSiaRVVuxV+AZKlYY+ADPBMuTKKiZw9+zG2h71KTC2izMpTpH6OyIXCXhaOTsuEaDZobc/vcKk3
lVoyYTT1unPF1qyYYdX+C5T16zT5IozZ4CA5AOreIAnTOX7F0+S7Xo31AVIn7cEtathI7qewRXVO
p/OsYJOwgmjXQpwdzmbm3KG1AuDOnAe17s6tX1z9/x1WYKq6vnzD1+F/B2+F9yJffnvLZSTHy5fs
7V+/P77VGdKzn+IKvr3ne1yBrf2BayZOcYaqYQRvGqQFfI8rsI0/OCS2alt0PVXNtIy/4gqE+Qda
fqE5wrRVA7LB7781VKbhv34X+h+27mouz5iEGZjC/v3f//1t566LdAyKvPnl/m+0nK6LKJfNv363
fv+t/Paqw9d//W7qrmlqrmuzg7gqC6EKnn99uY3ygBdr/8tBhD1FBYYpgeW+Ou2cCHADSXZAhFp9
z6n4ads/bsuYP+yHjUF51gy+KSEMZHnyezg/b8xvu0onmd3fj7WWbHVnXul00L40aHybCk8r9Sux
ZIeWKDpcwd3cea6U4ZBmEKWijuxpG8ggpXVe9/BkoYd6GLAEnki4hp08egB2vi/pL60tyzhFwDhe
qVe919b0eQVcimGwMZE3o3MROPu+YdpXwDOoc+vrH86A7z/yj1/Utv/mi5qW6qjUwRqcnl9+1dCC
A2UkjrsfA3r7kuWxETtElEW4v6IXTzQ4CCb8RXiA76QC7ssZMYpyWmc+lVtUSrwRsz0BpO+ZyM5p
2vWekyCRsWriKHM9I9UVxzW9wH+naHq8OcHjWnTZ+i5pU3HQHePQwcDDuVOgepcGth0JmXIl7S0D
n4rCoC9CiqVrx4/RR+RvmCPGpyGurgUpXmkN2UaxsVw3BbstO8rH3lahzibEFNuBfB4rwJMwqPah
oz3kzHK0rbBeByzcx7DbV65hmLwletficZ+X/TWSVnxtCP72dJwyprcqra4TNXineQFnK4nuyhac
oB86FlKN440i+VRUM6cIpm2HY+w6s6Bs/YdjNZ90v56UtuA4mSCsXKG/nJRqLUojk5OLub7iMEz7
97GRfHYl4lpYk1A8UQHWOSbupKeaHmK6VVJAmYWitm8UGzI9Pm0wK/dBYjgYYoXqviYVyscIyNOj
/oja0tqYlfM8NLT8dWqtldqNEPPjDOJSsGMpOJCxLgFWxhvtqVPhOurwkszYbShdKNQq26A6Lzjv
q07Z1H3vbibhfklDMRyNunrGRu6MD4KDF54ZQ7QEyzKTU6aXs9DuOis48eyBJt7YnUk1+4yj5rXf
jGgHj0XXH0bd8nQtvYx95YqV/9m01ynyMENtujXcIdrGuoUZDUdR5KwqQ8e9UbWefso4I/BxfOW6
o2djqDU0yTsz/ZEDdZu5nDH/4Tj9zWFyqJw0kl+Ebenqz2MHXh5tO9q9u4+MEpK8SgnqBOaItyk2
mPod7nXP/7xB7e8uYlJmDFMQ40zUyi8nhon/EkUuWzQGFtKWdT059ILFfDFYeftET+gScxcaow6U
i3F224RaiORSRwqT0yiIgnfCH4Mq2Hftp3/et787Z13VdubKnCHGYIb6cdQGGM/zTElhK+hnt2HF
YofsGjMZYKZpm6x68BDNp+w/HIO/2axQNWGYtmNgeC1+OQYuXWMn7RVnD0P4HWr2vVoyHhBu/d5U
+DwGQ0KL1bn/5++qqfPH/nKFmjoP29Y8Tf2POSoONJ3MCsvZqxICSxRcBT30zbBPz36pEodSaulK
dHA8BSRD+z6BQrCqBp2YBEzBNc1FRI4iwmVa4rLLLqy4OFUxg4yvElFMesk51dzdSFgdLJMRtpKK
eqNMrcRDY3wtZkfkdIye8lq5yYV1zDt+6tEOUo+I9E3FdjfpAAUfl5htXPaSc/OaxEPkthZL7iTN
Dq7FBBAYp1wt0Fp/DkaaRHYe0E8L8bO06fdWBWIzy6lfJXSPMkEQ3mLj4M8e3D6OpvBLPksC8xKT
PesTO/GSCptpH2Ini1ziMbFBJBQ88eJIorXNoMom2H5BWrOgn4zzwJMO01kETAaqQHszctiokxSL
RLCILht5auO90RUPBDrwWqbWlYuoxpbMOZXSqas2cu/xWGbHXH5cszKerXHC3nqeHUbivvsKwwzd
pScTJvuaPACqFcIFiK9fzYj6fzgjdPFLwhLdIxIHNE5E3XYs1zXna/eHZYuv+2kbEp63D2ZSTm9s
47y7ghY87RSfxkfn3qAaGumxlxeGAS83lPbF1E8KPefgMA7C9bpN2jnG3FXEdNBR95rT4z2WQWbK
4B5gINjRPoHK0eIio6gtJElde2jjRoMCn9BO2bYM6J5sY+yJROfSEYJKg/1gZM+h6/SJaOrqa9Mh
BiRLJRQ526QqsNeNMTnMIFCpwmx8l7l1tPVI9YTpfiEwqkbZ7hYzMQaHF8h7cqcnor4AFf8KYAgv
0x/voW7CnnRMHH3AiqFJldOdoYZQjPJbp3JmzmINM67AoqXU9Ge3TfutLuwttGtELSz8NxJJiOlA
r59allgBORpy0uhEEVOMIKfdhp3yBLpIOykcd05mPACifPIxV4VHZj4RqIEuPo3u4hj6QwVzy/IV
D2UXZnPgblajXFYTUjiiQ7xO2jdsl9ho290HbU1XzRnJue7vjLjcA3JvHDWLcBvtL2p0kEgSbSQ0
/FTiUfYp+HjV3eaV+U5XF2QCgkFekgaAji/2LJv9xsb3JmRhvSZXCAyTzIgEfHedTjrvDUc0xUDo
cME8fqs5E5o+tzJzT2mgbeDaHRSA1LJMDsOQcSbz3jUQ8wtLMwzL8ZiP5ZjOq1NtKzQ8rKj+SKei
j+6E1bENLFSJzWztNUX5Oolx/o6N4jDY7mxGyykRlZjZQhyBvB/DWDXIXMJGOcYwMtHpg5jqoZwn
ZyMiVzUN5cYRZQi+lj0DbazioQofaa7dxWZ1igg1jq1QX1cJBk047O0zfCcIWUZpUG57whtCwckw
Ih1R7YLsbHNIOO32lUot7TtFu9ZH98YNLOwYlO4OfMRdg98+ZFyuuHkaN2FvK2SHJicNfyoobEcr
4WOYSqxd6YtHszIJQCJGoNFChWHI2OUqs0s1VIyCZN3v1BB6oYlnXBE95MlwijWiwvtCNXB4Lx8G
HR7a5KZAEkNhrLJW29ko2fYiYS4NE9y9YQkOW3re+F/Assrxve5H7GW7yb7CpuA0hcbV2LWbUlFe
MvwzWbSumG0wUTB0Vk9DRkntd586Pb8NVI5/VqvqicCyY2OrB71jhWqyWinMMtvmrXJn+IzM0HSu
XBHke0jq6zSObmIn53py+tsGriXxHTD/haLD95qjHjSuaujD+zGJQLhXAz0WWn0D4a6lP+KG18cX
SUwCQpLtqqr4VBtFs2oiHTYNlBIccqGSDanx4sqjH7ZfwZP7Q91zHbtDs2tw/kir6i53zMPNtnfD
C4yrQcyV/ALvJizcpVfa4WOSYT9rQ2/oVB/1UEkG06m1qk+yau/dRv8MzpVU07EacUCM3AKnudGm
tq/zeD3Z/VNqml4rfRbdcgcj/XIaJM3sHOvDGIYNrBWSZsPsoU47uAap+5I4FZTuZLhLAdhXGXwh
C37aTMTqtilDfa7gyizrdPLGLtQ3QeLDEh20Ha7vCTq3BhJKeu5y/x4kY90PxUTfBHZRqaefAA45
7uKxVPsMRWpUrAiaV2GU9E+uzmyixGpyUypuvrcL8pxcrbqBdq5sC6oDWJF7ZZAIKMa1T90IeWCE
RaBbQOMCoy8+E2J7AzHR6G4rhKTxzJEtCx0+qpAPqBdvFLw/EkPGXo4hRYwf7Uo6zgZBBOTJyX4g
fic/THkmyFaKGCOnpoS2jqwBEObgyDDdaC6aXUTLL350D7NWrvuRQTM0bnJCxim62pVl7ORAeqsW
4s5XMZLGtXVMZiMiolwkGX4uCFuCYQw5gZ5pC3sDvddgKQmdvO8fShf2ZaO3+ENP7RGEDOMrpttR
we2bY5W44xcl+sxV3mxIQ40903Uf28a9GdAirQI3eWjKeicGjcNPlNnqRq2z4GA12S6pIntjhGPh
hWWFIwu2pWqmnlUi3tesI+lutcChk/FcuuTGCOgXcFmQwpLX3LUn08ohhAWvBn5WafCaCfQLWQWl
g9XUAy4t0VqSAu+VZn/U/eZJVdxXP4v2Vgl5a/SVR9wn+pWtFR61fldtiiHZt6p4hkR0nzG8kMPh
XIGE4YRtp3u3c72kp4xMUpKl7Pc41qFPOjU72hVP/UwNtaF19Hl4WRjhsx88QwxJc9BVNRG0xA13
p5UDBmahvl/e20M6BkBttw2GxuMAFcBwWRr0mjniur2m+UZLJ+ifQquHHKkQfdjFSAJrW9DZaacH
pU0RmnXhnoT31Bt4PkehNMrk3ewsmJ8pOUP4Pz4V0xyMoZobvRLkqIvmSKI07H9dRSrqOKehdjHb
ZWPEjXGpBeljWCLeqUocfargIdQp14w516j/JJUChNd+1gPNfFbqG5g3t7T26g29AES4yuSue6Ro
sOyz7FNSKDvU7F4/xjHGnc6wMUv6G4qrvYWxWh/b8SWX1nXfK3iIgCIclHJ4lnZwlqGPux9CmFwJ
14WpPIyEoCBlx32vL+HGsuDBGWgSHtNAit+LuE5K9Ib5QdSQcxQq10ZsfctUQTvDZi4A62//zIkO
hygyWmmWecNyddoWBs6wTgL/pZ0UcB3wbyi3MNz4uu1xINONPEpuffwLZoAiiwnlUduuXw22Px07
CI5Y9To7CGJIc1OVXIaK9becistxSKYjIv/pGGfEQ7nphCXI/JGO1O1dC3+pMoO9cNxT4BAqiEfW
ZagR5ZtU+WPtZFg01sQVRL7OzNHTlA3tsCJIWtu1hn5RmuoFNq1e3uuEgkn9ItbhLyXZA6c4065I
0I8EuGy1AasRk4ZwpeByBGv3NDn0gRrItHAg30iRvu6njIR5J38ztfTCJsYzovaYRjIk/eGCZdIA
VT+87ovmIW+SuyqJTiRHvtX9cIp0FJeO/uK01mdxxIbxOelcSeuneNPT4FqXMI30PqP8QbceI2tg
lXHRtRbzevswtMjf6vbUVfMyRYRerE5MfYBh8I2hGBI7oowJg6lkK1OERVTpZp+p+8ajqbYj1oko
AzqUXSistCyjj8/lqufi0EFgPJYg/rMxSjs7klg6KiWzLR4tVkIIkQIatxxoIndOuDQUayXCR2z2
dzsu//Iev301Si5Zd2P5NkchTy3DWNqbO0Aa7DdUcttpydekvtfFfZxIevOsVZaju9xazhVyVDUv
Gn3W2UbQkqCtYY9FEE12XG45ojWAeSz0SaELPc+9t3Qc9cxs+qIXmQZZLDzg94XLO+hP3+WPvuPv
8hnQUOPkPe78ewqmPZZc6LVyEyln8ODSK9uNljtzrM19NDC75fA+VyjfCBAA34FWQeHakYTFRXBY
XDbpM0ha5RTrAncyBauBjanTRh77w4JhyniWBtK7DOA3OcQkrsgy2k51+0zVxvJIJfLHmi4sgiti
njAYNzcY6mtrn5+nlvF7JwDkZknW0MX0OGq+gNSxNizJzQkmmj+CJebRprwkiI0LkcjDTWW9J/O0
PkN/S5HoQ34qLTgfAomQUwgNQgIl99Tx2VqENizr5AERjuMN8+Yi33jQtHHjEiZH9eLQhwXmgql9
X6npZwKCWNdiL7ZS0/i18fEyHLCRlenBGvh+cX0Zqoqx7gNYarqqkocq1dtYd8DYoPjBgbtS8Jtc
uQWzKynf5NMzHm5IyMNfF/PGIZi2LeZ+ndQmT7Pc0LP0ax++DdMzS7g4Kkma9+/MOseHUtjr2kj2
dtq+ZNaIvLvTD2Tb0WOPzilZpgQf6rAhc30dWgi5bPBULNAKKqj5jEHrZ3nVjGNaEwkb4bbTQA8w
wCohKA3opsdoHaiOCYwAHE3fDFpArqaHweQab2dYsS/waPf74UbadJUsEIG8H0+lFrBe7wAqrLh5
8p1yB8eAQlQtHjWYlXTVsDqJk/5Uk2qBzI5Zu6/FpjBYNIG5515W23hgKuyUpcjroSMO5tRqXNzL
4QkZaaIQ0xHLjz9LDsSmm/JHXWUqi0EGe7O4Ii4oJ5F26ufso9tJDFBQppLLIzEuFcOBnQZwElWs
ph3XuVVmUviAyeVa8qvYMSgGXfRPURvdKIRLfDvrkiFE8adicT2wOukH8rQ09X2aWD+E3TcgJKk5
eSZoS5xe0GBmfBEHiPs0JqcP3gfiXmXOyWsOjolOgE0Z4VxSz0gM7PubuqZvXM7iJgTOAElvkaJe
5uIu7KDqzblKy08axbhy4hcwA5W0Uea2bzTn9rn3RYJrelaw8OnCs53NOK5CsIHVYBnBCb7pJSkK
w3AZ0zKHOUotl0WCXrua6oRsTZLemXaRlvDBARtWJhMFkqB5cpMc1wXczgHjQLb7A147RAKA8ChW
lm8KyB5IbrM5SCve6Hh2YKEror0msVJJxwTYKDMPrewxeBnjz4EAhdGUc6cBStRxcUwzces7sIZw
FWA6Du1T1WvhhlY2tsIdytqMzF1yG+Te9e/Cpol2oT9x0UJnp/zK2wIf3bhItmlPpTC5w0GLxkOt
mM9ER71TFSAYyf2jDJIvfZB0B/xIY0jQ03um4inKCWyGAGuKm3yOenTPtU95nLORBNwMht1NX9q7
zACdU/HoXU9mhM8lbujziQd+gUA8OS09mVSJ34FXOMy9cx+l+iXJZTfIBPQNC6gmzeTGRq2OMCZZ
LefYJFALQlyDeoALYdTV+gZy6k3TCCqBInlXJ0batr4wGCrJych0zx9RjkFDOumw8jwAezWD1qej
vxu61MNnDVxNKQ9jAptXDTl0btG8IuK4mFFcPznLCiViFzypGRf1YCHImpMb3K6ZcTRWwYitD5Zv
ht7I9cw3bN4q8izXuI6eTJq9VCWGto8FAKmL3h7nfMaVcNLAH2i1ZUFHaJpb+ps+uk2s4aWuuiNT
rOfjykvBP6cuY6gKYgiZiFXiQJmDDbW/06VyFcC5KKJDUe1rVSfYu4Bx0++CEkdPOgVPkZA3KkbW
BYiUpscB8VKwXGzKDoy0Q47HoyVJMGlxiPZ661OtpTQ60vHBwpxVy+yXzlFea1mQxaApAvrqtK2M
g6WxLIziCCjKNNY19U2px08lClq4DsNneOLKqsFwuDPSc5Jp1DW5Bs9g1vF0VjML6fam1O+rOl/j
On+pVuT7jRH5lIROpFl0ntzYWvlpvXdrNThVhfVFa9Nn4tPPWQSd3J0NF+KU89Ge/RRUyOxaZD5r
/hRs+4aEIldUOyBb3EMngi9mZ3gh246VcFKcBlITjpa8iQR4Ju6l+3HKxo1uGm/+pFcO6SgVqcIa
u+rTnD8u/wK1auH1/nV/oSXj0XFUmsI51ZVW7wwluK3Zg6OWpePaFowh3aCMpwb5P2NJ5WGWAyA6
qeoRE/8RDw64ycflvhtC7DUQxCXwy0EXjfzs05BF8Z/Tq7MxnYFKE0Z6sMl7Feoo0aqjYmhHmSTI
IpgxtWNpBvpxubX8w5uLjilz9yaVo35c/vltGlLjwmuRYWJ8e2x5YgqjM5j/sAlicMK6wHMtMO6C
1oAe7AV4S2VcecmcrAcsss99+pNAppTGzcxFdwjgmXm5BbP2ajF/+vhnugjyDdGSuk32NubZ9XEB
gv/rp47yt272a1GOXGuh/OXuv3dvxdyIb/57ftdfr/r3z3d50/cPnfv3P93ZLL38m/atHm/fmjaV
fzbP51f+vz75nRFwP5YwAl6wnsm9qJF19Cp/4gUIS6f//l8/buEnLsGDfAn/5g3fiQSa6v6hmir9
L9XSTNovdJW/Ewk0TfyhWtRJpqbSxlDhBPyWYxz0jS6g0tW0HAuhr+ZqM5T+nUlg2H+o/Bm0PW1a
OjPJ4M9d+97k/icmgW460BV+bNSoDkIcQ6UvZBk0VC1jJhv8gMrTq43CYnTGC0sDPEsT/OhX9lyh
/XDTslso8F3UVsdvN399gUh3nNZ2y6WM0RxFzHQdhSY2QG4hdzkCPSjG7mNXIJ1pC4HzWBVBXFeu
Q5uw4rp1znWt9Efyh5yNok3vQ6FE1/k41XjRj9GuGZJ4W9SKtVaIegMqD8hDrHWMEO3gMpsoE7GM
/xQq0zPZz8Dlfh/tS4HhWNIPOx3UFXmEy8ofy99dWtEjygjMBenrSWpZvgmRhNDilpsKqe/T3XJT
kE/QnZyJthBka8AvpYQpuzwVtemfP8UPH7M89cOvtLxqeVAlLyhqJupRKO3qhvYRhpzIVbvn5Sad
o3QrRHhvzk8sDy3/kkDHGhlbvb99TPQSj87lhSkeo99vcsUTbrO8c3lqefvH3eWxj83kyxuX+//j
5j9v/WMHl1tBVJqHMaoHVkt1eVQXt9H5Vjf/Wx77eKJJKP4/7i63AoAP2Ig/v+XjY5a3LHeJfAyR
iRJb/ncvpq+AqPrXT/z26PJ2E84pi5t5/yICGaYq/Lazv+zTx/aWz/plU8vdcD4pQE7Rafz1fcqB
4DXWEnw/FsP6Oi8hHpfjTLnPl//RXGn3+HvhADrfxEWfojurjmlQF7vloW8vBCnBq/Svl3z7jOXV
3140P/1x94enk8VeFKUnlftyc3nVLx+33P2/P71s4oe9DCRAcehGiD+wAqhWNJHyYzLv3PLKKlDI
L3JZjXnIrokUXO4Xs+Pu8qLl5cvdSQnjY3+7PLo88PFJkyX5kOV+On/8cuvjnfBcoL99vMdR0OO2
GWh9HcLJmyVnUsuBYs2PmyQj1sdM06vj8vyQg+uUUEpW/Ww8i8u94XVAY16vKJ2XiJvMNM3DkkLp
z3mUedScUUIq8AqVcU/c2rqccnbCicAlvt3EFSgnuTBlz3Ez/fPm8ijty5OIA/Dk+TXLv+WNy+s+
7v7wkcuDy9PLCz/etzxGr5jueJyH2yqYMOjosuJLN1YENfv1aZr5QWqezgiWjZgylZ8hSJTH5Z/R
DAzqxTK0L+CbRleO5Jya7ns79MfejYajsH1rn0+qh0zqchLVfWGmQPdd/af/smWe66wZDwsqgw3p
d3xmufvxGKl6pVfoLO+U+feYatS9cL5J9FBq40nEVco8oVn7sK6MXRD2w9FnOX1M0XVuo0m7jzJS
tmGJNOoRNxn47xQVEXae5QzwyYgmadRXkbfczeqKRSLfQu9aTGJmDDHWewkH09GKddLFBMrNKFap
43Vs15WLyqMlw6nqD1r7iFrgxXBabZs1+BiBMcPRbOpkTfQAM4Rq+NtBm+58BGAWfnN7/IKao6uS
9Wwq9vdbjVML6Bzt2pjHaCcivcK0QNlG5Cdc0AzeCNDo5i83Px6MOvXK6MNpu8Buyz/YP8Xx4+5y
qx4x0TGyWbvChbT8S/Bd2Nm5dqB8Zz0aWixNleCqUqWys2qr9JSy5xIYMzAlK2gaMCrMn+r2Wne7
/tuJaPx8Ni4n2fJYldZ4iHeCNBT7/3B3ZruNa1uW/ZX8ASbYN68iqb63bNl+IewIB/u+59fnoOLc
61NR5xZQr4kABHVBSTS5ufdac44p4k/KkxVlynpLX4vfTG7JXymtj8ePV0p5jm4drWpcm0riQGgY
tmS9zn9hpWDAY62CLm5+HIB92g6lx1+lR+ORqUajurXXEpGFMWXRmr2ACZbKxfb33aZcE5osb4Jp
WnpUS7Z+ZQLeK6jdI0lfmEFmwfSXzN83MFzVfuSC3EZkmlU1HBiFyjc+2QprusIkd5jILTIwhmB/
H1yq2cXcgWRGQ/H/QlTn+AREXiH392l4N4MV5SkKWDSIp5dkLfxCq+MrTjmLdVCO2fFP1sTxGThe
4b9ijyoG5CPrsX11fyjFscS9Va9lOI6B2w2y7Ro0zOXa1fwABcoa3Xk4HX3xTMWtVH+23keXzpuO
yGIALJOhS3GaFxK6K8EVg49U2bdkYMGuoW9orhN/GWQO6yM9fw1G0ja/QCVEWHyLAHv1UvMpedEt
t2OCIGK7o3zdq88gQFVtoyg71sLGl86KmXQ9y81bbPXrKjrkBFaTgIYyB/aqvEjHnUroUHAgP6EQ
1yZMKzIxOpvOGNl3E2EDhbKq2Z0UJskXQNWwTnCn46awNgLYmMkWfg1FvTDIie3b12pwCD1ki15x
Ak2WZoBGbaHdj+YV0E7f3lOIYq1/LpqfkDCrrblDKoNE2gTMFRLHZxuDkyWbQKAmZ65pKxD16MdX
g5qcihro6LMyNNc1wjxzrXz0/oQldyW2WwQCcrxP601X2rlIUg0tKDj7bqIQN4QjfkH8Dw0JSlMW
7qRFAy7GFl+rF1PYDji6f7GahSfXnqRDWjtCsvY0V6e6CfnFWkGr7V6i3WC5/ckPHem5OYSOYuLE
s2PIQgrOsM2obwZlVQSY8RZa9UWE1ZRgFT2YsS2Fa+B9+rQ35c9oYkrNMDkHzu1F65ILTq6vTDIX
p21lnON2F4XbbuK8UGhGU/OLf+X+i1offI6jXWHN+xtdu+ivIn6bvhB+weMzNIcxTOAwHYJt4eM8
c9GWqd1qKnbaL85ZFfoIpIbBAeNvNlvpV15dsngDIkGBqFfa7CeBshEBURydmIpLcxMJLjUH2q06
aHBkhu85vUUMQsMyz4i0spGVaJadRZAsXGINeoK0zB3GBGlwxH1x1QTaUURYbSds44FTb6hNe7ia
yK3Ld8nk9kTBN3uYExT3SFchomGh7qd4XLjD+/Ac0PBeS5abaJdG3vToGbpuD7mDdHWgxRHgLdre
CYiJTT/tdIT7X9E7Xia9A4dYr2TKJPKVtrWB4fRGHUgV3uBhhMYpfNWwBE903raSzgzcTt8sZVtz
KvgAqM8FxhUxvE4QZycki5y1VbQRwwLypiOpS7XFTGmDBu37new7nYaNeIGakvsSqQIEmRCWJeyj
6rOhi0t3KZJurXnC+V7hmrRoHNn6TwAY1jMZbJqrHGlCEYo8c4moM1fMIN1CXfZv8Cl0A+o7Vejl
7EGp7PwV0CNxDy1MMN0RS4et1BCiwOwmDvv8yMEMOuCo7KCrrnNoTc2S6ziGBFpdRJKibLMHg86v
EwK/Q07dPLNwgiBQ7NpXTXktW6rsbrNur/JPT3Hjas1XI9ULXQm1xGNVrPhOHnE86V5WaJwvyLF4
Lu6IndSQDJhdshPR6pAMIz9hy6a3ZTEUS/2+6/e6uAw+2/A4WQ7IS+Ej4c9VUhimT16HRypOUGUM
uNTP2T09lNvgpN4Et5muQUjGNy6Qd0U5BZBcKErqcFho1kYIfFdKcpCGvaAeKm/nlzgdn8d8WZrY
qnZEYlMZGrDNX1DtSOoabnBV0LheN2frTjvM+pG/gGlB9b1W3eopwzqibvzLtItV6trucEfVa44r
6lZ97IJ5w8wyIZ56Fcn4mais0HSw1nXCtQ4GH0BAJ54hQwsUJ8G+EG6aQN/0pk74Yi49i9L6wxL3
DTkjHQyShUKzTsWvBVJ56VN9hCqVP93a4DZOtAlxSjV2CBkwcUHFZu2TH/3qx7dOZflQE+QT3FNk
E11zkH2ItyTP8UAkl80WsQGaV5GwUvLXvb0+rDtGlnBbEEBefvTFXhIINF+xh4ibq8wF+QLhsMjo
rQaLWb4Bd5r70qL7SfJbtDgFr6G6Y+vxjgVNoMB6XWAzCm66Xa76K4V5zDNT45KBhIgxY53tAPjC
b998SsYiXwUVKnfnhl5At/UtxKFFtERXVzk/UIgXd6iI+jl2SUq+KEBzlsg8duNZr1zl3Vs3EP8A
Z7gcaYYLrln8iak6evEJqLbFJ+NIFZ5vLtmcDMGdZGYPTBxF+Gf1bP4s1vhMD1/VHaGfdoxo79Hy
8WwcyQJHLA8EV7BJ9brWzmB769Rmny4CW1oES+36Y/FVuO0PMh2dTSAu5LNyzNbyeWRQYALwrPbz
GZPdozuSKYRF1V27AkDE55eqzlC4HshcmI1ukBx4a58v626jE9WzUjCtnT3kI/Jzgg83WuE30zxA
4Yi3kEjZgWMxhcod4kz93t1AaIEcRecxf69XxSl0hxa968qvryyXZlfeZPvVcnTDrep0NnxaGc0f
xMXsOG0Vg8aN84mOxibJTcYnupTuGxXs4Dv4NmU/uj56nUV9FH6ILxLyeWDPH3TaXVwbF22dXsRn
fxsf0NgF2QLNlxcdaZDnz/kq4lutwov5hsuR1yTwqZCq7OnT4Fu7UNroSQX5hqwnn1BNpm3I6Ni3
mKIv0BHQGBjs9rvIGUaZiNXTs3STieh8kl8gzjnZsjtrsMcW3Tne6baCJXSxbFHOstNsba/s62N3
rjbe6p3cumk/7cujsiQgzV/Dq9kDkT9wekP3pRsz7YduUd0aj2vGAnLLhOTuiXcgYFqw0tlry+Ct
2WgdP3x0za23fa8/hn16HBDGLcwVs4+9vM32qJKmJeZAO7YFN3HgvS0QDxw8G0WZA2nokCytJfFm
52ajm3Zxi4/FTXgNr4PTfkQ3a4GmaCH+Kl96t9hQe0c+uWje/Ds8Mnj1N6KrdYiDs0IStMWicqQl
V407IxmHDnsYgHiCiwOGBGa8eQzvz9O12tP4LzbxUVhrjrHXboUDOs7OVtY5s8Ol8SbwfxsnOAAT
nN7QE9qEbduMUOSBwnN7E5Q1PBguLm8pv2rlr5iUbJIdh8NLdGv2/a/4aK66ffmRMOuh8vUq/npN
j+F1dL1fwVv2k8Aa9gRjjLYjBvkAChEKFePnU3ugB7ts38Xn8EJUF8nKHFacVOHiJn5lmJZtcbDH
Zxp5w+JmfbbvZASrbrwrL+na/FCfqzdIh0QFMGf5qN6iH6rdH0mYHJ7iXbyTn3W7O6MueyaUyWan
ruQDt/bkCHzAZwEacAUD3s5IZVloe2Ot2yTPv84H3Vq4I1RieKMpxQhXvhOd0B5CrCLzN0kv0jo7
cUncll8cq/kz0MPNtIuW9fO08xljmnseu/mBq1P89Tjum3t0ClCbcHXhLHKGHZpGNXKaBqc4aDE7
JHsd1wWKMNakXw2M6TuvcTKFraNLO5M1CruGiFkuWOwmNIdcMz6nz+hJ8Owoxtm9IFGQHps6rpCX
NjTGnoVP8cC4rNvacthgIudsOetbfz1sBv4g43H4Wb2hykK6uuR4z274iJUfsPxGO38RTtNSWvrr
nCtSJK2h94gvvfIKo2fjb8LN4HIt7oisdPEaHRSoV6FrXNMvaMVa7QTWzxj2FLJCmUvmcI7vJO3q
1jK4jFdxZZymfTte4kNFxNYCKSvniviGFMLt1t75K7z07GoStUmBgHnBVHkbnXCt3YfHAPgYJQBM
MKiQ6FY/518+pnnawgvts+U/QmwjUJzxg8vgZ3/QGQhemk3m0PxkqfbRnMqt9ZkCrYHfcwUxZ35w
r3oLXrU9AIBh/tbT3o/s+to1NBnpyS+6J+MuPlcn1M/xtEov8/zgXfos3/mK2E4BqpZf3bif7lwQ
u09EEHw9NIYMxgxsTBH6Q82wNLpIuoA4b0f3E5wLQI7FcFWOULsWmIDswPbd6sRYymXyfUoP/biC
qXtiyEtO/YH9Gq9Fu3SFXQvb4SRvA85QpkC29C5uYGTre8s1N5z4KoGdNo1dJ1sPDDf6yjoh3Drm
kL0d7ebfq2XhjNSrIKJy8vrrz8BB1QBWj2vacNH33QLljh2d+N5D6UoMkqINjGGR3uE6+J/Gz+mt
ARX9U3rTTibX7mhpHbN7sdM3zS6obesqR0TSuG3kckmTz0wHqcNw0D4Pa4Xhudr0NpluO+nJXJUr
ZqhseXVGgHBlTtF/mfOvB6S2I4x23X51jBPrdI0j16a/uoyewkt80XbQyK/LCjj9XeYQiBeD4MjP
HWfmhXPWe6G2yB9Q/VKwnIeu+DJ+jB/FubrF1/TY7DNGQeOHdQpuxpN0qmhcb7wt6ZdH1A8uMeNv
n5EjXIddx+msrOd/+oAbZRFWtv4ifyRnQXOjYtHPgHpsc7bwCu0foWrMFArN0+LVDA5cacSX2tub
zZJ58RZtqBuuiBguNqwXLtFSOjLN5KiVny1pAcMBxE2/GW7+Vt1YEwhuzJPuZHyJ6ExM/xLrI39F
0p6NW3MjnNPf6hxHFWdsfrXufIlPqFSLNoq65UOYFZPpvtBlQ2FtxProUXET5kIksQN/3fx+DqE/
RiCdWgH1JwwDf1WipLlE9XjudzXKJNcj76MLqxDKuOpcTn7cPCpR3w8f9/yxNxdyj1P5UYV6fB9T
ROIZWIXTG9ITaRDDJsB4XXp9scHsZUsE02/AmkO6DXe18I5UJ5DmsNCkw38jh2vQVwitOKvnrx8K
yDCNOF+jfD3J1ORXVeKzAJ5vWLrooqBv/JK0r2ou5T3uAdwBua30jjzQYKijuaoPeZW+QlXjZXnc
jRuCtKegZ7hM5jA0HD9yaFLBNJ99s4JQ5QOyItjumk+oJCFasuCdZtnhqJTnSqU2+HBaPrRqD5lj
EEjkz47xJ7goqi+IW6OAGTUyJhpUwzBPylN7iJPDWOhMg+ZvTFWLjoAYiTjg4xDZsleEqwHNo4yq
0tVL4USNdl3BxGfg5DspvgLfI78PnWGQO4zoUrPm5DZjbo887raDTkkjVJHMP0q6jxrvo677uGc8
mnWYe3ap56erSKH8/bgZ5/6dPMs/v58rhDZcVwH8wmzsKKlIfbVt/q0FfTx83IhQxu2uZwX2qIM+
bhD2l8jP5rqo7sG3bSEgPOqyv2u18szVk8uQ2z7QyaouEkRkhpJth7kyPP77ntYiMnw897j54+Hj
fY//FgsFbRTyP94lVG0ofb5isYZGQf9fNRgAYoLiBJHrTCPlO6mR5a1VHZOm4HcNFCm3o4U6EYIu
MDyE7am3gbQZOXJLymqpUisv5q7NUNPZe9zDCgwWNMCgNQ1niAQZOLqSKmNaQn/bESpxakk5WAJ9
A3YnF+WW7PqCGqn+YuCS3vx+9HjBgtPohD41+789+fh/vx8/7nYD1DgD8OhEzZW8ay4rFJEbv6J+
XANeojf2uP94+nED5pVze775fvj9all7VFy7ZPV42/fzv7eitFU12d8v6X12wUneEIyCaaAT0eYh
F9QOIaidaSEDzKHKMKvBUOs0EuegN2fvCWpHLL00vOWJVq1yCwDfv1973PszGVB5xPw9XnrclOiD
JrJ+SMXNiw7Jz78T/aheY3X4zgGEZ8o7/4wp/P34O1/wsdF/jB/8/c7H698bfXzc47nfm//++N9v
HzQ/W1ZV9/THf3l8YG9UAPAqatrfm/l+35/f7G+PHx/450d9Py41ED6yRSDodybj77t//rq/hTR6
j/c+NvK3T/p99/Hs7x9otawzMbqrf4t2/I/75PFjDKyUfwVB/m2/fv/OP37MP3+D74+Y3qdGfaZN
94awDbbtPPhPGpmej5s/nvvj4T+9hR4Ada0/NiM9mlbfb3/c+37PY7P5Ix/0+z3fL//Tc39+zGMT
f2z293sMZbo29NuW7fz7zEcD1o/GfIX5c9vMfU0cj9zMr/7xEIQjzUXG579eMR9d1Mfbf999vD+n
1iSbGtFz/7CJxzseN9+b+f0p39/mP/6/P77Yf9zM433fn/TY3vdzw9wF+98tGdJR3/6/JEP3r7r5
r5ew8iH/fPwf2qHf//NfEBIDaIimkP8MFRURkIg05y/tkCn/t66B5cD/jD6JN/DSv7RD4n9D6ZBE
wzRQ85i6gc/8WzsEgoSeIJZ8cRb7WP9/2qH/222vYNicaScGYiZCMP7QDpHB3oM284MN2KxoDnP6
SjsCGuQ+PNUGKZK9Akg0KeBQlW370SCV28BqjnsJLt1yDFSdS3CHJceHLTtFdpbFHhzJlL5ST4Ck
bnzAITy1g4joVh9Y6vo+yRzEJ62SKAAP6nuHUN8V46TTRiQne7Tsyqe40MpVDMxhuvcfuqoV7tRi
ZWyntdlihjb8Yt2LVJGqPC7xvLFAbRRnKsnqMAcCM1WCsrtRgPeU9R+GH6R71eyXkU78keSxgPCT
ad+jx50MEnr8oDxhVCeBxsJeLAHKgC3QJzIN2qAOVpmXsWqQSkeNOt2V5Kc2wDirxG23xNJ9SERl
OsNip7My6ipCP4TydRNRKR8xiRdNYbmDYlUUuYN0pZoUB3IfBwGcaHziMtWQVjOXWuhUHYWyMStD
W24/qnHuyYHCQRbO7DeRDd8pUFTT6Hf1sThgRqFtERqCo5eYMSVhoBuQkOrgwyjl74TxlXh4nHGY
wuSCfuM0DtjMTeDrNXYzUs0HDSefrNUHRAALaZ0W8q1oqOyLgXCTZInIlvpFD/qLpgI8IuSr1Jl/
01vOiDzJw/skz1ZHup+isOsL66TnE0YX6xmZ7IcKt6MrRnI7lGrZxCOLysbczK8qCULzJmC1mtXv
fQTIWMuoKTap1S1EST0iDehBvRJFRojbThkG8GZSRv0rkNYx1ZjeJ1pgVLqtj65hZ4rdQe4ALOd1
vJ9G2WQVIeXLgMVVVqJ6D2UBqX5eUKwBMbqKugkQFYOu45GEskLhvsy7gLloLXcuZlnah1pa22Jp
UAcLk/J1QmFLJnVjGBUHnI95zhTpm5IcZpeQYPJR9ldA01gIDj+IX72JclpAxaioywJ9kSsq7p6o
XAtJ3seedsHaecrjANd2/676iTHz0F/LIqhY6SJQDSfkyQougxgWkBYOsFIB8bkCgVJhJemspONg
X1PhxAAesN6RVuDzJvZkua27R4yFtVJGMC4lPhpiwQVIhL7npm17lxNYCL6HMZUoTgzvBqfZUNBi
xrxQVN7eA7DQyVpJwHV1Ikbh4NXVSqph3+QgKaBE5oiDDdOVwuAprlWR/oZF87CWsM4Zx0ZNy4MR
dsuuafrn4KbKxZVgCxjvcyhKBhq3mH5GTUrBhcgQzSyPeOmxvImciyrOyDZhpW906MzRCvZujtHz
tdfOHuk7a2sgwa6baoU4LmMdUBgP49courLQCxdtXzgdHn5XkbSjUUVoT2jPV+M9k4avUeiMVdBp
x1IfNq1UkeJKdzvXoBNOMUbIYOjOI2mY9KA0wOMm8Q5VSz+oJ2cyscqV7vkXZJ5LS/QudXfyZALB
K2LiOfCORpYTHRHrii0XuNEM1YCHOWE/8XNCOCwNXyuJOmuRHtE4aQT1fQxDmzrgqJzRFz/Eaf4D
+RMdClldGl67MvDx2lVUU/g2iSQggupHK4vI41NVXSXVtCllS94nPS4FJC3XobS85yBNtmXylAYl
gbph9jG2gergx/RJf9b5MXnwVRQijtleAfeGmzNRjJPie912CPoXA7D7FiOwp0d0c2gmz4TrMA7M
S6cMi7joWAF3iEBNq/IdIjuh2gaBBiev2SPE/9KjX6GgvyQT0RzpaFG/iuWvnjCUPhVBWOtw2QRN
JB8lJQW5/uGHSn9UNCAAeYIYG9HTUpF1ybGMT6zfBG1ifnMshQGrUWyATZVjFoxMZT6tWE0CpUtU
/wJn0MBagIoLtQaKFNpRYbry8L7rVAsWHWFQC7UU97EB3DhWdkMBnAO5m10F6nNa0O1RsN46dbQZ
pyTcehTazDyRXQVX8taXBMwZEm1NGGyiYrSHMvWfS3Fdm+WpR3YzFAXc6iibO8TR0qs8+ZJSgo9V
PAZlkfbbWkN+JuElw+1dCxbtRHlw/b6bHTz0j8o4JcdVAplL44LoPFrOlh+RMGu965bRrdNfVtK8
RqYag2HAUTEWlEUJMoA5jmnzlIhEsegAgwaGl6ZoQV/MGPxGMZ2QlEakAyjh9QIBhYWYLCRqo9Q8
8Qx0AmWJwrET4nUFlunFYrwyBH8ucymbruKy1qflWYEec84lWucQpnQW4q8DiPGdHiAImAxyGpus
gEvV5PtQLw41dhtdOKl0MKJA7wDxkkaVdyLcfesprAUFvhFpbUIrcpP06UaI0IpBU9Qiw5Wa9mky
ymcNS03scaD48T3I6VkOJiZ0Mha20lAue4BUxCOUVH3xnBE8TL0ZakQJcmPd1RvG1XI5CvU2nMqT
iXf1Epu7Yq6Sl0Z1tHoUIflkoj8xeF81WcsRMAk0xfGCXKnaqiNc6xHvXTiU5pJT7b2o+mvbjMKm
9jn+LUDfacGByZyjX+NIbexpVLZ0j2RQccAv85MG7zrP48JpM3rFeQ9sWy2+ck1tl+WQf5XtSI+0
HE1Hol1ddWq1DLVeoliHrikeZyVYQOyGckM3HS87Vb36TEDCBM5Fa1mtG+DqsVqyUDCJb7wRcj1G
Y1vhchSCy3U6kUQGSe8ORvcaUofzpgHjHJYcPfXX2pCmJ7EC74l14b00jHoZSgJF6q4M2C1E4+ae
BilFfg+8cNVjZe567LpWPdz1ikQ7uUxvUmzcNVC/bJhWb94DPlAKDE5lk8lr3WqIE/ZnPKZEa2MI
PzRh6l+xjPzIcQeuKjLVFJmactkTbmmyx2ZzxEKRLUrBrWOEpr6Hr0Tiq99LNMvQQPiaDAKeeRfR
yh9RIzbYYGmfljj6NWwotiB013RsiPrpJoewcJ+8btI2pnIz+laz9wfqapPRPZcW3dwpYuSqYREf
8mhWtBtTcSABFoUSWUnFJ0YT5Qh1lEYtndwhHKLtNDabNAwuoVRou7jQPoourFypmi6hgFdF8219
8l8BYTMilu96JcA6akilDTyIxJRoqakQMEBs2KFW6VYGyXRJCLdclEqE/dqUfqUpbmUV1Q3TBwhV
TJ+ALhjRBrqvm5gRmBTvDkHTonZOT52/84bZSrI3pYEpEmMdNq8KjWPpu01NgDYArtwO425clnOS
clWRlm4kaCs+o7jAqt0DwETql8TypyDgG+xkqrmQ5z5rX35X5Vzf1EJ4SriK7qTUUh2CVcqFcIKT
RPpcPxXQV7OrV5Ynyahx57XRFap7mQcXT41Tt9FDppQJ5a0Mv6ktTRUwjjy9GT3V8lq9jFklOyId
mrEUlWVVi9d8oJHdMPfB0r2pLEg0Yo/fUJPnwT3CNDTNq4b2qom9RO5FdTEUbW+mzYHIe5JpuqFd
JwJ9rd5D0KQKaCItWAnOMHSUJPWidad6qt4IoL8z5WVuV8MRUTqygmG4nttsnGEDAv0mciNIVChv
cUMbLkNbepASGmy1Ipic3exvgzQSKPZn3xqGldq1z4MhkS6R0VwMTQLnpgZlXSdEoaNCjYDX7UPw
GaAzRXJLGe8XYwztX0xL71q3MUpwqEr7Uon1UqDwsp9U+dj5JsHY/OZFD/ATok4F5hnmNWZOklO1
ilYY46ohoX4ohMlc4tBWECAZ8SnCcMXEui3fy2LQKHQX7XryJq5rgh+4elpS2ff6FzU0VhPBnjBI
cJnhVH3Fj/SjM5mNkg9xqoPui2opEGFVx/2YameSatW91jKiQDsfUh/3tqdLZOfwEsdf7qn1Ru/D
z1rpdqLJMRpzAgBRlT+DZC+kGh8l5CEQmfI+auOXXMbXOsLSzoyVdLRB3tcHgPyrrCQFUKIHnmMX
xP1YAbCH+2eIwadP1XfOCnhP62pj6iPXPURa4bZuiw9WURe9G196wntE8iwcWd6lSfneCD2xK5lE
73WyrmnnrzRPRcXQQJaKMND7CW7pq15YV23wP0yTzrMFjRfudiKLOSngH57QbqxKgrJIO5XljaH2
BzlOkIdKxDl1OchLcysmxiZM5xToTl9piN70Wl/rXvBpSc/DRAIdq7duKN6KGnCEbj2rBmFsM27H
unmj9YPZ55vRMYaoHoLJ4k2WDhY5CxUB8hGXFvovrA2y89Qw/BneefLlXRYUL6HQuQWN/8msz2Am
OrjRxlWLiOcLJlqyEgqdICJkeIhsE15ijX5y3lSUpJdCJVJKV7DDkSeHl3o2kQ0nTUfF1FfnaJJf
sypfRxC2tK7ZZh4jtOChyct3+ByPuYZhWwIbhBbGormG4MIkdxp28CUXQciX1TohzpqLtvYZd5R6
88MkmPjPy/hmqcohKqrTaAhnMGFurb+1Re5iYdv7RCkYtYDiW3Wnogj3r1VIL01SxFuQies2YlSW
Nl4uk1YSqaehUt/LvLiJtXzwS+8Il1SGgG4Wxoy6eye5g/leSVc5tfbMfzFeBwMESbX9MZT6cmSK
E3uIKiQYSeXApYCJAJ3CkqmdHmVHtN5uWgc/LG24JN5ARSBi2ScbZ83UHaXobmEI7ymlaDD/aTIU
xGSILlNMkfAo8pTlqFw+RbkfOxJKMGMAgS6b8DuFlAaIvIWcvg6ALuOYvpvExRA0791hTpC5zBiM
z7bK1ZXlBzevOHR98WGIK9RngIw7HUidBq9ptM5kqr34HQztunMtj6YmYifKIM9MK16oXkDCaVg9
C4F3juceVRRmC7VTtadroQfVjpZA6w5NjPM2jc/xIIQbpWc+RcXlIMSiuA+1Gr3sVG+ajkEDcD9d
IdZReQr8iD9TItKpg6MV6XXBQlkobQUlL9d+YkgUZLK+eBpaKgBcuDDEFpD9euEpzOUlcenVWvDU
M0jcymEFCEotIcMnHr1d5g9oQQ3GXWJlqrz8ymG5M7fpbIVzaKK2fapL426lXbfOWUVAg4GF0NaI
2CJCQCdhOiYkWsREX8ot6QJwCj7gXl9C2CReQpQBds294hcrKldM43zlSNBFuzSOunnApzDPVWUW
88GBuSP6JuWTrKy6YhoX9Vwt9AZFB0fPEe51i9QcqeSQhGtSNz6LEI9xqhadTYGPpmjaLwOrPhd+
GdhwYgC2oSI2ChMtpfiJBW68ieGpNDHbWB5pgl6jQfAzIY2U506JYG2LBnQB4aZ3gD+V/kWuKcHk
NdUqsbCWQgimWyPap82nd+xl5UJRAhXiPCEMebvmuMQrKpbABsHP9Fl8CDEuHkNfAv8vg9MuApcU
n2ArxMmy8xBG5GVPuYnjDhJXuwoK+V3JcybRBUEHEO4HYjwiWj8bRTTcSIZBS+zEB9wsOn7A2idj
T5xmfhT9sLllIdnJVgS/o2p2CRVPR4MX708rsUcdFnbooIx6BirGBHkoxS6TPGs1+IAPE6n/mUY1
gDhDwEkwVWtMFZAsKHW6adzvlb6b2e7YxDWWHPnwhMXOYbqFMitraBXiEGqY2PRJ5fSqMG7wdiM3
0ZrdGFBga1rv1aepVVYCzIlYXGYW2nZsK9Jaqvoj4QMh61GKk+EElx7WRtpxgrYGkv1C6171Jma9
0D8liUCCaFW1AEUjRnE4yHyioYD9nvSlXAiXNpEzVNmARgOZhR/Iz9WgNPFalj1WdxN0Et3Hu2jK
FAS6mlUCkzMr4mLbz7CNWNPW46BvqwBZSJkarqp6CBdpgoNpGLvr0P7MlX5w+jqfPQ891SrlULaq
uSF1qHcstXZzGUwUnMl9U1CoTIoa4WR1NgZM5ZRiFxB8B7cUlrFU/tA8SoGRHv0kkNWwYxZ0qOsJ
hfS0r9SQEGokHhFNphHtukJ8qqx6LQpF7ajI+BvRvyihcPRMhLKeZQBfReZSsMphLji0dPTwcMR+
dIay8SMkMMYxIxi3uX+AZriM5Wo+RZXUqYwS2ScRArYfC5tMvnlT5k6dwYZnxOCYHBOR8mUWNSRE
KLcW6NKCsu17JsiKkxoi6BoDWXKpI8ERhYOHYtUTimUo0jvXQ+ZtohKvtLRDQbYipPklr33qsb4O
OYd0CBWrlSrTGCamGNENRu22doO+sn4KIvqziYqUHvkohjSSuCiorr0uXROWSERGmOCiqYZs6zch
BhEEmoaUlm5mMPkdWtMOOos4sk3pQTBF5VGVP4gzlF2PQ3leMl3g+Mtb3D3y1q8LFEFRoi11qT4r
QyOtw0iyhRiXC1RSA9crVpfHPeQDSOh7pP+WJwhbThRWhKx1HM2k9vm4SYNE347AabfyWHIAPp5s
rHC0ZYVTvWbMBI8YtkuFghV5SagG/FYicHjUaAqn9bbIiHqnNCMvHqYqdXZWKb4/N6ZnStAIcj9B
EEuaNVUYFhsIzNQxHFeUk+moT926T9Nx9XBKKZ0KAWoWpPQNkxpz3MySljyB4tMS0CmVYeTWcbXz
+tl19Pj0YMY9Farn6MSyJg41eRPUMZ/7zSl62Lz+eI5ZKNCJQl7Xs9u+S8kf7y2SrftqItiLUKYF
ZWjknTpqgcdNkLFspbNyf3iihrk1GaSQ3+zHXcMkwHFRPppps/YmbLj+ECm/L0ORF2pVIxU7jFac
eUg2QoiTwWwAlUK8Kg9f4eOm5axxe1n8+H4K4/aWWW6x+u2p+n7h4bb6fhiNyHnHhqH9+4UejxNq
ayZz+PE3VAChE87uz+8bq5pNUI/HYdi4JUm+xFJzFpiA8NDztcLKaIVtVpMp2vgwac20JNzWSw+5
z3y4I1Bs6Clgl6m3S41M3JhqiB61m2AdSESjd6mCe6Mirw6oUBBvciB2bdrWdp6xWIksQWDgiYUV
V4JLmnHhh70nXhOvOoYQmUkHpHY/oBfhekrAmRGh0U0nirw62clu0OlfkywA4Mu6DWsCDZ1huCJ+
J3ULqlLC8CT7BMemzG6pQmIQU03whSGZSAJVxTFMn8eo7ldAmpAcR9IuUpUf0Lgg6mpUIOIxukle
UuyFAm+oZPwPd2e23Laybdkvwg1kIgEkXsVepKjekvWCkNyg73t8fQ3Q51x5+zQ7qh4rHEGTIimR
aBKZa805ZgjiT15PwbhcBIKIdeYAgNfv7khTbo7mHG5EMSG3y/PtrGH9FmDf9mTRcVV1g+uZSIEV
wxw66B5Qvtehc80Sc5+bU0eEcP8VtNizOTaYtqgHoaDoBpSHriDX1S7dQ+p3LJdqlxhhx6IftDPi
jpuCSZwMPlj7pnelIaKt4y9JYCkJKgqsdl5+r2Rx2+CFUnJfWSxViIZJXeqemf0lES1S/dr6QZDM
Y82iOq1Ib02n9GAR6dIbpAiqNIa4K59BA0/Qp66yBDCK6mqaJ8TTBf341EzudZw8weqk3mINt36n
Hry6PBBEcTajaV1WxReK8az382lkKZk/T4oRd0Y13Hf9W5h5d8ufLfFlXrUZ3jAH1VQYxd/zAjQm
FXwacdOrX5mbzAecbpjZo63cF2XQwekpyqah+Zp3jKzFXH8fauu15RvaMYWRtmPQ6WTzNZyoYeM3
wUVUdBFGqADjgZqal+XbrRTlhpvEcQgamdt3tw/uPCJ27cLmU4YMQ8wn2h6NsWblhh7XtJ9Kn/nP
zOmRlmm+g6D1XLXjjoxLVolR970ZWqZXrHOpgHOtlFjlFI6K9knGC0BtIYmxBjygf9pFst4wNnKV
R+5zNUTZj0ThsnSrvljnE4wrwD9hANGYVQXIxXq+ssT0VErvmxPY87EpqUEJsPCrBAvprTE5mLAX
wgdhiqzuw5qKw87uKNNrAzIZEQb9vgoj5y6nilnYaDFNehmEEOebrIaxky/wo5zO3rLpaBRZ7wBq
N71lvJ2zglWq9GlCuB3sQmdYB63zKLp4R5dS4THJr+KeiGBfUvP2BQVfv7qpHXSSy/6oibPYEmvp
Yf1tbsSkX/rafGesBL1XWF97kq1Yy/Kdq7q/SvvpGwSp8spIN4Gsgx3o4IGn6ydHJRQQJoeJjXVL
KB6s3KGqt9RrkNfF9klQrNs7bmHCQ4k/JnRpQjbQZZufbkIhdAYCNWXkega2Mawij3TRhEaEyV5c
W2gy89B6A47F7iGYt1Ie4Jrqwe+s70PWQwHyqbkWDfCfFuKF4s7yVBS5SHWT5ruEHVRoBRyPk9SP
ek7H4kvtiltvIqDeTnqi3BSJgtUXFll48+jdQ+ZRzkoNOMc8LBdghhYyqf1ER11xkFL89QaXlZtl
UG2sNlacADZreqbOUbSuvpodKXs2WGaOE3aJro+2W7yYhn1WUZauKSPE4fzS9NVBquG2JUc8apFH
W5IszCTCYDXYYt874VMc2tVWO4C9g3ohjxlqFwRYWVoDxWtEvHKRsNryJMHGi15fLh7YPdXsVyO0
gi3mSjUdE1dA6nDeKqZgRBJYXEsT8pf0Q+U5H9qlc8Nhk1vdD1nM92V158piMynKgOSZUfHjCfLP
aQRX/utywC8xXV3kbYhzPlgK32UD+ivs1H2SuGtjit+bPth7TrHlo83rzqEW5w3m3eRTiWGyINf2
hDWwIMMuToyHLEnJxvwwAr/GPNoeZts8TFWsVk4dkCwoaB7aZA8uFGEkhhtZavR4LnYhy9gjxj1T
pyKAx7mz0vYe4PBVnjtk2Fm3l787tXgvYYAR6NoSX+YWD2GDaxRYInp2ptwKBuJV5CwpoCaCR1rX
206lz244YhRJAzJx8+mH4bW7QktE3tRUrkabIpstSTnqHhoCvzFuudgx6pwQFf/BEUCmp6HeZeqd
HPQSX7/9rWTcWozOTV09x1W8a+rwaOfG2fL66yhkVBy9O001yWopFAVtyAimrPcGDKQxQaPX+qdO
P8wCFSW9s6cc7UMTx0QDugK6OV13bMwMrmST1FRYccHOQ/1GGZfFoo5ZRoJyYaA18uo9DrIHxBS3
tWev0lLNe/L10nWfufOGOcgpNINr01NPtqle4GmvwKYB0OZoJNAY6wyfBZbbgo5Nr0qkFCVtGFJL
QrpnyYbu63VsOxvage9mR8m4S8vnGPt4Hz2YdvvNDJjjyATEBzYPzhMutLu07W9NLgYipGUDfwtE
98R+oS6pS5GtKkG3vcZFE0/0xMpY7oiioMRcyBuYh5vJVK/VbC7dK/9Y+O06R53QuVDEA5teion3
rCq/xl3/0iAoXskourVCDIQt/Omhzb9rTQWJyLxXnVabpm0+qkm9ZZBJ85RpQRc9V07/VblYSggn
uWeukW9ZP7pcACBKpEPyHrbW1qM7cUW5FI9n/WGzP309Sk4G92osxEanItnrCfef0d7HBYbacS3N
Cmh9OVq3qS9IKakAHLFum1fEo14X1jpy2aNlN44gqHAmFja0hCwqXynoL5FkZKlWLX1Jkby3FYoA
nwsFbTFrS6LYjZnRL1ZsGOQEMf6Hgf6tDL42BgbaqTrmLTMfpblSIiE5Unm9sxdglxse4lG9D32C
EWJ60pN4p2gGjH3odwboZa6X+bfl/PaLAGxziy1gBK+eSZSeCEuflAmyMewZfRy6cIM1EWxCp03X
DuHHEqttkHb7wG3t26ZLWIBKstsrfottfMkZNU0CLa6cjHmLXasXpAF7lWMhBMwEtIKS8WW677bf
pUN9qg2MmtRvsVyab/MeD11fMWQizRMgShG2VpSYxUdTB3g9SY7xMg6ffOMg5FnJmpgiNxCHhPft
DTTF0XMigRQHC7/f1ndmEkdgvg+NBbKzmGc6MpBHswKeReS8miF9gQBg7JT4X1qzPzqNBtZbNUe/
C2En5iWOm5whQ873eTzv3CjB3Zslx4LlEFUFWiEtNAQXfChg33erifC5YfkmWhzUZ4NHIxn3eSY2
ig7/ShSBswopg1zRPRh2hWG/VHM0HKoGB3Is6E+60UslZ9TMstjBrMFmJpN7pkBoFCb3FeHNvp5r
b8V0q8ZwT8RoYdHj7qaNMPNqk3bnieJq32H2HE3nbaRcsZkLxhV2roI4Hj5UhKdvhF/4V0O8dYrg
tgibVznHgKBHC9sWwqTGs6iEusFOWCRV0j259gKAH3RvSOycv9MMOpYNq4qisc9Q492dpcdnDgX8
EtWdtIE0Ivu5N1zCGs3FgmFwqY1yLmSV327icSjWyMOqNZM1fKI535wh6pCjHfIn6j5NsyRvcK4A
c06Y5LkGgikHVsgQ59W+DA7zPBBGCPLErIC89wPtUtGqgTqBc+cBz9oSQnuTUrfa0XM2d71IHuyS
0L0giU+mffCSM+DS8r4T83EMyY6nZdaaM7ukzZjZcMHKLpHkgZ4PqoS3XZr21VzGaKWo5pVdxjwy
xLTsjc8tZaEBZD75tid8FASSmvWXtgEKadmvXvnNaWEQGiBTrkwZPWTR/JBblOlqepZTEwwPfnKv
i+A4UxNxgYUwQSyOTkfaRDobP+t5pqUUDQ7D8uitCtkfbLv7KT0S21N/2qnYfFbGW5o4P0wisYZc
5kcrRzlj9QAARTBvvEDCziOwKhryM3nwX0jeOfo53EWDYls8N2uy5fOt4YTOtiuD/dC0516MZGlM
WIxC8vv8UEQb6tEYTiDjAxjFdNxNBHZYXEPYa8xt4kPTwYUIKaJOhLHPEBmcEQwFpNedHr9QnqFG
6BjuVrf9Ry5py2Sl/ziM7quQ4xfKEc9dDiQaLUy9MzJi6vOOWvT0XdRUZFMidf2ark0AFXWVdT5m
aOMwlyY5hZoEdzEE9pprKIdp2tzFDnHqRJPm0Ln7bZvbh8qjVk+u4/uM3UF22euQIn/yu7cGpmne
1vTlS79iQjXc0BC/mUY6B2YVOIA3N1gifjh5r6FI0PXoujEGLQCmf8YtRaqCjsAMZXMv8C+7Yg/G
9tYOFBMtSp22tQ2hePaDTOD8iY9hyoFRpGKdBaROgzvaFeK5Q82/ok2M+CQFxGEBfNNpdhfbOBhz
q7/3cvnYu9+bOFt7Ht5SZusfZdu9OvHKL+vsJrXxty3QsRnJ0hUMmnTn+/PJMhdnn8SInkuFJT7Y
J5Gzab2ZWnpj7ln1GdT9NgMLsXrcOEX2HEUEXmUktZeqttaeOQM9wavW5T+rnORirwsEoVjOh5pG
soqz2Nn0kXgIldkexgH+VDM5r92HLmS4Tyq6SZQYO3dxC05A3uOWJVdebkOfJW0yPGu7ugmlE4Gz
wbwwE+9uV8+R31Q7L5sfHUCJ1xHnLxO+NN60slTrbgybbZ12coNKBmJnS2ct3wsLjxz9rcc5gDNs
B7d2TWUdevu7o2V06GV/2xhEWNZj16/J48IzHY3Telb2zst798Gw4T045ik2rGETUl5BTgkPuag7
KBoKuWK6p5njb4pp6Pe2sZeQ/u+TgE8m4x6FXk8PNyg3ljl+v6iP/79FMtp6ASL+ZyTjy3sTEobY
FvlfxNW/3vZPMKNw/gdJkO1gjPIsm2rC/4qrkc79j2s5LJEWuuL/6qoBOZpSaQTP0hHcIvH+h65a
2f9DnJ6wUEBLV6kF1/h/wWS8qKY/o7OA6HqOXqCPTExMRwq1JHr9RmSkaFJ1RtM594mJuDevk+nQ
tIgFKOSvgg4CcUZEn9K0JFtPJMBFi2NukgxYLGYKeiPV1qu9fZx25o2RJj9/25L/IEj+HpMo/8qL
vHw6jyRLQgORnrOB/ogxC+xRpW7YqnuHWk7FvOYm9ei7tNqwD1Eq7gvlP9iCYJu8IBtoKkiaIPJB
7LugAQmT6WiTBBS+/Zk0MG3HJ3+m3GCif6HqMYS3nR8R+4wtcHbo7hX+x998/GXj/bFxPc8yTTpb
LObY/3/duHXQJkONXO0ecnL5tWaiQvAR6rbEXVLHUVmsAxF6d1xt6a99RXPZ3rUgiDPHDU800yLy
vBFPtppecJGutEEwk27Fs4cWIyoMvc4zP9tGsqoPdHEepCu5/AWCMJklM7g03RMRcPd/852WTf7X
7+SSQShM6N18N/Hnd5JWFORenFr3HOhIqBqshjhggq05BIeOeSkTc2GfEo6PbZkAUfKLyrhGVD6d
RuUPu0hXz3pkWg9Fe+vFlThTQWWVAzAgTtSDs9T1UEvADA/aX86Ov7Bgfz+aLnl8//LROXcUZxRn
lfXH0ZSXud8FpSfvSS5emY4RP0xih6wQqUVGjosb9OExxw8KLHGJQ0jHt7JZtQjygeT3+ziCCQTG
DkNlMI9bCzY23KsBZRp634qvcDRieWP0CK0JPKPXXufhrTaQBCNLO4bKg2LlNtMqjhIPRxsyKI4N
1hAqpAan4Y1Yohk3bSa9TRXRA0yGMETOXkQ7YyiLvWtx/SXsI1VFsMhpyIPw/TUzTprnJHgcqik4
R6HjwW/nJiHBo3eyHWv/blUnJpf+KjrYEf5WQUkUlQdNuKCY3mDlt1d6iF56o+huYkOlyxpm3DUm
XSwdi3jLdbC/vdwbEgAZcQsJwTKaB0su7dbKpwDv7XQl18xFnKvBSZ6cGTF+PSYCvqpqr6a4rg5j
Y9ISNcrvkzN6aNiYk+cBwpFRK/K5yj2S9nr//3CoOpZr244Ee2upP9II6dpY3eiG8t6Q3al3OxqR
uq53fgOyFKnuQbvyjM9YH4qpeab6DHso0zO+h4J1mPTFDeWeXYfHQyB5A/ov7gdjHSSw3CwE05Ts
vRuqJd7L33zsv6YZLoOeK4kB9hyXyrvk/7+OGo5hEn9t1+J+BubDwB0+BIlza7lExEgn09sql6x3
/CXT1tX5jSJRJTKSx8Z7Nz1THh0z+qmDot4PWlmHZeFlqBCrb4UmaQrJofjvH1f8mwEB25ClXfjB
DAt/jtG95+UJCxlxnwGaR6S14IsW3nt6CuEmwVHLq3Wca+zXinJqnpxEED9HiW4P//2D/BEefNlu
liD0UmmTT2P/GcfpT27LpYm91OU9cShCnWp4CrFzKiKLybzRfcl6MnDA/kdzchNIFh0tIay3l01J
tXsbTUN6rnMEk/ME5Bx/71Jqp1F2VTfCXkexcWLnoPjI830/Zu5BRv0D9YfinFfknvjCI5VXLIFA
yLsNI6cSFqevcRIaf5NvKP/NIQJHWTGlEK5t/ctIJpVReJXpm/fNGH1T3RAfBwJarlASuOs0th8m
EgycQt9jmo43JQmRb7FjUSXHGCQja96WcdvtJs0CLFy0DG2GDWU2xt1Mws+6Mmjt/vd94/zrhRzb
FpE5l3+uLSFT/z7NEGVsRobVy/u6afG/ZPAMGaTR/3XfyqlltWHTwqlwjDC1TmwKYmZxzOpYUdWQ
6y6x7wQw/I0qxm82vf6TCJNkbevijTRS8FMmOwUNQnIIZXw7LNVtyi4WjcMXpyXJ2QytGnhjSFWY
v7DvGiTSnoOaFFXrli4VfA7hZqcum7ITekALH8HRleMDxhV9aonO2egYeqExutkVC6981v250ixX
jV7fxiNYBTOXdzQ07Z/00FakIoh7o3OvrZh4lyIWj8ILrOdspAgkZKGubYrUVp6NN75jGddZWG/U
8qVkDSDgv293tYwVf1zyXMkpgSvJtjwGlL9u9zgN/E5Pnrj3vBKQoDv3D1M4F8fZreFqGM74YHg9
nQvmF6dpmlkoob9yigmjmsHCNjOVj7lUXc9a7BTF364ji8ZWY7WKzaA/xHT9A12QSxI8dwT6+Zb2
tmXVQRwi8QakH3PDfFKPAeXfbR/HtySnOU9aG6s0l8eZXtqNLqDWVJO/aBrVdh4SlnBF+thX2Jq8
Vm2zEBAdgid66bFbbjIyGA+SZczfHKGCyfa/bClLEYZqUvlT9iVj9reJsDHKrnd8Je7HMn9RFd1Y
3YWvScqB2FRCrbVjoH0barrAUZYd7YnWXIfILlFjeUSj31xZ5XSTW+60/u/78JIv/fs+dEzy3TQL
BwLgTU0KwF/3YUaTnLi7qWHRbhXHeEiaO0LbyZdLnv3K0KfaNU6jQeAcKTewnJylg1iRKqCdEtXO
cviWVsIib6pp4UnDuqk1fMGo683T5Hs3s1x0L76T7hTSoa1qk2ibNHOybrtw2uQWqZzKfBisl4Fq
GsLAWVAtAvOZuO27kafDQsXJjTnaZalNZJvCuzgi656qmcJXhTxLNSCgmuXgt4DomX1prSgNr0dy
Dq/ayAu3wqUpmavEpjPplVBoTbRFNjIDkoLOSfIeJ1N3gvRYpgzNzD0K5uqStEMBEEEDsOhLYhvR
6NPZJK9xhXYcxFmhIAsh9Vm7eZT+3fjrKe+Pw4XlkskJZTGqEY3q6D8GtFknHiX1Kbg3kqE4Zwa0
EWWkYDfy0F0Vxsm2q++RP0JCnCd9oHp/7Vl5+NTOBvwaTPerEE/RWJNlNXX05qQ7z2sirJg2CvOA
k4+CyNBOLZRVUtpj5yNtaMG7hEttJtpSZ9DU2458B5TPX1tK6g+JT7mud8ybrriLveTW7A2smOTK
7sK4/hZ14GmomI5XGrrDw0At7zFrjeuE/CsW/BgLc7UZe/iamlP6yioiqFoTX6lXSMOLGIeJR/4H
V5z4CCUGjXL64EaE3M0hs6Te8faODlZIcQBbhNSNHNxDO7Om756NSq6a3EU6R6X49Oue7O4p1167
/mhtgsj3TyJqNmYyJrc2CTwZXlm04jXqQ9qoZdBRgrGx5ZZ6FISoywdvHvz7iYZnd8qdwV+3Vfwi
BreGOQfbg+yNzZz46qrGC7PK0rnZkVsPmtCNbgPSya+quOx3bty4O36tdRU0MZiVwWcx1iEgSWwK
YWZBkYcAP3Gu0tepFuLQoRRdzY0ZbJwRbU9lTCePds8G6yP6u3xfL1FNNB4xC8ZdfJ403cXR9xz4
v9k3mkPk29ch39NW51F1J8Pm06RU/IL61kK6Q+RPI9a9NQBedTEQZGZbbEahF9HXDzjT6dEcmnPW
p+R7aB8GMDVJZza6ezVw9LB7012Zud9FbPi7OpwMsowrMH8mMoPes+76Nn4DU/yea4jecZI6eB+o
KrNWOvTauVO1/1rT2r2Dub4ljg+Xr+CAQFG7RWpX7LFqplu7aL6rVErya9Hy1702nzBaHYrGnI/s
tmhlaDRa3iT2lm0Fq7RJzpFBfFdcLqqAJEUIMjl3JafKfiy99gaYT134VKvCE/mzP1BrEEdUNzHA
MXBs0rEaimoNYTBT1JzT2lvPdFsOWujsKOmZUc7ABe1zvfUWJcncDNmNjxuvi1xigpQe793G6dal
NFZ9ztdyFpeyTlGMk2mLNi8KcwrpBbbIIUMoMXUOwQuswoL54JoiOQ/pzyLlBBtT19sLszqD6r7x
mXIVQUM3xfKDdWcrZ031j5ZsxQycAbnWa8Nyjq1DnxABH2XLpMaqOgfNrcKESIFZsllDMz3WaRls
sGGVOOQwzRJG/QXbDQeGaeaUBgz9Mhp8/37el4tsCnsJLrm2pSE9T8NdfLBzUL9Ry0ZqYgR2XUar
IPNKdBthFJzRgV23hbJPWei8d34SbWx33kft6NxiJCH7ZlEd+DaYY7oAJDKD0N7I2vuGNnOV9tYb
LXRj18eNP6zHRbnhcuRvQA7BeJwDxtqw/YG8aTx7y41b0s7Ec1xsWdu5Rz8kCbUf0+9TFgQ4Bob2
YEj/rqDIbFSzeiry5qau/QA7vSVwkdX9XoT1l6xK5KODryA0pvkcAXmj9nDVW5SYDQ7bj2ievxMR
6u6KeeG6tR7d2FJcMRnDnyrq8Vjaz2HJWighTHOVKXGlvNm9u8xl0J3fNqjLzz6uuyD0w31QZv4u
SFw0JqnF/K7HlMJA4GzCBkMFGgnUt7571xXjW+W012k1ho8qURsf5DrylfnVDieSPmjpX4mugiHd
u8XToG7LGABpUolbxqlw3ZXxvpHgD92w8WHi9mvLybJV6zi8rR9rnMLGj7AV1qGr/TvkzuBQvU49
CyGfjXAeN6MmvW+KbJyTcIvq69/usnrn8W6UNIpYzVa0rJE+XgJALg8lXJDLOre61jGsMk0yk1rg
TnauZ3Mzj4zVvx6b6Nj8qNErr0QkVi3Qq8tNOBo30m3c7biEdnYLqOnzpvZIYiztg5srjo+RUXbj
avi9JspJZTEvQp4AftR2p+touXGDebr2S/fKcCSSIRGtKi531+HQ98RsZYc4MCbIBP37rx8TORQi
yNuhjOmucbcT8LnwsjqiuqiYgK5MF5VohkTTZUlPoiIiXTrK0IwuN6EAI09nqLlu0/Cbkw2EJKcI
AHyvmTayMKftkKfPgQqea4cESd3jAPJymH6xBhmFXo0LEOGPa6sX0dHNOVnmuifJa54eZchADZUw
ZSp0nXejfegXAH+0MPUvN388nGnrrWeDCCzXo106KGjwfUOonjHkTA7+GcGCzuj34JV6MtS+R13h
xeg6jeWGa3F5fXl4uRcMFqKhy+MYAkwtSKK13Py2HsVjjA/5AMyA5i069h3tGcIVgFjUoQSE7IAg
RA74JBR10D7omnWfTHdmRD65odtjXcGIcMUPs3RuhgHZCPFAUPdcOkGJRg7WVnO1UthdSHR0CChG
tr9OaUPpIS7OqffUtnW0DVw/2RgyfR+8Zkc/k061wtrS9Ymz9ody65IIfxWW9J1Ce6LDUkDhSzGH
IDVjQ1GvuB5q8ydW6Xf6w3CjXU7PkBVugjy9jhE+tUAom0StA1RQLlOcE+7j/GBjnEMoCTcaCc4e
t3lugJjQmDnbuaGvbQfdCgfwSY7pZa2OXCA1Hh07AtXvt5Qzg9JeZwIWKDkER0pD+0t2SXqB5UQL
S+cSJsLl6+AFSF8vP4oXiM7ldZd7l599vvbXe//j05+/wQ4pDrY9Cbt//s3sAvb5/DNlZUY7bxqP
v/3uX/EqcmFwidwlR2FJgfn85eUyK/LD6keNzhuM9PJVCoanmeSKlj2C0eHXX7k88/m+y0e5PEwC
hM0JfA8RTMbaruMO/OC4jYmPPRYaaeNksEDSRfs9jv2dMVq09ucBG5znL04LPyIyfrmZpawBgpoW
Pf6WAX8SWzkBysyFrlajJySGpITlpe2aR9NJ9DrxelYcCsPFqpTfwjhyDpEZ2tc5zqrrZLAXQiYx
K1ujDR8HrTmTL09fbjrWQdewaxIUK4CvvdyK6H0t7+YqaF+Tg3ysY1QPl9ddfnS5uTzEMAi9e3HJ
L7/k8nM71f+4V6bQpUmZ89afb2AmjxqA1TKe7EnvbT9DnG5g2EVQRqYFF08iaxu5ovm90hkmjPg1
GIgbzVCKUX4Cc4ZRZF5d7uYEFcwYwpZAj8sPLjeDYyLmjjHyXhclk7CuspCULRkblxtvQd19PrwQ
Gl386wnyyX++BozK76/5fN/l1Z8PL/fGANC412hGnwG0IAIQSRFBLvjGRFl6XubsTwGJlVtJD4AJ
UDZm1583+QV79fl4WgTu//Hh5Yl2Ubt/viSYQj0BtP3nr/3jN1yeYDpASCgOpHXYUev49ersIqP/
9bw1gj/+fGcTJeTbc8nBA88oL/29fxHaX178+bLPP3oBX34+/Hevu3TDPt/72xe/PPPHWwavMjaz
deNZ5V1N+bRVv7bc2LmWKFeX31P6c9M+mssWw62RZfvLlimTPs/2s0nIbOba+8s++9yjl4deK5fG
PXrgBTu83L/8+POll3uX3RvBrJgpsiwv6nthTCuMI/POiqN9b0rm/Xjuy03TQZRhId4tw1w9kWO2
uRwB4yzj5vUSHuNdBigHYz3KooGFD915O8+zQ9Iwecrl+I+butHoFT8f+3ZgrIwmBFEtHBQJs80K
g4PrM6XGlsjpQEgcsTyhj8dbi41sWF226mW/1Ex8t7IqnkpWdQd/mcHIZQfP7XOK++CyAf/Y/Jef
/baLysth+murf97FksZhE3Xdm+6Cb64R0cWyo+I4FfNIMAkSU69y8/tu9I+jj2iLRNLxoUiSBA0N
Ky5Tb7XR6G0U44qHWNkRCkoPUyVQ/YFmhpuybZtd73X5qmAqiah7rm9oQdyMlaxe7DvD8a2Tzu99
Qc5K4k2HwCSIbi6I/+1C8TGLRmF0N5/soY8OssV6atZHL1P3la7lnkLLR7SNGns6owVMN4ohmGse
XaKmqjFnVQ7JGeHTXBsuUwT1FA8IPJ1KfxQMVmBMYpyyQx9uDLgVqzHy3kjiFOeiG1y0c5Z/MCfj
mPolpTHHfPNC7Wx7GSPM1DB9E5Q5EwqmTmbGqgja8jaZUUp2+YCgyx+3+cCC3lDTezSPOKj64hjF
VKBMSBBEHvSSuYHn4MaH/2wlrrwarWI8wH38NtMA3g6Z4e38oAnuTExS7rrJFan3wfTFdgr3gFTl
e+5n09ZsOo8UlQEbhuk9VHkQPbjNXO3KPn7uM0VeLNIggjPKAOFroTdxNtjvsqdgZok52DVBdBg4
GW4hylirKEz7bRUVkOnNF3tCYiFy3yNnfAzWbPZzPmlUFXX+zcjN/KYv8ZxAKttTB71jQKqOCpfm
IY3Scxw7/SF1knvlmdlT1yMVtpX6GOVkfkFBaIKeORaG6249A+u3JnSwcwCztHMfH3wdbIYp4VIY
V951Y1EzYH98m13r3HvQICJEQrkPCpvu0M+soE6ZmDD0zYawArvCkXOd0Qc6ZZ3Ov+iEtZj1NDa1
fk8DENqBJGYY8V66AxFUYh07JQ6DAk5MBG8N0k67EQhghXeqCo3x3xiZZ/szDP7+tp+6au+KcXqI
wnpvdybqWru7l+1ICcWa6FFmOjliUGs41GIWelzoDO0S++WjiotpYkKrEasw3XXtfdvFybrrlT6l
fYmz2BUHRXhtheJ3203UEE271OvaTwBc9JN9HAfjDeZCAsxhTLxTGmbEFWRhf4zEh2GgySeg0Obq
GqAwnVtv5TsVDlIHkcwdusxZEsAjo/LsUcTe+IVuvuNWjc6xJ77Qv2EGywp9K8Sw4ewuzmPFgTUN
8E2yOj+K2n0MS5g12ftMy/lL633IcnqYoty/F5F6syo13gWjb5PMPN3QwsvOtotdk7lKf6iLETxV
0Xypx9p+BEVwk8o6PjXm+C2vqVERS++AK8iGNV6M6drDDzXTXH/SOBgGM0Zmm5GTkjcFSHUNE7oi
ClEbOLSt8USuO/2LqD+U9E2cIq+PvZi9jZQxn44NTCaFMvbpND/HZQrTeryKfTneJRZ0gaC51xmq
osK5NiI7pVRMV1SkLlOklLwB8Gy7OlLmjqYNyJsewWBoBCbRAE6xK1L6B1U+BUeEp6vcBlAjmRTU
SQuFCunJsZ29l7EHX6EaYhN72c3w/KkRTuZMgoevrCMTrxEbpCR/p8KMWuJ7EHm3srP4dRr45Kz2
waHU7atRDOSz9Kl/Y7j5j6nNX8PS3fIShGbS5+g2u/JYjR2oDhE+ylpST+Dhmqhyi24LQQWu++Gl
szjnpT53YdIcwAF8NVkVn9sSWtQE6aq0nOg6SefsRNv1mzSLJ29sntpg0tugdPfYXW7irHwtjPrs
2PW4M316rd741WwTsS6Q0mxir/bB0JHYYf0w48OAr/BdvEo/n2+M0NjU9aF0O3LoprfItaxD0au3
QXYOoIH+obXjn3YS13uSmG4Tu6Cam4XI3of6qaFDfUWnoT5k04OOcDL1o4Pvw8nnx6Gnwmjl7ADL
Ib6NVWvqxMazkObeJbw+jeVTCI1ppB1wsjEAXtF5ILfDQLE+adhIU2AeirDe9vb0Mquq+T/cncmS
nMi6dZ+IYzg43TT6NiOyUyo1wdTStw448PT/IutcsyqVWZX9d3gnaZKqpIyMAOdr9l57W0fIJp2h
JMK3aoJt4D2bWraXqOwY9JPqNJIjvicLXq8nA01tyjwKUhfel0RfiLQ3rk6/kV1fP1vKZ6Rlk8yF
EQ3Fnegvxfyt0lP7iKr9EZTAM6UcYny2B2Oup8+2yrCK5Rdlp/FzELmkG8Yp6GPV1qj/dPwKh254
9CBmgdZA/jO7/SNOH/x27TcDY8mmRny82CNGzq6spI3WxP1447Ruh0gzA0IlO3U803D5YrP+2JTk
TBP6+XHoCP/6+JPQjloQf+XPLA3yA041KGCEZpljeQFWaRxmRQ1l4WTfqJAbpq7SfVLzfaAw1tco
HdH1Opr7AsIBo+EsfZ06d9VGGBUmv0hvuPmQFc8FG4+g5ctY3sbCyU+QmAntse21cq1zr3gwYGNT
m7qbfrhO9zBBNFpFU/LVMFvvGJXLsb1g+KYScElLUUnp1QY7mAaM7idED313mKmh7h5IwZNtVs5x
xMG1hbXU8eiVxjM625Uv5a9y6vWn2klPmekmCEXy5EnlEeyOJALFkM73OMi+2vFUXdVQEmzLnvrU
IYZmCeg2kmhoBDKsXWjlpbdvJlgdo8So2TEVtdzjULn6ldEKl6/RzasW3XdlR/Lkk09MraS/Mpw3
IW7SwvuNDq4yDRAPIV4Oxmx8aPVjVL/zLeej5l3YTWL+HLutXE0m9pPMGPBRTva0DiUj05B3Zl2X
HkH0GeWF4QB6aEMglFn2BoMyZKNnzetYW6gv3YnRnMlutw6JlzFVvJ6pVD9LXDWDllSwjFiDsOk2
i16ZemB8yZzSQlwmMwxjESAQpp+py4tAb+mtySA/4Cjw94yFGa5gHDbdryzvxIPp9XveSLso9Ltd
KrF1nehn1LKZq9gzPY6jQVnZxRcvuI/RAEetzJ/R1DebIfGJfhUc/5QwXBXTfBOznZ4CemWNDPs2
C0dt3QjJMV0zE+Q5eQnd/hpFMLQaZ5r34DrWfigPdhr8SJox35sDt2uHgGibeurByDoS0iZ7myrM
kKb8RVWXHwJLe5vSQWo89vVPljlPTm+ZP2yoTOAH3TeeXvU2m7wNyFbrsc6913gu5q9x5IYAk0ho
UZDOQPSBPUO+Tiq41Rj7wBNYcBwdINnFs2ybn8ym/ObV9TZIlD6FiSA2R5J6VWAPvMxRHFxqt7gJ
16OuRz2yTXJA8iqj02ippS+04n2QeY+GWiqvkGi2sAetIvzHuSnbQ7eMS8yZ6BMLGsMuxxy606O7
iSPZMxbGHRUXGgFEimkmzFL3PYhyghnJ6nJyt7loMSCMHiPy5bAjoPE1Dx3m1bWO7LtfFv7dKfUe
Oz5jG52cWQkeGGUzV5HzexMU1bnhMFCsYzYCwBPkQ5TDaNvCU9PbTymamXXuQJBsDEW17GaED5YF
f3tkYZdT7Mc5AZImVEVECcyL5UgKwGvtkcXSmXgfOs9EiBT493oMplNmme9jkYPAEzxQPJaq5Thc
KBU6XkFtH2pv/NE44jZOu1q7nNWwfM5NFtxRgd4swbBFNLDtoc3COlWbBG7EvUmr91pk56Sv8VTj
fiStHudZyvZtrzQvh7IqRRPRDWQuFE8plqpj4KNrHw3/FwWPfTZaUiLaQM7HUeijy7Pthv7p2Daa
qmLwUbP741dXsYCRBgYmx8xuhVSncQwpm1w175K2ybZZ5zFdsh1uetkRJuc+YK4kvBXMTj15P0sV
fpXVe4Jg+clNzVve2+8V0tKbF9Rv5OiKU2fJAiOemqg3dcgWEMqFIfpzlSGGjxOkfnEpQMQ0dMA8
WJBbDsUDWqxTvPybhdNhewKVF4iXIa8PthEWbNpm/9TFDqsv03/KOH/zCZhjXmFPTye0c4gLi70J
bH4vJKRU1La/mI0/xXHJm1V5fHzE47k1JKk5Eu+VDq+UR+rk2+6+xZiO3Rm1QTveh+ziRcV7I7W4
4yyqV6JpaiKjqvk28kmsarsNt77BHB8oTCU6ew+L7z51RANkTniq5LPb5PIqus5Zj5GorlY8POak
TmaVm1yDMJ/WNaqpXS5ATAYiJk6RZNIPeWaUwJ6URpzvOF/XzEsUSw4HJ9Po4PiNB1KYl2I8M8aH
b4PN/qZPIdt5PEaLGIchfOgHPanvwq/WkgX1ZfD1wfTVfOzdqsIrVJEKlswl/3KyADxb/D/VJosK
/N6J/oUMcR8Lor5YvrDtZ1mzGi3W1clITWnKc9PnP5sIwyYyHJPiqMpOZCcwbixQ8K+iT7FvXNjS
VA/R+MWoEWr6DCHvCKJTEMQoIz6+ZIhdr00xvenM6w9UfsVlLsgj8xv6szKGKpKiRMrJTYzlVBxo
b14Uka1d9lm1EqlkQFBW6NbhTqIb2WpND/KxdsLSckp1CG0qbD79dzSQG/YRyMi54g/H7ML/B5wa
uens1MGlpB9ZpTTOm4yHzSEL/B9s/A8cBv25Udljk2XiHGED2YXpdJ5sjw/cdIyrDPS8DhvL3YjR
eCKe9if9tToYk/PNGksSdowyPui4Eit6onPuOJ9Z8PlHP4sDBLnmj2quNdqg0oAUjYWm76GTcd8c
6oEMqlgZalmthBsT/5aVyn5rl5K5UMUMXrY5uDrdZKs8KJojI2BoIx2/jetRoiMAlW14UDoqGBFb
VZLsmrL42NMRY0Pi5loztsnPZWWm26mY725egIpmjty37G7KpKlWAkTZFn0C6qstuLwDiwj7zal+
YKrcehPGpI5u7Egd/sY1o87KfuqYauDqDR6MmilNZ5rFro/N8T5hw+m6mEAvG3VPFEn56ATGmfkC
tIq0vOY4I8uoIK3HJH6JljDezXVAiRCSu2sxeT1ZqdGvh1xRzyPrIsak6DZKJm8Q+rOr05I+6WAk
WwZcCRxaL9jHML7W6DD13vCoM2tUv2f+sUmC/fKmZjpAaUPt1sJIhR+h13mnfoBxCq9jHd2taLjF
SRh8GjuBRLk0xZnnbrdKax8TNd2iiTDwVEpBSZrL4hAgFNzaXo5Ozum3bH2bhyKvmn2X2enamOpi
a9gLwRH6ptFZT3JKf1aaHWukyhFLptNfgiILDg6LsnXZiV8G2Jqrp0iu6dvmprVWGzdJTjNXKTQm
vz+ULuvzbFlux2EuHozikKkKfhsrL4SQZgFI0hxPlRfoezynRM8CZI/1TSv3ta6Nq2tPyU56otv0
AZSPUUzXLg0kzIaov3pRfjOa1ly7S0MSNU76UMz929zHO2/IrB96ILuuAF8byt561RyJAbjHl6Ht
WPxC7mmU1XwJCIlpZf7dsoKIftx6bhwjIaESFYUVABIo7L547F0qEkguO5A9+GGCWVGZk3WL+OSO
/NI+hi13Qw6vimIMx2TnpluP2cMatU66QUu5tAy6T0jQ8hQuWu0NV2vEswpGekvOeXhoSTJllsXi
XLcwLTpzoltfipJUiPQU1fQIrC/ZtNctMAXEl3OC2LG29Yvt4E0NWfOzMAit7ZjixeiyU7hYhqzQ
30ic8/u0FwQ04Ptdq04m7O/MrwEVlANl6upmeHCzzDj1jpU+CZtlCFROCdb3w5IAbnBemxB7uV+j
cjNE0TcJWIA141PEcfEQG+WvYiIE0aYl92Ezge6BijYNCC4V1kYyUnJz3dLqrdmjGLsBYHGUKtjA
pU4v/gRAgnTfqprClUsi095Xr7CJg23mJ8aRFbyNmomYnw5y7YmYHcFYW3qnrCNONc+Ij+yqRLBw
kjvu6BKhJDfqwhUOjZtVjqyuwPRFqdmfzcxfOTHqpvwedSPwzOWY1RMZu4DU6n01NM9Z7vmIwK82
K/wDOm/s/aXc/TFfM9VTGlBRt3Uw3aaZdqE18nQ3l+HbVLc1zAgfKioUq5ut7zyNkouhvM8fI5jc
I3zYiS3A7+92lYsTrnQF8q7jdpvlyBJxMDcqyvq90f5MWidnnKrhzg3DD6dwiYsNNb54E6V+rvF+
j86zo0pj3VQOsokGZIJbBY9DgKs4g/17gPoLTyirf/FjP9pN8lrAi9ooRqbQ6Vo6ydqhOBqYouhF
whGH5pdOYI/1o8xEdgtLv7CJQbbi0r1ZvXlKJrkb5xZ4FCLujTuXM2y8sDlYHgF4rODYg9t1/mSJ
/NXHEx+MEWG1UTJu8Swj8jSHYmcGldxVhfMwKq8nIGFdwoCuwunk1PbPHonFRRTOZhRph88P9QQe
Ui63wAU4WBAsHOFrRpni95s5gSza9CIjwnMpMAY0jqp2rnE2FOc0C2+6NHe+VzlfdX215hiKXsEc
qUhxn8Cc/JEZ+KcLExd71wLc7ZMkpOaufn6I4cPR/1bWrnojz90F/OD44R4EAo83bvibq/HpWa/O
OGrQqBVAWIdq2pbDYRDfKLiSWzeD0rfbMb/afnUf3IRhI8CGXVohT824m9dMm9eF7tsr7OSLE4ny
ibktCXOAGjZUU69dCp6FdTPqgcTxLwiO3mVdt+cmwiPRezLZtnlorVKVd9upUSgefNCuVute3NBd
T2aBJimtzuHQm2y2A3b7C5xxYiWBVBd9SAlGNm1cZ4OquD8oU1wwhUpgZNlxsfHK6XnKY+JA4zba
MVYitnUZPaYRvleju1vZyJTemLKd7MD90wxfUtf4NITsX3w0n+coq28qWcSLAVl5NttTUmyikw6e
ai/1zh9fcgMeSayKp9wLbZSb8mdMj4pwGPXcShvA39MHquTqUmbu+JYlHrrTeFuKGHtDmQUvtQye
gf3qc6SCxaa93NUZw7gxZ8SVxd0NJZy6WbVPEp6Zc8ZvTZ+xq4HJxgvyX00wmFuvnnmQqfpqQzI/
s2QhHX3GkB9XcXdy0PyLzLg0eZ+/AlTOHttvFt7MMqmyV57O4lJOuHHbZi8NK302UdYvyDtWNkJO
10C0a2PO1J7cLh8RRzvvP2YLoiVIoDEOsIKT/UzsWhOz/zD9NjmYP8bYiM8NIVf7zDaeSxg6Z6t3
wGqJ4DoV2REkrYfkvm1OGOC+JE2PgbcgUbfyQQhrnylvAptBU9R6siT5Ex8vciLLXmfA+xjYEG6X
kufpxCI8oBBBLjQVzJYKnwg1tywJlujcjRE2z6YijEyLeNfFtvdUetPeBvJmV754KMrsSzcvCpqh
Vk/lgrrTGmoXvdq5JovgmJYMCkVSdefGiPfVaJm3uKw+8RbUWzlTgk+2uMM2SvYlG8o14vaCPOwU
PFXpgZ+mIt6j0W1PPhOWeCSos3Gty5Qb3wwNrhZ20Lzz8DXv6uRTFxXjIQ71RAonzHa0GdewBIUS
5UN3yf2ohmHdFw9t9i2oyk3iW8XXlNN0ZSNfwfETXeus09vSgtLviJTTyE2qjTNi4jC0sD87hCYz
6njLqjw85cp4sYk+eVAR55YnRbhvWkHmQjA/tqCg7+FIwr0DST2mu2DkQ0x0HKa3cQFAAJ9vzVqd
KixjSPNMZDTJPKCRLbtrX9bWdnDoHyx4r3pwiKrIHaJEs+9F1ORHkCHGjWX/c5Cz+mBc1z6MeuWb
4WpmGPTMMyeADlB4Z+BdoQJ1Z+DSPAzBE3Pv7NkwfuVTRyqyNUMOXFodXWeXkckIVMEcJU6UcLWl
SXxxM/uWyqq6BcIrHnL1+sdvrIHrAkn22kgQ7Lmy9M6GjWAVApbcJlLyJtOcvSSW5iIR0XCxOzKU
hx6CEiw77/BhuLA0FZSl6ChZFVV7MkdYTbk+oABWVlZkVBc9pW+9ZpJnCvNesbBSce9u87Ex1l4t
WiZR1uGjU+RHQPWbGgdPdXy+Kee973QIbF1vbyUzWAYTq3KcMLwb0/HuRHScUfjYxmK88Qqo0KEi
5NrKt1lYjVs0v3vSMuhpcRJuUId6V3duvs5wD3ZQEZ1TEwl3J9vsPVrOE88jNLfpjMdIDSn69Gk8
oGM0NpSR3gG395am+jEvbX1lb2DsG00ATrOsHWvFY18HaPZkDUljqVhLymIkMemq7nk4MOzyVwb+
i1XZZZSlCngxVBM98hxuCHe0Yq/cpqEiBIEABFUjmxsG/Gb8TGgSu2Hv9wzkolF8GiraskZ/Z4CZ
HSY5xbtQF8Co6hbuWIKc37Y6G3KyONfmnN7ok/Fue4mz9mOHXURZQ8IqIN21nSNeGOiDbc6ZsR4c
T08vUL7Tx4gjKyLmADDQ9KyVw/9hJj66MsL56qU8S4gknK0LwwWMRikxpVNFbEDY9uhysNBMIrZe
oGCik06vhbSw1xDywQlW/3TtTMKG8oaHUtdrBnGbzEjcLzYeRY+8XK+3Ow6m3j+L5fCEp9kfTD43
Ah/XbT25FH/wieBstwer8pjfFecBNR8uWpI+RoxBKxTUwYUl1gnUS3ofmGesiXBCJNGl3alGbsFO
032o/Y6AThquS+tabyH0kMjtPvFhvSba1+wrAAM6do+6wB3pO01otrEkFdauvkmr0cBA91YBly93
aIDqMKD+cIunecmeGNt96fRgsz0DllDyXFi63Bq9293nqjjKhS5KqOL6YzOX5dzqtdD+oRMTn56V
kBLfWOLBkunZm156iQB9qvKAAzKfwJeMCLRc/e74Nj9kEG6syj4YdEqXXH4zkOPuoz7asJRoeGz2
3oYNZgSqwo3PXWVycgjAL0Xcbf0Y90gpyDYum1lvkzZhGgKNFuWCjDZqgidSFoxgO33uAYzdXyLE
SmcH5ESRfqJ0ajaImYFIZa257V0CrkKbVYnh2kerLF6RSo/nQI76PLEpGpVjgxvMmmuLYGUf+CS1
21F5Ni27OH/8qnLq8qwz8Slq2noX2tV8iiRfPn41zjbOUGNilpQr0CEMtgFm7TsHnUArQiiiFrIx
P4lQTvfVk8Y+xCaZj7kcYmSJaQA4DXLkxsxm8TLBK103gPrJ6/Llaizj8dqyvv+wl5WsV5/n9DtC
rFsjQ/dd0a/EgXivR69/svOkPnuaQOcOpGztGt7ZzhZTQcIwUBElZQ2dfrTTL8gSnWc4WIAfSRxK
zN5cF+eqVv1GVBbY7+5XlRSfYyr/PesHprqo13koz96O2vbEyoz6q0hOSTR+lmbBMRf74ybwbZrI
IiWYjJ97jCbG0zpprrMkvwClNOpyTYRV4/v13o+HlzhIrYsRc1Iyhvra80JStHor1BS/ROcQq+1w
G7emu+hVuvMg5adCjE/I84gWS6vvaTIXexEam8lyxMmZnasM/WqjOty7gew3aTLRGPrDuWVddA7C
4lL3sMV1jY1XVlTddtdj1wjIAXbs1wjf+4kyyd10bLmZnvJ06Lx59YdEtrWAcU72LlmEy6Xh16wD
825BeipQ4pGzRd9NpEDB9CTRtgGCJGaXXL/0ud9sI59TojRDjOdsp9ZpOQEf6UEmqZGBeRsIxooa
YvTQZpBdi35gtVc5j0niwvENnGN6RQMZvtqqYRnPab8OXBQpiZczGy2nr0jDm4PpnCLDcK+Msij7
LWObKFi8fu79hOp6gPg57gs2L2BHyXdxfaLPUma6s+PwHJiqA8IqfdBIEMqYwXMzHGxtmgej+IbR
pdpDbb3FDGRXOEvA2it3q1y9z/rU+64Pqmq3etb9U2W1Nz/W7aZ1jHyje+afgCVcuKODDfc0EFTa
lrg1Q3dNJbblovpcMFJbYSfyOF9g/Vk1Gas6pMvzEE1MAQClQ5B3+F5cb4SVH4wo+or8CpLm+5iS
pJCF2dGevNdGsCJpPLBXo0xxixPOsO1qh4Eq60oqaWvj+oG40qA8tqEAleu075FtPliVKu6dY+3s
REdX5Ys7aU8zg9o83HAQTqc4wlBvlib7MPZP9H+L5lE/GNIzCRtRTx9+gk6KFySa1bHrqIukTJ/T
thoOc+l+6qSX01p7Ey4V44ejeVIUcUam+RQE2G00Nj22ToSOCvtSdt3XqG26czJMi4DU+cP4/H8W
ZMIGFZPaP4BMEvUd70XyV47JH3/rvxwT3/3PhyVdOCCCvT+SIP8bEhlY//F94VpBgPCTy3DhQvxP
SKT3H9PH2OIL/ovleYtx+39gJtZ/iHJEguUQo8OUnVf4/wMz+d1lHAQOdmjAKTb/nHDt35zzWOfi
rHdixirLIgEDwkj4EwoQloBOw9LLJ0jvwSGUgnQb+1gyeWNYMW3RXpj7Xurrn96++x8OzT/zJsTv
Lu3l5XiWC7tkMW664jePYMabUlt14ZxtKobNVGM7Sq3vw+TVN7P8GizQV4fwmJUx1LcFPn365+//
u0Xx49tLl3cXUIfvf5jI/+RoDVJyCwIYMud2DN8rf+ifnTE8uJ3iwWuSe6FdytCBpDSKvX+lAvxu
POabc6mAL4C+YHqm/O1nb2MdR32G6CdblHWMg2DHTDYhbL2/SdvEejFSwGD4qSuP1PU0/eGSE5dV
KZMeJbs9nLl2heI/ZqSi5n8BQ/zN67u8OLGweHxaD7bNv10nrCvImzZaiYZRtSy8m3dnWQo3TSgI
L0IP1ytKV+whIMhLLF3kt+V9RErHYD3nFVh/gHm0Af7unz+wD9jOn52+vC7uBhFYjit81//dVIph
B1nvmMhzPIQQUxuMfjRE5ga14S94oNGrNNO9beXk/1EEbFQ+IEfHMXGqFixJdlApTGZbDZhdGvZD
GOt3hon0VHtRejPFKQiGjRz79tmuGms1YRunjkjEWbvjDzdu3ce+eic02zsEmTwkMww7zGTVFzIn
GNta8snI6js3WcYkpNyY8K0fXTPd5ZFVn/pgeiTH8ZdaGqOwMjAYK98+xqn3juPnzbTK4PLP75YA
w/QXxzbTQsg6QKx84bmetH5DF6WCxQz+dnlOqspk4UBaj+uwTaC1V7hJoNjOI5V3UrkRCNL2e4X/
Yf2/fSFiATEQkbtAmX4zaEcpD7h4muTZ8Tu49mZ8LaCnPM39uKdzemagvHfqSZ1lSGZ5VyxKvfHl
n9+M30lDy3sBX0E6zGS58X6HcCSsDgy36uV5CONfhnWQXgnmkmw6GQR3mbCPsep/O97+ftryPV1L
fHxvHgm/3eLmkEqvs3J5xiB0GFuyJg1loVYhoS8sjB1V+Hwu2NtYHUE8iAquLBrodIT9Cb3Lv9w6
1t/PG9e0LU/gC4V08AHM+jNggmZEDLMhbNb5MLkzbV9s/Jo+dgUzzYMn05++O4i4N0XpJaRz6mE3
D+VVjBXcuLkkJzeuxbXviAdRKMFPGvz5NnDzJ9tE+1JNuF2aNguPpBhd0FlNu4yADkcQP8nt9m8s
AuvvJ7drSp5jKNH5hfX7lQ3xGg2jm8kzU1t6trkOb+3CFXZGsnlHxNnN0n3Wi2SEhFFW04qFXzjR
Uld184S4cqVrNjR1n5U7H4Xw2tZttqnYfx97bZ8HxzIYBkXb0MTj5hbYmE0cylRREe017dmqczPg
7DWMvzRQ/8blAXb2t/tWShtP/XK5er/zDDJ0Q2OR1Vw3mdMcRoM0yI+Bki571DLD5z4aq39BP/0N
UrNco65Laq7wKEP+BhIba7+tWq+xz4kTIOYARn0HlnAXNavqwEEpF+AK3iO28c8fX3wLNeWPrCmL
f3ko//bs4UEvSZc0vUBSocDj+P1OreOuyhFvGKcuzAwCD81nmQforl0SPmJC/vaWTs1dveADiZO0
r5AOeRKq1j74Frk4DAw3UdRGz6UY2n9B+Th/PVGX1+b5VGM2/tPlAlxquD/fRDUu4wVHF5wQLq1d
cAZb4XSQqAZMeW4UkOfYp0TR+P7V9GCNiQ5/NQqm2/JciUii3loN5utosAlbdqCCumNycFC570TQ
EPvjBPu24jIuS8c7jNrfBlRlq2QZ9o8WfzGdHDRaRDCNoncuY5NHKO4hhAFnbA6IWQIch+GjGfmr
OvKDbamcU9fCllepb+7HmMTWj1VPFhfAKLJx17SkLVEeZUhDE/Ie0morDBLtmW+ad/IyRVWd//kY
5iP8Kw5p6cDIpF2YU4Fp2y7V31/fw9IfUzkWtjxFEaBk5biv5DjMuypxjZ1bFjcWeJqHdm+iyugU
kzQfGjrRTGsqtLhYhW2mT2nKc6RBYrpNfLouswIvVNhTdkyR+OQdcS1Jx46dsutLIYvjnGaaa4cp
IKoLG1cbsWqB5z6Omq0DgxlknJge0YbQJ2eWdyp9le61qx+aCLJDEbGlYrShyNmNkMYS47WeZ5nl
DFvxCKdFOc3rD6fwx+9HZosbFeCcNlubh0yNVIgsmXZtz3V8NIgpJH2XSROIcBAqCT5hPR7CXk8M
/+ZdSIt/tnRUrlGDdjvKAy4hnZ27ZrTJLgX8bgeQ0TubOStCxVVSvuWYno5zXD7hMmTQbcaHpSxq
8+HLxB6SnZZ6jq2mXg34Q7c4q8Z17bohiml6ZbOQ944z9KaNrtrAlIm3WOjg97KLbtJYXQrFIrh2
Im+b2UuWzqSCSxfB264CiAbKscYT26tw3cw5QEHQMBuT6NmTrZZdm/XZM/PlAu5zoLTjV8VDmHCm
L2mZfradA+ryZCv6jvQFyBoXJVmpzNp8YzgAKk84X3us9dtapcxTDeIxKqjFe7UwL0bPNJBBDPZp
V5UsEWSdyKMzPCS97V5VQBzvWA3nslUIRtBj6wjUSuWGrFy6jsyJkOydeXpNFwU28rCDRfrVETPI
z3JkAcMGH5DykpcJ5gMBhuiZw8ZddMcCRmYfyko7V/GXrJxu0i8PpAEMTx45R0rbFPJd/+RmyNHC
vEQ54oTltklzjzKeQO2s8WC5hS1jRQqPomhJK3K7I8i/HAh4/ku5KnoyhvBXaFrhFgpKwWIlD/Zj
R4aUcvL5WkafshoHORk4m6Qv44cOM8/Kmn3/s67bBYp9bVK9MAYk9GP2zcBrPY1BgZEIw+sWT02/
JStk3xshWXBqIt473uMKHh8MTMw2m9ftXJtsrrmsj4KBJgIBA+R5/WA1ZD6ZuTMfuNZs5Pss6QzB
Z2MHi4fOKn1upVxviHqt/7jC2xL3cxFypQb8SjThryBp1bmaqx9BxDM4CObqrv3FN5Jbmzqeg31E
4gIsHBNHR0+utFLfDG6N19B+T0v9FGSJdZk1lYVNJ72vYwbCuhyuRg8rsJmaZ2VH+0jq8N653Sad
FAEUKRE9gfszKf1u6xRtu1OE0K+DbKiOzPvPCn0CUvQ03rlzGj1OafNVIgA4tAp5F0iZryC8AfS5
wQPzwObOD1it+hRJeWihpwzC6dwV1S8Y2foa9cIk2s0GncinukKIkbwwvLmMZXJSIpk+yfC5tQhD
ifre+9FdnHmIGWIRYlFjIF1Lz25vqsw2MwiEU26WNmLKX4EWBqRfRW5A19ykR2x8P3+LzHLx1k9q
62R2tc+S9nNiHhHuem+Mx74kItwoBuo36L5EPIbEBk1+kF3DSK+19mwAW3zDsfJALSwymw8VMFCE
hx7hy55wTnNrFgGoZTM2sTwa6QVG5aeWdnjvaJT0LYkTHATV94KSYpUp7JRC1Pc6ixS4lOxSVEmI
ghJ7oDWXz+YYhzs3sI8kF32JnUVB3TDXF4aX41uSCyb/Sxsj6ysUsBPlYUBH/4+MawGsCveS+OIw
qfCaYi55tME2g0WHi0/Wn8RlzW1XqW27UNOMyhIvpXeIOi966YU9oE8uXluZjpePIX8j5c/IHDFh
z1NGG80rIcbYfsxrMv8KVwefUElXD3AUUAR6+bApY8jfPKzLQ+IxGG/zeSXC5m2kQoMNEyHFhAp9
KYbgJZ7QLjRq2NujkDcjdrcfov5mVLAQS2d6iS6jOVBdS5O8nch8SKog+zJEaNNFGu2EpKcuQCUo
1RjHoRP3Jmz8TQMIB8KLfzVm9gRwNj+as5LOeAcGmbesbWOkrn5S7bEPemsN45t68XlWJBmPo2Qu
zen0mKGFrsqRtbnvnKdsJtQRJW5roWctCuKRzVS9MObyzlGBywu585ewcKunAtjdOu2ACbho2xbR
nv02SFKaauxVZMKCTGTXfwE1/XPGQLYptT0cyzBEui6Es9JO02/Laq/pGTYxwtAt6u2Ri8R6jAyc
/K5DLxFYYcytiwUN34Xc1mX+4hljfrHVZRpa4xBUTb9B5BKx6phrusV6vCsftbQEJAQzxLnAr3kN
WiFXoTGMBAlEzn7sa9r4rOWZD/oLJj5nituiyTOWZE9EgTdLZz2UfnQ+eCg+N2r6jDCrPcBc6hG+
Ne9GQ5kdIbHHXlW4W5N9KkE5ZGdnM8rHj9UWmkX1Y0qtiAMyMc8ZCvEVXtd820gkYdgPN77h2Jcm
9h47tyluPt4EJHj1uMNheBmGrn2kDp/5dkFEMqizy2vyQ3IlG5i3bXUynB1qdDw55DMzcybEaCYN
oooN/ME26jbfJrUszlxUXCPdpd1tZGAMe4Rx5m4kQs5gMr3CY4jdDeXZtkvTls+xByE2VnT/kvmN
wAp7aXD4IeupmQJb+bqdB33iHDZLWuLAmzz68UFv3IoESRH8P+7OY0luJM26T4Q2aLENIHSkFhQb
GJksOjQccMAhnn4Osvv/q7rMZtpmO5usZBaZIjLC/RP3nus/9C0xF3oLVSzcDOGIb5lXXGb30dj/
6mwHmxYrp2og02NjLM3K3btlMd6r1M/x4ZfRnqDP+6JzGPSRyHmcGwe46sDIy45Mn8uf0OxhbvoE
mttWJ5cbHree9+iWp32obAAckYsEyKnTQ+3kxR2Jx5a96zrD239+ReBcKClQYYKp+oZ0YGLrGZkx
kzyYlTZ5RdmqkTXWvX1zq4tTDwjgmsU7IzgP9ynkj7uZG/yIM4xxeR9C+a9APDGNYuUQgfQJf2et
Jm40dL/rxv8lZUG765r7JkW9BXvzJ6mmOS0JRrTJ0I+6HjyYTTPPfxvuX08aGIlSN9Nh0+uzlETZ
9M02ovMwX4H6yGNtyT9gTn13IptXl+17aDmKozXn3B3uRyunDF1Z/XVsy+yky5xjGp+bsvznuZ7J
eA89P+ma7LvvX7dh2Jw52TFoZ1hQ3u+5WQkYs+ufYTB+8VQJxMk/+PkcJbKtBUWcB1tw27Su6mXm
JbtXcOFwGH5XoSyP9WxhWq5Jyujm4VxFIj30bpP0C2JdMgLu3K5nn1SoO8MO55PZHJrRGg7hq0ZP
s+tn5z3kv4vFrw1o23dvLv0DJqFziPF2V3nDwu+6/WHWy4/RKk7jYn14e43VAioppMNlgtQWkh3k
SvdU9++YIGyC3Ih0yj0iOXvvl115DWFOPXwaC7nWWJW7mV9G6ypK7AikVSttsmZm737RiO6nDk/P
UsHTcyQBUE1h8GvpiFAAswJir3nSZgfycRn3ljOgbkCSFmKfMheUT1Alsj5HFhd0t25mC4khhryC
SfRJU3VUv+QUbUSAynRVMuXtfVvgph70IbAJ+uzn4WWUhGJVHXEO6P2Q4JluZMXKItjHnTZ5pibv
dZ1P1ha7siItiAke22esg/f5oE6LjRWTTDeG4l65l4TC0QZj11ilcndoCFnlooC0csvY0/S1Q443
N6iyLWFwINn0oSvvDaf8hh3+O8nI4QHqjB8PaBQcr3kwAoxwqTnEOuJAp1NLqBGhjql8TELUp2OX
/0HHS5QL+/LeTVHE9u47F8MjtegvROstZxI3twhkQt05YVgJnkIDtY2t3IPTE3qFGOi5aqwGjTzr
thINORX6jozjc91iVxlnTrmAmAKj+2PxaDGctkR9LL/Aj4MCwSjJc2rKSmFYcIjtFzPjtKhrqOVr
0F7dgv1o7ZSkpA2XlfhV1G4kL/CNHhvhLJxj/ikaZZ4Q5UoaoQIRXLHhO6blL3Qgf0wzEkXcLMFB
LcVxmYPXPO2WfdllXARFuq/rzEl8IW6m5XQHZyCdRUPGwlmYPtUSnFs4PUuKYM4PkBWuEX1oEuZ3
umdMz9pHHACe+aGxhVtDTvJenMldd+aUvpHz9MuReKGckcF5TSxT3+U66ezDHJX7FFg3ZAMo7qLl
+iGqpwaq9dMhbrxC0ztFhpeUJGobfjytzQaVctqk1h55Iu3PykC2NjRCnRCFE4lGpHmrvV1FEltg
EASzNOrWot6dBuubtr0+9ofqJigESaXQpyaIYDJ4MuCknbMv6Pk6dR+mno7TCYVl5aonG4nQ3kjJ
qOIbOQN1AXpgQujTRG0afDrAj6Ur+/var+jWkSnrDJ2848G8s6qL53+D5ExWBOjah0Wf0sK2kKp5
pGzrzNhNwFt3PHVDHv/y3tYCoKBFO+4yrNq7IBJDugmOip/593aO2MTO8w8Qtlz1pMnUoc3tMjrR
zkOvr6jz8UnHZg/WJCTxidCCZxe61U6WmIJSbC17Jfxb0XO71pZ3RBD9xUHROHdHLcDb2kASA1//
6L2vlT38MqKS8gRwB1eYPS9jIpSLuwKWJl2OA4XNuuX9iDvCHIbEGMuLO2WnoBbvjSl/W4LjeZxR
RU0R7bBHfGpY3QtuOYLes7iM/EdjWEB9VmW8Mp4+BQR5xLYZPZMelVSq0TdGoNOLiMijorcAORIx
JXJW6BVe2LTcPuz2LbM6ORbkl9jB25hG7ncmnualT+Hosi5IkwyI+8kSIbHCejYPowHduAKMFHcd
K+Rgyu3jTMC3F4XWne+3N80xfLFyCu0kCg6mRqhsm62PYH4u7vk8xf3ne9XcFPeZqB8dWLrnPz+O
/J7Q9RVpigu2nY7KRPxn87r4/OPnG5oScLeBz40rHfBeo0vAyaz0cNRVl91LxylNqlm9XLp0Og/b
x/rPjy1D9gtnYHZq517cT7ZxQp5jXoIuE/efb7z//57vpOYmF+l3swjfnMn/6laOPo3+zNCpUtgu
M2Hc2PnwR8Qtt1J6PIXwjOKKOogut/cyr+T36tDKUe6UUdWnJtcTbeJCKHpAYsxoAJCwa/M7XfGc
BNY6HT7Rg6RVmZbY57X8pZpiM+cVQ6zwaOP5ihr6nwAf0EGS0Io1jxomw9KyQGRDDRNc+JF0ow6j
B/iD0fZd75FfDrhyCwMqOThrNwl8lv5ef1thnpPrzHzM45opvfEFJunDSHDn0W2zA5/2gaEMoUwr
3RwmwGq3Y0tbYjC2I8iVy6vqnB9gJf2E9uT3SPARULmOF9A2Y8wcqn+4xjWh2GXMSJRBeh/0Z+Wu
2XNo6ZuynewRGEFp5dnd5DbHOWci6ihf37aTciKZnZsbobzTbO5Hga4/JJrmjLGC1FA4ZLAuovA6
y3G4harDQTk2DwrPx70UVYtTCJQAHIdNCJkb+G2tk2tPdkITbZ+VOeMvrEEhOm32wvbiLrCxC4ch
8uNewqCcQfo++CNILNU/EVodnXpKi90K1OzF8rhMCIjQiZGV9VV59YPyPC5rUU2nAvr1qSwX8jEm
skeDJqKiIQ8T0Aj5erlVnOcWG5GBhEoNK+A4YlGOva3bR5NRGdTSlsCNSN3SYt0H9vSlBgyRsN7w
YL422A+7B9LdyhtYhJ3qAtByMs8Ooc23jIMhPHJvThBoHhtTBXv0nNYTnNpyk/tMaS6+aFXfh9LK
frbyMIQzQzcf2bTsoAQbNmpGXi3fSP+oTnWFrfyfEtOl6k9t8FYEA8f7NINc4EctLVh5M/eAwLHz
UhXnynbbq5e1H33XKyidbX5adQgWdOF2tb35e6SDd6BlWBN6q4ZhkWVHWWNBnGfg3pNzoVAtj32I
kI6FB+IqwnoDmtvSjcTdtDzaK4bwWUxiz0oy2qFphRWjrDRmI4iJxuuXZ0l5P4ixu5I88MVua5OI
nsoD14BSPeyalwhVfmS0W6Im9/8wVPWtrZmfCE3jQ1DGFwxGP4zQzi8w35+Xjc6A4OLNqjzrahF1
TBZsUZGKbbwRqNbiAnLOtNth0naWG382n3bbiTPuzDsmReJxVALRX4NHrXREd6yZH95JU5t3lVtY
d8qsWqxObnRQoF8XUHt88PPvTI2n78KXBtu34frqKXNNkGzwqg85O2AGVpQA8YTBfsE4h6nFHc5c
hWRuz9jUkrGFV9puSOAaZxhELLfROz2zCUCTyXSkEccgfLWkAWAS0iB5vwuRz9hHO9qf0zT5r5uU
7dT19ZIgJt/5jEWPcgKpHGIjx8OJS3OwJ/MsC9pnrBZx5qF053n8DFv+qzl/xas5Jmj+VOw6JSwW
U/M7yFDUyxmpNFaFxGkoPTmwzM2ghd3GyXk18t1yyGHaFEW6BVDlp6nAgl+32a/cISQEIrjtNnes
84kwzL3mULtQGPuHiIZsN+H8qnddmX04OKT2Kw7KC4g7uIhAlUNl2Bc8Xv7ZFO8S/fXl8w2vo+fV
LT5cA7toG84dxy6jljWE7jlOzOw/32vnbYZPAKXag+pgdjqAtTdp+pPISYnPC/yFutzjUalCRppQ
4aeLrgi78K0LeKn8qjeX10TfPw07b2whGYTWzpug8YEZQGEJEoQGg/lJ6Nww3dZXk6PZFMYMH9Y6
o/7FiBNV1Vn1NCH24r8sk/+hBLHBhf95vlqvUzd7R23Jp6lfyMjmuN7P3vyQF4KZlN7B/+VhdjRR
fCOBk8Ll/FIOGmJjLLBlK2o8ZwADNaLKc+dz4KqrsU7sqijVE7/2zmXJNLoT7W/we8aV0//EFA7C
/+gupzIE1EHLt/gkFTZjX11w/b3JNcifcgzuIWCG0e186D18x7NnFHs9cDrSku3Mqhd3lk/YjYS5
C/OhoMpqihYNXupgtN2LKshxgdD9yRwnVNZhhs36Cp4m+C9zAC1gMoqAihy9O9qwr1NlvMCQ2CYg
u8AQPpQVhvuh2CiXU/Rglgyooqr/ruklzwihkUsT+BZontzEjGo0f3tIpN1uVWZ5GKuax5vctQUB
LqIWxmCLvVxoO3d4PtdHx0KMPW+BptlR+C7+HR9u+Toio0PluY4Ea4Nl38NoJFnThbpSG+wxPKLK
CmoS0F9QMwNogKnhfMvhyhyNqr8b3L4+V7OVsLzFsi2rIyuFMM5qSeTE/MFozqBbY6TnU4YyXwzE
ZgxYu18mQ6K6wiWydNvIZ66HfSZ/BOBz77P5aSVp+7SW5qMl5HBEOaOwwoT3eU20CYFsaTIaIwnQ
0xi3bc8a2yLuwu7FnmGIRtFdJxg3MEj5Iz9bmFHVNdw30v+jc+vxABfyyaHPpvEp4sogj4+L4SAQ
4YeWCz0s/VZH5rTvrAi2Ta0FWeVg9SHc63iVWHznAGAGfTWfjGUKfpzEk+2TLtP0YMmfimH4yY+m
U5tFKfPXZ+HqKhns9FfvG394wqn2OiUWmMLve46eB3QQxTWY6E2tTB+UZwEJkNI9cEC8gVZ4IY1C
7AFrfJtqH8M75IQDsHNAFApdQ8mxf+yxvSRDHZwq09kDu3xPhfgWEbKLQn+RWGFCkSwLlsoW0Ma+
oVvN8pY7MWWZ6sBRNzqNUmYmUpO+XSnHvg+W4h2/EBuPsn8u+vFjnQeeir+nnGqhY+1k55MkcxGw
L9u9sGAoko/71fyKp5ARft51fHrgYxKDxhrpHKKWT5op+aI08P48fURyG3GwkU4mt4yLHl6C0QrK
9DwG43BkI8yNV82Is6zlZjGiOCAjw6iHq31SFdS3noBZKqsdoHS2KhJNb16jVd8Y56vhfl9M7XMe
hHgD8ma/+C6Bf7ZDtqhSU7KkLocFpmr2wr+9YjGTvu+qvb8gFmU4zcjDuqIKd44sXznjl+4XEjFe
HnDCzFTZOHaR8g9FJhN7tA6lxRBooh+PAgrwVTPIgAII5eLNqNunaMW1ZpjDSQ2Teemk7vaSxMFH
kEvFVkgy/Now4jk7UqbaLOLmHgmYVbzMtPBXMkUdtHPJQukNZL2gJsVMFKOswSsw+RAogO9cvLzn
GdSt3wJs6G8YgLwHP9MPo47Ek63SU+RN5StBYixW+xRj4VRxJmB7Lo62wT55MuGH1+6irxO1nR2I
9rClgYJmvCk8cpH31oThD79qJfHAAVT4IXiQRFhFzOkPK470A7in21TbtE+Wqh6wQ13r0ZlfalaG
GNiH11UYKVFYTXhzx4z6yk0mJ0qP6+hGRxlQKMlaFYycHPpgm+6oxka15qRKKJ91/tIQKdJh1YhG
6w3j7LxXRE83pbwY2hUv3pr/MRoOo5x2be7qdr73xnA6LpgV96asP5pV02IUSgHvCH8g2SISVTrm
uy3WNB6AdNlNqU4yz9GLhx0L9/mxoeC64HS7um70pd2WHamNk3xuv4DhsnYs18SJqvTDbvlpWo3U
PKxrVkYroQNDgbmnHQaH1az1aAq4RhAFkfVLypWcpA1LAwkgbKOJyO7AiRETXB3FECEJp8xbk1Uw
W6JP3pcnml8tUTluZ5YQe6w7r8Vo5eT6VKImOfchcXKtU8VV1jpHvLrT3vG4odkhhYkCjEY1Qfxp
wz/fNWWIu38U0NWgcDCzGi3IaM5P9tFDzHrwCY27e3TCqogXv5PwA3v0h81Q7Ap/gSdgRCS9p/x6
mF7mnmTDNbtPwqqPPm6fe8g3iBf6xMs53UaSBHZLWlNtuR3BohGoKUni2phHz2PvmWi/HSTlc+jv
EabGqqvvGm8SR3AYF7Q6gggaAnfaZmQtyT7cymB/R4JLN82WAIm5/Q08fhpniCMqe5boDMqzyckZ
hzlLUQa6JcyWM+zEaJfuMnfumUJSQzMRTFShTmSnZBdnDyTdrNhnFnOXvUuMANjzddyyuYlNdKl7
vZbMCzD8c9XgdfFgFR5skxhNvSKPilZfXkmbvpKGcm50/7UP6uaot92ga04hEQzF7yWH7ykn5+fs
leZpDNeLWy106J0QyaCWI4HF1a0vXVSKM9L9IM+Adxul8ZJ2x7D0kp50HjZCaEf8T6bPH4HRxGKW
7q0F6J8gUXF3cK6Ppe/ZJwBHcMwNnGiUqk7P5Y16JnYhMxpjkLM9mxi2TtF+YbM2KNXFmS95hmYg
VBiDYms0BvQVFlqzjvZaQS/AITqeybxnnkZbJGxW4gY6pZjZOA1CkMEZrWk+ReDu7Z5oO2yfxSMi
qlcTVdquze37aiJIAvNVkxR2lx6tDuzVV3vG9Md8pr657NeNufhGlx1yu4JyTnvvdxc21r4IkQxa
+anOa8EGJN+uDYWSOpouXKD3uhqOLm3pg6fwHBqWIkOp7+PKF0hoR3nTfn+nicg7ACK5urrFMrxa
9J+rFTA5+GQo8dj1y6wTX4OrDITKuLwWK0l19xYsvFQALr5Jc9wCXifm5aa6riqzkxZdRuJpb70f
eeTQ0wwXN+BLS6X7HTymNUkXwVKNGHp0MSdhDycn6mw6XMOKGUj0rB7oXQvgiDus38AIBLKrTTUP
rpcNCqYl3Dt1u1+KYHmcPJOiM1XhPhy7G6qFgbyW9dHwG7V36MLwQ0mEDXiD40i5mGOltRz14hNc
Zgek3RYDLagTppdSvxexr0z7IWiNgggeUx2CGQVJBk5jHDssi/Af9svMJkdqdiZhrZ8FUsEXUBvX
sudx66wivYD5j8FW7JWhv+Q8fLEpPPJ11z4pRHSd5ujNW4uf1pidqAtHrt7ir28+P6b//X98fsyA
qs2NADgyNEtj70qW0Z9w/Y14XQRY6BDb8O7nBz/fdEFYxDhopnjsm/7YItFM4QNeCrvoL8ZqDTD/
tz//+cEAYt6l4+4i1WJ79/NvqpTnWTawZK+DgP574rSABdYvbO/513WzXtOWa7I0W76Hz6+cfX47
n++aNahjvAdcII28/Pmm0zj4/vLBYKEOzf3i45Pn3/HjXVbPfO4noiRcr/WOhq2On//vz79AwCI5
wjaBlYqVzD+/W7KviTD8/MY/35B61l+CUd90lxeU9f5wqe2ZN9vDPvHyr2ryZz6zBlirEo3n1Adv
Sx7AYP8Q+T6j0O1Pnx8iM7E9KOG+uHVRc4KKEkJD2Z5zJqwDQ3g8Yi3clpNOWbN2tfjhA23+/Ofl
9puRbthDx31VLpZ8KChrbERIHj5Vdv9XnTeW8+mG+e+dN6cf0488/2t88L/+yf+LD/bczXeDxNpx
kRb+mR3sm/+wXd+FLovyOzAd9Jz/8tzY9j9sh5M/8ggzc307RGL8L8+NFf4jwnAT4rU00Utj1Prf
eW42mfdfTAu4EAnnY55kI8RH3BpuwWp/sZmYPhjVwtt2VRIHN9kZ48mogAwVjXXHaMz4Um0DITlB
zB3INgnX7YUS9fA1ahnR/K/vSrGBrNKGiPsc4y+k+fkymHUylJ1xNU0aUh/NALBslcawkOq9HIbz
NLJOazpPPE+h0dycUr3mMjyYQ34KXKKtljJLL9hcpsRgvTREBnxxOx32oyWMU6qhR4uJdaM1+9/D
iEjyygqCuIpI5wjDyYFIQhLg0kzByWkQuUVarY9kpqB63MQCCMrKAwntTx0zuHg1B/swTmxl8T6H
d8NI/6n8N1bV7P3VS9fOJ9dPJcOdwYOjgWl5JMK1cNYTpz4k04DVLYpJi13AgedSH5t5ijgboj5b
Rm1Su5Aso/T0AW5hB8iJRq+Q47GWEylDhv9zANVKumZ/P4ngyXZ7+aCHnrBTJphoT+qnZauDQhXQ
u258JZamm5CySNwuGL4gN/ndyVHv/DKqD7PjG6QnVXKfj37cUUcBLFcnOxoZelmqOc1Ffij0NN57
rrir55QMwAC0YeW7l7adf7fwCR6m0fhq5Oajau0VcB681bHkCsFgfRg2w3fG0Xene2HhUET9UTTm
74mfEcmo+VEMkX/fs9FNkAbIRJgDbMR1fe3mQODizpqjbIPusRZl/h9C3fx/V+662xN5kwHx4jBN
Nj7hpo7+yxO5XrEaGqnyXxpcIyW+mZPnjFRLc7WQ+6PTs2fJYc/Xzeqq+G56De0+jX/IAPQCAUg9
6KiVqLSsICEm+wjL3HoKGkB1atXOI0t6PxKvVkurjNBVXAKpn/LS1Mc1KxaoCOPBthrShEfrvrJK
eZauF0fGgKQHi6qYuuAYgsZD1RLgVjDketOI53iV7U2DlKyW7QqaFBLvYWNuS86PQJY/AorULwpv
EJSld12N3nMmqbrW6TuxQSLRiqcqYN14VE77UFjLs3Kh3BFtzAhVTPZrz2AWPQ4YIMRx0cvnMf7f
5jHb5t9MG9j9UCNxCGHDwiHm/T18XIYMJFKazpegK8ckw68ETXHZTzpz7hxRx+iGvjQiEw/VDc2P
vgKXfJyl/j6YhpGUuZwTwCPM2Mb+wxubHkqXbtgI1v1tyUfCYuy73ELoU4Q2XNDtjSDXMcYUDaNJ
TtalmNnN9AyHmSc6j1bRnsdMhZd8/imII7xUUn9RpRGeiip/7DI2c2YeZMka1u89xeMk5vzNlq0F
8LFrbobtwGsQwaVCmcXcHE5FmL4Ld0Yt1KGR9PH8x2Uz6Thgesw+X36bTHWrKtkcET0aR6DnShIm
uuDm2nfRXMTsIb7lpgoffSC0BLnXJ1RSv5DW3KYe9ETA4UZODWJ3xCRxxwDyfRHTjYFF4tVmsB9c
ONcOeLsxZICSkUQQOwW7ele0Ee6wOh4nk3AdmsYdaGmX4sI6cw/dV8BSd9bikX80eMfMnshrDmIL
du+hJ1lsp4roK4j3j3bNb2XmpDfpvtWqzV88l23cQD1aKYTlwimPUHeesTuF8bqttRkyRFhNhHmq
o/FYoLBRQ9NDiVYUjpVxz+qcrWCxelfpW2/QrB9wZXbA/Ms5WQhG2FUqZ9VIltUpzxUCzixAQrwu
V2CAdmzntLtSdqcOHvw98qOAtIqrkYXcJJqX9Krlcu1yc+dIKhVwyvBixHhGG8/umFAJXZkMGehy
2HmjmReWHHer53ovYTiCQmT6viziTmsPoEErf+GRsamvNW5BO4LTGZYfTcZwoa569PlsWklru+N5
teXZJLa9lrcOBHFWmPI6cpjYkiHFRDTTYSHHMqUZPHSkbsJmfXIyZOspE++4SZH75SRujIsnj34U
SBgyvAnA2RAv0F0WfjLy0kt5asirwcoy3LHaWJJ1Cr87di4O5tiXTCP9Ey+C8gSyLYkWjyozbWga
J3s+FaYTIW0SjJWUF0+2cI7uirZngfMSiVLccHJyYYcS0bH6GDF2/ic35mfu+p8VhGeaoR2hpHMc
y4kcWHyb0ewvB68tdJoKHRjPRQUIecos1u4No+0oIF+HHuu8RpgKyy68LPME/T8YoxgoTGYE+ZkX
yxYdGS3XOWc4uzKbpQPX74KlQ2xxvZ+1mH+twvRe8vqCeFNumlblpeiySEZrDB8wG81TLeVwMQZQ
ipkzkO4rv84RwyV49CPIK57JBrRtSMvLRuKt8j1kmuzBHIJgb4OX4FduETPNUrhVatjXNtNN12n+
IMRjvGKEDXcQ4gZkWqm+skskTssGTyMa9JNzd2h7XARulvL557xACmnj+IyZQPzESAJO2HTra4+7
kTQ6BA9ReDGrwL7rNGc/KrwcOp+33CRfnsG9YdMyutRD0qJgNzFBFjgQuHsq9zgwT0lG4DOHwYFg
5DSGd+0W813X2Xct85++IaIjIpQYsaK41kAnpRbWfvQIWlAB0qHBX5lWdSGDO89GB4JKuyemqADi
iRK9Mq5+ZDNU0+gv8pQ5cW4N7t3UOHIXLqia6mihLiMg5JoLfr3DXCC9hG7PAVAeFSOVjGnyCWV6
ecdgw076tiIdRUzlLRQlAzDLP3bLc24QGesGHkzvLYaeRcd4qzr/1Wngfrf1zUKp33aSPOc1YJe5
vTnNevz9P19e/vak/PcnrUPxHJjUDJicw2Bzuf3lSTt1ljLE2qfPKkVkGGn6Xhiw0XUdbHXC1Pcu
e1Cxxjo/a++jWKPlzvUOlmETXkuoyg8MokfSc4mYMHFAaHsGt2y39iErbSTXE2MBY302FlVc5gFA
JcmST4ZXLd/CBt5RiHL9WdZBE+cR+nZ30Lu8UzXSGFvHEjtbHIU9Y7ctY7prOcucoF+Z0KI8tgVa
MsTg6ZFv46efQwwavHKF2LLuB+Xc6fmpSYPwNqe+itlwEdg3uOazlzKyGIAsDH5vvkcsXtZgBX7k
rFscNLIiD0IEr5zHgqympE2r4Bh4Kuny0Tj8zw+8++9Bzdtp4bhbb4P11HTYwP/ttGgQZfdWJoLn
yl+HPdyK+b6TnJ5f3XFNHxvYXUcT+W+CXQg15rCLIK4RlzvepMe6e3GN4rkmsT3zjH03VMthyUuf
iHH5Trqtd9WdgDHjIuM1BrnjXmE4FlrefdMzgiQI5kowanlOiUqJmbrCw22xS7d2RU/g6S3i1Clf
LdN7qMrwW99k7QUXBIluRD4A4yI6hev8ZcCrnKxmJQ5UyWfDVel/MhlG/44e+OeDFLiBZdl2EDGz
+duDRKRp3qNc8Z6pEbkxi9J+yK0ntZqkKWYamYxKv/r2Jhxnw34xx3WmXSl03GnLPdeao86IvOZY
qhGBqDez/0prylq3Q6oayG4Prc9irmRdsQWud2bEVNZJyVFl+OGfQxC2QDzzu4Bg3nY03VOrblmt
AdYynlSS7fBkh9vMezwMfh0dGRH8XDKQy5yK62uA0A1NbXRmOH9dQ5UjJ68TixXSrjcLgKtUjIkd
Mkq3wmK5r1wOuTJnj2LkCr/7QocDkvLSDawZarPNd8SYjkQDLRDWyvtC5NlXw/I8RE1ftDH2JEuz
YxvL7C7wHUJdl8x9NS3WZU65+lfWxc6OQoKDBEdfDlMHddODtlloZHqajvZ8cNnqxB369ziSRUg+
ovfV35x3E73OfkYUsSPNGb1kq8SJ1Z0Ff9y3ri2LFfBMIvKNE0A69Wi5E+sxdimJgcLjjo14bGdA
sVXr39qxGp/zdQu5A2vVDZ1/v7ZpAJPHzNB65F9HR3FsqHnTk/6053n4EZZ2DFZz3XVeGuLichis
mcFjqp1fBLUvc93sBmLLwYKxA7NGlk2fN5CbNY8hB9StNTsYPcZDNVnhA3TD/hBmVbt37WRtKnXv
etO5Mw3W46h72wDYTyWAXIEFs4vAuMgMzULTi3cojKzYGIE/5V126f2MxeZifqmJinpjTnguq14l
Dawnuk5Go4vNYlJvOrDBCJtrEQaPg3wjbrN46JBmtoidDjYW3rhRnDywr3JbO1c1k5jc6fE6uTn7
iWr6I7AgYSHdEyAFe3O32HX56uSXLDcyLAEstqSq8t3nH9FmHYO6+ECq0Z5JEfpoeEnR9tqK+huX
UFjysBN8fKNaYvY3DS+Os9SHbEGVHAxIbJdZmHc8uOF/iKTnMPv7HRM5jLsjK/S8z4HN3zpSJuAA
hkrdPXtQy+O5hjcsvTG4KCYq91xKzys+oR3gafcBrRDRpKm3szsl99WEqnNJO6JxmcbvEcw+zI7X
X52N3p2nj0bdPLl20bx6+c63h/XJtIvslCOjZNiQ2W9RSIphHuJ+IhKmOba2fB2K0Duainv785x1
+qHe5agJzxmo+ViIcXogVuoXguFnk0jdVyHIV+bXfM8+HKeGVfS4RNnBcGeGe/bkMrY1gFMqXDNh
OrNt8a3qoCZVJgHhZ6fUkuhcMx8fnZEOu2oKDr2xhAg8wvA+7VqBlKPDu+l3DV9YNA/eiNhuyVNa
pwj6cSPGb7BAz0VRrq++1bFsE2a272Ybtax80s3AxNxoszdEpd2pzPm6FVuI1zp98aPtb5srDg8W
9MCvVAVNFtZ0l3K6mYF40lZt3uG8WJPadPBgkJQyhT2TD8/5onx8vxk69ptPbNVZZy7KoAXAeTQG
HzXJKM9ixAyCfE6AQsPvIttTEznT1drKGVG4SKqWCHHbtpHwKJmeB2uNB2YIRxXNA1s3bq68YbFQ
0tBhXKCaz40OLp4+NhR7APTqFDtjSxiRyWY4M4sBPlhfAz83mns1l8w1JuM91y1Y9ZS1ZL+w7wn8
kTaDoqNtbe/a2K+mmXVXbxNTk16HQLwtIJX7WZKjCERPOBHOTCj8IW1yLLST3/PU6Towc2hwTzgo
MDeI4ktWCNRNs+kk1YjnhOUZK54qoodV6U2zUnzicUjwa3xMXmW9tP4AK4NEmEsuG/UA5W8XtDjQ
h6mrP3CeceOidGvJcMDEZt+ENVXncstXsqP0mrogcvMwv7Qb3bWyvJ8MbKy7T9br0EVAgdbnrquc
C4Eb9ivr6HIvLNfFJfJeI7R6UKZyHlPgqLHsy+rwX8ydW3PTShLHv0qKd6s0uo4eOFVLcnLhksMl
BNiXlLCFLVuWHEu+5dPvbyQZLDmwLJOqnSqKB2xao3ZPX//dLUvWWjPFXPITRrP3kkoKba6E397s
291y8zW4l8G76a3jDlhiUoJ+2F5WU7d4lw5GKQ0mp9VyqYYJsP15HObuxW7tyzNhF/IjA1MplxYV
eJspeM/ZhrgLM3A7KGmuYDxA+Xo2dlmTywA7d4L93ZZ1D+w8vcl2zuKUBqLp1djPPy7GBXO/1TSt
hX2zdpe4PIWbfpFrkBkAch7GBbtTfMkQ7Wok3Kl8tZs7y/Ow2jGKjbLzWEzSazuv0nebcXXlD9bB
+dgb5KjXxe52dofY4RxNKAx+ZnQSwsNgVzCxIj/docVfz7N8Rp/El8V2Hp4yhCi8VO1HagDt2xBY
Ku0b2+ztwlt+WFVyfJ5F9wO2rUfZG2BG6xfRHenJdbrFJ6NV7uV4Nf2Up47/t8SHOl3JaH4xzzfU
qsfryQs2QE4+g16llXCzDt9O/QU5h+WIPIUDBnvBTIA0BdMzo8c+CrPgguXIIEZScZ6OK3lD0dt3
mWgbXQ1yEOvSm3yc3lUDllpdZjSTXN7vNlPSYP78VcCkybMV8dOL1cC7u5wPqI4LRgeeuVOxfi8W
53PbL8BulZOzDNgM89ZY2b31SZx66zyj2ZY9uit2I770ZnNaNnx6jUIBMJaJWw5aZ7M+Y1Pyh3GR
ZW8cudteuMBV5nMWTddu886PKzrkrgjePzyAdz7d7Wjzzgc7BuUxXC7aXSxW02E23WRgLKT92qGU
/zCg6LkJgWkWRXk6DnZ3rweb+4frDRuHwJnSN05PL86sLeTlg3C/hPSOirL8Al7buaQZSW1VxEmY
VczpZRbz5lpM7//9QLL4b5seFEBQm/fUECKYFtFSOaNUZq8219liW5Jrcr9l9yx6nG3F7pO3y/8Z
L4FTUNFCp9GayC6U4DyKbkVU5p8lufMzBiTaL7aTVXkZ4Ls3lvL/XRBqn38WVzEQybRiglECHDcp
V+xh2M8pU5++BTtU3RR/9qVfEzpJ6iff7BbJ82dDholX6gTjtOiMaXPUfK1Ogak+Un3eX1HIYl5r
NYK0GzGJzQH6FFJhCElBkKvNCvZiNh8PosgiK07MFQEzc4m88EV44AGLfsaEX79fw81ff6fzBvFo
DlAgLatlOqw6NTNbDV76HSb0SPxgQuBZgrw/c2lISDMoxiH2PGQCFTjLcRzKXT+G3JnGBJtQT4sJ
rmPRf+Kpch5/+7ChywQZWNIjWadkQDHIMAbw4+kywLPIQaLZGMbm2770qZ12pEAICwYFyEkrKKYx
gUCV66snBVSJI+IOW80udEn4IVYdJti+5TMuyJFB6LmCIrRpTBCRmm+kxwTq7nABQQ/QfIJBjl0m
MPSSeTTkCrglAe3s6qqYdR0IHJFePSaEFkk221ZdcAg8SfouE4SIuA4YjACVUOtN05hAYUFfKQjL
C1xyabyhmuxEqH54HTCPLv8YMoJPEOn7SlLMkgRBgYVDa4mCIy2fKi5MQCJE6MqeKEjug4MbEYTK
bJhnHKRs3ZamRv3ddTv2k37qIrhKL/o2kBt0IhxQs/kOBSH0LWof1LWlG0TCq/WmWYJA7lxQrNAS
BM/GUbLVmFJ4EUi3byJDzwrQikye9SQVfi9olJBB3mIYRvxyekwQFuOGhe/iJYCb4yfviQKOlBIQ
Ay8C9szRNo7SQtsBMcNbbOBn3dePpOVKYku21kumFYbCOBmgN8n+zbjp5/rAsRgryWxr7jqovfot
D/WBdFGJRFReyBRkEx1mbKPQjZtc15KhBIHI2MMAndePm6RtEUsQUIT8jdC4zdUzSB0IamW6gZPn
IfCRDdxeSKcBVnZMAyKCVowYCokbAVpHITkNMw0UVnVlAdNAyOBTuAgRLeUvdtUCPgIjN9EJjtKc
RiYS8G90ZcG1Ldxlm9nIdC0BbOt7SpEgskA3qkGhNa7XPH/RY2exroXETeA2eILxd8xEA77ck4XI
Ymg16GQ+oZhkYPzE8aSu10xqjRkTUWT7pBTAYz+SUOHNQ4b0E0Y3ytMstSDAxmp7jI4FEl0ZQuwk
eQUPgod2MnItUAuA3HEXBPUX83SjSgLo3gfHirAMhJEe3jGmsqcbCR78CMc5DIC3GGgfkE+pax/c
kBgy5K4z9kulVJQvcCgI0reAVeFHsTnDSDkg46WbUvGIHJwQUSdaxl94LNmO8fAJpP3ap5Tm+UsK
u617G3zL9dQl8D3GoLMWpmcdgsiitxi/eu88N0bZIK/RIfelm2jFa5S8YEQqVQCCByB5dB+IoCPM
A/lmQk3zMkuOTZCvKQsqrUJoEOAvEkcwGp8rdqgVwsDCYXZCxSqALUZywfd0vUbPwR8C0ghsj6wy
afe+fUBvEEThNCMPiIp5IbWDs6frL3kBeoH35+7XOfV+NBlRpaNZR5BmZUNG40+Z5TC5PguodG8E
dpJXbEtwfR6Ekpw7iQehcm91T6BhHHDJDupywKfQyHxgJJ6MqgojujqBQiT9kFRjWRzm4lGal2Qk
xLV1b4Mqx1JXQe8RIYVBpKC8h5pRUn0hhqQGR/el2rtmoJX0tXUC9oHkGhECu4TYtHQUQ6lKHLvW
8CX2WqMWPoN8BdI+2vE0XKj1AT82jFAuU08WbIsyZEi5tnEbDcwwsfNG23tmnyCOEBEC3caqutAL
JQkqYBMyxyooh7mzLTbGIFkgy+Zqa0cqjmxNDNjr11RgerIgBC4TWpGkM8BilXw27UbAhUjXb/Rc
/EJVhnJ9Yil5JAuhqtEoOISR8TQlQkebA+QU2G7FXiZSB+weUlbw0D4IG0eCzhaf62AmFyhIalem
XY8yi1J6XPz6RXtRFBNkLbwpNCNZTUJrpTPM8pgcF3dX32PyHQIDwV1Qo1X7mjEk3+oyE4L2PNIv
jLxtnFSDNKOqRmlnnZEFmMlEDOk0Zbf+jWBsBmYDNGPrQBsoC2qbIgL650AFL7QY/AEWRRAh1Mn1
Yy7gMtNvS/zuswrVOFlwcP51I2qXjCr9giSebQdDcXQjIpRjW7w3sEyvbrGuTsBCRh6JJWqvTLVQ
RZaeHDg4jSr/Rq2+zjY2AYtBOgGYiaMrB1QlJeZRpdFwEpra66GVDEOL8R8yYh1lnVEwsP6gQLm6
OkF5Q0B6wa5yE1iG2QN5K2+JlKyLfQAjZGIFgtOp1a9ampF6HOhevEKuV/2a/Ruh8L3YDvLyJhYg
QBupHLEWC0g6U3pmDaqv3IFG+XeuA6gWGA1IAYwfEZua3GKWuwSAoIUc65lIwiQ2ASkAj8IqHKtG
ijDYUPRnnXs3jgsKeqUvC4ELppGsu6pCHCkFEkyU69iSLmo84/+iGX/DiHzvozmdpNmo7qBJk/Kx
RpuffWHvJB1/3vaNXI2eP1MNMp0vqoaa5tk/Gmz+6qC86t6Wgw/3vS71c9r/3r7g8aM7z9q/1f4f
L9NkGS+HTDKqe3vaY17Hc/pw/pXFX+N53G1sUbH7j5M8f9Y558HP/18Il7MeXVXC06a7TB+KvEu4
7sHQJzyLcxY/7o+ofsYG069L+ZQdOd+KZZ52Tt1A5bVpF1mxjEfF4ambdgx9ynmeDKt0uKo6xGsg
qy7xsyRjCOEyOaTcoKW1KbetWifFt5NTOm/nX7tsj8DL75/adLn9iXSfw/V01Pk9W8C77vkvkmI5
7h65xY3qUv752MeDlr8/YcbVKJ50BLBFN+oemA2raV6k3RvZwMS0SeejNO5pkQZ6pU252HTFogEz
6ZJ9daybGky1NmEIrIaz3f5O1Gqvwd3okmZMSFoesblBO+rSfhOneUd7UKJ9CvPyJl7usjgfHbKj
BRzoH7ks4yEtx0lVdWSaqrIq5WvTT4fMcIi7jboNYkSfNLagLKqOZLe1d33aZZnyZ7FI9zyoPaim
lvkU1IvVsk9aFQi1SRd51dMhTlNu0qV8nXxdxj3vyWlwYPqk13HXbrXFIX3Cm5PLeL4oJ2nXrLdl
l6eg/zJZlklHU7XNRU9B/E2yTYcdM9YWCp6C+Bf2jO0lrpbuBt2pTZrRnJOT05jJdGnXmrXp/ad5
wFk86999yssEgrrk/2Hfy55KzZamIUCb7CzDI+lGNW12V5v0Mhn3ZyHUSVNdwm+TPC932TruhQlt
NlKX/PtJMUpOrsoj29ak+XTJf2BTwOOC2Pb7PM0DjgWxLeDokr+B+0lZJh2Xwm1ARfq0t92osu0P
1qX7sYonh5enzVXqkr1NlnMsW4dykwLUppwS2fTEu4Wu6ZL+FGN38nHVvZpt0k6beFJWJ7ePHb7B
2GjTT8thwVyejufGCiqVatOmvSuYXzLeE1JKtkUB/JryY5mm7+NXjvNP+7Eqj/23bnJNfWOYJfHy
r/8AAAD//w==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_xlchart.v5.30</cx:f>
        <cx:nf>_xlchart.v5.29</cx:nf>
      </cx:strDim>
      <cx:numDim type="colorVal">
        <cx:f>_xlchart.v5.32</cx:f>
        <cx:nf>_xlchart.v5.31</cx:nf>
      </cx:numDim>
    </cx:data>
  </cx:chartData>
  <cx:chart>
    <cx:title pos="t" align="ctr" overlay="0"/>
    <cx:plotArea>
      <cx:plotAreaRegion>
        <cx:series layoutId="regionMap" uniqueId="{24D46E06-FDB8-48F6-877A-AC824B86BB12}">
          <cx:tx>
            <cx:txData>
              <cx:f>_xlchart.v5.31</cx:f>
              <cx:v>Ratio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1H1pb9xIsu1fMfz5Uc3cMwfTFxgutaq0S7b8hShLMvc1uf/6FyVZtkSXx3poXTwUutE946qUgjwZ
ESdORGb/+67/113ysK0+9GmS6X/d9X9/DOq6+Ndff+m74CHd6qM0vKtynX+rj+7y9K/827fw7uGv
+2rbhZn/FzYR/esu2Fb1Q//xf/4NP81/yI/zu20d5tl581ANFw+6SWr9Xz7b+9GH7X0aZk6o6yq8
q9HfH/9TxdtMb/XHDw9ZHdbD1VA8/P3x1bc+fvhr+rN++b0fEjCtbu5hLaFHUilpEsQRx8hU9OOH
JM/87x8bCh9RohBjTEiOCJbo+XefbFNY/xaLHu3Z3t9XD1rDIz3+++XKV/bDBxcfP9zlTVbv3psP
r/Dvj9dZWD/cf7ist/UDPHyoc/vpC3a+e4jry8en/uv1m/+ff0/+AN7D5E9egDN9aX/66Fdsku3X
bbp9fj3vAA0+EpxTzE0J/4T3D6/+JTSSH0lqEoIBPMyef+93WP5szG9QeV44BeX4IEFZbLttGD6/
m3+OCVJH3MSUcJMzLojE8jUm4ChHDGNFFUZSTED5szH7MXleN4FksTxISP6TbHX8jm7C6RFCEinK
pGmCk+xc4aWbIIaPMMaMKkokFYDb83b44Sp/sGc/Ks/PMUHlP+vDRKUKxzx7R1ggsWBFMFFMEWYy
ydQEFoSOILpxAO47chNY/mzQb3B5XjgF5stBAnPzUKV5Vj+/nH8ewig9MgXD8BfBikklJxlfYMAF
c8UlkURIZU785Q0G7Qfmx8IJMDdXBwnMZlsNyTa7fz9kiDxSFFyCMiKZoBhNXEbwIy4FFlJQwXYe
Bcg98cCnSPYWi/ZD83PlBJuNc5DY2HmSV9v7/Pn9/HOv2WGjJGMmRcwk4BRkEs5MSPxUACHgggKZ
pkDWXmLzFov2Y/Nz5QQb+/Qgsbl66N+1gEFHlBOhMGR/tWPDr3FR6ojAHwoqKSLmrz7zR2v2g/J9
2QSRq88Hichmq/X2Lmj0Q12/Y2lJ8RGiAjOEMBSQ4DST+kWgI2ZCPINPxCNhhnD30mXebNZ+iCbL
J1Bt/nOQUNnbJPyWV1n4nkxNHAEXME2mJAIuRtA0tO2KHmAEnEOp+cixX+P0Npv2g/Ry7QQh+zAR
unrIMtA5Hh6eX9I75B4GhT5WCpyFYUrRLre8rHBACCCUQIVjSuDajPKJI73JpP34vFg6gefq5CAd
aAbEILx/R+/BEgp+k0P+ASdCIAlMvEeCgIZBDuBip+BMdZo3mLMfmB8LJ7DMDlOn2YR3Qehvs/dz
GihzdjxZASVDJgUAJsRAsiNBTMg8CipQQn4l02+waD80P59lgs1meZAuY+cQ0e7q8K6p3xEeSP6C
IQZv3pSQfMRESIMq9FFe+8Vj3mjNfmheLZ6gY18dJDrOQwIaZ/We6WZX6jDoaSAoc/ZonIIdUchD
ABnhCtHHUuglb3uLRfvh+blygo3jHiQ2a3gtzV08vJ/bEAHZRkAbhiq069aQidtAVMNSCKQEBqFz
mm3eYs9+ZH6unCCzvj1IZOYPeeW/K4kG1QzkZYnAIRDhgMCEoxGgARxUHWGKPf2aN9izH5gfCye4
zA+TPS/vt8E7qjZAAggomAJTBDQAy2kJCmgdcRCoOQYBARTPacfmj+bsB+X7sgkky8PU0pZJEmZ5
+J7CgHmEABGKuCII2jOETnxFgXAgOTBqAv/6tef8Fot+A8yPZ5lic6C0eRtm75j5KYNCEpoyCErJ
XZqhE2C4OsIwJwCp/3sYg1rnZebf/Mmc/ah8XzaBZHOYOX+Z3Yfbd22kqSMoUaD6Z9BLY7sO58Rb
OKR8BHXMTnU2f8n5b7BnPyo/Fk5wWR5m4X/y0H24zav4ecf+c1kG9E3o8mPQnimMx+zc5jUwwJOZ
4jA4w5H4dRjgLfbsB+bnygkyJ4fJxZZ59456DKAC4WnHtICIQcOGiteoKAKqs2lyZBIoP391lz8Y
sx+Sp0eYwLE8DAr230etnsL7k7O8+ub/65yZOgINRoG3EMAGg5o8gUUdQf8GRtCUieXjSNOzoz71
NicTYL83az9Ak+WvnuQwxstO8qoOPjjbOK/f01vEEYX2mSkRKGCPXOs1LMg0ob0GcxwYmzCm8Tgs
8DLjv9Wq/ai8Xj1xn5PDpMvr9x7QlEfQuxRYwSygpAyKx9cIKQklDkQ6CGdSQvN5V3i+ROjP9uzH
5nndBJX15UHW+59CfZdnOnxfgZkTEMpgUGOnMjM0iWhSgYIJsCH0KJJNtZg3WbQfmhdLJ+h8Wh4k
OptQ693fRRE+b95/Ts8IKMjQr4RSBeKa4IpNHAfwAYkMwbCGfBoLnBYzbzNqP0SvnmgC0uYwXeg4
b0L9zqWNeQQ9ZxOqG0EEo3LaO1MIhtMhtMG0E3/UCaAefRnb3mTSfoBeLJ3Ac3wYtO2V1XA0YBPu
+s7vSw52fWUY3YCS/3HyfzpZq2DyVkmCYKwGm98r05fwvMmk/fC8WPrqQeE5D7P8/LTVAZwVqfP3
zEBA3hDiwgRi8DS68ZoaIGxCBYqB3UED9LHH+dp93mbTfoBerp0g9OkwHeiJjNrbKge98x0pNtmd
CID5JgRjAIybvxSkAtTO3SSuAH5NFX88gfPSi95u136kpusnaJ3YB0sZ8qZ6T74ARBqGNEyTmAw9
Dmu89qbdSSix6yT8iIevvWmX8v9k0X6Efq6cYLM5zAnPy7z53yhVKZxEA74GYzT4SX5+jc+uVIVY
B44GjTgkoZ59jc9brdqP0evVE5wuD7NU3cC5gneVqqk4gglcBt1nSiVM10y1N2hYH8F0O8KcQNH0
1F94GereYNB+dH4snACzuTrI4Hby8LV630NSFMZtsADNE5IQtEP3yW9AxIEscPbYvZYwV/ASmbdY
tB+anysn2JwcZn9np76vHir9MDy/oX9eqlJoiCITQ5EDczdw7mZ6VkrsutTQ+1Hqya2mA55vs+l3
+Px8nilCqwP1nnb7nhOeBI4QMDiWIzG0DXbgQBX6cvwWKPgOHjiKiwgoDo8K3Wvf+ZM9v0Pmad0U
lZsDRaX7sNimBZRB7zmsRgmcido5DmEQ2qDQmbR7docMhOC7iZxfpjt2bvMmk36Hz6vlU5gWBwvT
5qEP795xCgeOgsJhNoAAcj+kfi4mo7jI5EcgIsCpKgmNiKcK6bUDdR/+bNPvQXpeO0Voc5AInQbh
O2IDqQcqGgY6jyBPpz9eBzcYXxcwZshgfApmdXdXDTynvae+3J+s2Y/K06oJHqeH6TGncQIza+96
8QMoBhKGbzgzMQS3XxQDBUOg34emfxmPfos1v8Hkx3NMcTnME+2n1YP/rmobgdO5IKRJARrNvlYp
qG0g78DxXBMkgqco9zKK/dme3+Dy/TmmqBzmLSlncDxKD0m7fdcjbBDFpOJ8d5oDKMDTHOdLiibE
EZxml0qIJ5162ox7q1X7EXq9eoLT2WGqoRcB3KzzYanf94T7rgyFE6EwnwMjhnt6pju2BhOIBLRQ
tG9o6q1W7cfp9eoJThfLg2QDT7rU/4JqTeD4FNxCYD5Otj2NFb70KAkeBzUR9Fd3FxZIuFrlNS94
u137sZqun6B1eZiq9XW9DZ7f0z+XDXaFKQxUCQ6NhUd3AQxeYoR2V6yAWgpyz6+Dbn8yZT8sT6sm
YFwfpsp2E8IRkHdNQ7vTOVDIfL+ta9ouFRKOUT9r09Dvft4IT0T6Ldbsx+TnygkuN4eZej496PrD
z4d64lDv4C3w+nfXqMHAB7R4dtPtr70FIhpccCegCn1SQKcAvdms/ShNlk+g+nSYos6nIYcLCv3n
nfzPQdrNVCsFlw0gGJ3mQu2UzlchzQQXY9AEetQRfpV03mDQb+B5fpIpMLf/f2jB7y8q/HGbo7Ot
t+7jNZAv7ir8758+PjtcTjlZ+uG/+NjTR8v7vz/COIEJPvPjesndD/m+8imE/TiL9suah62u//5o
7EgDTGUraN9hOOHzSBo68PbdRwyKJ0VBPv0u1kEuy3Yjr3BFJURKvWspwv80QYoF9ggHIaRAIEr8
uG7zLE8GKPd+PP73//8ha9KzPMxq/fdHLHa39RVPX9w9EFwJt9th8NNgHJxCbODwm4q77QVsafg+
+j8K55n0cpksdFo85FGZWmNjmWP5TTG+6g1cW42Kr8O0PDaJPx+CILRl0DarZESbQceWCJLW9aX2
rbSPTTvx6tACGdlfdEZU2KknXK9S2EJaBbbu0LlsjBPZaWL5OTHtQpJv1WAWDqHiYeTlyuSGWkek
DWdJ0AZ2HtETw2hjR9O2tVCPqlkvjGxWBeUJiSPtJmlSuB2rU3fUQ+CSRp6k+HOHIrtmSWTrKKIW
z9lZYRi53cQscjjRGyMd5KwyxsSCla3NogjbnUeWSZsaVhDj+6xnvhONxNHxIjDDzq5ifJLl9Auq
hgx+4IjgUz4bInNLk+DMS7zW0jpbpSpdDmNX23HUSLfI5WlbazuMubAFylw5dJ0t4FD4PKS0dKIg
uGzT9rz08sCSKi+tKpR3KjUdzPrANVsvdWpNTast2QhWsosoLsHc4rqp2+54jNd5No5L2rVOqrW2
xnQgblLQ1A2HjtrKbzqHjsG5wYcHmhjHkc+dkJF5nPoznI3zsEezLqKZFSRFtyRNZsHfeEjOY24u
2VguyxSNDryrMzMfb2SgopU3lCvejJWN/Lx1q7oMrc6sC7tMkN1UQW8LHnArJbk91H1v9Vjep214
UsXGN9x6Tm2scjOaExzM2cjuFPYWSZZ9ynwJ+4HP/YbdxcLvbKMuTgd4LG+szkRTf/JSelyozA5r
z3d4jAMrkrqyy547edicj8aQOFEqL7qa3hqNadMqnxN6jOEG2EJEVlw3nxovOh7wSK1MyAXXRLtE
YTfV9JgaHXXLore8oZobQ/hQJ8NMioDCVogvMCnuvVbNKQ3dtkwDiwzjIs/TVZ3RyOr7xHcGjP11
pwZXwiWNTp0E1Uy2etmWvr/mib5kHrKpOdwR9jA0Hnb6wFQuGUML+dR0Yw/eehLX4UygeqMLWiwH
OEhgeV2yKWQezXDjoVmaMTzTjCtL5sNFFETpLNResGnMaEnjoblMtCPruFxAFyA978p1jft6XYf9
Vd/6ycKIBptoo7YHn3lLprzPY50YthwYtno9S8rAt2Rk0LXE/aZtCbNDI3VYpH1nFFHiEp/2Vh6G
hiUDvDaNxvMtALP0AjHXTaNcs4HtO3j6SssmWAZBOThZ031B9uD5mRvXpbSjsodwwfONjs0vmeGr
5TCg66gnyAoFn1UkWpXdOB5HRnic57B3e8THOWrH26BVqRu01XFW02Gmvd7mRjfYNaWneSwrW3Rd
bKm+WXheaLgeRKlZI/R5K0Nzge6NoVDLOvaZg3DPrSYsWysPPFcNMV9n9e6hi/5MZlE3Q0Pb2vCF
hZ+W3sLgcs6SQM07hAzHbLS0cdD5No3Lws4QGa9IAK9GBV9DQ2u76MvLfpDxKTfNwQpUsqoEK84F
akv4jGgniuJ1VzPDinKvnHHxOTYUOmFF4yQ8mhEVsuOK+Xe6jtu5l+Obrgr5Iu/gxQZNWVql31AL
vELZhCLsSN3JWUpKe0hzaTVt2Vm1L3Onx8Vt0gg2owZt1knh9FWO7bG/o2MaXrE+dkZURS7v2tTq
UW0uaM9Ll8EBO1un4rgzKmLx0YDn8ePaNuK1IdZtWaSzdLz3RFW5JeKtW7RqE9WtgNU4srwoqRad
Se24NQMIlvympkQ4KQSatsSDpXE86+ugush9tPRj1btmkWhLdTxxQEdc6zJLbKMIylNeoYX2s2ui
A282KDEnvM/X+aCXNAi/QAJNXTp6F2GXWhiJ/twsaycYiXJj3lfHHdXCGseQW8aYpTd1lm2F2W+i
nnanSEJCkcq7SyMDfn8VOzKrgg0KvhpRpu1Wj4XLWcVsOOF+jXV0k1YGmeksXDew+V0Y3w7nyuwS
NzWLUwnbAPM2W3ZVYUPzAC1Y2A5O0GbY1XCKZIaHZi17P5k1nlfPjNIsrDC4NaBUPRsiuQoGk85U
WzYW6Hnp3Nf9bSCa/AQJ/6Yd6lWnQmH5VT44RSQDmyEZOjU2LtioI6vyzVOkyougCxtbcd19pliP
J7QSF23OslVfg6ko8JBFRBc4SFbjkuhwvM4N80yWab/uYxk7fl+m80KNTh6NgVOHbf85KNAGEppe
4IqEq6E4y/IxcYeYooVRenrNG3gjOOitePT0XLaZPg3yJfayGCJprOaZl58kEds2uAmXqUzchtTV
LeuqyA4yZDpkAPyyoTtufB2cev5wgv1idGvWNo5m+VfINfzTKOj1gK+Suu3XSRVmbobVZZvFuYVl
9Skek7uWeGoVhJ5wYC8tRjnOeOcoPMrAUimbV6a413CFmAUnfT9HAVYWKqKTTpnFqlvxemznAVGD
NVAjPvY1tfNiGNdF45LOaC+yNuotnKhTGRStQ1QfzRUq05WEZJykTXwiI7oJ0lKtIFRjYCLDiZkp
6TRGZVyZ4ND2MNS3kRDxjJZmNq/yuHZMORB4sb4P+ZgxRyXCdP0xMGwRk8pqioG7rMiUk/IqWDVR
oCFlLYeI4U1fdXOeG3MPdtWyGiEHtkYSnvAkWZRttSxHBTQD0gncicHXfegBO7lN86Cx47y4NVXS
nODdPwaz3MponCFv1hd54bQ4LlwGTlukBbY5rQIbVwayTU9H9iCLelblKbwZhXt7LNJknqDoS2y0
EEh4vstLiWH1suF2oUTskjioVhHnruGNEC3h8OEcniH45Fc3TfBN118GVeeOqXQ7r0R55cNZn4uo
XquAVG5fiXSe50AkcIB8t4pHbXdDUi8K7senNJ0PIPAss8wHIteTwvKAipimPmnaqLXToTdWOM03
iBajXYm6Wse52AZ+1Ngo2GEcJ8W6jC7DKll7fmxacEVFv8Q+bE1hFsjlRfIAdEitar+kjhlLz4or
eBljhCBpjvhThbPWrQmrHWIYzayuwVUodqqqxnZdsGWRhyszK9tvmGYOEotWZ8FnmvZoztOQWkU7
AsfKeWh5XmsA+2p7F3iltwgp8GzsdcWswUXlxJm+iyTxF6RgxQI3bNalwyLshFU2rNsk3YlEfFib
XirPd1umiBN23rcXXWmkbjnGlWPwGrs8G0vX84aVgs1m0ybkK4UrSMxtctEQXrsBsNtZ5fubXgDV
x7037wqe2A0SxnyI89AKpJgVQ5adVVnkxFKfm6LWZymu8tNaxtaIGrZIR3IlSXMV89C3qqHQ9ojK
0qaB6BcoIcJiKhqtPKmVi0RF7Bpsm3OeE1s3XMAWKL7Wfh6ve65yqwvha3BRr+nSIHaLDONTxb+k
QS0cr8DJQqRlZge6/+znxfGQ4ltGIBLUXZDZURu34CipLU1f2sYASbptRmRLL6NuUUAq6M10hWR/
mqeZ6bSD+NIOykZFGs/HMTr168RpUYstVjXEVtmyB+pipJGbheoiztotz/XSCLzIbgZvYxTZg5nS
RVnelEh9FZVpiayZNxgv405+9br8Iah7i4W3SjanQzgsxhbKjZtKsdbOt23IloZfz3ufLEOmNsBN
Tw2TLj2P261Xn/Z9t6gC0/FFAY8XGxsCJKIhoyVJaleDng1BN69DaZeGnhtjNauNel7z8Yb12jLy
CDsmCTILJqgcNI4LStgF0V5pwV05X1kzOtKvj3tdXMIXjcRug1mBi3OZ8ivItLUVhg8tEG8rGfQn
T5NZ1QS1HTTeOi67Oa6lgDce+1bWoE3hFKy82X0JF/E13De66Id8VUfdRUm9Y5my0MkousxRtdaY
BlYII19WWEKmJWqdDPw8H+QKdva3hinX90Nmx8WsKILEauvAbs1mViShVY50Jqviss79T1117qti
Djv2qvbPWGTODCTdcfTXJaEPnJ5pQmJr9wtLoheohbpDjesePmftUFkRTW5KGi92vxcKaitGetMJ
yPHG4Ds5vawGo7BblM06I8Cu7LmwzK5ILUE8y5Cem3a8srPS3DnIhqvU7kTn8CFcizBc5rmCgtjP
7KEIF0ONHSg9lj7pa6s0c2SPVM1Zza0Rh5uU6voup1YoJbOyWN20PXbrDN32Wn/uKn3cN7MelVtd
tdeG3ej4QngInxRGMRtYf2eoYTnKLzCh/ckLAs8q0qusCS+yWH/RtD8xgF2H6XgcVMWc9sGi0PlX
MphnLcYbXgFhaSpL8iCysBgus15e8SEjc8PHn4Ufb/hAFhFqlml7mdaD2wDFAULvypwRqyODXSDh
siy5Ym2yCE6LCpLr6BUzIyWDY1RZYhnZEiqyxPYNIwJ+W8RWWEjwhqieedWZgdMz7cFOKTDQQ7OA
4kGw0tK9Ok1XDDilyBtwp6ZeUx8pm9s56wzLuGiLnUPis7LBKzjPbvkQIpo83gTD6BYosczSv9Bp
By+j7i9TOVzJMT0WOlzxuJlFNZ6xhp10Wb2iY3FqlsNphUVqJ7mxqGV5UorSQlCG8TB0uMGOQRr4
1DJhGRxbQccy2DlklerwtonN8yizxIBSR/B6FTF6wY3ms47bNQQhu231AwyerqmRbRQP7WjsT+BJ
jylk6Z4FlonSL4MgJ8YgTxgtH+L+qkLpWWmmoBrglT9e16aeVx0QvVFbcErsvvBLhxB0prh/bQi9
DEXkqFSt4L8JYg8tsoC7zaLUgzcAOTVJ07OqlwufUMfPYml7dLhtg+gxZGYJnelE32rDvOAy2Jq1
w710EbHmLvdDF+42u0xzvR66/CscsJ0NRuNUrb6SeB7EyamS/swUnkU1lFtpupQ0PM+zeFcwXoOt
3xDzznnjfTFLS8n+i6jLGx8C3BhzN6/5VZXw+zowfdj/8rpN6bWJ9L2qja9+PawykTu5Zzq5UscR
yh3e3fk4nZtRDQUDbBafRbd5VGxrCeQtoCdpTVIrDT4z7yrTKLaIWc2rli770t/QvFgXbWfYfacq
a2Tg9kOqz3MifQsN33AHLidK81PWgz4Vsx0Dzp1CoM91La/TmLnaUCc9kImsYJ87UjoQ02y/aE+a
mLhFctsY0TYDTDwVXzZ54EbKPB5o3lqeyuaN0VuGCTU6ay4hYPiWbyDHKHpXFdnK4P0Zjys7TYO5
JuXCrId5BIUFiZCFlXcZRcEyomju42HTMNjavHdZc9arzMpGMHG0RAQlETZ2YXEh2tIN4hI0BEOv
DfpFnIDQeCoxsBEQx1rIPl1gDeFNWBbSKpKmtuImuK+wPytbehrGHoWynTos6Zk1AFsqk3aBZMYt
2sQXJUTXNNW1DVPS9mD092kS3RRBFc19OKRoxVEGGkl3PmQVRLfYuKogbVpeWmyGCq9Kk8xyJG7G
Anb1UKTzLDRn1RAsc8RPanVeROV5zIi2dJHdapLPRFRB0TaejZRaOJZWN5gXnQLRiZSzkFefVJ+f
l6QqQfjKoDKlg0WSqrDoEEaW0XUL31iAIjdCRQyBA9QJMwKJsC+6em7U+gvK+TmK7TFDJ1mYnKZ1
uuSGOUd1d5q1xmnKUntA2kUxlEZ96bD4mnb5dcaL9SDa44ZEzoB8O9LZZzWMV1GKLmnRS6scNsVo
pFbn4coiZRRaaQQlUc7coW+cdEf0Sm+c51AGUr6oIZjwyHMwz+cg5zi+b8NF3cdlWn8OyLzvK6jB
6AUj3Vklss9BemqE2TqikHGh+jNVvxq6eFGpym7IZ5Q0QJPpWsMeISaflcxbRUH12Wyjq8IKKjr3
IUa0vdiA9Hgyhju3z/VNDfS8CvUXyf0NEGBgWl1sa+ZkLT9nlVe7u5+VmcNxACpFNvDerkPjHHMn
Ffl95TduRB43vuj8BRAnQCWpnI7RBxMqWt9rvmksVpkmTjzmLlbDpxh15y08XQOJAmXrHreuNMsH
P+baGjDKLDZ+qsps05PRTUYPKE57Bn0QeG9GMQDFT+0o8G3R98c7vMomv215e6Nw/SXVyUldsnmR
JPMmd2lYXOAiSi1pgqbGh2qTDfcJ9b+FUWzVZrL1BAqtsaKxo0hz4cVQCtMxCh1P427HEW0UESfI
4NsDVFGcNsDoiXfqG+Iy67xzhOuVjCJhRX05AsPKL+vqcvRsVg/ISgwDEmmTObjXi5hmyQKFMw1K
tqV9Hlms6cZZVoA8WSUlbAFQN8dyBoJKaJes2XioM12VdcyBAv0yol80606hcgXClOTA2IbzZFwK
lV3mOoZw1Y6fq5bklsiLuen7LuPZqWnw2xrnsdXXrTOQ9D7Ww6pvHvwy2wXwm6Tl1CGJgWHLJvOO
KPANBLpp2YyJY0TluvJAV2hkhqwKqnpH+MqhHJ80tLNQ3eZnuW43OezlVcKgQI/70hZhK1eUdZaR
huYGVGdgdfngdiVfiBHU7TwHjhUBP4I5pG9JnYEGVuOFVmPrNoZnHo8QPzkCZsQyPaMkUGc1NUG3
UxDq9BimVgkl/CwufM9SzMNWM2Q+RLVhCRWAJZ22VgIq51pCM0Ff9jmu3E76gcu0v2i4F1g68K+g
Ivg6BjSelTqqlk0LkrmfEFtUAbaIDMINDobYQiW9irg681CJ5x0lZ7yjpxqORVqKGDelShjA6F+N
Rn9GvezGY6IA2GPtkL4xnKAu6SIq4n6eJLlvJRgBb86UFUaRBbdUBS5HlbTjTt80caIccxCfcO6R
WZj1ywryVkX5Z2YQoD9Q6oXA5Syv8g2XlhfMMBu7KqLawU1bWX5azVLfTOxKQz0lcZZbaVH5VivV
vCw1vKFwmIHMXp9YXiGUo4JyWXktuc6TO2gybKvuhDaj3VBxXRVNaGWhXGQCIEw918SGYVOIaEM8
JyHjx0owYEK7Ho6voBjPVGiDaBDbIvC7pZ9H26BIwYPTZgmjfxj4W0GXcYKYHaXlkiSldHzDdGsv
H46joRGARpNbSssOxEHvC+uAnvphEdqGrtg8EFBz9rCVSEyxlfOWAocSscV638ItT9csjy+TJnmI
2nFRJErP4JqpEHZqDUmNnwX/l7Lvao5bZ7b9RbzFHKpu3QeGyTNKluWtF5YtySBIIjCD+PVnkfLW
2PrCPvcFAhogZzQEge7Vqxut+snCENvdExMCFoDQSe08GqX7VRS2mVDPeOiWmdy2cIv0IcWeaLki
rkVoZ0PYx4r4ADe4qeM22BQVJlurJy/OsT2xoUhhqRaKZVPd3pal80VZ4msxZ8S9bbU8BpLfSB5m
lYUp641eDWVl+mu2wlftbv2Q7fy6aGJh5DO0/70W9dtgAuHVZTxYEX5Bj4i4UvyrnDwSG968H2z3
KPvmB7a4sznNKrFMWLhuO3Ux6dqzsGyo4C/WNrLdWx3KH8zu0iE0mhTAMqYFKbdV3t3DvmawoOqv
Q7BAh9LScVREKbGc11rCH1Y7BY2l4WQUSoK3q0OZcRakZmFsXeLEPR4BwwvMInuv4HRwDWM7qeDL
6I5/5R2LQcmOtaz2oOzufWI95tQHHmdYe2zZXowZc5nCwYrhMNzZvYCaoF5hVsF1NdTf/YqnlZjg
KqotFpsV/8uKxn2op3QyrfuppK/mxBIyNw+kdH7Y7Xwu8wq6FlcvpvJ2VTh9dSiMkiDIgA49mhN2
n6h9McSTM7rFPsfO2/V+lyAC/BaQtBH3AOw2mI1FT4DLerEVwrpoqvLgYVcsc8ePS9v4ERDz0JXy
3mt5AhAkLkZ1gZPryQdaGGtfvRVFe0eB+k3hPXwoaWPmG9NoKbaL9oGo+ovNhhsrz6F5FHdiqI9e
n8vT1Jt7IMwjrETaYBNnPLNJn0jDP8xCwRXit3uA069+n+8qRQ6wktKA8riNph5vgn1uxvo7gX6f
uLl3N1XTVo3NhpgTbmbtlT+91X71l5f333CewU1vtENWsPqB0KTyy9eZv5ESgAaH3uj2gNMD7xgw
62xEfmY7Ruw4msRqHi4tUlLgH5l3dau+I9+hirs5MGOLDqk0yzrxx/Cho0XiBvK7o2BqRaaGHlNj
0mm1TM4zmcY5YW13BJ1EbZmUbwZtDzN8iq22L64o7mgf/BWN0WPu11vt1VXMBJWxOUEZabtMGew2
NNw2Zm3/lTRwKZbjtnkkTN2UwRgmUVvsfF3X8aDEW82bvaX47cjnjFo9vLIuiYPe6vALdw68FJQC
7e2KNDeD8bAWUVtN77W1aSzNT7JPzU+XrVe8349222p24HpiIVRR/4GWwtqYGj9h24xBkluMHyIx
8gOHrwAuZn3Py5zFbh3yg70Ua+1a/C9kCs6TOs4BiwQTrfb9SMRhLrSfghZQxxbn8hDqXLwXaxPc
334f6MfWHMb+WBJbHGpT4AahCkjqFcyOzVzWOqGhA7tk+bquYqHO1qpkQV5BzYFU99ZN7oZqk4cU
i3LEFDushUHzv2tdjsma+zunjvqtKZt96A34vuvXfK9Wy6esbTn3C2CXx4FsqwQqXHtQRLSHwZp+
Fatsba4dQUhGPPeP7m6pBXVVJ9gvpkS4oTCBWUIo+VdXjT08mlQe4EGTh961sbGZExgGVdEc4E5t
DmvtWqwyZjTGPhp+hHK8zY3pta5NufdbkRZ5WJ1CAjgucOgPDffNxQmqGQpA0Wd0Ijx1d1U0wxQF
+FabWOLCDliVPb1VfTjBSkURwu6pO9EcpTXPaRQZ2ayxTDoez1Om2japKivfk5DfjFTOh9add1Zr
YnGdx0vVKpkhOl8lHO+P8mRqEWyCsJZjobwnc5zrwwgjoNSeuARsLhO7G+dMi6jaEn9v1NVPM2gO
jgrdQzRM8yVU+j4sp+pgu3l/LAQ5mHPzoy2LZjfyvIJtHZfdxC9dI4dL7zYRVlT/CC+DiAHOZ8Ib
90Ez5onqLHyMLQReNzxMwVi5IfBcQicNsFWFRncRM0t91jEgH7a5Nybzzpms7jJ67dkSYI1o4e+l
rcUeenj86Od1fTbJGBPeO5fRdpzL3BO8/Y465IZ/ox35M2AVzXDJcGFelTLunltK/S0m9i3tVbgP
LCc/VXYODchJc0M9WxFglFDab53dszMX0N81nC9DAZUFf8tQ5UALZvyqVQT4t2ixUkfd90m1JbZZ
wW+MTvMbjTNoBs+Lx1aPaQh0sRzNKut9PBWvy6Himr3OqorxSxEE7GIaX+BdUmdPkzYtZA2XCuA2
ri21Ga12imGfB+caiPQZGOkenMx7mzQBoKxmPvk7MPp/OoAINFxssd9ETsxtTVIgeX06Y2OCqsp0
WjUwJYADsMySMDcLNl8sBYcwj+YTXb4JfE8GvHNQbywz4HEehMNW+QRPZVB9EknWYieK6ks12t+w
35k7wHRfoIBk5vIQ4VEC0wQOFQafHEYVHDOranwnW2Xv3WuPx4IiVYPAD3PUdMelU8dsYk9OFL4O
vj4J1kB3LcWD2ypAaO0lL/xDaeSPSiWdob77jfNmDuWXmZFzxWYwKprjpKwvtCcs7l3rq3CqJjYi
+RzYE+AbDVS20feTHocjq53UNcyT10NTtPzpJOCA2RlB0jT1QTr01HHoeWWzGYoa0LPTtnFAypia
o5eIYHxyhb0bq75La9OWcZ93WVQUTuLn0FMDI7pvSK0SQQs34eEID4o1fomwVxkqvJsogT9pmm8b
q5MAtA4wb2NHCahgvfd1yqdzOFd/TYYLNRWGp+l3txYDdcZqD/UOrm2oJSrKcq8p4qns3Nhz5A0L
zj3cqKOTjpENX0pFHyTN03oAbDUGTR87vOpjgN8vUwMlLGDm8yDllgUsyibhjKlhHcOwwsPWzk8P
tl3cWC7beETd5xQr/6wEkD7SJT50B8u/zUcSJJFHN4Yt1HGqdJgoNn4bfOfe1fe6wLQpWnI7GHZ9
KiNwNmqVJ7ZdxXIUR4NSBQ3yYrJeYSF0ga40ImlG4ymX8LzaBYdvtxK71tPf8xyvUzW298jak03l
veddsOJ/iXoOdDjgj3PLUmN2Tk1jsWzw/LvQKvayL19c63YaixkgOXwWIuyfORgflfDnzRzA9BvU
G5ci2rfwkNwaqghSOcClZtr20RIbxydyp0lepR7sPHBAyhutTTdlE36Get4qzz6ZJTTKzt4PcIQp
bg1x10fxJLhMLBXigcLIcaiFSSk0qBmmTgo6nQU5BtDicE61yZOaVU0GgMJOHNa8BcT9EQS5Fw/w
VZqDA0yyjB7mjqpd4dksbrlnHRvyfSws+2nwALh43YEFAdnTQTnpXBlPlnFpoJ9JAQaK2zavdWNh
mR4PQhY/wXqH4W8KKIj1bQTlbLRHWMYEXDGDWnGQm3ErYEAbRZXULXbgotOHRZXsHPM4e3DZ2QEV
md8OVtIqIBF07r6XYQ+kXnLMGw9mGbKWxuQ17Hx+DDgHVQ3GT0x8R9wowAmxPYe7wNfNDtYuv287
+QjG1I/RLd/K4dVBZuDNaM956muyw7rr3jL8WMwDqMdt0PVg8cMfoB5DSee0juYA2Fnfb76bHh82
DeDl3nd1NjeRSPpe3ViFGrLGh/OxycELrCrHO3nfC8PRGw8WJR73jSSW91fuWW9NoW98yuw999sw
K1WXcHjo47aIzExPJt7tHlghzvzeK4AexSwJPJqDEbM+d9PCkRFoQO6A79OplGnMLp80dzVMz8yw
W2y/OfwzbTBnkdG92CPfEqPWXwxd7rEiFQdi8YsnerolpvVQeNCZbcZVAm7PmARDsyt6F/pbzd+U
UU1xV84wh7GyAdL1z6UHio7IT2boXlwiwXyLaiBjXevCdwbul1eEWWC3z8NsRltftneAZaMdkr7c
UDilWq+4r6ucxg48FVlkknv4rHdAhsILCQyCGS3NfVlIHYMYxnaRhOISekYNl6xgSaemg+MMP/1G
f2UTH3Fv/4DoidOQz+XXergp3O6VqPFLA+4BFLU2HSczz9rc3A5lfguUJdw0pAH63M8JVht3O0I3
jnNi/WgNNcXMWqyFxn8TQIBjKKVTpux+o8zo1ezByRwHY4L+Y77kjYF/IZA7l7thTHtwHFkNeCKH
SU39xtw0fF/hP0vaPmqzObTyo0HeeBeAXhdWTgrHmH2k2Hc3lYK/qSqM8Fwgvvo810ZqTW6QmDp3
M/C3q53pBTNcxY6xM4NuSEnYlHHPzekQcGA1Eg8x6M42iEmHkowXoC/11hvA0zGnNs+apvpRD4Nx
cLvcjzsXVK5Ry5pvmF+2adDj21cGLUE9IOwwiSdlePT4LlnEul2sgOIL8sbohJvDkOQghx39tsFW
RWSnNkPbPL03wTnZtq417eZ8cjcwsuFcXJS/mcBjURXHtYYDA0A08Mps9or8QOsIFM61qlsAzqwm
LHW49ZXroIfnEEPWIhhzsSn58A2tfmdOBTgaZn3sCKgRxVKjIUyXnjn7GXgqXkG+N6XmR4mkTyk1
2ijmuYZp3/t+g0XFl5k9zG4cePALB0o/z6zgWLYafsTifix4UGZ4QCeJ//7YLkVj5NOm8IynVVQV
YZ6AWcKTpvfcaj91jO4bw8v8zo52Iek2YDN3x7UYp9xMlPTKOIiGne13Rhq0PlYvXpqHqXa9uAYM
ktbKBlQ1ljGfvS3BEwcf0AANi2NAWbIp7TWRx3ocxBHckiYesARiXrMfFmkNbF3VbqDhZWgVnItM
gSvSlG5amVV3BN3RTIcWVAFGMX08E0w8ShQ9OkRQfMfyBWYr5gNYpMcJ5knCFRwXZRvGtaUAmPgB
3FPuLI/AFuSxNwcwOqS9tRxHQJWIquY4SrNJgS5EQB6H5mirKdyKnpz6EtrRwEh75F5nJ1ZHltWF
wBGyCoOSp5hSAMFpxGG5B20W8gY7xlwcq9AFtrN+IAXi1ngHoRxxHJcfgSg4DIaOnhsSDfuWmun6
3UvAT8e11lPsrUMJJaqb2xueM3rXjnjTrPbFJqbeR/D51jZtt2IM9r0w1cZspmPhulHcSOgzhh5u
eoYvQE31zYYLPm3C9iR5F8baHP1l235ufCBgXeNVYKRAnZtt/zt+6I2ehvoMt7ZMw3AjwBMihgem
VAg0yVcktXLSxd40KVAlppS2Jt24d+59PkHXm6NmSwv/2Rm7ryUDEdowuw2ToFyOmmPWdgDMg7L8
uXL8fwUg/MGrfwEXrKWk6N9p9h/N/wfm/xIC0P3f5aqr+M8mLvp10yVy4I9G9jmM4T8EKty/dUPd
/4fOP6IYXuAL7tv5/o1Q8ZFycSH94wDF/xbD8ClR+Nv6xT6u+xXH4Pv/J0KaF0QPYDt6D0J5D2Ow
cGwZzplHVAFOalxOlEH4yq8oBoS2IkUJsp87OK1hCQ37FdJg4bQtnN0IwMlCgiac2xT8/8Q0OBb+
m99CGhD7jLubESKZsAjheKg15OG3kAYw1VpuTZX31jji7HHTeVRNbaeyADfNGn37cXLhQGW6BTVj
6TVDuGvXXrvlzntvXYPN+B+vvQ7+d9da0XdKRJGSUTbHtQjruoG37KMdqbk5BkvxSVYSLf8eaHQn
n/dqR1zdnq5FLaPfm9RlxhG4bQSz8YnImp1wZBlJjKXZzNzMpgkUbdtv3Cc76F8rDgcoUTq2iiIT
QVtuKj3Nz56E86+3oqeRqA3YW30PVDPQblrnOj/Oc5Mf15ovo/zIc+K38bVd5ZZzGLHsVrNJMjfI
57gHmZuk4aSto6qtoNkgFgaWytIufPCe4Pb/ISta7maEH5xAPxWneimKXAUJgBg3+dSxNtfCp604
VbIyYCovVbmLyFSd1r4aHvyMFKoEr2geN3AxhpcSdJoNkXl4KZaaVghLACULmqS1FZ3TfY3Mxrjt
a1FtK6MA5AFT5zIuRW5UKIJmjsHNBLm6n8gA/zPzWSqxbG6dvr9YpNcXIg33wcIBQhliHMimVa33
UBAJiFR2jw1jOVB20xvvK0SsHFSBGAmvux/Mur/H/zHuOKX0XbZ2LO9KHNGS7Nemr21y/98uWm9U
e+POaYXYT1jiGyD8w3ycwur3YpVJO8AO9dGxykZXPv565iEQmHLcQQGpb8AALh6wgXrbzvVhPLh+
8aA6+D7HCfpyacPR3kCjOuLw4+Egg2nchRbcAJ4q/YyHWtzbKnQSD1jRU1XDsJxUNEJ/aUD4sFWd
lBMo1mut/qh1k0HfZdcaMozbMN4KP7NABk6sgHvbqMiHIlnbUGCx17OI7EZrHqCXwfdidFPxEKiK
73Q7gsuvzPBednCojSD3vRZqyvqmYM99Pltp4Rr07PV2fiLAFtO8n/ONGKAwMAmNFhwT04sx6QXY
F7a4FHMhLthkxWVeiiaA00hFrdysHS1gPwvvDXqMovfisJEvwaDOTV4/29A/CrBlmyVoon7mfFzC
mwJtHJxBPOP1xD/00Wy52951eo8QA3bUXg9foQsO9rHkdUXSHgckZM6k23fhe3/ZWT98yQrwJT2a
icLwk2E0SgQwGC9Gz9S5CnLnwhTYamVQ669jPS30KQoMEi6kHoiyB/c78ar5NtKeei84TGcV0d8l
BC5D0bR6myPq5FYBLVGuPW/rgIAYhKAFWIstewFMulPloJ5g0lwC3sBDhXVkLbDq5UdvWUfWJlsX
k2sbD/Am15zGQWuVp3602BnchiDFdqO/EXiRoR76rwXVD2BS0ycWRlNmeojtEbplZ4o82+9DR45A
EpeJp9+2wn8TMYe0z592l8iEnw3Bb0hUi7MfcSYE+n/bXQKL0aHwi/AN7Nd6T6OqrMHjAfBsSB80
yMpGe61+bn8e+lv7X6qfr+1mXSEoSrmZ62jzcQDtrfFmdcMoLR/FlOTAXBO4XvOsXh7zWiB4xsUa
xqoTr/t3ObNF4cRrb7hcoQxYN+u462UfV1zlHtBIJ16v+OfPaHh7bvjEH+awreJuFNMdtdv2lIN7
mHp+L7+TajwQ5ZCvLDLo3gWxfkPaUH4fEa5Equ8d6GibngpEadVV99UwGPxpVTzp/kERzW9BJvbu
WTGcyRwsxoxX7DSOJsqsoB++cYRowaGE4AK28AJaEliJBa5dHIGK9DzmoLEx01SnkYfzA3Cc22CR
d+ESbsd0vm+ox580IshW+RCVwWbuS3ubs6p4tvob6MfBt3zmxm4cWjdbxQQctL6U9JFEIUKuXF2l
+UTos2OX6T/MPoR3/qnbwFxGgLaNuFEHGg6m4p+zT5cOYBrTp6+lVTkLm8S4Lc1KP7um9kGbt6Ez
yNy5H3SIrVzMz2Yd+Qlox90J8ZHOfUGMpxkv7MaaBBhOdV6dWsesTqAV/KqtMiNktxUHnvNJvo5V
gw/G8Tru2l36zW3rtPjF/83tVpnZlVtZDHfIgi8yNQzTyeyZd6rasMyY0ORb75c3wfJye7l32+Cg
r6d1qF24v4aO2v5tqAjq4FUYzm0pmfXk57MALm4VaQunL1jHhmtoyW/DYdrjlVzCHEsSLzWzdmGw
kqH4Vfuz9/M4Q9ENqIK44s9xIuysg90ObhJyUAGNWf9eRNLal87i6P1Tfh1b5dI8rU3fE6deMUQE
VPM8xNch12tXmQfXhD3Vardeunau8s+Xsci8Nyob0XOi2uS6nr9g8ywTK7Tab/4M9iOFg+oHkf1Z
V6QgcQmAmVID9BAG52zvRe09iA1tYnj80SpVeWMXpv340dIRcR4pbR7tkZWIQkJr6VtbNnaq68j/
1XV6+YSPu1w/j+AT1tZH3/Xzlr5r6+ObgZ4c7CtJh7i0aHEOJXETAL4CTDaXnFfZWrsW1dpBajcB
SPlr3L8bXKg83/33NzlAUsbfjRTYTs5ytCMO3rSQrxlGz58vsiqoYRetY7zS0nzoARHdhTBMERoJ
9HB9o6ESvAzcCe+g+sBM/5CHkHcf8lEjOFk09ryoEC8qoNFv41e5Q4KXOv9O2+g+6msEneDltk75
x6x9ry0yU3dNVlLfBXGkMzFwmbxr91qss22trQOxOyIix1nCWFbh+80B0gHQ0YhjMASU4qauZMzH
CODPohQzxHxvC9Oh6do0eVjf9Rag3qVTLIWTEwTKKSaO1HtGiCp4erN3rJu+u5nsSYKcWLGXxiuS
MvfVM4OanF1H+N5r7h26MfT3wRIR0Fs+lKxrWzr/oA14OODm81NcjF3b9kwb50B8fopymEWANSh8
NQioUEbsgVCWrVaksLb1YBtf1gaQpcmTxhcJ0swDnb+PLDgi0IqcfX8hfX80ZW7iC5dT/t4b0aC9
i8icmthvEI9tnxyE9ew6adonb6k5i2ytrbJrr5C5sb2OW2sTne4trulpAkctCVxbbfqm7W4qTX4V
a4cYIgWj8G/ZOgQxa9BOlw65Mofb5TrkVPx1m3X0OjCq5ij+72+K/69vSrCc7RDiBAFEZ8Cm//NN
Id5IDVMVzqvHe5J0lFqn4aPwO4qZurZ7sAmx+5HM6Wl3uIoajgdT09HJNPWQToBW7qXq4FV1iu7s
zoN7QazmLzkFUIW4YMtNPnWsV6kIBIfWplk/REa/F5oG9cUUiPKhNvvWKGrtPeF1N50auhtnqS1y
Aa/+7n1sVboIaRuqI1hV9iNc6dFtENBjO0nn0akQZ7/0NWb4W1+3tFx3+iJEPWfCNpp9N8nyuNYA
1/2q1R+1a++1RqYA6LTdtdv//myQFuZfXgDkyEL+Ky80I8BBrvnnwymCIq/L2Wxfq57rzs0CGS0h
kca5DhskXVDjfm29iwIrB+GOD3NKcGZxUr+3l9Frf1nR+TAF7X7mIcKfWOGN2zkSv91m7VjHUmSE
SnsBP1cuEVxaCm385dn8XsjWgh/1ROY+wF/i3CqbN89TLkkCSqr5YBZaZRzsvHMDntPepiAWISzG
OVfYNDNrKtsHh3HEQMLP8bzcsagCxC+0Jxfs6fvQKdqta0jw5aaGvbgIdGzUNH+jIyiV2gimg1X7
+e06om79CcGwIIX263RdpqdyB3OJT8GcnZpZwge8RAh/9FwHCntAZDQZecInp7sDFz6uG1U8gJ1R
PNjTYKc0Cpe4fcg+RvSqqVJL5ffNYj96uuAbGxHxKXzi7d0qo3XANnC1lWmwWpzkow10GSbnMnCV
GVFZIk687O7Wjuu92Gq4ctsFC9dAXE1TZE0f8stAFOzhpRYgHvMiPe4drYZkn+TriLVzuXIder0I
7lJxaZcrP267jljl6zCbqvfbrqJPl/952y4S/7Bnh/8y2ZFzx0U20nBJJmYjJvHPyd771Czniuc4
7x6xnlYABuSgG1joJsx0H3kXjmsTzHwLIYUl/NcaNiHwbnR/Goig7iBI3oevg9QyaB15Hb7ecm2u
twyld1PbDhI/IELmQl1HgoabI7hXHleJRqDWpVrFgSzzDZnA6quxqdugJuOKtR+o7RAH4FJttUXn
y3v3r7tYQJFAmWVeJkgGJw2iR0ZjaE9WKRqWrtW16Iw6PzKSrQ2wMYHrXwdfhyEHSXsqzDAClyjD
yWe43Sp6r+YDxQaEGLtN3tXICcH5vJHQ2UESG8V5la2FB2QBYSfLmHAKTtKc271f9IhBv45Za0XU
/7rD2oykFyG7+0cun39n/LufjH/kAoxMF+YX7H+sUDh18M8ZQCJdepFE/FLVgQ0E7MKJjTYEExcU
m3TdI657SThG4JM+rwLKJYaue8qMlA0IltC/xq+y9UpNETU2vmAlWe667FLv9/rz/u8fSsvgZ4BH
WikEOYGeh1wXwX1hus3tu86wKA4wwa8SErLqVpanJchB4bncVX3tPUTGSJBaRyB2JI+8B6798ug3
dgNPKXoVXFcPywVujnVgFQFxxQWTjmtku9muuo0RVXCIeaFAzgCg50icMaR2bYmduTSL/O/eFXm/
9q7Y+tprLoM/XWtVJn8UIBXttVQ/8xnhg4VZ8PfCIOMrqMjWfhWtnUNYj/vSbn8yq+O34PboVOFY
KPwnTIBmUDokHRfNsRy7Kpnt2btpZnM4BmDgI34gJ89dYCRtXjjftM4RptMgXgfBwIhAbpGip3GK
B6tCOBfpjZtVpKgSUGRlgVCYEnvcMMEP3w98UxgUCXosEd00bhTeBEtNemThKukazPm/O1QVuefG
0Mk67CpfbzL0fPytA1ihjh3TgLJBc1cfx7YBulFBmyuluEUgyEs/B+rbPAqOFDLeDMKAnL/lg7jx
h3C6r4riHxbCAD6cP9ReoGKmi0zAHk4JsmDCfMLAhikPW7PR6odqgfSbMVcG8g64yjtDT7sTiC+Q
CdziP52xiI66NMcHwLaIkwnYhMh6NNdilF+WePX7tWFTzBvEtuabtQlulXcmpXe3toacjw8jzX9W
dTMc7dGQF2Cr7jvONc9GJqbJOK4Y1jtWVYdRsSnGukqu45wVxYoG+PMjDzHQh1UJYxE05UrWJujd
0LTEn80I+SpShDps4Pbyzk4tHlZwfy1kxW7J2MrL2srxCDLEvvvZuzegbP3reGHNTjJCQT24SHeD
SBbUmI8Y3GZGzpIFp1nlLhJtHKI+D7/0IYjkf8qdyYQ6VNI2mSyT5P+kyXl/JgJzg+UYNRfn4Po4
4Raknc/PNGzsrp87X/zo5ilMOQhc+54Nl1LN1RwrXqgzCFzqvNYE0hWAKwtmoWN23mEdvDQRiVvO
iKG5r806OEeCsp2MouLQGxM7B8iYlQWcqQdsFiBOU8q+B8hFUg0S2cPaOoyDEam3gnmGA9/0LjYw
wTNAfA6EK5zhV4JG0mgzBE2nnvktX5jJgd4ODNEbBfJZ0Deb0z7lYEYmetl6roVf0O6E6B+gYB8d
IwcV3YLbGckorCyCetffi9Hf87zdMVs5T05ZiHSWrrf3asN56v3wlNuRvB/qeUL2ivyIJbD6KoOb
INAVwmdQrLW1CDVC9kEa7Y+iq63dKmujER4ieM+372YzHE9fwAnNkXPqb0N7tc2vzavd/TF2Fa0j
fEOCTQjucyfJfLwWepQzeJJsxxjCrxyHSNBGP4a8t5Hc6sHyc733SkQ+aWRPGThrzs7SWkU9dp2j
2YPRuoiwxvySjwLu9rk0p+QqW4fAh/NsDXO3nYDxtj9Kx+TZ1Ct/73Af5pecyV/M4U4C7HJGOh/G
n5CE6F0u8lzs56IsMyBzxV+O6IBF+VaE5B8cQZxu/+gvcuTDg7cyQsoKbgQcTiSw4RFc1CBC7Diq
yX/gjqCPvdiswJPbWWtjxY/cIiyWnrVRL8PI+NswQjdNibit/64t4NC0f1kmsTYG9pKAFpqD7y+v
3G+uAuVMHEnLtPMDzJhuH7hmeFoLI9TlBmF5fXyVuUU/j7ENIPx9DAcf/YQ3z/u4ah37qbmO98wZ
CcQY/iUwRh8KQ8+HcowAjC7F7CEbmgtN5CrywWKM58bmu8YW7vuwwvGrjW8iw9UqQ5ColXpN1GyQ
CF4he1XHEH7RRF8aBGVmviPh0V2aUrvtDrR3JBlamiVSCoCHKcFAXpoDjgy+GU33vLaqQosvxHu/
cJUwf9zliLC8JRF9KU3Gj6DUI5jPVeC4LabIvBggn2TmIkPc8O/jrjIDMTjxu6/t03XD/1B2XsuN
I023fSJEwJtbeiuKlCjTN4hWG3jv8fT/QrGn2aOZM1+ci0GgDNgaiQCqMvdeqdnD3ujQso6Sh6M/
iV6qtpWWmCJ5pQyeezQRpixiI5Lf5dHbykpjfv/71Mji7aNPU42ibRcByI61Xfr4P7LWf7CnQyET
zpVhYPlB7D+YRpHIEGsYEO3O7hHYy/pWKtVYxlPFHKc1/IdSArWl+UO6/OO6QlKtdYys/lD4fnzS
xvrLaDnyC6CdcK8nBMdEs8w7fW1FfroUTSykwVKzO3d9mxy7oH3ittyLpicVbxZCypPplcqLH1Vz
yv38aFzU6rqhGU+DUQTH3FTexFtMdJGb27O/DU5W5lgHL9Iv+pCR5xQbMiUZ5VmuEEu679Tu2zIx
qhbEjT7t17CDZtteCeydM7o8fepmAP4W6FsfYgvmLJuU+1DttengUVGHhCFnYxZlPO0wtf3uEmdi
mpghmuIg11a1d10F406E1yD0GnutupaGSzUI3swsQ2I8DuMx6jz3xRlOvtUGb7JruPvRTQHOTE3V
SXR4D3KyFc2sTvdtqriXsAzxxJlfI2WAQGW6/c6hPMa19uN9GbfDF9EfTP2UIvvXfouY+i5A1IoX
i3RobzrRUjRFTlRkQ8XAPW1672tG2Egj7opK1o6u7GfIbyOZpDfN+8H53XRlA59ioQdrMepNzsTb
7LJQw+MYbN28wBjhhMUSO3oKmVCzjz3b8JnXdcU7gQMsQ77p7lsik9e8cbnZg+JdjyR9HapxvapG
OX8vVP0Y8GZ/snXfuV0+TtM+XZ5goBX9LJX0pRGEh6CwUXdNkghx0DLcd2FiaTvRZCWgnCp4m6I1
pBZ0gpFVot1Ah7Kaa9Djc8DEyjLBJ9m46FEqLtuQBJboM0yFDIZ1dZrsb9NS4w2DLvpLP5ecsz5c
RoJ72VxxUmkRqVqwMrTGf5Kdwp0Gi0n74LYmxSr/cz9pTBED4nRgWidBFYFjtvATfxXgsmEa7Cr/
/oawEgl0VNrmX3JXn2hWlbmX2yAFLRAoHG/npmsY+9bKZeiD2FYNMXSbIIZuh9LI12EXxDOSn8W6
TdL4FoimHFWxtvluLsWWy83MfJ1JVbwUGzKzzX6Nhm2SnR1uVaFfEHoGcdZUzbW0wLnd++9SiO6v
QTFfaCLu04DlXcOxumQqsJg0Cq5R2C+tNhnfVCXmngoSiRBXObw5HZZChxjvQ+R0t2nSaLXHBP7s
XCx4WF3IKyTfsGWnxIXou6+EPmU07pM/Lac+Ne+fzHsKQNfvTxbLK7VvD7UW2icHf7XISyZBd1bQ
cr/qpVEs9TCuD44UOQfJG/wl2JvkrdLKBzCBw1eImASIKYbsXVzepTMFf+8J33X/1Knyjrf28KZV
RrJBW0m+YGqKaSpSpkOutOksA7RKWLtPHu/fZW9Irm3ey7i6pi+zZub9RkvY44op4lBPX3wQm9em
y+Tdvf8+V3zm7aaRjOz2eWE2BPNq9Ms5m9ToQiRaWfQVdKbcMcKLOKhJ8GXEoLwXLbdT7Ec3ehMN
cY1vuepWq/E33/s+fU6fRvL/WGIZk2rw0w1E4WCiMoiMtCks92knGvVRlbh+ln+pfTXZEZfzj7Hu
gDerhgSuFDAsowI3sBCd/zYsBgC5vVeVnqPzZaNZO6fG9NqLaERYyBcqrIS1aEp9oxxlt7/cNrnI
2H8UmeUd2tI2NoNiBHO3741uETqNt9CKPFt05WBuirB5Ddj6LLEWIeAZR+dk6J1iET/UXtEnhzvR
Z07xgXCQyMW5xVq0xgGHAlo7tE1dm1eXIcvwDqWuo59Rhi/FD5WoRB7kyPSXYrfsZo1/JpE9NzOv
exIzSqCO+N3jbCuahWXau24K9IimosU69uigW8f6mB5yvV/UrJYezHwgaljUxBkVX+6WXgNA1reb
1FyIIZBCX5zc1jeD441zz/N8GFtpC9SkVy6+VbWLkeDOxYuGdtFPZ+HUl7m2eoRWxbLdihSHd2RA
Kh2KsuGrpE2mQzXll0Q/m75H0RoDeUke29nbZmQ9jlL7Lh4dVeaNqzaXkjU2O2/f1KG59VP3XMd9
dRSStVpNo63vlC7JSh7p4iAl7jmKrOooWvcZQvImrvr9GWIGUm/oM9zxs/tzUTzsVKXyj7X7/VO3
aFqt6h8JVYnG/ZEpno9izG2+3x+W4qzQj21ll+bDdH/ndhgdNHJ1O/aNiGFCOICykiGWseOeeJ8f
8Es1QgiLeoulpci+wpV5dGLd/WnWHxilTVQQSr7MUBB+r2rlS2o66TscFm+ekvDY5SobalXSrOOg
hlBjrNo6BkaVbVMlOuMp08aFP/WJgdR+Mn3WgK0sTRvw3gvnaat663tork/jVea0R74FZ7Ac+rff
J7EX3nrCv06moVqxTpLfRntTju2j5FeY17qS0GJjSCVbETodBQXnosBVv0px05+D0DB2udxDKWwA
vMwrHUq3JEfOSiwOePqU53A4xZK9LhCxHe7PP4vfxor1XjK/Pfra6lL7trS0FGSW2KvjZ+a/Ka7e
fMBMhKOgkOwBnl7tLDnXlkVJDsnCGSZmZI0CjLUso2PSNNaD6er5PCosdSvZGS9d2zH2OTvXfTkd
RPN+KMHIdVrsb+9djYnHX0N1Pr4oZdWsCXgvCb75DyrZyMeeTDY2+dBkSzVa69bSJay3dtiu/MLE
FDEN69PEoPdDdh4eCc4iXNu4QmZaqzlryLzjDn96eoAxrawapeTLo+s6ECDXei0s41s/GumPPNIw
VyDjm43eAOy17D9wsICobCp3AawW/VeblU+ZBGKVaivnuLKLpyxsIIg1UQTvmkENw//JlZyVGBRd
mKTwPRKQ3IqmJMfd3vBAeSRdBDZ87OJrHGrxcSxy7AsGelzILTIA84R0iB+TXKHYFTkUcSo6xSGa
hm9nFJXNZvA4fk0XnaLJ49Zc2zpMr8j1VViQehkAjQ3f+gzsnFskzqmdzgo1kOZylA9LMdBFWb+Z
gCwzdi/WHJsVjxW7H95UlcxZb73iwHPxT0C9TAnxFIkeji9jig+8MdTwIg6edG3cwn2UCDpfaiPt
98qAmev3uFbq9rLLe3Uh+lS5+mpnPRZtvP4DWJkBxkTnQT4zEnNBrYjsEHSy9aAoQzfnm5J8+5cZ
OTa0VZfrbxrbs4tH/FNjk3EVLSygf7SmMVYapJynmZkiwW36qzWNDaYZ/QCQheY7a8LHBs3c7X4r
YoL+PZHQ23JdCI/Tqt27OoI9N09wbyvSi2FX8xLb9LMrVe1FVtItmBzpRU+N/lBosTLrpllh3lnr
sPDzpRiN4cUu/CpHXZwjIRAfrWZx/KjUzR+bg7Zrs3Xphr9+gtDTknXtReGsgjZw6Ef10iTWGPOX
CeJla5LqVTq7uogD+dIH2LcGjJrqZAjhSlmRIfMDwKnOtPi7dcaDka1blVSq64W8wkyJvZkapY+5
1qZIYaXuBLJN9Ny771N9xUgexUCcKKAsfBbOkrNuc7wRmyCT1SUxctDXphn/qBCXKZn7w0psYPBm
XV+NGO9ipzTjoc8VZQ/LpG/mLBKlxU3MEwc7xxzbK5b7ctfiub/3670WHrMRiLKXaBdePnM51pxn
EWnJ8Fo5QZdfRCt0rTeldd1bXEYlCIopr8h2YrD1agdr3RivRTOAGrsOAwu86PRpYLaGnaVKMF5t
t8LcnoWENB1yxW5pHGSdzEppKebk8fQ/uPfOrRJ5Vxxz9iZXE20lB1lxBAmvzdhNrys8rN+tGKwf
j+DmyR09ad34w7BBhdRe4tHGnTtNCSOiLahAvsQQmhdj6yNeU5P2f8TA9X9ZTFpU31Bsqk2YhqZ8
2o1p6Do9xcnjL0EQzUzg3I+KJlWXqFajXV5hGEOnVF9EX25VCg99mGyiKQZGyLefruolZTNkAA+f
DLOFBzC3eyeJgO3dT9BWJGdN9tQl0SgkAZZWV3txcBOjWGWG/HWUgP2lntXn+O7wxFHe/NcU0dTT
muvE6f3iP64Rn9MPJXVe/nP3KsQd2Z+7V4v3EO4fdNAUJPnH76sq5crvEq17xxwLHt5TQhyprCeU
6SDOoLryWg/k+lJCsNyKvmBaVHRg0DDON061tiQNV/LU2USBfUxUzTpErcUWKJvYk6Zy+nTWqrF6
6+t/n/3/z+swJ9eGN65FntJAEDzzdQJrYlssmp4Or18kJkUz0vvwj6YYvU++X1tnLX7Qv0++N70K
U6AfS+5c7hXrYGdZdoIbsEkmJYc4EK/X5omjaWsCsP5TDPMbjI8211UZakc0SDM0yvUZn4a6ySM2
kb6tR+wLNA1SXWt+j1y4qkP5HQQqVue4D3e5wiPZzKEW2H2cvnkDj3zJB1EtmimUJymz0jPQiYIk
svagOVryFsRZtfGlBquBaIbjODM7dzh2YTu8aOmPMBnTt47yHXtNt6dvNh+N0yDAtS9XOzEKYX3u
+GmJYFTu2U7wE4gPk5PAW4mf4NbUnefMbtNz46TFpWqNh8TzjaVhhMEWqIyyKHswRkmcu48BbLGZ
HRXBBzfHe2Bn2pMmh9rWxLK/qoyw/GJbH1Jt+R+fLnQb5fW/v/+qOWX7//z+E6IyVQstiKHKqm4L
cdQf8f1R46kJWCl5MXuWHS+6Yuuryg9hFUCLalroyZKpuXu/Lc6+5+lr0RL9ZNasEs4so6KNm4bI
OzKwTdfplJAxQ/Z4vo5b21KhalnuWG211ugvRWHmj5nZzHHtDhfRlWZ9u2qltF6IphjQIeZj+Ucw
OF1kYc45VP54FS1x6F0lx9xFVKVF8rsMVXxL1lhZ66xxx2UfIpVkkTmxeuv4YCBGeO0DVAl2MlxR
0nnbIrRA+retUU9yqHGuUutyIW7i2y0vbuWgzta6Xu69RsbSzmtpHTpjddJJet0OeQT9TY+N+I8B
f5oirrCmK8TkNDc/4LxMtPkcf1w7OWTlyTVb/z4rxYhok+i17bltW9/63EHwPU2Uevmhls3HT3EA
0bz3BQPFI6gII3oyXkfHe8ighthClg2Aqm+n/g4HiPTiQbbTefafRKupT7Ge2ddEdROw6f6JtJP0
ojZ+v6esVDAvjUZ6waQUrE1CrRRD4h2HASe98KwOzxV/ED+SjScp5FD4HbgAmKl70ZfkDm7gZFi7
Yd7upcnVLGVDu3di1c5n97Y4u8+xp9miybbvwSfIrLZKv7lt4ihuI+98N78KGYUQTogznWIjsz5z
UJoPOZs9j1DyfZ6R4QCrpJDCLL2in5TAMOYmMPylNjXFQa4945Tq+XlS9O6G0oBHV7eReyxbF2DK
36aFBbDfmztuMuvvo6r0T+KAg5paC8OjaBANJOxMZPkla9Rxm45dos/EiBVMyScd9Ltogm6M93Yd
HnnihJceBHycdfGjaOVmlJC/CKanUXgRhyQmxTXir2J58Vefnvus5XN7nkStf0zL4XvlwlSMzNwW
rTwItWsojX+0yLndWlWiqtcocv8Yw3WvLgi9JgsvN8ed4WNZF2d114+3M9GHD1ObUV4EgX4TFzvL
sAFaZYpLus1qMFvfzqEYRuskBBZhkfPe2sUwbPukiQ+q7eLHkwb3oekSkF6kOi9ZkgcLPfXra2oU
Fkw+8hZ9G/wI2U9+M1KFr3Nf4wAAkqG3AZuOCgu1FXkJXuy4OSSFZH+YfvXTNWv7LXUyZ6bnSnLN
cIktXBsz0n8/UP/h3LU1FFVsHnmo8jBl+JO8KoLimQK6sa5+DddEvHq7vCnmcRfGOxG+7iWcqrks
xzvx6hWjWPJ/jcpK/Gv0fq0YpZ4WmMUsP//b9eLjxAW+isLYKEt12KcFAIC0hqj/yRFA9augYzMM
C+AWxLJDpzvoalDN2S9317x0SxCaZnfV2bQ3iF0lST1RPSp/He1g3PUW7DLRJFIoL21PG3hIMmp6
FlL6oi6O8NeyV8OArTMUoG4NCiR4tQ9rza6KtdGq5rUZjYvYCA7Uo4A/FFRPYWcYVM6Ri7VXh9ZV
arVLgFUKiravb0Ac7+QqS98NCWl+wDL3qGupuvcd1Vg68Ddfksp8EVHu31OTipoJYirkCHy701Tb
6V+zLpcWOCato25jS14oMd6pMGv2teOzpoNNYx9VUrBHraYsgpqMF5Ob8kPWYOX4vfmu5TBanMQd
qepVYYk0zfbaW5gwQE82T3GYDosCBsNZlmrQwYWvn9JUalcIg/0Ht8zldd/o9QFiq7VRpd7ZObaV
7DQp67eUgZL3dlFkm8HEDOgEWbBu+tx6yENDWpr2MD6qyIJJAXYNgL6MmmGBXT9XpcpeXk27Fx5c
2qyheMdbYIFLqfJO+mKN4xv/J+U3FgBHayysH0aXrHQg4DuPpM2m6PjfaSEAn4ZsKM5pXnz0oaa8
T7W9FpWnFLuowgipxN1M9Cd9TQkMtG2r3rPkd98zNn5s+89dc+q5ubejM4SbHKs0TqkqoPJFG33T
qRPkF1HzYygAQzVmk18DN6aImyFp+7pIvaPtGckylgvvNerMl84Zmx9SFK6axtBXJsUhNgN7mjn4
meaSTCxarZHbvYWalQeiRw2S0s+fqgTYcexryYdRjCslL2uIJkE8t6Lc3pP4t24H0TTJ17EGMXxA
IQwoFjC+mTiVk5BTMel26kyXazUkkSj442PEZDuoKYgnZ/FWlZxq0XcytDA5UHeNmaorgDZUfEio
aVNJevpD89+70R+/gSGBC1ym8lktxnQD9dXe6BQyeJR8aoF5UP0/Kq+ci2tSUMSNKmfXPAEK3PDV
28Pd6o6SklpIeP2ecHQp81oMkx1Pw6dArD6mgzatUkR/2YxPKD9/dd37yUo+iRYwcHDqcVDdPuP/
2Sc+RPwLfRu/JRoyATOwjQVmIe+ZAl7VQw0wTJVC/1l0mUa9q0gmo7+hy3ZgZhlokNdiMDTsBDkZ
yQDRdFTwqZTQ0y05rGD8tEvsdQ9aPNYnk0ohT7Uf7L04IoylUMKhUAxt2U5RLazT4axVnepUAAV6
Uhvvj2nNgNIycV61CJZKTpgucTpUvOqE8ugNtGviIJpJNPD3M4wUYp2pQVbOvMeQ0jiGS7xSdEmd
8UWTnfpX32hyoyMDKJZilFVGvv/v9wlxhr8v0G0MIzYqT1Kr3JyKIn8S4BRamoxZmKpX8p8kY1Y8
aykBNdprk7jbuZhe5DA819g2f7WmsXtrGhMz6+m13v9t5j+vEzOr6TN//wu/rwsiqVx3ZTrO3NYl
neJOXEbTOchVi2bSNocH0SMOA2KptRQCAv80UFFLcHsLFNs2RSKdMt35kYGTYUrTcYNnD0bpbkRL
HPQqMNY8KECrGj7Y97a2m3nr2MPaTylNgm4JD2DjnKwhACOkhecgDZ2T6BJnUkC6pvFG6hb9HiC6
Va7SxBseQqda6smoPlJWCeFIUuRUZpQKZCep8eQrobxn/QBbPVE/gCvHz4Fi/xhr1b+WStuthtRV
doobGQ9Qe30Uw15FLaWOikE94AOtNi4WpameojylXKWZvZppFx6MhtigaPboFXlqGdSp6tP8daC+
ylxSdmYGwlKK02RBTEpFf5+Z3OYdoEyvXI5KhWS0kqQtS4l62SaYYNfDOH411KybDVFbL4lM29cm
Vy8aydZvSUsKpc+whCANMjcQlHm5/nMG0c1sUVOqhQoeubIa85qkhpokR/bA+TLJ5eSFd9l3jCLu
D1V9b+qmeoxxFusbyulRRk7PDaI3sfHYxZmyC4mULDFdGG9yLq383ki+KRJAcjGDn17eTaazpWWS
vqICWTX3k4gl+CT5JaTeAIFjr6zmiFzQnAaS3e1vEjnXb7xDMPSHXvYKsDtkUWqpwg9ahQbkjk79
6Sn6A2Hm6KPEFzxrkcK+2jnFl1iURs9DGygLaj3Ij3Hg1KsU6fgRpOyw6WukLEPQ+nu3N7JNZmf2
kXBjvAqpPX7mLwaUQSOhPHiJWa1Yg49HrRjwRqiZtvVkaXiLet4Bee8QM3fLY4//YCb6dbcaF5rf
M216cPUF1UV/T5MjeKr19ASTBupkZLXxa1oEqjWJnJ+82qNXnV8hEIXy3QN3sIypfwJQqSgfYiVy
5x4GvQ8F8ognm98CWc7mYx05KKMcdVfVZcAPqxavUZY8JGZkfkvi+EcqdeWzVRT5/1r6Gp+cBTyq
HEXTVYVwmmzo2N3+rgSp+0ixQMINV9Q6zqXUX2yt4cELLmNntA6OgTgq3pMgzGemROWotiu0c68q
oDXoj8Zo2Q4d5FFgZlreR1uxERHNgIIRfzTFqJnV+yLIz85oxwdXCcByAZ29xCUQ0p5ox7uWjOdA
6HIde5sbVvGzMuFAD7H9KmHxnCedkmxJ/vys60reA1kiedPkwxcAkpcKYtBTOfX7iPEXnq4NX9pD
EbrZCY7cr51/Fo3yqhszby72+yIuQIKrPwYqRdXM2NLrtZHJ6awwtHBtwewakUJm5Cop2vgrmG51
ygK1dHsAguWxQJL77iDarpd1B683KNfm9uHnATHFpLocq+1pInC5fpnY/bXWTWidqAuF9hCXe3yY
uiRMA2c/t2IQE3YHY0uVj7ZVg4CUp83QVAcDRkb/vQ5wrqqe8dOyi0vo2tIbQAGKW4Wl8jhiVuf5
rxCL+3154KIZE5fzm7tdDg9L/1kG7WXUBu/U6C4M4qBPTxW2glnmmelbWQY1tWnNZC2VFSVDLPO9
cfXuMSjG4MnBNiu6Bye1N8ATQPxMF6UDuz9dLd2D7sv1a5BtdM1N3pwsN/dkicu5aPbS8IT/5hRO
QKC0dB+s0KBWX1fH+04BNSr6vdQ7IaornrWaAq/OqMzkOF/pdc0SnJX8AfH4n4d7n2zV3VLPqC0q
ptwHRBOlaLfEs2Qt0q4aFr2axGenSIGckujlRRm064A6AwevGLJtxLJwl6Bc2GvcoBstbBoYIQlA
bq+1kS+PyXJIwv4Sxw6EOTutrlGduZS/UJo32admdRIO2lfVnXLAefajzKmtFrkUkBiNtW2gRZ1p
A3VJIo/qdtTw2luuVX9rvOBJAyIW/mwRU2xFxqyvyAu4TXSWp/xZZgc7l+fbWYyR0bmNaZMp/veY
yMn98zonKn0wi1SN8SaWkKMD/nMzx98IBSbeWG2CgWLOmjzSNZDHld7FOVJXvpHNEwRIiqp63k+c
ilvfzYJ3YiEKD4o+eoidWNvJoG1WSahaT3ZJFjsAzfIjNOfc/db3Uink2aimEqjWMVvXLAaAPoJL
8grWm4UaD+9Z4cFZjClOLEfa2iKSNyPw6f1EcgqQWfsp5fU7VS6VV6uJ8kUBufUE1pH6d5qabzW3
0VeRFMOjC+OprHel7LVSCY5yXcRLRF/Rq9bFL3AAmh+oXFZNpPtfhwhuR24O/iPGCJ40RepvvLLV
zpYf+WyLVePD6r6wZMZuEKdadwyETcHs8w5QqzHvJr+CGEAR9OtMV4YevgG8XnkwzMe2q9/L3Onf
WnsYVlYKvVWfhFi1Qh3IRnKeh7grDviagrlc68Fbk4XI1fh6bETTGctjU3ndhRo69bmjXIU6zYLw
GW+ooAaUZmoSvCPyKfnfUqNrHsgn8KvIMSPdRVJjABEVpgyx/N9iq6EB7Aty6iS6rNQKNmXsr8kV
aPs46jFceJaz1vOKJ4MM67JSmqkYI7WN5bLtvtRefg75dnizXFpGUURx8TSkrpHWeh/1CPFW8gIq
cY0Pt4WBFH3jQf3i1rr2mtfKuGmS1F+KpuO0zVySuNNuo/xvdalnPvz3Ot38x7vP1DQCxOpU0d6R
/+HwVroRi7RZSM+dQzma1NW0+VCM7UnukmhXQeBcYZfMnt2MZYmuJtb3HF0gFcSoTPR77oCvcTtE
DywLmB7k6XNeAEDOM828T09kiFTio2MMrrvb3OmjqZcAq8alitbNqJ2OU03uON7XRHx/lLVCaZ0s
+lJXVMkI6jB91KNS3WTsOzZepoSPHq5RalJn3hd47HuPRbm4qO2siCgoOo0R3YQ6PQlyIwmeJyS1
OmXnfYBXzxGVMYQzQYz9bg3R+Hlsug6Vi/U/sDJI5j5vlHCcaDAMZFPjPxTof199EL5xdeSE1rNG
ancRNUOUv8aGO0NiFq0RilV7W+7wZorTsiEdWU+H2wiEZmcuOru4IhM5DvbcSwyUpOZ4FDoXIYcR
Z580MZ+aXWcM0CNqU99gkYIN1EwlvcinPVlUY1qB5G72ilRYhzqiBHUFWuMKqsSjTju/8CQ/AGMw
vouLEingIitsVrLGnl9cVEUet6Vva1crzlnqxydVzf3vTdctbciQ1Ebysrk5IIbB3ffVorbmm6PU
1Rwvi3GRB4rEZVFgHutQlzb4D+UtaFD/aCAXWOljJ+0cX3/xXaJkMSKbAyE6Z48+NFxJydg9p3ji
eFd2ww8XeXOt8wVBj4feow2vXeQYy8Apf11EIBxA93QR29bi90WDUAqUoLpKwJu3i8LpX5q2Tbd/
yVWl7ll2TVIkCIDWrT5VW0bYGbyMtfdVocb3odMogzLmocNilygjFULzZdX33kafYpCFJmczoxic
WwwSvNRsEiZd89igVgv6TUlSzLe8/VlNOve6qftVSTxlYxuhNXUXWpg9enr0BqHcBY+GV7eq1Fcw
hu6D6BIH0XSSeEXgPTx86tcrVZ03SVdSJ/oSNdoAVBQAIhkQzMTT2f0g+iKvzTdReuAJZbfs2+Sn
NJoEx7FrHJTJgmpRpnumUuPuoLamehWjQyNTa9158sq+2qpJpFFW2lmRpDOf5N7yz6XfPcWTCSzT
K2ejJJEJ0FTVllIDDyjLy3TTEX9fiLtWsYd04wx2c2uK0cTMt64yrI28/mlMW7Meof6KMI5JF00p
VI4F+s+Lm33XBks6VICxj2KB6yurwJKL423Nq9pmTSUXoN8LgtMsZyLobp0cQk+rfNTVLNXYZXoL
cAX+IQ/95MkYwz/7R3Z9fWokT9N8o0mcd109xAMK/6TGYxs1/lIXP1GQ5FuW/vai01qZwisGf4DE
H2dJXdvHOvKzq1R7S7HPHNIm3ybEh+ddpDZPQ+/n69zWwpVIFLpRos2SSHcOEb+y1zR8zGVleEF9
9nwTwaD10hajJskr1sbWLnEb6Wi3NdvLsC7ejDp69KZYZxvmOzNJjfcu6kOE4k5wKtzA3ULjrtaB
5+iXOI3VmY1W5TuVPvWo+pnidXhPswvB4AwT4V8nkvS558+hFPUCFQX/mJMWtfUuY+4TKQe0L1OO
yCLcOn2d0oqUkRoo3kqMUoMb6eXwQYVcqMPJN5c/5xwrQf0QUzvl0BhZAHutst4byi9Uca18S6ZS
pw6FB88xiySEgKa9ioPOuSZ1+yxmlEnAhjWIr3UeF+vGToOtEjfFpZmCb2KGBXgip7jtMeeZtqgn
3kg5HToZM43sJ8oCnv7Avt4M6bRMbR4Dw78mffCgqXHxKF4+GS0uyB/F13gau7dqzfuj9fs61+WL
+N9vf0e2/vn+n+Q2ZH4UEnX/ZCFphlRJntwPz6OzKyWla7ZBgibJcfR20WahuRfGCHHmNS4bIB2P
0yKsXAktWeuumhTsD+YUfPjEJvaF3ttkz+XnyIqo68ejaj3odbgy3ZSo8CQtFiLjcGLc1PCX0wLD
WgDUaG/yZH2xdOcltSP1JFqy11OEIXyOAqI2ipm6O57b1G1MLeMdx/V3C6HcOXcq6SEa236W4DB7
GBypIAbRn/26rTD/Nd8NSLXvJZE1tAvt8BpqTTAPAPpHg9c9ZCEudIoCZw+lY7mU4e2qLZUXZwl7
yOXQFO1Tr8rjIQ6aL8qotk9DkarzkMo6K9Mhq5DzrvvumJQt4He3iZRQ2hRu/TGUcOBAIFP+nPpe
i05xyq8Kd3uq5tarPujuGjtwujaLvDn7Zn6MkfK+x4m2EHklmXo9c2rC+o9WWJwpjBxu+z4w926K
F0UceH2iUMwKcGuTT2jyVbU/O5X3LRmaoHDe/MwFtKnJ5d62hvpESoxXKRXrKIBA8dqSUqSnkqfT
vHMLe2V3KApmuLahNjWRdbFd+aQhg/uqIJiZUeRjqmeS52x4hlUm26++kbYftk2JmoLKyctwbKhg
UsrKnCdA9+qY1OEsdb/95mGHL72CEjeN9tymuvPTaKUzm+JNTXZ+MVg4FoaIwo+1Us+6xLfXkV47
+6yv+o1pSzt3zNKlMuBij6t2JqOufh3Thqou6OJWmduwA0/rk5qj36sQHX40Ufdok2z9QcqJmI3l
zD3Xt1e4QWqKMVVIuXH7MeEvW2A6jC22hfjQe354FoeikJW9FCHhm7oiSSrnQWIby9zIFOpWD/gP
uvytt/NHGO35M8Lb5/+j7cyaG8eVLPyLGMF9eRW1W7It21WuqhdGLd3c952/fj5CbtOt293TNybm
BUEgE6AsSxSQmeccpXKSB0iU5E+5pHzOfcW6V6OiPo9G9QgQgJL+NIo4wv0WyW12kkP/yQHXffCt
WaK+CnP9JBGAdjZTYKZfe5OocdHK1VZ0pdF8sAuOh6ba9feticS5L2XZV11CSrOS2+BOddozZZo2
9c+wiAkYTeBwVcLZFBeBv0vH/m1cGGOCmIRrZhfRh23sm2Tl2brzxk9kRrKHMok+sTup78ch4ps0
9cqx7+vus2zzpKY0PN0RJPnF725/Se1OOw+DtTcSPQhdCLUI6OmUoM9GGRb9C5Ko1rGY4h/kGPHo
YUg4OCG8ZNd+CCPuagQ1ufKGrNsg8lp+ZhvTbii952dt7pqa6biygzx2Bj/zNnSK0e2bWoL+xdSy
u+ulpbcck9hx2W4/j8Y+P1A2WlRBf1/0gYNIKtIxY2Q82Gmz4/S50R3tV94r7PCi5kevG93j1KSF
q+Z2ta3Cr1NFoW/ESWdso/r3Xn/ubav/VMeBc0KWE+ww2r3rIUZqEZr28hEKP28v92gSFnydH1Op
LR6z+crSlceUh/6dGBLGLq/TXd9rviu6FDel95JS/YhJCee1ZbxUsdzByI/uuehaoT8ReYu/R1Jm
vsAt3D+lbe4mc6/IQWyGftduBnmQTtPcUE32dpXEWrfrAvP7MrS4Lb4OiGJSG9z9faZl1ndU8f5e
eoV9HJDzPNit5wAJHdJ9qCv+uQ/DehdUWnxPKnHcaoVWPkw2glVOCrVH3/uPDr/M+zzN0zv4iJtj
wNcfhv/cPmkwpW7VUZ4ehrLJNx7FH0/tFEM9rffyS5Fcqsqg6sCe0gu81tG+06vqEPlO8zCGLfL2
TlJ9Vb3sLJd80+OE2gIlq79FVYuSkKWljxpp1z2FVPK+K9rYLXMVuB1R1INislpvSPNPRl+6tqUp
qCMaG1WuzN/sIn1W2EO4NVHBx16TNpCLFL/rgMoCnoVf/Y5X2Adx/mhkYbuvxube5qu0i1UbkUCD
WhnZsoktmIH6Khv1D9VMo98z80yVJgQLfJkfTXLPXy2UT1DtUeon6F6QYEma/GQP1Z0TkRP0fKlG
+pUCVXQ24h9lPrhBXiW/ycgCrRyUlD+Ztp5tgRfmd9OkGWeVOpJ14PTKF70fz8RAbBKVjsIje1vL
Zvk9DJCP7W25PBKmtJ6yuv8NbAUPSrL2nIhr85LWbXSnhT5Mfmk33qfOfHwxjB+RUvjAMhqk0YKm
3Zk+WyQoiy6zLOxPhzI5RPDS8WlM9Z4K8wqx6axrXwlPkCDBI5w3znaZpxe1r3PqAOq9bPkJAnmO
eVCmKD/xv4x3o9yYD45eOuuwn+mqhsjZj2o4nrKCcvwhdLwXQ9frR6sajjHI1F5DtLQk3esPTXIO
IeDbkUFuNqK4y+e9RMY8LA+i9KuF2JxKEbuB1IrSr7pFvwhO0xdZ7rInGe0+rWiMO6Pq0LXTu/7Q
toq/mWwl+woQ4zeyLsNj6QDtyLXgVzg/c43YQYlJKtxQJQ47OrJ56MIOXaMuzp58tXeIV7b1TxMJ
dFiKld8kUhalHFqfShmNHUWJv9pjVazzTHMe07kBYI84WcQH1TMlVVoRCFLWU2UVm8CrnEfh6Dim
vrMjhB2WMZjdwLcYPFjmVYRbYgzmo31d+7pYYio7n6qGrp9eRwmlXjsvsrPkEwAEM8j+udOSkxM5
36xYc86hxvk6qJ8nTQtddVIhrHVAuVfe0XJs5VwAUHEn+LUpPYEU30mQcMq6ZHwo5gYVsjHNthyO
w33BSQEp41Z9he70u1YNw+/k5yYqldmocNqupCRFIsfJNz2xbx6XiT8dpYQHtS4Zl4HnyF4eJdRE
SlP5ZEa+tfdiKYOkMeP7qiRfKIRJ1pONsKwmF+Np8qgeSTXD2kamNsAHFOdbG83fU162bQeTUvts
5Fa6F2NLo9T2Hy61rRJXsyj/YjcCI2Fdv9p1X68ySw8/d5C6r7vU0B5jJ+CISi0E9dy7SJuACABI
oL4HIsheLfvVFDbnvtI4AhKhek7JM60AZQ8HMaakqJ52UwOoWLIfIy20fiMXhQqC23i+/eRr7JJD
Vf4uS9J4pPJ0OuoSSJMV0pZIRs2hiVLq2QjGX6Q6TL72MqJs6BAPc+GyTQA8OFKV3kFzppluPNjV
xqSG3ghCEpJ+Gp7kYsgO4ZTxfShkaV1ak0pqz/GeRqt/8tEmBxvtB5ADSQRY4nbnKVV+IZ4GJFlC
gkpSGmDjJrsmILXVJzMfo/NAXINQSFN9iovcvndi/YXPj/kyjaB5gIP/gRC3ZraYBQpWcopblx0J
YAEQF4aorL37pvgpOmYQyJvc6uO1ZVXTYww11kpTmgFkgjY9Xsdg+9ipiU3txewiDJwW4EiR4IBh
pOij2JWNjA3wTKA2OFZ5atvk7SrRingDbaQBzVdfo405+1wveRLxuUrkbgtlPryIBpSTkgy0O1Uc
7ywaPgbOoQVppcEtcjYqkx+ANLo0pRTz9eexyA7WuigTUkwe78zBQBToIsYaOz+qcT3t88hWIZgC
2dUmJln4ATY4OYNTpRwRAPe0R3kcDVfzAv8S8Kp3ozUme4mjZan6E2i0cQ4hPFDBuu4MWednmspN
p1DB4kT61w5Q3znofo1aTqK1HYutYxO4LcLYOtZezV5svlJi6HOug6Ivmsa6J8s7brs2bDaETUlR
FCAheyn56sVB/A0xgZkRRWo+87xX3Cby/GdqUcKNHlXegynzoQjj7xyuSMC3FcX7rcFPy9wVTe+o
VNUaDtEBcG2Y1MEyj1m/lvpEfdTqp1CvATbKJtQrHm8wlAgwJ8tOlRw8U+1nPUcpdIuJeIAeG8k6
nCTtIpoyABLIbqvdKr78NlY1LVpkg1oehqTSr369otyT0DNPcW442wJt8nVrKfoRtR3kmuGwflEC
s37q634lQ4L7olvdxoll6TJv1L22Vl41KlZPBAgQvJy7RpGmbjT20TZViwjJyQ4FjAL6fxQyk4Rc
bP7T9qIc5YC+P/JdQ4O50YcLGme5OzrJtDMcz76LK+lzEOXxUw9CUm+r+sUfx+olpxqp0BrlvvCl
6sXResPt4KjmCUsXFRZvp3SEZrzGuzdyiqqAbnn3WWT+UqYpevVTFNhDOSAj5PjxqwlaZqP3dbgX
VhARcHcGekH1ClZkJmC5jaVnFNHkJ34/KGNheLA6cItBbq5MDpp3ljRRMNgZ2t7QamTsPdkEMRXX
EDZRPQYO3PyUEkpAv8KW18T1sY6ysityft6l2DIIsQTwd1ImuhFzVafzd4VStJvr3JaiM37tifPN
zuzw6m0+URkvrHFH7E9Hx/XapUyLH6xxkLfCOesT8puDDp3hfF/Zj7NN1RIYu84dBm9tkdDeCWet
a9R1hQDW1ZqYaEqR0y3317lhT+KtIyUk/oR4ChC0bZp4hxjP3rCc7qGD+n6bhlNxsuM7qk/CF6l2
O0XuXyTF6l7SavgMiso553o27MsO8KakDf1D20BBF3YO8CIpNK9jjfK9nOBTuw51kBXc6ySb0d6D
5zbixEyheXC0e7t/EGtkVZjAeZKFOxuxu9TKerZ4obWmfDq5Q7ZaeQL19jMjOPW9KAJ1RZWH8ZB6
RrQPB/vYNFP62Brxp1aO/VfwyOoRXQsYr53Bf61idAGJtSPcOFspHqgRC06co7DmevWc1nn36CNf
/Ln9Xpepv1eDXF4XvVHBGGJW6xrc6q6OSHKiaQENklOgDrKJUAJ7u0zmS11JS9X94PDhUk8VRK5G
wge+8eQBwvxs8ueRkKWMd3D8zxqftouX5EfRk4xef4j88Un0oimDAjXrf4pexR8NfBsN8HAog89T
BXeQPZCjE6tGzaRtPSpT1pEpaQ+jJ781unSwpN5/WIbZ8BfHxPM/CadlPNFbZROMZIpvDLkfoXbu
gRZYnIUL8QjOOvCYIaf2djuvm0XsK0X5BB5+G/bN+NWeTG89NRQ1j0omn2WVcBe102sbrhfw71Xg
hrMKimjQVXq7SjTD5uud8RtuoX8irMr7FbqDzmboAJTcGISzsPat5H+wAvZBfsXsa6ISxF6vq9ao
hyX1ROFeC6iYAMs4ZUfowt6aiK3CMZkbcbUYFr/FcOP3L1yW5SezobJNrL/ME93FZ7nTv3C5WWqZ
+7ev8m/vtryCxeVm+dqfC/NuzDd3WpZZXszNMovLf/d+/O0y/3wnMU28SqUbZ4Hf8Gn5E8T40v3b
W/yty2K4eSP++6WWP+NmqeUN+6/udvMK/qu5//y+/O1S//xKoXeo2B1quQtBCFu7cP4aiuYf+h9M
pKKYlSX226xrv9Xj/LrKtX+d8GHaX95BDIqlPs76+1e03HXxkck7T5vF8nGl/+v9Ocxw9O71iN35
csfrqtf7LPf9OPp/ve/1jh//EnH3BgyEUfbddrnr8qpuxpbu7Qv92ynC8OGlL0sISzL/y2/GhOFf
jP0Ll/9+KWrq2/WIws9Kj8b6vh0Ca1NREe+KbtDNlAF6VlO5g5UaLcOVS9tbS3adq7ukRtSvrhx2
lLNZOA6jT00cxSsnQOrVUc3RbFoLs99tdD1xztT8gqATQ93kJHelwy6wUAt1p46atdZJKrng/lzS
DJReznJtVzE3oesmlNvA7EHpKS6NYYold9FzU623icvQIgXneVoEy3GdfPfCWjroUD67WZrGO3JS
xKPkNH+iKnOvl1lzD9lS9iQRfTkZTvMobMKr5Ju7dcxqWAMLz56EmxojJRYQbDkKF9WT2SJlbE1Z
VTgkRU4Nlx4pq2Whf3l31e4eLUP1CKL+xZ2dEeYl1fvhZxoRuMzuzxOVWOPKhPvjLPqITQbukDhv
5sWgv7uYuoRLPuCS92/TxFzRCD/nfRWjjINtrgPeVWZtXK2KyAKIS9EQJYSkdOl/cIpt1InlZtx9
mEPl6R/uH0YhV0zQZdfkHpo+OPyRfjPvOyW07sVVgnZF12Xt+WacDVG4Zn/KZ+hmwtAEpy72YWv4
Yw3hIZqC4y0sUGa3W8bEVZBY3R4Y5G8342KRorbvqmIyj8Iohqyk36by2B9K6u2pmSRPiJCTwVtk
uehzO9dxYRTj4mppKK8z70R3EgR44tImmYKQ/NtcMa3WQ28dalWD5lk6bCkB6NwwmlAwh1+vflyV
CkESRI0kPrWUUBO2M4dt5OTNY+/LzWOlFNbR6uwXMbSMQ7/1YqSNzVkDV9GklCNvTR293XGeKcau
9xArLYPiPrblj9f7CAPKyV/SvKp3AqYrruCBurzhdW+gu5DwOcXqarteC8yuQO9CC0u1Q7N24OUM
yOEe5UbTEnjNy7Q+SqVkcu1JcvWn60bRKtkV7l5TdcNdo6jmyq+7dF3PesLyDImOpdaxiW5wuTRa
gRy1QTT/1uUWeS3sfmQDx/7gqs0Sz/N0AcSGvmAVwvOPcBoxa10DKF0ntnkXzEURKETK39IcdqBZ
SWPxCExFgTS4T131cFP0E6cUn2/FoDWrhYJ/NQiArPP32iA4je4y0ydzNEcA+aY8hWRRIa6EFk80
ELKn6Mo13ZU0rxB80rNfQzbs6kepRb+B9aSGOq6oLzNDwTZsqmiNxjvqPFQKZpSDpNG695zqUvRj
dRFjyjzWAupGcogY7Vb0hflmnUGOHmqEjg+dWfenTja6k9OTIV6JfgQL/Z2t3udtPmTrq4HgE/UA
g9X+CBC3IXGvdvAv+8V6WaHNore1bsaCeT1Pvb8ZNuVQ2knqcGnfxUA//K68qYhW3uQSQ1A+/MJc
f3ZIAd5dfUT/w8zrj0zvhbLrU/TkgvCDH1ciY5om4WsPLmyXzWJzokner0YhKrf0hbnr4+uMm3HR
5QTd7aj8/1L3rT2tCHyCmnIAMad6KJ2XJvPqt67uN6uWMpGTMIrx69wONI7rT9W0WaYRVffWXVEq
7pXtVgdwCAyqhwxQ18KQImCl3EhW/VUbEeI+NpnVn7Io42Aa1uUhmpLyEGuJLT/1BrEDebAzV/hU
s2MsoAqjQ2V0S9aNOOS9GLIDNXfZjPbQg9SKnLqOasJXPFjTnp855QEwq/ogrlJ0QNUpbM/LuIp0
2ylVDbiLcHVkimpXylAYO4uXDcSPwaUhrMdfQtX3OpQgsb6aQ92BqvL9bsK7nm855BIpGe62vICg
yupTV+vXu30Yz5KS6hh08fpJPUxJWO6IU8vPTptCVCl55i8VOY+gTfsfdpP1bgWo/9F79w01a7rx
7a0vaJV3SQmfsq+QAmhryNESpyaclPl7Db6m/mouzZCIJJUOb2M5wKp8KFHYmWdcJ4t1+mAO6pWB
vapnSwWPmbIWK5pDsBcut1PmtYHWhrC+M0NYc6NcJ6plDeYDNevZxq4hGuZfZ/4yA3AiSlx+D8wI
Xg+jTh7KKkb7FzHDrQHO5UX4CrqWP/vK3WSQpqH0QVIraWUp/CQJzECN6gFgmJjuXEYsa/CqCatA
GwirZVPoIKxibt6Sh5QdTXcq12MdVydPvqpmlQPi9UTgS+qnlq6wlrMSlbCmOaoylU5BU63A8uu0
K91L6geISkDwzFeLYRkLZisVHMrOjEArCD/R9LAxXw1gN35NZPimvieJukwQt7hZSdxihO0ERmgW
Fs7LvZP5RVF9VZ9Lypo0Sy825kg5XmgO0VdwUMjByF993gCShSFUw32rfC0NhSKrYnwe8x58nhQn
ZMJ95auVyRbJT9k7+8kkI4DIB3aeLlbNmqw6DMR7/92q3qDCjSFJ6PuweTwYvW3sFK8DmU191gr+
sO4UqqH/GhTTwS+J9jd2NL3kZe4OMzEa+Ln8Xm2RjfJnL0CL7J1NNGaE1YnVkj+FJYVVLAkqrz8J
a6jLH5bMxoxEMWvYTf6LlEJChsHJqaC32icZwvFDawfmFrEr87M0hffid3jxSCj8PBShZWyD2oB0
WYedql9Vk1HuxD55ikLtTrcy92avDKiSHfgky9qdEb1Z38aEJayrD5Zx4Odndd2qk/DZa3n9HM/y
jVqSwKKj18dG7qX+/r1LUtQ/i2bKrAPg6OJsSujZsVC+rxU7fBKNQ4FHEVOLJ3pwW6jnUm/utE5H
ACYd02GXtn3HQ5YJE9//JytNGnfW39rlUNEhEtPIx6JprbNwGVWvvzftabdMUM0p3vMEBVUvJgBl
NtwG+vSrz/W+U/xQ5HlwXUSD3vEhGEl8ildhUYaPbLtnrISvaKiaTtbUNvVbfV5+kuzCHVBFeJaS
tRwhnJK3df88+pXqhj3Ct2JsoOL2RFXUL2fmexVDZa5DFZTKZ2se6qlO38aVyS5y7hYc+p4044uw
CXc9AkfqpEB2GtnTj2PqfYU7pL9zfL+/G72BKnRxKRoe75KErsW7w61X+W4RPqLr5Y1frkQfqrNw
oxpTd11z8UnzaPTcZbZY16jGt9dxXUL0i9R6kfvK3924mLXML6rvfAqMCiWV1tGPdieF1A5OMpei
WfrCLjyF2YIq681T9M3F82oSriQkRlfx4RkRTmINcbXcEm0CSXP/8m7CkzNqAOsglYmyWg8PFgSD
62hQ4o3odk7AWKcND509WaseDortjcHrk18B+ZbD7Xg+HIMiVe6qrEpM5FRYZLCf1bHo733VbyhO
Sq2tw8nyAql9tfKqqT+Irmji1n6S9S46iV4ZRcqlNYZ1hoDQQz73HN33LwAzlyklLBzntjX23lhP
oeu0DSwDTvpdAf4dunC8THxFVMj+xPT5xoMe9Ns6TKlTKiuX8p7+Ully8AwQgLpK71k0WmQ2VBAZ
3jGZx+yaQtVpkhB3mbtk69uHzFePpe68TVA7ShgMhATFEFC0dGNNHbSxsz+1t9mpy63fF3+ggZR3
majbzQ5lV46u3wXjXnSnpmgpRjNDV3QlO9GesuJzGidvd4MVqSR8aVoHLWliqm5yjaCNPeuWwSUa
8ZdF/hqKdRTL5rEwNygiXvr6QQMoB1c/Dt7sILxEVzRaaEbU0eT++sawdNFu0beBYVIj+FlTbHRy
Rs1HKsUm2TTAY29Q+Lhu+nrakoWHut4Og4sc2qtoLNL/sIq5OpI8wjfRbP9ZzAfcfztfeASQ0149
lju8318YlzUoCobLlyJ0B6r/rRHA4RVXSOitTMA7Z1tqNiAzfIgEjP5n1UT+MZprrFfCuzVDyx0D
bXgUTQNr6rnwamjtm/ExMwF5pJGX7sRrgmIaSQajOl17Nmm0WjKGVSzejnereHXpX1gTQmIf5rbz
3H5+6zI5Nvbkqn0QTgnQm7iojpQLwi1FAezTELhJOCf855FcjpyjOWS/C9PVqfLaTVLa4WaZ4/d5
sho7/20dYYDM+P9xneXew//+etpukl3NgKGsTAztlNfqrotU49B4GvutpOu001iyDFuvRDslphYd
ByDAyEJqJzHUC+vVR7iXgHI2SuOAJZmnCE+xtuhKA+oR69KH8KmJy3EjBoX5ekfhPgBC2gC+qlah
HcZvT+lipM5nVejauEcTY4P6Xai7BDX0Y1imBqXbPPMbn588JCboO+L5LuzEckZ7U5RNs3/b13hD
eCDKJ93zBfEf7Daxt0PeaHAd/zEmzwb070DmVOp1PIN5B7Hk2QUF8y+dahQHMV8MiQkKH581nxRo
Ueb5wtB3qX0y1VHaRukAnqMvTtRKlKdJMYrTX3WFQbiMsFqb1QS09n/3FSslof/dMmFEq8znQtIk
V1zpFK1cr7J5rEgkxP/erf/shx6sRFUwwUw72dxwY4muShmvlIUUzM77ODEkmiro/A8y3AmlBYmn
QduW+mfF8gGfkV/W9ZQa50HXKGCOnrV52Evb+DhylnZF1yiB3sORJFHAPOWvqkIQnigQhKOzMzv6
6xoTe5rHyAqefcBKrzQxX1udfQwKF2aK3tsuL6yn2jNRk1y6gEMOnQ+hyU6qnavVh6zsEpm6cYIi
fHicoEkxRq29gwRtfPR0mjqUYMEuQ3VtdQUPryEy49Nkv00Qs0Rja8l1quiJ+YMRRxuLUpp1YZcJ
sc523OVKqF0KgFabtiBOphsGknrzmCfpjVvkZn11EYaRBVYws2XHQh1/a31DORIa1i6Qmh7lKJDP
StvYoZu/jmDFLs1sGttGOivmsG80ywkR0k7HYyypv189dcBaVKfruSvuubyYxIfrO6IspqCG/U6M
J43TuCUSH7vrUsuLEWbxAiMrub6QZbn8VXFi65BFqg9hAgc7bT5P2qHU7Sn1B7clcaRfLYPKOFF3
K86Lwp2abzwhrb/6LEsshmVsWQa1n2g18T1F6374TAjtFUCl9NLko7HLW73YN2mVvMDk90Ol8PHn
nx2GEMGLyicsI6iARhmcjAaRlyADlANTW5tl+rGrz13hLKzCeekK683c3KQ8vaHG2u1bQzunMfVA
g2d/ob5V8Y6+Al06IB5YvqpCGgnTRPqZ2K52Ft710KzjSuvv8ub3JDf0YwDF0x1IUv5VpYROJcjQ
vIJEjFF0zIc7QkLCOs4u4ko0VQ1I6mq57Zthox3N7ieSZia46NlPLCf6BJFaoNDlMRp96Nr9uEuB
QdNokxJI+6EkYD/xO+J2RpnZvyeJnt5RDVwQ+gzT9K6mIsqNLU9xxaTaTpxN2LYhe6vMkvQzWs2g
1vsRBOCskD53YY0aH5zAaxEhd96shtxVlwlpgDMAvFdOnfmXNo2mlZKH3mvbUo6kdPn46pWhsXKa
Onv1LGQH89x3UFGopZVkgNltNRBNpA2co4I67RWnrUeRd+0qguoBGpoP3cUqcHX/dm6S+KFr9RzJ
mxn9qbWUx2hVqLBXcKyzObOdkD6jin0kZ3jX++VGjA2UXE7rq3mekna5sqnmFXQAXRtHUauNXUnF
HvoUexMD2/2qxtHnGojBRe5K9aFPy2QlxrO009epTBm5Mxf1An9ma6Z88aayQZ+SkjrKteKvoNvq
Ve073j21gNNTITUXMe6rablNPN0gMMZNwrrZtjrlRA08m6/hNy2Ihl/95CNXwGPt0hXNtEf9pNzL
euo/cRykht7MzF/hN7WB/0R4Qm82XswIWpi3nTV8kyCf0HRcQ2GRgIFKiBoJ+XkxCNQg2YyjlZyp
xrMeslKSXMk3+DV7v/IzQqViLHy/WqzXq2jIz20GOVbom5eA3euBz6J2LxpA7Pq9EXmoNqIcuLox
iO4YeZeiSO2D8F084HknEmZQc9ol/hPkftmzUiXRxpMp+89rgGORVBSu0VnJz2aI3Ekfh28+6mKb
qYo/etRziuQfPQRPVBKFbhoGqIn6EoCPDKrNHew2Kd8iSQ4evPnAUQeOtTZkOMGuIsqBOJxY8zFE
2D0ffIMUGncOnKHt2pkNwuokNl+apDqPUlEBCpnPNB+mzWuTAx7u6urczFK7akfAVyud4mmkMPHQ
25K6HaZC+kwE6+qhAfpZpSPEQ2YEJCojP6zMfOuogH8n9azcwazbPMGjON7Dfb7XMl62K+djvjVG
tV8LX9FocvIdCjvlTvTKNpzAVHZ7+NzrRw6XbjdVpCU9xNyEUG5TE4fLNaIjU92Mnyw1WwsINPSo
HIeRU1kLlLOtWsrKNk35DEDRTQKlk55Dbxw3sO7nJkgZaHFFE5iyfJSMuaHWPOUpwiW1tboKpKD9
kfJsJFMwW4T7jGn/u8vMRwSyAg4L7rUch0s4P68h+zLI4SQGx3qAC9lvk9dk20XSc6LuFnW/Eq3A
0dqL8VvVT+GSRdpwl4yBvppg4VgLR2FYlhJXflzvovelbtxi+0FylLQOd1CuqNG6SY1105jZo1Ek
HDT1ONpVapOsazXkpCknAOdbGZ1RvfrRF6mzVTt5QooAfWqhXS3GGqeb3EEa6osw/O2YPM8F4Qc0
dfERU5Kq7t12HJS1SDwuBNHXtOWHVGeAetHW6/tPImt5NV+5o//z+pre1DUk6a6c023emtsubz/Z
4Rryy5WhDsm5H7su2MQSUE8r+49uPKOMs54IXdI1O9F7d21mLLJ4mL2PixVFT4wLj3d/Ma7PAknv
/uKWwtX5ZpYQMBUza7Vo8sIzN3VXTatlTFzN/JlnNXegsRU+hg0vIXj9t3mN3QMKEp59XCKl1cfW
Ji/jjz7Lig3EazuyUb9QPjCPZWncX98P0YX1Clg0b8DyF5Flu7qJITuzeJ6/T712heVmjIjvd8+v
ypWi9vKmbniyCXaBotZ+UVDfPfiUFlPDqqwEB0Htl+lJ1+EJFV5ikuV3sC/MVOb/Oamp4/NbqkQJ
FZS+9Qy4WxGPaEghw7yKC3M4i76PPM62G0klijFp9vnoCOp6w9PKus4WZmLCCplF4m/UXmsQD0W/
6WTeDlI2ao+imZrOWlt97W+WsQp4HSlE2V+lmaxzLEaqvZ+Fw0RDtBq+1YqYdzZ4MDjOwmGBGWuI
UX8TDh+G207ZQmebumJsWYOYHHVPtWVd1xAGM1Ocs+qz1Zxv1b7fjyqgZDtNen9rYM/xk9Rrd1gW
Lx2+BoXe8uFz1D0MSlDCzLRqkBpWF03NwVlb+kOdIfCKOGR1mR3EkHAQTWR9HBKu80SKlY3rxD+v
tSz/57XGvPnihJFytNVgZZnGm8RkpOQo3ite+6Zr0+SQIqmTox9aOWmeui51Hrs0mGNUaMn0Pvqq
noz3tU/gilx8prx5W8BxHnOOMrfey/3EDHleX4yN+uA8Dqwvem2hvIZp8DrEoXUZerZ7ZawFB9EV
0B1nsu5AodVngeFJI8e/RMqd6AinAGZ6sIz6SzjjfsQ43t4u7qiaqgzAYG6LdN5aqfnmiBnCBwTy
262WpeZbWQRxkd3mxShNHly8CpzfvIYM8urUc5vUmTNbspdtfTmgyII6/ccg7e6rKRnvxJBoClid
dohiq5A54kbkES75CD/ZoHgglqzyWA56ZKEkjOz2XhwlYvETJy5FA4ejt24URVmJY4oYE8cScbWM
LTNuxsQCOlm/lWzn7SYAAErJEHxhH0jDAItah0pOUGKY6cSAu74RhuVjtTEMFYrMDnHBrQR+clvN
CdIpLtItMIN4W87Z1MU6+urPQaGChpRe6IJTsjY3ZfKiK6wFKcerdSmTF+X0ZGmD69wbw3Wp2RpP
fJLRNiS6BYoITaPPUwFTl6fA6G93ivHZa9VvCDJlD8LYNuoKkjz1pUwr52lUg50YDlKE+LQeHO6g
hubnIZfrQyYX8VpYDb+WNr4TkUebb+ChfXy9wXXJwbq5AcnEDzcI7dreQmVK1Sswl+ZkBLFLl7CL
6KYGBX2jorpJ3B0h8LRPrTeG69oIwx8lQI5Jhf8UITh926u5CalFHn8apOoiHCigtCC78LWHZSby
gMGPUuEQ7Hj6l2RKjS3iLnysDFjrkyGFH2auWenmYpelEWMZwivQ22a7ZdwJq35bUihJnAtxsJup
oiuJYsp5Ljhd9KLeFx6fopAPk9H6VbFqZ30K0Zh5S6BKXFYRJVjN3CxmMTZOfrCeegJBwnC7xHWd
oiJRTBR6ramVeVqavu3qY1dQuvQ+7lONdNIGiPbWf1wCOeym+oNP3oTDLm6cH50/5PdwJavnStqK
DtTQyDybbMev42W6E+NiRFw185w+rtUze5tl2EdQEk47kqx/WvTDesv4nxb1EcTqsjq0LVcFOTWf
KcQBxPBsczcM8bfrEUUkTubm5vwBUPgLol/U085G6svUbRgNRIv/7GvNq5VB+O16AhLW63mmK/s1
BU32XaSlJSGdrHquEwB8sjQBRklLCx7h0noZTZDpvjz8joSd/Unh+UkMT/FOU1RVd6pGIST6Rdoz
73m/CqRG/iU1D0Lna55jlOrbHE+RvFPth0hzx/m4UfrRHdOcUzER7W8Nz+dVB4nLQ1V30HnIPqev
IJ2+1RbcD/BFjm5Sw+Vo9WO+JqMSPVB6PBxMe5R2qlXnl/9h7cua3MaVZn8RI0iA66v2Xb233S8M
2+MhuO8EwV9/E8WeVtvjc07ciO+FQVQVILktiUBVVqZvBTVOPujD4gHoljV5mIrl3Ti07Mtvk6yu
McC2apf3XQPeA18xb2/LQOVQncAGEv1BjbdJnYK/pM14yZSf/Uh5ik5K7N4ewK/ZoMcUEcIw+Usj
hwvlz/4U8bHGf4xAE5u/LNAFvPL79Bm8FPkdAR36tYnq1ouj2gYNYOKJABWlMN3DCI6tGeaQVxxQ
T6hhbPgI9qoefLvbihfDsixtqG1rJERSxPOiNL9b0aIKaElalDAUaOz05kV7S/XrBKIlgBZjm2J6
8i4y6+IEbQOcQCBONg9JpJ54Yy2YkDsBw4re7pBdm5rELE60xMc6ZIKg59JLDAt/ZtD3uwA9ovEK
JB/RaXJZem21kF4vRPGjF0BMdUHwpiYzXGU4aM0RTmcOCwGQTgCk3cZtEzRQfeRTQQfQXssqs+CA
jJyi/OnN6IAHGzKXBo4uNBtFm3rBwPmgH8iRuyrHCek1lefXvAKXKOma93UyAlD1b0fjGjhLaEeE
jNo8Ix0CfIq1I0oq+8Q4eIjPI1JVedma7eN7fkdyL9+MKFCT3t0qHJT5rUtfoRSa/0Cmz1zGgZou
FvBNJzSwgyLsPaAY4nWTGcDzGYm/VV2/cczOO7oqdLwV0iXppgCRIlBG0Jgnd2ww7xjj3wP6IehV
Zmi922cMTez0LwPMes2B/n/tRzB93OzgxlnbWSpe/xDvajuLgxLIxhZcZCXoPbK0wbdU5yRpbPpR
s0DZ2IGgHXIXQWWNC9vNO0jG1vy1ReWl6ZCERHLgIpq+WhDLJnhWQGllgO+QhrZr//dJtWUDnFeo
M5JUJehv9cUATyXghdDP6KZ/bNqRQKYMijASsCfTXSuwG1eWX5+SVql7oS/F6KzbqgS7ux7RBYB/
O26x6dSWIO/Na49aMY1A6Qg+DiD7IIkcHW+mZGzyoxzMr2Sii9sH5d43WTfPbONG7IvG+QmJnv4I
7k/IGPVjOkActOyXIEJ3UGOSFfLt2kgeiqS7OZzGdpT/LDLTBF4mHU84MlnrehrkgrCWlkT3Dfbl
8NCYYuiOLmBJA29BerqZQd+b9Iuq798nNC0ktuvJvKbMg5SR0QUefpMNhr9c34RrVUf+Kkm5emoH
gTyqE9wzE1guMVZgD3Ut40jOSZomGiohtE5eH/RPO4hWh0vy+njUnF3lfUNnsXpywAX9CDmAsmma
flk2xrWW4BajyNJBd3atCnNP67AGX53WkWpNXtb28mCh3xVsmHhHwHEkdwmrDrQsRQAJCcI+o36g
UVyAiBJHzvpEqyFn1YPEvlag0XKhN2pDD8+xBhzDJsGeQzSzouARgyYKSqQ7iQ/ynoNG94yubPw0
N1H1VIMcY2FKKLOV+KOFSPhEkAtqV2aUjLs+KgC40DlVHKetZRyLGqx4GOasFHwBNEN6xkMJfC2V
jWYbw/ZWSZdYyyzMfwkUHkQAwjrfmEUNFWBdgjN0CS7UpbkMOaBgGLsLmcjptiCwMQNbbiiCHG4P
IieaT7bbIpbTA6Ob9xeym60hIUkDzSz061unpq+LXSXC+3AybFB/EaVVlDMQWVngSJ3C5EeOZznI
VbRHtAFuoQWTblxoBy/ICO5mhNPtHArqymLd9yhLQZ56FQSvouzU9ZYCUIaNtoAwNnaUOCBH3Noj
hLDbZoUfWH5Hjoy1qHmX1isIMrKDV5YFfvgCtrXzPrhUHXQNcieGoEI4TUuz8ZLXTvrlwpvy8Fvt
1xcpkZBfjNNbhQMf/qplhw6Sof6Z2vmLI9PirTfwX4v+ZfWM80C+EkXW3vdDiYSA7VhnX4zTTkVe
f6jNQEKVl/3rlcvR/vzKjn5lQ1SXSpXIs5TZG4r2n1956NOXpMrNZVLYw3WKiw1IzMDGPdnG1i6V
8Y1LfM6DPmUgw278NSj+gxN6/ocD6ujWlsvEvEtBaLb02rr64rT9qwZtY/7foDZCpXNKvxmWYb5G
g5euGL70d1EWGlv0byeHOE3a89gl09oJpvLJEyEIo4VtfYeQxvvbsPA2jDCKvvccScDf3oaagn+9
jdj2y1/eRoONzZljn7zsR3yfawn5ChQh8idQwZb3vMPPih7ZgYkLsHyFp4oLmbDbaldBy/stDWm6
mIBVomHHx3k6+rq9dqmnojEAPeYgRfYmO14NXDiPYWnl9zhqAZjQOY/QE3Aeh0gnYSCCdCRbE0Ua
9au5rkBy/AiEUX7vhu/TIQmGemLsIJtg9+ap7+z3S6vvUsDfXWMAulSP3HiYkFvJOBKn2gNyHqj2
WObeBEvlinQdbAvZBZRAphPYYKGpZ/4gM9RFIRWjo0inhqKKSalTVZv32LeEy7iqwIeppN2cBs2g
QhfWDQP2xyCDjkH/uL85II2AaPMjWo3NuuzCHeQ6+yVH/mxPxbssBfcVGCZ8kKECZ01ecF4Heyr8
5WyCHK8Pelk3DNczcGCSQizCUPrbMrYaviK9d0sboangb0nYncTi6Y68DCxui0576w7YmV52UF0H
Sdh1EvyJEUutHinXfCIKW/Lp0c2nI82PyF/nQWB4jqx4w9FIBlhYKB21TjtwKNEWcN4NknGMK+iE
6M0ilcrpMkfbHUeXL0rzt0ugDLVWFXa/Uri7xDY4QAqxegOwa1VlQfqq4qZCqx/sxE2bxgGYLOps
tvtKM4z5oXrT9lu8xeyf2L5J/IYh9zJqxna6dClDt4jsY6TbYLt5Ix2Xe90EsAOdFossF5fIwoOr
6yQ6LZQ3fgmCMFqNPGcHqu545d00qfb1tyjpJbq2eMhwgr838J/WcxeFCz/27JVfCBQ4tTCr5O14
Xyv8l1JZY2A4s1F5beSGd5/ZJn8Ey87awPMGmilOfzIynNdIqYZlFrZzTKCJSOvYQPalADRdtEfy
dplzUKCteIgiYdMaZB4gLXoSOdagJTnyYMAjpfkiF2UKBatePFaqrkG/A6BSzWPxWIK4H2Qt/nIa
wT67rPkATcMw9Da17b57UxyraSqZ/jRfR5DTQ4Pd2oEmDXoHGq+r9D+lnQnMvdKuT/intDNnuemI
5kTeSVfGyYvqOIIF+M1vXvo20VB47PPcPwXTdw2/aulJHovYG5eFGxhPRqT+dadG9m6TH3e/xRkJ
tNzHthm3bZHyoxh9kO7oDy1wEA+qGtWjM3T8WPUqg6ohPpwN6L45Ti+f7PRhDv+Jlwm4QKehlK65
rlwPCSKQmBynVrCjYp27giQ8X5Dt5vjTELkEVi9o3s3Ni8lddQIK2b85LL1+hifuqvM5JL4MS1zp
kpfZE/pXPSAe/zHRHXjdgiU45bN1SXqZZKySFrQprg8KtF+jYwGwe+Z+v5m5iuLbK+Re+f4KngPs
lmaNC5YsEtmaZtyCXSN/jGS+NwywbKJ7KVnU+ZhsOqh8QkvOZ/tuMuuLqSu9hsiDo9kDYqArvXjS
tg8tck6QWaih26ojyJG39t5CD9k8Ce3F/aqFuJmypvACOdJuYWRB9bWrUI50WC6OeThUr9Ajm+2N
gkoRBInsdZ029dcKe1XLKssHXoRgK8oVkMbaPujp6ICKbtNrSK4+Rm7/ApGLcgXtvfRRmki30B3Z
pLYpbaO7/5s4o0R6oTDBNT2OwloGfALdvv5Fc7bToLovNhPqqExglsmaZrm1HCV+USrBoV+x7ieQ
YAcQ4TFAkLdp2sTaktDF5PGLY5XmQ5qP6V3csr/ITFF+7JvbwrbVFx1lBt6W58DDlIb9iL1mcbQc
/AigHu88kq0UYjWiyfGeO9x5TCDUvPKAut5SBE2wFdKdWgD2kWx6wuCCvXXOA/gsigHiS9dg7Rav
gEs3+3Bo2Fro1JcHu9M5n+0ljkVvOv5PdjllUJ+tw4UYRX9JC+lvUjaU67IQ+TNoDPkOupTBUoRd
/ixFg6ZlL/IWRoBhMoVISlSgx6Rgi4PPZ8jlhZxplUwPKUjIImydJHS2VnlUsifWy/heep3cDanr
m0jDud2hwsMyW0grCvc231pO2w5/kcMoQXd1zNnYHeZwyPZBbwYiVEBP1WBhmarxYsdl/9qt3NGW
r6bRdhCcGrMFDaOq1wyTBmRgtReqpBXEFdDKQsN8hIJZ5MhHVKaDe793z2TGXxcMRRFA7lXaYEkf
Kmg5hGB25PUs9RbaqtukGc53t8ctsiOZWsTIkEAL4NNjmJ62t4dvOK51U++nAPIJUmCBc4LMy/ys
pokMOegYZEgnG+zuOENacjPoKlvej91DPIWbrhfRlUy96UPvWDR/kY9Mt0k326+TunGqj1Yv/6L4
/99JcQ+0GNge8Nb61kee1BuvQRIB6lG1ktffVRMdjQS7zcci7MqnIg3/tvSuq/aaeOFjM3kGnSCf
h+6vQ/LegpGxas+3oUzRcWZlUb0KjH1o687ikfvTHUYR9RkPfxxxrygWMnPrB0BC2NLJBbv3maU2
kJVuTiCCGw6yhVhO4PntFfllvjIAmHieaghpqLJuvvu12LcW8LaLEnBu8BNAKDTn36G8I764zGPL
FOW2ecnB0LSPXvG+pJwAWOql874kWspPET67cdfKL0bJBlAz4k6hB28BnQP5pWjxmnQnte2PcSWf
QBMbgLB0OXa52JDad4i0ytn1QHFRgzh5TcOmbyAUDkVOUgojzbAqZ975w07SYi4SGHgYpwn2gme/
gGzwAjd2iOfPAlId881n13+JMQH4OQxTzDdRz/uVmLxwHweB+uJBzrqXZfXSWmVyzsAQvRih6/GF
wuI4NfbgCIbOpu0tKjYEuyRl4VagWXGFxmR7HcsK/9dVNvUrXmbQ/aCx6uwetCK2vR4hKgRdUHda
c9PbAsv0V+ioaE+89QBddVe6+7DfTGSfHGuOJ4p7MjkaMDLCjqdqtCc7mcj5P+2/rY/P+Kf38+v6
9D4DQnR8rC2ZswnQ1baxDNfGB/KfywAiW8X6a1+k4H2vpY/SRZF8b7gXpmtg25H/aXqQjOgJcwyf
Egi9JB5UYRL8Sv97qZvlY7l5egJKX3fMoRCu1RDs0tGforZaBpafbchG2gk9mE8vMjMXfGDgxcaj
lNuRtUdp1JxxY9LP7IXT+v3ZA8v8c1zz9wdwUr2HzTAyHRZ0ZX8Ga4j7nP4TNnXjv1b7NYyml2GE
/2IXn34+4WAMBaZrVznQpOe1dx+3sX0PtKdE/zA+6KV5yjowW1Bka/Nu57rcB1ciw6FExzdTDKpD
0YDrlmKU4biLpgWajqHGMsfoVwD7svPpFczVHJ7JcDqBNuKOomnZMcDvFp+LQ2Y7HkYPqBU7NPJd
Bh3MF7NCSSL0wuhMQ1D9bZu8ix8NKNI95oqvlO5xTTPO0PXUlgsaTpPFdyBjNmdvNgoAYcai2JGX
lhQQ3DjTUC+pMnDy0ZIF6HWyPurOThSCFsUIkKwQS0Z5E31pmxwwccjBnSiX0kfVBE28ONrQ0EqF
PDITmkVDLYqnCHWjRzubUykU0NSgfL5Nb9vaXAZev7Y6DpXCKAnuxxqtakyrhVZyAO2E1wFo3A9g
f/h3hPS7YzPiUf9bBJBTSIvrkscf1vBwfl+NMYc+PPYsOVsDiYOUisttXCdNuz8kxoaI9Gfb7Aep
Pkj26wYssE5hWFuntlGVYGA1RR2sPnk0RMlkHhLChjA1Qjqz6Yap+ZhEaB2K+jDRiEI/JjK0I5xE
hFbqhJXXPkuPkB/0HgEN9h49xl7QxtWcQRLrQbK89tfIb49rcnaeEZwVUladdpKpKLJL6WUMrLSY
ncZOskZLfbOh6b7ZWjiJNt/n2XoSpDS2gPfHd2Qy/QGbKhA/b+kdjIPfHwX0gBfkpTUYanCFyYZ7
MsnKQAeR9NIdvQWoa9cHh7kmACD/vCOQ/kD1y3ggS2fmUH2avodJPOwpAdeCIHc71X01J/BkzLsL
HrT35KQPGaqxEH1PxD19wETaoe3j1+ltXlUr4TLQNxepv4/xHAB21993QZ0/OSwpnnLsk/iYjteo
5viMO8xeOky0O3ICIT3tOIgSljThYzp+r3KQuCpv7btlcuH8kUATDA+hFSC9E9h3wHef1igqN3KM
v4MG95vbQ98HRCPBPhdQY/SyzHrDRPLTRFUZ/spJAJopVoaZsL2jIfiWUasdyuKWhl6096gLO4uw
arKND9YCCRmkL30ac7CdZqhgZFpJSku5aDuQteyT/dd41AzPLGhEv0fr8ggIawqkgs78/ZYDrLy4
WvIYBY2b41OysKFMoCfBqlnE+A0fhhJcGjK8h4pXeO9aqLJgexxsB8jY3oMjADl/F61f0g9OFMHC
xLob+2+TcpxkmQXC1fThP0NPusnS0ezAjV6SYmkNWtKpG2j26VeoB4bkbQ/17nBA05s+2eF3yYWM
X9TtadgwcyXACvsc4+SBbcu/w+hRMThQ0A7y7o9htV6NgMwfYfocM69GdnpRo7fb24vSav0ARuUh
lQBOQJhs201peoQuWHbMLcPeKqAQrkKWgLGXlv/Yh0hd18wpv7JYfI2FrH7WCfTuUm8UCz4CAt2I
8mcf1F+VIYqveV0kkMZJvUfF8GWuDJFdIVDx/iq1NX5+FdeOkzXqYA3oj99qbr6zxkBpWh6B2SKO
mE9maEPOtDJ/stEkTcHhRxYkNgJ/nSH39giRmPLgoGQDYR7HfiRb1H7ppD08SAuPg8CB7HAzgQvr
Fg/pK0AaWxO71MZq7ufL69BNEC0t7TtHje6B682qC+zGxkpVgjL21F5RbB+Bdv3VOIvHk5HryGRt
H8bW9/8qU/NkguXkduO51mwJ/rn5JaZMAvUSd/Ub7ZFpt0wbZTVAbL4NzT3ZZeBfBfeBfcimr30E
2YFbepfSwNpuM4id2260oc4DJV+qCEoVkIqwVjHqjJCcS6YLD1tzSQFO8JJ2tb0UBZrVmzbKlu1k
RpspduyLAcTtfLECJk5Ba6+HPER6ixwUIiG3tCzwJduQbUD/38p04gjCdH17HSToQjonHTdl0eLv
V5cGEpCtOmDTqL6APdeDRKVjHHo9ZGxTB6P3WoG85uj4UO8TWjvayidv2beg8J88owATVvWzUtx4
0zd+Wr3fWODHTVsIgjgWqouFlVkvtd91K9G39lVa0BZImzg/oGAARodwCtYVgypCYoXFMqtAvhNp
ebpC3/U+0N4A8mBsWij6JaNprf9zDAXSJUnAdiJ09G0xuhP5t6LoAhy3+ImOnEMppjtmTCeSIUsT
pu60j06Y5GsYPi36cPrh+2/zwIcClvvRfmsgy7AA8ZF4FDz0N8oHxkaCxvDMkiBe93VrvZRG/y0v
R6iZx+DBw67uB+ie+WLUkwz2zySAb8czGnoSMGsa5ss0jvMkyKrOk5oSCS3ATYxwSI9x7RjLbJLJ
Ejmn9BiFI0jaydOFiXq/JdeUmkigOPl04CMKaIVuqywNNILHFoTXoQUWn4IQDBpG3jYPhp1Uy7Jq
xZvK5dVz0Ou1GOS3ofW7n2iZ+lv4jv/iZRw8zP5oX1PPTKH71IoD/rLVOVWcrVvb9x5Z0r7GYbSd
dP2ILrJUAbA1An3jNM44ysWpMx4sqkB9ivlwC1+oA406E4rznQqmLUGCyhE65UODjN6MENLwIVCy
/NnWumCgIFFqCqa48WMuoY5oPYr7j+s5DfboftqdwL+B9hTTM1a3DMtgm09gSQfmRidpChugwNJx
QVWm0dH6QpNCaDutb7YpCS6W8Vbj2H2I/aDCKdk0RvwNo9U8HGXuXpXME3TuxgHSBSBOivWFHGCy
CxfcKcT2UzR2y6tGZcP5Fux4mtg7rR4/hUHIPV6PTt6AC/wVBDHBuS0rhy865AP2AQ9fK8bCi2px
blkBfr9xORjI5hD0XE2LJA4N/LqofAU8EUQNbr9PI8sqkFmv6YepI7utevtSZF2+kjqYPGGGCtzC
bAEQTNo5+LcfP1o9Z9wC2SLa0jXboavpESNWoC+Tbk0iPry5yCitxAaqD9gMPYU08D7FicEqxYoC
ndhCexCvPL5ntpxt8wpcVbtGdJEtFnmVQ27Csuy7OJ3qnRN32b7gjrpOEIKERlxSfx0h9+gZkfHT
l/XOLZn31nn5uKRJuZvUO5lZYB4JenXlWHKelJvumX4R7KLbIUfkzpNC4NrugkStGRT6FrnuVHB1
pwJdqrFeImkVnLktLeBq9NEeXBsC9FdoPQAh43scTk1gLmmrGnhzpHwWH5PNMpZb6KNB3hjlnCsw
w+M1T2V9Zi4U6luWuxDfAQWKGTfqUAbmPY1cbaI78JZku97V7Ql6Ki1CjsKI0o1ZAX7nhU3xvkqQ
Zd2K9cikxpYfxuvCxkFzTBkICW8vhdoS3g0QNDtabVTJLkyS9tKCVGHt+zJe0zeq1F8rMy4eoeTG
TjRqwqA7F3UP3j/46BLUply7QFyskzJ4t6Fz9T4sDX/+LqKrtjhXE79SPH0VQR7friMh6/VtIRm2
dxyyxWdaB8lh0G8oL0GSCZQqlea/stL471Ym3p0zQLy7DcFaT/bWdbyl1Vjs2ETF+MwSse2Ub33N
pAUl66JRWwpLUULPLBzsm2lgh/+07MSMauFK0HDRsnkoiwMnWGBj9HyHrsFwnTtTtyEWMhomyK1/
Ggo9JMoys6nD9c0bSiQlzOLvCI+F5wGaQoc2xb+ShrZAtrx0fTQiaG/iaI5IUQGXqIdmAuxhq2n6
aYiSQXxOqy6dh5GS5jmqjJ/zSqh4XJKo+EajqHWcy9CZL940Tc9d0XZXAzpi5BMWF3dNFlzINwK5
eNcoDs4AvCIYNep7bLB2IQhWnmNjMoApUhvy5QOzHlwQBtK83umbR9XFS/JVUxQ/ufnfFT55W5kA
696HxfAo8yIFLVc2HF1N7gTYMN8lzK6gpQO+qDkE3TQ1d5x7GiVFxoABjK0NDQcLGO4iDS40okkF
NugLJAiGIw1pSc/v7700eVKa9iQbmvTB0FnbohL2FhuMAXI3otqP6N2/UAiKMuICDYr9bUKXt+YW
jQBAUOhF6NLncTsvEuX1sOeALi/AMBGglF25i6QOgGaubNtYMMMRENlqg5XdT+FdlZXhHbols10M
eaOFSTE1Q5tdUfUX8tKFgtWhCCL3bg5KG/y4NPgMzOumAZiSTCeNdrdJt9cq9MtYCShsg7RwVmi4
AoYkiEx2dPDH+dgL5DIGWpvGn57+Y6yyde8hCV515jbps2HnolvoMRLOXyKZ8h+FGaBy4JXPOejS
/hSQNt5zoMpqDsCDd9hVCocuvUKGw9KDBx6ZRexC076woursZQZ/Ze1mCvP4tarH+jLGEXDa2twX
UmxTAMc3KEbx19uk9yF26wkyWdNUHucn48gCfEdiUaK9D/JIny59CMCbGBRUfuFo9LOV7iDz7l1w
4In5GKzIEjCGfU5altswK6CG59gBZF2zdu20LHluc2wF4y7q/iqRqzKYbf/dooxVeSr56nRIamTA
Z+Ok3eN4iO33waoaNNvp6SHEbubpk282zyh5DOskw26/0VgIV+Mj2sbG49LrLzTyTLApTF3aLi1l
Ad+hvb0v371RhHb52imBmNJTP+YH/lhszAAMpjEorJELQCP8oHtUMg5aFXxBHlG398EVhbPA4DHz
rZdP5A/B7bZiPJiONDHTEztqbpnGpzqL1cHTbRV15xcXR9/RMHJDfE/D4WRN0NoGCwf4GetSniiM
IiYjKrddD7LYPcBH/dJ38hoVT2XMvQFhlpSL2DLlnTX41QXYFwNoVpROXVmV+HxWWpz0nxk8SoN7
EAKCwzyzf3it3x7p4dQ3cXCBDNq2E3jSLxsWDRsw6TWr21ZPT3Bl1h3JJEHTtzF9DpA00qNt4o5v
YVbtQbxj/LQc6wTh0ulrC2aBpYd+/yt4s4yd05vDDu2lQG3qSZ6DvsXErPfTKMrrFNrFIlWFOGe6
KzWNAY+WkASaRx92p3WKdpXL/FBwcCneSGYAC4Wuj9F7YFc1iwM5Mny81mVmo8bPQii59qY612BI
e+3/rqTVv0ZsjMCRC1a0oA74awv+r01iyXFDQWBtfZ/D3Np+tX7YUbaTdRHf9zUXjyznAMZnJuir
miR+zNqyOeEX5ys5JyGqMyiqz8XoZieu0mwFZVwILOph0OMJuKBbuoRGgp8w7VFjCo8H4U4t1OOu
yTg43wGJy+5t5dWXDPjRRTcE5hfRjMaqrFmxp2GKigXUMeVzaukjGHC2CwFmmC9hUo/AVpj+3hN+
ckTXqbvEdmjRp237MuWROJuGCkCgCxgAhGS7lVH60aHUQx3W6jAzqsUZ+UpookUNimFAYa1AZSMO
NPwIs/RqAIuBG41ABVPzHZ0dYNiqym+Bi5y6zpgnZiOBtOr9yxgU5Qkdce7qIwIlCbQAJFIuXR0R
dqCUpwhoEpXfovp9DYowoDgHLiJwJOMHyXzoUExbTzV6QMayth7QSm89ZG2waZClvFJEHicciINg
XCA7BZ5dL3GnBX5t1J6CbY7G7FY1wFxhKs1o9JpIRzZru5RTvqxcYzMOzlcGTa19CjqmRaeZYZwp
rI40hEgNf3b69n0YjSrexGhVXo116+6qAoJhdFZ38a/etaWMV3SQJy8N6bR+C7Y7GR6R1EkWVNXq
7A5UwUkxbOLGNwBSzvtDa3P/aAK1NVfH0hCUXCMqrDSB7FQ6a9QYbxUwQPNKtwm/r4lMEVQJV6nA
todlALqJfEjvghRPtHHy7uuwgAkYguPI/LebaUhcSCLYuVxGXdYnS0/k7SoxunQzj6to0pzlMd/P
YyvEw7cuiwstUeZueqfGHudDPRl4u3n9DC22IKkbD1l8zCOZnrDbeb9MfgKwz+9jUVbDMW+OZKcZ
XRhw0KiaRDXDL54Gm09DCMFgD72UPDTYgmyOduC/v1wWAEWtbzQgdIc0OsqoQNqJOH+cHOU8jS1g
Miq+9q3hPJGFG9Me9BH9XatNAzfrRVL13pEiClQkVk0LJbTGaFzsqNAq2dbgkKKpAlKyBzRjBQsa
oiXWuvyPV/J43d/FgLg0qMIHfeagU3qq82OnL/HIMe6VyIEZmvIj3ZG7tPsR5MR8BG/jx5yIwslP
kdVUgc/n91vyG81QryGlFW/tLEpXpBu+z3V3WIXPyYo1pjz3AOCfnSxLV5nJ+HF0y59tmPYnS/bv
lyix+xPZXB/8eo6dHck56YgebA3Io32EkGdEBx0oncGrlhv3tzLVNHjiaKr6a/vRWW6jzEAmKlPR
xehAUamjaEShNHES3Txxrmj9s9Zt+V/XIvvHK97WYv+8Iq3MioIf0YuNn0/8GNUpOm8Jwet/DHHc
Yc9Jh5+Vmxfbic9D8qIgLjLWnG3HkOeRteEej7ZDxxIgdsg23/oAqOwTyzqQjS6FW6GfWV/QZgCS
0lfR4QQB3q7WU88G4Pd+YrxWXV1+L7j/6uOD8B1U0PMN8KTzzS8uMxy9F0hlHLS70DP/xxL/5zGQ
AEOXF/i7107vOKd6dO0FET3kIhObBjq1MzsE96DsUlWmc+nwT35h/lM8Mf76p0mhz5qZHeLfk8ak
4q8Rt+OTLNB82efGeEeXLvYyaGUub5YJibg7N9Yb8lRo0VdTs1kWlbW1YpxRXWmpT1OzfmmEdRnO
Sw4WuDrMUScl9CvonN5dHQprm4YggiWbjQrloum8AtSgRbUe0FO/D702e1HGtC1qBlCrtps8DW52
GZXvdg+Mbfsa+LoXp8QZ8sN+i//VXtboX6Pq1Vz40tUrUF5Ck1nNxbIatLWnPmiebvWzbGD1dnD8
cXmrn0mUMJGFjf3NrSjW29HXLLLHI5lmu1iWITrKqOY2GWF6Erx6ur10jx+cbV0Ltbwt04TD56XJ
oaxsXpoWMkHlfNe7bDlZ6BBs3QmJwQyQlEtWue7SaNocfQBjeJk9+IVSe/S1POfaRnENC6GgCATJ
llaY59ICH6tIsPugoUkv+nHB9nRe6Wa6rVnH6RbPG+9ITuDAHhIn608D2vhXY+5hx603MvPOAw++
StkozWqTD57pXZkpUHXpIW1XnCJCrU2G6ZFsrg+CA4DCr+Scw/S6Lkrhm5utYH/fljWU/3lZmhQY
SGYlsk1xjsI2iJYdwGhNTrp0H8uGLY4KqsKuauwMZ1912NnRfsaPgIOgIe1naOj6g0QjEkoTtyF5
0cuG70t68iOcegZ0EG/DcfoWdDgSRZ45nEAojj0ejT1tpDu6xGEBidi02dLUECzreGzoKTS+rRCW
IPjnQ/Pwm31e+dOLqCyIF55fyA1SHMN+9KJHZg/mmwch1iB04h95nwzLZkz8CwR/uxNoPNBOqMrg
m1WfKcCBKvGy9MApX49VdS6gI7Iih7vl0Jj6DmXneuXWMj4HIsovYgL2AKWt+IfLnobKmr5xNKWv
oGNb6G1zuEWJGLmHFsKdeOaqt9y020Wc8uiuKFz7Qg4cAdBboR0GWuxmR2WAfzlk6KMY64NnCVAr
OhoCNbbygWyyc4CyU4N6qJEZ3PDIkNcwE+xqNeZ9qze1CUpJNJKdITYGGPOhCAyRx8jz2AFZlT01
tdwaXWgIdWfnAPLz2UnxZKeLQmnp4MTu7ne7Xhbs0MahtLrdp3htpxdIJ0Mc0ZAzO3+bju5d1I9N
Ob+9W78NhQESWRynKtvelmXA1J8TXy5rox3ProuCzghM/nUI8bhGo1n80KYBYL8lFBvGJiiWlm1V
r17boI1PNtmb7wMFIGXxI0hBnlS4/d+9XazSNP9/lH3Zcty6ku2vnDjPl3FBEiDIjtv9UPMslQZL
8gvDsmzO4AhOX38Xs7Rd8nD2jnY4GEQigRpUJIHMXGtJ6IfeIRkUY5eS1vPCs/3vSJ2hjDtNXvvo
DRi98pFrPSxD3BoPJVP53kR2dTW6HItKkA/MgsxtvtpWMDfGNPsODu5PWgz8yTN6BPcReT85BmPb
nAO6L7EnO8fKbeddw8zPA2+3nWOm35kcd3rwys8o2oRAF9gPpa5nYdeO98xS8drnZbIrZZ3ccDcM
FqbXdp9RSb8eiiT9xobwWafx8Knt+gG7T1MdPFPzA67sfClbmT9JjXDg5Go34zaSbrgvq0jMiyDW
oMAW9T5yzfG+qc178HSIz9BohpqTz5sD9MOKO9C0vZIdHwZRmbbsjgq0deeqDlFIHbkLwwO4DgSY
wcnIVHQszRCbfdtuXyuxdOJIfUVxDWSyJgerdoY1MJThMrYSdQvwi7rNfQC8EHAoEK8X2a0J7TV3
VmR4x2N6QyZguAxkpjvPDme9kW8Co4lX3VT0gT+1cbbcNJohbNzt7Om5d+nwgRYY/fyWWqHj58fM
Co/XQWmOp/4QRiDx/DGRQsJ4gYspXhlUIoIF9fvE5CNDs55lbvWVyN7GiY+zSPSwb7KZEhPl24X4
7XIkHzp8aBd9MO5r1Lpq091BwmYmHLB45Kl9utQsjJDGQHAgXlGNQ6Cs+giAxifqJJMTmkfLbt/9
a1S4I00WiL1RuWJOdBQ8r57ziJt3FoJmhz/Y21J9tMdW8yzS+t2/RAHQnNgr8Lt59vzYuusDoKku
kSzlt/U7vyuSIAfpgBuUahIIqpaBf6GpGnBP+PwWX0z+2EKSadMAwr1qBtt8HnHjDbQMX/EIA31K
nRiHQYvxBirVLogyAEieRiKnmz/208g6R2AocIrLSHIQPkBgNNJGRcWNjiE6Lv8aSa/JJEoUaaQI
XfZco/iIHLDSA/YiWGZBxe9QIR6v8MfwDl0SgW8Y4tUbu7YL5AVCG2rhmkGP2ga9qm0lXyFdtBoK
OQbAJIZLcHSZX2MOZCEqZuNPYmTdwrM66ybvAmPdjm2zc8pmOCDPDvFxmZd3JW7zgOe16gXLiAc/
QXHvLLwbdQXGsEIWk6oIf6kNpuZ/em+jtn97b0HBPry3yDAgsjthvwi6FfZ1Nq/tsNldwFlTE1Xz
zY5gX7Vl3AFHUm+LLkm6GSKroJCjcJ1byXJpR2AMuBgdpG2Xbh8aM6SxFXatjVz1EDObh72Pb52M
dR7hGR2IwzipePXTQWkmV3UAsXNZ9Gu7l2pnoCTk2Dm6P9IZHXScg6HMd5zFtaMs/deoZv4sq2S/
suPA3rqyCO/cYYK0DaD6ReXJARDP4ok8Bm5byG/aj0D/dHPosQe7HrcS+5rW/xDjv5yS0wgnSgHI
OBKrrg+x7Qcb3YDgrpAuMCh+uiynsuLarpuZ2aAysEVZ0IMjUCLNk/GZ3HwGmlNRFIjAtdhrRFHT
nJrJrQ2A5ZuG/8mtx5W/VihFhIyV1I9Vlq0B5UZeD1feyhLhuM6mZpcW8xi6IU+JKtkusRzIjhsj
e2Gi/zbEnnuLRHN/AzZtINYnf9v0nHmtJTJX07SZVmvyH2L5Pm2OuPFmzIBsB7U2GHZXLmrG5sgu
Rlva2lKzYHG8vWx8p14gNqIPTcQyo21cMmSiS6BLXSpcDSLRzkyzFUtPeewgqNoVD4nWWQGecfv+
ilCn2QcN4jTpaDUHgExAL5GBqPoAgU7fWgUFQOW57LsV9dPBkNGX2Cmsda8sDQwLDpEK2mNelzmg
/KkAg4zr9DMyRnn97mM7Ws+Lukb2d/KmDi2DHvyXUFpICiRvobWuj7rzUUwIfal5k0OisUtQzY/U
PU6x8mpWYHxrZi5Ck/2MjNXUQ2cuKmW2eSlvrvbCtED9cenV9sIsUGjYY2Ug8Bjf13Sh4RIKj03C
cc3RaejeF3YaQ+EMcXM6IEeVdgjp/tVuwC+kwOtPlg8jqT0mkQnN8jnNdR0DISGE4qeDlUl7yfvU
SU+gB2tWDFzgp8L07SPTj+ZU7kUHMtPZGHb23IkHtYywUpHYg/juYQyyObkkZBs8VUG/J+TL6wxV
xB6xOwlB0+dqNTOgSrbzpgOdBYloFJgUHBixn/OWZG3GiqN8d/ISkkPpvB425EMmLvK/RtOU1zb5
UDPPM8Hn1x7HlPnCdCAoWXVIGHUqej/EiEZWwMujnfZuCcKh4NvFllIPuYtK5qs2M75TBPJDkDKJ
Iqj8hCBPb1DNfsDe8WM085fgJg12RfBoRMYnVEHbR8sAP2BnhwOU4of4WA6pAveSNs4AoVnzsgkt
xHjSYAbGSPXWB8kSRYoKtR8RhGuEH37TcfmaB07zXA3I2xtOyO6w4HHBPVkz/B3zZIuHVgsWnApo
fpksHTxccT0Ihe8i7obD5dSwtbEzK6ypVFICSTT10MHpUJk1gBavx26wiSyA9kCH8YLCyzPEOqt7
dyy8A8CC1Zzshgb5Yl6F5U3i2+OtJ3qsX6YBIbgCkDHKxZ4DX/zg5pDT7Zh6DPKxmvVg5DvQYeiM
7MCmw9VGTd3pei5Sa5WPKAjvVH2snSB/9FAFe1e7/pxZVYi6lkXlqPRR9E3+iMgryhsLfUeOQZ6e
UCXl3lCriqu3XpXDZRLo1YFWNQ1xHU5z5tOGFjeibkvNdBTjArVAfE3Nxi2QHkSAe0XNIfJr7MYq
d2FPLwqu0GiL7IY9p15k4o1dmYPegnpdp42OTYMVKvWy3qpuEDI4UyeWrtGsEAPbZIZhj2BbTioA
Mqpdg8UBQklZ4h/x2/KPdGZ0xTP4sruNZeZinFml3yIAP4AJ3sywMcygzDyd0SGAKsDOj3C4Nv/k
dx1GI8iFhl2b//upri/5y1S/vIPra/ziRx2y7vS2Ne/9ECLLBlRC8hmdXg8g/hCL3C76GYQS0v21
Q0agpC/z7K8h1L52u9OM1yad/foCaYOMpCnBcvj304TljzdGr0Lv5GK8vioZnark+czh5nnUEfZu
05u4DqHmxYVOaUhRxE9Q3iy3hh3ltw2kIQVSQQc1MXbSoRgEqkAMv5gPlv1u6+gsTlYGRI2Ow3QF
oDZa16tKJ8BK/BhLI/IY1XK9tI5X+8iA3R5T3InoVa8dA+h1OqdLTsoNsTLXYesskyLy5pdX/DEx
olQAboPDu6PXTrXCLrk048VlKhoc6pdUduHNZapUm8UyjIzy4uIZ3skGCdEaDBN652imd5czmbbv
Z3+wkUvvcpniwsY4OqgfZ1ebM01znZU6rrYSLKHzmOOKB72bd1e0EtxUIZjUqemLxLvTFiS0u8S6
CSePEvJqm7AR7Zw6S+56dzniLVnZseNlUKehFAgQDyJfKBFVulY3rm2fQJNSvhWjOBkOK964lqdQ
4kTB4vpxfZBRCm4mj/lbWfWPVJBOZejBVIuOSMDFfjWRB9mzcrwBynzGBmwIUhHfgkCPn+Molifc
kJbUooMxgs05tZu3dggSZPoaVOQVXlnPXccHi4HMgn2V8mk/XzovzY+zJDbfbXTWptx5CcMhnbE8
ky+X3mDNTO8+0To5CyGSM3ivnUPdjHsyQRwiOTcoxL/xcS+Dal4fzMmtbc8hyJhuyYsOTVVvEjvv
jtTqozg5Vyp/yqUCk8Y0M5n6GpwVjmEF26utze1q7sYsWZMLdaQ6A+giB4iHbDRnWEJONGh4sri+
aiC1vU56MFBf5wvs1NpKs0e9luniDcf56O6505xpGH0k1EWUUCotPsxulqDhjS9v4foREuwoO7B/
na4m5Ve3vSfDw/WdaelHMxM0icCk4gsj39qp/JlhOPLDpyotH2WkFuiqyIUO3ggOkNqszcunokll
60F0L8v0/PqyrFHuxihRt379pG3VGjvmds/XLw4BUvD+63R7fXe9Et5NHrzQXJe/odcXU9R1uLk0
x4LvwLDRTWCabistiCQYedZ/ievmwUqz5CGGZONOMoYK3ckOPTvbyJvTiHU4ij/detWAymjrZgV/
1CC6IyfmWOa8cVh1jGxhLAyRZzMNAb77tjc/dc2gjt3UcgpvXKFWBMzJpWfeV05f3bogvWrcxLwn
U2uC2ivIgmhPtr4Nik0W5Wx+GSCs4L43V77WJpg4UaKHdXUbb2lycOImO0RFzBk1aYCHH4vhmP2Z
TO2IUGLat9WaJgfaJDvEtvpGnfR2jcjcI4Ub3FxevbE7VJtFzpImc2XSnRgvTuRPBy+Ov+SJNA/U
6rE8XPvSakEngg80Gn1wRqXKgjrJlEMic8Yrv99RMxkLeyMjBOvIhd5CB2QcG+/JYEhovHjlyDb0
BkDrwXaB7rGVxJ6qi55YZLfnkUt9W4zdm9953jOk3YclFAGHTdCjGWpjAdIt1GjGnncoqgwKfEBQ
P4OnkIMSN2v2RRuhdM06X8wtFPh0WYIvBDGa+fuOGxRqm0ud3rU2P0HqY9+qYvahUM+Oa4iJm/ad
gbddBP4T5a8Dpl51rfOHAkm2ja4h8YMorfcwOVBqG2vAV15/NhDkfI0FCiCTjn9P7PSmSQfrRcfN
AD1QS50dO2rXbmn1O790EsQpEgbWQN4/JAOUcRUEOr9Ow6FRyr9HGC4zBIPxE/VXvp3ip5EyQBIm
HHnkGmC2MBOAz9Kw/wSNCnA5w3516yb0eepJpBERULu4OcDekxvQEe+zDZPbdbYo/uoT0QEkjwfQ
fAPeYcyy4S2TIapLPesJssMlihLNbFP3TfKpbPlBFmb4CjxPOi9QHn3S0mLH3ByQWrOH6PXHyC6F
GAWNzJ0AZdu2zRZGHCNBFKj0E52pwEkuZ90fbH/yC5jJcN8s0g95NsOxhz2YwTYfsnqXHJsY7g0x
OltKr116JbJkS2GUgJn8yNGRM82SlvWG7H2cztSIxO6paIti7YB+4MnKiguflZO65jKx3WqLKiSI
86b5hc8Ka2nY4wYE2pZnfJr8XcTJgFJDmYIYcvAoW0VnLafa+XnoeODBLsPkP7S7eaxnfqT9vZdA
dgSlMkl+ykaBhIvZLagDecL8FEFD0F7EY79ADZW/v7r5gwhXQ5DKec+B5uxQqLHXWds+hJ2llmAp
61eX5ggiNu5UeEuWbB90Z44gcE0P1EmHToIwDKCuM7Votj4x32fjZvc+W2AbwarVqkHEy7WSGXFm
QX7o0LlmdaJWzdJ6E3tZNacmHRDkBTFnUJ946aFgc/KoQSA255OUCNn+MMfFYxrw8xx/ehW7hPZr
0YJ7Mhx4cW8k5p64GXyok24SYK2W/XRRQKMvmmLR3U0J0e573o17BvHXJW6Och/WQThv3JEf6iS3
PzHQpV9o67TKd2ChLBYBquaeyc1PS34wWbB2rbwFqN55pSumriFcUSJmcW4Ya/ZN0LoLFiTRq86O
eWl7n9sEtKtjM0Y7lqXqfhpI/VWSQ0PHQrmQHSXONkkxj1NbzluAgE8YNt0rsqXdvOVeeJu4pgkx
1xEso3Y+QkQ5efcVUGTRkGNUCxPJ0xYMveD+4GzR05mNrWqntItwAc4uvdOZHX4RTQ8VdxcwoekA
UkwdrGsU9K5Fw5GU1bgTNVhGgN9fjmsP95lzKZFan/jSLn+MsBkWtYOgK/0t07CNz1CWmzS4boXH
xOcUXLsQU+w+W2PP5jqJO2jpBd2mcVpjw5DpvOkACZ8jLze+lH1/IA5tT4G9M8q7z6xMIQcJ/IXR
xdmDAvQe0G2cBVUB2VDckh+MWL/brr10phirl52qwAzEcaMERCPb0Vv2nTQ9OGX15fKOp4/iFCD7
Io8s1BsoFsSPXlYc8tzwHmIQPu1wR5muwm74PNlThqeFFYZ850hQpfxsH5HImOVmXW5w++uPWPD3
x1E4HfSheb5OrCKalayHCAH1yDAaZ00pwnXeDdA1M6CD4HpTUGtqXm0ySYcNatuqczsdahDrI3sB
GzWp42rLa1mvSt9q51TlRvVu2AOfJXf8LdW3Xe2GjMc1Q+3wLCWa1quylWdXZ+TW6qXSuHsEhmnd
qEQYy2g6C5zh/Yxsf+pFYSnoc1AruY7x69m5SB2s6lEWj1Wl3mxEGd+isl4hENd9NjM/WaB+ajhp
10Vkz8zrlUqlM7fUaMx8NzMPLjEiUKCY2gIROaxzgh2Z6CCnKDKdIU0BLddihBAtildXsdRAK0+A
OyriIhsIAKB/YztHBHLykzfdfpW2XqyxYZuYC9ySC6NPtpwZeEqUCTTQ2zrgENMx4zcfV4VrOeJL
4YXxwhQiO3kJc/fhmNfLXisNrDfw4lDzfON19n3I2+bBDaNm7ft5tg0yAaW0aTLyGG0orke1+ILQ
frzw5agWkrnDBhSCVKNOB0+pculLYS2p2QG8d+e8O3BbrJ0sQ7n40NyPyge0P4myLXIaABhC4eEM
ZZB3WymPhh9vVegs/6RZ4dt41E6d45SKlypkC5QsdsY9omv4FrooKBaE/U+Qutog12vhEQaVJxAp
VucQwZiLjZrUger2ZmPPDQkChJa31iNg4O2OW8XETe0ifFhBGuLadECgiO/VPsZ2gApp1/HmycQw
DqnWT05dBfdSNOmhHRJ/Tozezl92ndvpIbcneSZE4Jfg8k0hSljMcNmar+Db0Kj5t9JbqZ0BXC/4
Q6Qiau+ZW4FwaLrVDuG7bxuC0di2dHgXmiCv1j4SWdgbjp85gzJPr4cnyMW826kQAxyZFzv5jyr2
l4ExAmPQNMmGd1G4QpIDeT13xH0RuXKw2wAUkqTpxkyy5pk8wibi6xjifDMstrL5hXq+MVi//mOb
iOeRLwNKRrjexnJADRc6NdTP6CvV1ccm9SLi323p+y+j7rfeX8ZendtpqtI19HoMxl03IOkKKfRy
3yMCsFKVad8rlIRB5liNb7l/U/Sd/80ey++2cN1HnZrYWQa9f0AVeHUZo7PCWKoBSCW63tjAq3Vs
hDliT9MaSE8Lnm46pN5ozxn7csVMX3HVBcgktlkJcR8O5HXnZDUEigf9jsS++kGTAWvzNnvkrGb4
nXYVuGkye5UKFBdHSVkcAYJXS5Q9lZ8qaX4laKPhfMVtK3m7jmHRGC4MX7xoB39MQq2hwrhcXZte
3ZcryCOHq1QGwUEMgF6J/omq3/O8hTRd6A8nl7vdwdLYyESlb36pk4uD3d+z3pwhW1CiQgSXRI4V
JsLCvDiQDE02NcXUpF67BbaTerFXtB6p909jEydE5iJTIFA11AnLBKwrIUBrlb27LzXDUnOyd5UD
woCheSm1m9vfdSLdO+jRLsBwG2TnMJgADDo6gKlb8K8KGOIFaDX4jVFA9W8wZPIYpHm1hJLUeATk
K905ReKsxyK3b+24EPNWOOFLa6m7LM35dwD7Ud/o6bew/Gu4DDXKN9rEApE/nhXgR/AQivGyg2ha
H9UD/Se6/MluceWsZVFd1Ie8wcpuge3eKwVhpKsgUVaEzVroEGS4IwSJrh1mwSH4YdyCwQZMVAWq
9hFcmZUi6vbUbIb8vUnQQzwdPvYOPzepN2aAh/3HsfmIGp1SZQtQ2x5ELdXWmxZYqEaEIptbZuGR
2nSYXPx8VNs4kdHBxOKT+Axi3X3zRR7eOl3P79iYnIgMwVadvUbZaLwiryEbvwGlF9xibXvxIrM1
2PDqU3hNK9cfc4G/4uKl6sJZabe2l4hQokC4r9hTZIMbDte1f1ZhDT5u3PyPwMggB+W3IYIunX0c
USoOccTavmvyupnnpuqfY8/+0noy+WaVDYZPeSiRltgqseTN8SC02geCQZAtwDUd1OBG6QakSVoz
Ovqm8SU1fH5ZULaJmR3yOPxCyzTaILhAuc5cu012tFjzOH6DAMMXS2LzIl4v3fvp0ajwqJiYv8je
9BrQjsnOO3d+dSU7ZDpTPBi8cgbC3nEN0Ez2JCEvrkw3fM18wKAluNhOcRp2JxcAapQaNOFrDGkA
wcC9YcnIX/88MjGj8VZl9pPCyuYICiZ1xKpXHbEDiTeiNz65dhTt7ThaBVZW3qdp3N46iURBSwdl
0B4xl3nlM7ahXqMVzSEI3M+XXjY4bzXAH3ssjrBrcbgByUtEyMiXDiCuW4lOGTfUikrPWfz7X//3
f/7f1/6/gm/5LcpIg1z9S+nsNo9UU//3vx32738VF/P27b//zT3XdoXg4LAQHthHHMdF/9cvd0iC
w9v8P2EDvjGoEVn3vM7r+8ZaQIAge4uVHwCbFpQI3Xp8Y3sTqwKQ9HdNMgCGq7V8Q+oc6XP1tTUW
l31s0IXJHoiVdUIrrE6IdoNSM5GenDHM1i7xykEulc/CoYzWF5XBJGp+agNHfApRCHNdZsSJiBfI
xmQQCAEzER2CxP9oI+cySxcMv/Ed5IlRPTsdhMr6oz0d+ripVjluemBk+qs3rfQzyPSzjWgZVuwi
cyrUI7ntxYXGkjNNADUFNvv7r55bv3/1jsMd/LKEQA7a4T9/9aDHy42uls5900XDBkngAFVT5rjM
uFG+VAmSJtNyohuBgy5dXt2ShwPME6DaDGVif/aqlG/sstD9ME/HJpoNu9cQKzZ2QtThSxpV1iK2
k+4oIYm5LwvwZAzITX0aQfqMr9d5m1zBP40a78mV+VAaCdLhQJeZWQ03OoztHecW7rmANMh/+F16
9q9fDmeI+uLb4SgNcYQjfv5yOjcpXZTOq/vLIt0pBHD5Of+EDEV+hqJsewZU/5Fuh1GtjBXd8qg5
eaFcS52HAlrFVuh9QQxYLx2RKbCm4cYUqhpiDUI0z5aujnJaI+KheKdilj8Jo4BkUNHBdcj5vpa3
oZFXtyi0XyFhL+7ziU2/BLct6A4Sf082UIYl66YA/yP10oAq6ldi4uVH1AyqtVXEgduzszmCU/F2
lAqs/b4C5LH3wZlhd0k1r32gCMPmHtr14v4XX27e1o61daHc8cvSnhTmLC283dRJ8nNjGwCd1CHo
geUvO5g8+lZ1XvbQTAdECotKxCAAQyOLnHbWAnq4y7xCPVjarFaGOeZL6qXRXZdeRucg7725xBt5
YbGlxZvkA7l828jprmw2K+ooLRb+wy+Cez/9IgRjron/AorZEjBkaU+X04c7Fe4s1gAqmeBe4BEF
+TjWnzoT9MqEM4zKT6ZXW19oEcaNtj8Ewu9PRuhhiWZUkIKMkyOpyl5UYkk89iIPS6eVVxTFrJnU
3iIUAUJ7p4whLpOUexpEHdT8j7bLZAFL/HVdu6iyGWw33chuNPeMu+aeznif2OVMRQOqrZAoYhvu
xttr928+FwOv9Pof7j0/3/anLxMEUA5njutZIKLznJ+/zCSsmJlmzL+TfT0gFZt5MxP4hVsrMjwU
fWfmsk099ZIzsaS1LnlUVQiUXsc7MNyCeBZpxMIF9rgtNjXyDNN9tprurh8OABkdWw0tNziQGRof
CDqZIcJpwajmVWKC3tVi2dn0kmhGwRbqYJnx3oHsTIQoAWjdDa7VPC4KcNn4Xnp2UOfy99+KJ3/7
idlcMiFNC5S7jNu/fCtYUfFANalzxyCXe7QnwQxQmyQoYZtUbokTNXDieNEX58gZ08UH6uUcggZE
l0w28OcBGOuCSp6olX05oA6ud5pFXcUGuLizek6lgLkAPQekkIO9mCoG42AtdSGfrl61g+o0ySDd
2E2hocKPQYoRGcGGmnqydS4QSuFg/2Yjv2IKNV2cJz+yDbWLpTY3XqqJ3nsmg5Hf4zYMXREriMHU
5ZRb6olKaGz5FWS4qPeDt8frGgK53DuE2pp+AsNn/JyKVWzV40YJFKpMdpb3Du4RCCqCNQU7fhD2
uyjGF+6srb3+3poAJAWAyEjdYqc0taa+boCCUtogLAeJsDBQoHfuTH8Lce/ipJsINPNj4+/dTD6n
Sjd3ZMrx6FqkyGGsqEkdZgoIFTO//P1vxBK/XToe9DY8E+ICnuDYhU/9H+5Dg8fwuBvs8i4MzSnq
rJ7iuopeVYeiQ7932C0yPxHK81AADH698LUAIwby+/5LgbTSCrqpYMmQTvTw80ivahk2MMPBy4wI
GFdwsThdXCEmBbpaarrRuAwLPd63oQSrSKBW0aSIV+RGfgRNLEpNpyZ2GM3GlRPLzdTMKpCPlq7o
N9QE0Oh9SmpCCnkZodRs6dr4lRMiKPKtehmNTvMBeg20OFZGVXUBDiFQNW5TDqjbBXotMhBJQAnM
vECvoTaX3/i2+AC9LoK+Xuou05eXoNcZAMxB3beVyBfLkvrsWF5wk7TAv/YA8bzY2oJSOGPZARUK
8sEMyq0fFuYLWEWaFe6p/prc4hj85wVyXV3jot6pxQ6C7A5vvlyntYMREeBpOE1b6DxAKL441JqP
qBuFdONQtuEDONc56nMQratkvR1qZAQAK5BzsF9Eb1g+qVk2lv5j0o7Wwjf69EahNnSj89ba0kyi
QQbwOlPHsuDOK3qAk6GT1fr93IJoHILTwCa704HsomqGZS1sPTed8d1GHeTXY5TNmH2Zw43WELGq
b9wAERTFdfYZBPA7UoZs4mYv+tF7QRGjM4/lEAI/AflU2VTmpo8QsDct28Y7cLPPblTval89AsyQ
3DDcDs8DNkbQvIDAtcjbB+S5AsjZBflDno01ZAKKdk1Np0z1tm5ROE5NiDDbt3XNVrG28zMi7OYi
Z6m8s8o8vWGlXJtDL+/I1Ed+s/Atf1zZk83iZQ3ljou736XqZBVqS8FaiAaB3TB1thQwCilDNtma
XqI2umUAhGOx5IK67cVQ5jmqBIJ6eb21/ar83lrJFzseXWBea3+ObTq/LU27XvO0NlAPNIKuASjO
VRHp/O5P86TJts+Kco2ARbssW0jiqai4KyY0CsogoZI8AVGUkUO0sU4VLinY6CAgHEC+zoi7lBuV
yMn3w7Ob54txyIfHOAFAwy0dE7kW7NixuuUAaOR4kE7khiItFgAW9buuaipk4Lq2S451nJfz2mTe
Gfyk4dp2iwiKM/lwSCxE51GSKO8dC4kCJw/dV2CqlmkW8O+B9vZtg4wMDUc5gHfmQRitUdA0rv7+
Tmj/+rTEqoEzm+HB4JimiXvKzzdChKHKxuqNFoLxJkKsnY/0EkEGQDd164Xa3IAqDBERsrXQjgqb
9mFsnBKCN2DJd2RhnuNWYT3QldnXHL9KFJfxp6sHavgDJKr9aCMnihXiWdEgWcX+p/WWRKqiJwFb
OoOEI4Rx50FdZ5d1hI3q47nmQ3LSYWPdUgdDBuT2778G89d16fQ1CIZ1w/TPcWiH/eF5IPsedd4u
06f3mnbpTUhSXPIMyscg8UIYwLZG8GVeL/o0sBe8t8tfbwY0okhR5E9Xf1iAzw6Zsnj+92+Zm7+s
c6Tpmq6Lv5yLmwf/becJpKkJocEoPl0W9KMvKzChB9FnxITTKSgPtp1kXXo+W/9lpmd8ZaKU6ndz
AN7Gi5nZOvoMqY2rdx03ciGiUoGjaUlhzkx60aMlwOWSp8shrEEcjJTHQiVmeGcE5fsZhBD4otOA
eajA5IthOrv6KUjk/cN2nPYP10iIwDMd22COjYXteJyh/fPPuRvGPqpGkWwGH1AvMbchytKOkNqW
WGgigCTvurGDoO4EOOl0couit+rT1cM3+Ij8kNXPusCHaqMFKEPU95ByCkEwneKZAxRoHt4LlpW7
buqlJh0CJIIHpw8OIWfQqvoxXnUiAU7YNF9Zt//734A1RRd+/ri4eF0JlhBuSQlM1s8fF1CLbEAm
K9hcMFx2Mb9EZBDb945WoJC4BIdKNR2SMajBAw57Oyhg2kBQPUscsDgGugUxH5MIWweWvR7A5Rxi
vwDo7of2tZ8wYW71D79m/JHsKRrw4cMIZuGTeJ5tIcLDXffXKBaDqm8uo7BepzrhOw258DkqhVDB
1ongOco8UOCh8NyVFZCSvI9mZEcFkFyBixEJ6EiFzx7LU4gdCedkIufwmCEvSm4qF2ofhAi7UDMX
oKWu446B1DHCarlvih0yZq8otoq/Z8UJi0Y8kVRgIyPluy8T1fAckUF9x/20WWWsLA9N2sodksjd
uqn4eAtsdrDArdx6muZpGz/6Po7v81gGmB4dJBOL4mQGIR4gYJBsTyi0P7pBku8sXN3mFB7SYKAK
9HE0HivwbpzIi8zUHHQ5boB+/kJ2MlEnHYa29Bcmlv3zyyuQsZ6mrM2+nWmlgjXZPryYK5u1HuJ6
/8GWtSo7NKxciK6E3iQNoZcSAH+trbTKPtrIxxBVPmmgtQhY/P6uIUWNPaHLvDVWWuU2YGBBTIEc
g4qjCXymm6oF0H6WOMSFhXB9YvqgydNGu6d27ubBvAnMCKvbYZn6tQNVtTEZ5iBQxhPFabJ7qUN5
HLl/4/AQrcmkU9+c1Q0T0AoRGfI3Ad8bPPt+9egE+w4SbIlbO0+wXsRIJOLktpGQWaY5vGkiEKeD
tECLI3nwtEw2iI0jAD11ks1O+BKhq/D28kqZN6yyYRgXlzkirHjjMb6R1TqqEzDFTeOs2lVL0zPl
8jJD7pdnG/qW10mlOUYLAD2LNc3Kx8I/RWmwcwUT+RxwQChSFP6wSdnldZrA5wdItzyRO83z/yk7
ryW3kS1dPxEi4M0tCHpX3ugGIakleO/x9OdDsnZTp6djx8wNAmmBIovIxFq/GUnruy1CmgdR9ENb
X1g74DqXWxCHKkBPIzXVkxgV2IG0q0u+E3FXok5ToSOQ676I/pEeIc7hK6EnPptp9L9pRROdbLTh
eMb0GzXU9SeEHvUnbUYKCz8JZ92aRpivRilxcWzJHkUXMAYaFDbcSCNVLdZqrLdbp0dNuEm/p0Oa
bsZZj/a6pJZv6eyzAbHS7yAgG89sC/WI6+j4JPX9D6Xyk+/gothK5K1ysQMnubI7NV3RkJvj776y
pMfIL5LT3LSpJy5AZPxoL3DGop8uSPUhYz/yVYiLpP5LUToa6qtjuk3Lwdk2ulR+YL29muTa36hp
A7XUIY0jtcchrsg9dAQDVzxd4r2SWDIcaz4yIo+yW46RXK18HmK+EuSPolUxo94zefPfimIoOeCZ
MF69TVXzP1wRo7nYTic/Y4gRbXyVQJ4oVnktX6E07m592xF+NlYBxcZvtJ9iNqu0pC0mu8aKt3Dl
WZVG/SnTjqLtVpPDhMhAvN1u1Zba/MA7C1Yry51rKe9XiIhAG2pYNInHft3zEhONSdZtxX10hayf
ND3/uufBtK/AifPbPS//Dhu0DYq1uGpqgGCfLYtM+nKB5SDum3jzcLuv/3bPYtDYSP/jnoOkRrCf
vNu1zcfNICXGtqudfUluDg5aVwLskHq2FuJ0Srsa2Co5kTKyjJ0jWmypgK2Yp9i63Xq2kDpiww5w
bVtwIcscA4jqjR/Z74kWYiQt6mTkRcOTOL3Vlr0qu0Dt/FxKvDBiAdCS57ip4HPUqLyxBUmf4V2m
z1WGI+XgPIoOgAa0tQyVai2KpZyoTwwWHcUQHMBsbwiHfCPqGptkcRetsEKd9kWfrr6GMW8TtuBy
ugrdbbVPn+XAaK+TYm7vPbJq6vgzu2In5urm1jnzieT9qirLo+gnhtbBiB2bPDZ7UZeP8nCa9Phz
ruZub2tV6hHZjbd6OxoHOcmzczDW7NRHz8/LvZ0U2FvJeeamYTn9CudNmlvN7ymdf/IGrb7ZBcmF
uPZzMOEI382Nzoul2gaPo4+OTN6r2TdVsckVMwjALG86rfo9NjSE+Ns5exJXHqfCOMTxaO6RBtyW
tom8kDpbxzYOf2mDWpEmlRC3NG3jHLFqbPQyUGDTYZk9JZWzkn0wD1KzrnSEOVJQFt/tQL4gob2k
P4na2CMfcgxQIIzU4i+pC35WOLt+mKOcrPRh8p8b9Ck9bBhkaB/z17Vh8ZeHf1w36gL7ET4EtLkw
HN5ACUNwVkAU/H/Xw6IbPl/RlBtnKlEwR/18U6MB4vkpFjp5r7DhnnrlO8Q81+/V5tNpoNqHqMbt
ZGIZb45uHqpsmbV2lJU9Y3Skjb1yzaOEXI4YSSzSD6vp2XeU8mBhJr0WA7J8O6ux/Q1qSYpBztDs
genbL7NjPoj22YyJ6SrVcAlLwvOwG/E7X66UOQFCX7r1ws+u3Y9ymGwqtfa/+fXmNlCz+7XazcVB
kYlwYfL3cbsRULOulPPBJbwQnFXyN6timRDg0qGIuvxttsNpp0IF32Rt130m5eSKDpIGPw/vvuyI
+FL15NiYT4lLNQbk7YZdw0MABuJkooDpiQbJaDYOT833ztb0rY1U6TZMRum90Pnml2sicVd5c2in
pHBB/OCRXN0+rgJjdRe8S/BkSjjU+IuJsBhRxyB+CCR9trMZbMe5rHe4kExvc4HPyvJBJxm6Cghg
ZmdzlhwgeLHqzixJrySrXqsJB48IPMGuCBJsw26Jb7LfBtoJxLNMUpeLEIxoUALrWRox51xW01qK
jadyOdgpe7tKi6W1WD4jp6fB/hmaY3NbUMssmrcFuj8rMUj06kHvTmwnz6Jkjp2D68bAMlwU6pZt
rnKAQeVaoGJeU12SHpOgPCp+H7yPVsGHA9nzFousawWYk5yNa9FqZkHqSaTu9iL4CJL0d1ra8kWU
lhlVUBSv+TIj8nQIqxO/NCqu+x+yeBriNwkp5AT21D51Rs/utK9GdTdY3VVdGuC6QSL7o1kayx0P
fXM/lzEeduCy7JNvqP85nUITl515/CtQvg16gNh312cEwRwtWYVW2K5s1shtpcl6ssKOcav2tnZp
4Js8zbUcnrVMvn51ziUSfmOXebeySrwQhmbV4nSzTNbk+JDK8WMaOekTqXEC/qHzqzNT2tTOztZq
2/BvJi7U6MXPrmyVNUh0eQ3eWUOJy4zf00Ay15nkFBjbUKwGJNn9MClPojhq6g4MGruowjee87lc
F1OevAdhTSZjMfViI52845Zgb2vZ/2qN0zHxUGya9qK1l63vehHWVzFUCtazJsNYSKvygeDLq7hO
luvVQdxUtswPZfzfb0q0ZkQfxU1JKHyyWUiqrT/N8kmgPG94z6WYkwB3fd5kbmIBostNRuAPZGgg
+QTYl06WEBO4T3TrJOaMlk5Gls1e1QZrXulXwJLiZ3Ag86sG2j1pYQeLkjwUbNFQYxclW9H22iwn
t1JaTictKIYH0ea3zhW9LvsqSmogP1dIS95KoCrfu9FSLqItD7IfSmhEN9VwGYd5ciP6cL5dQq5T
l9+GfxLa4Ais1m7uTABClpvzuwLNAiW1j6I1Z513lUwnTyNa8X/nN5WCtO0C+dW0nHSVyefWrJM9
qbHiZTateJtIsuKJYpDK7dmu/Q9LNiP+i/EpDSbUxkSj3HKpQmucQ95IxcuY9MUmjwnRi9bB17JT
M/FEu41t0Umx0xfRNcuRKidQz8Z9uWjYDf0ax4eU7DsTOSgwHED/p/XQXFINa4E0yRSP/HpzMSp8
fgHlcBqHYCwmHBs2t8oqdGiqGuUhznp9T+hhwhJumUMGCJJp2Uc9hPtxBqOOOGL+rDhDdqmi8CJL
ilQAFp15YVM07ISWViNq2qM/gTjzs6p4FnUYXX0zMhUg1lIVOQOm8cuL0CQmmBRYC2rR8PRl/KgA
nfJDzB1FUYxQy02Y9PKTqFFC9nqTkSYb0RZOyfBAGOTWXfQYRgyvu5JIkijahD0R7u+fZmv8hlRO
exLVrQSskX/Q/iCKQVPpMI2gC4iiOAy1+qK1aXoWV3Jm6BURqxeUJW5UHGTDw3vD4x8lfRj0UV5r
ctevedJUm7wtLE8M7AtFehp+3f7apnJmb4JsDiyPWeZYU69JGm/VcMqfRXcjJzGryrP6dft2oPMO
ZLw7CX5TK/ii8PGDFc5OKHtbmvaQWAsyW7IP9ypxlozWBiTfeBalWxWGG6QNx3ELofZrODr/GtDx
qV+hdLAPy9Fapzo8hwkU7EMf29nt4Df2YrjgH5yuQGYma5C7G8f8q5/mdMOmszD2c8Iy8oYkUM7k
s9szSMDMS8Y0/OnvRZj53i7r/X9tF+NZmjNe/tJiQ5bL8ipSRMeuhZsv3NHvRSGicy9CHUJ+ZukM
TZHObL9f761ibAMs06sdedzbZLCujab8Filh0w6RaKtrcytSwuzazhNGBE8tu1DRy4+t12lArzjI
Bmdz81BSlde+i9pHR3eqx1RL3wQSpowDe2OVpbPpWDpJybqTCa0SknGxvetspVKdnUJeW5IkCktQ
QP/pIjS2kjGsPKRwxvU0FMnkWk7+gO5hvBcAqVudgEmZY9t4N3M3PL8BiJQjCuimbPOhIaQczjqQ
3RziDLp/2qtoxWIMg2N8HdJkCDZjQJyulAbUNBW1kM9h4qwVsmMP2nKYUL94CLLyx6TWyUGURL3d
qV9DRZ04yKY0ehMvbVdDQ+s4Qpz6OFlN/2IkXbNuq7DZDEtRlxRrb8ZBtBKthR4716rWD6JRVJV9
7zmarDyKEn45yPNOWXHEg/3P2WRlEwW1+YhTdvskJedOzYdHZbE/HzJS6I7fyq5oE3VmIGFjFQ0E
hJb+os5Jzm3dqac+zi73geY0yq4o/mOglhukxRkEH2wgTDF/XUkMiLPc3xWqbaeXnH0CogsKIazA
2klSrh5zfzD/xxk7/I1i+aC/WqJHRNKIUiwsBOABQ9UbJ1HqRsk4YozxXZTEAcj/tIpxOt9q2YBQ
d28HTz3x1GWwmMaPWmn5dUde3ySobi8ztqFhnIZBCp/MEJBUmuMBOb+p4k+KkbX29NC0kUDl4xOH
uK6PqaZJZ1GaBni046C8iVJtDf2pLux5m5I5O0VBiKPkckj+PjMip9u2SfUpeqRK9dVDFKc0XRl6
GWNLqLdI0EICmrGsdR3Usi9DlTpXeWnIloZCB8yKICw0/WJwrpCNv0bAdv09lyp0HSPd9wtEQVNm
/VFH/XJWm6dsgSlYPNp3TUkYRXQQdcMiBiSBhb0NagpJf7ScTW6dTWNcmYkaAZbO9Ys4DM6IDRse
upseQyVe6GkI7QXoPC0tOvzFUSOkJvqJVsCFLz2ubDuhrJU7JpYopn0UwlqOgsa+KxpEeWmV/OAn
mE/49yFeQrkzqM/3s0CaQq9c6qSAVj1x/my99xsL44TZzY9wGKpPgrOkQ/j6L+Rd1aeKbKSor/Gg
J2zWlDt5jKrPkNekbCzNt75jw4MEJ6/cS/19eI5LzbEGmv3QqijWzPg4vfMigQD6clYvdeJM1IlW
0W/o6/CfrbYzfI0tar9eOUOobqVZgyTXhogkocR/AICyFlX3enFWmG1w7my92TpGMr/oqX+WMOn4
azkBMjmIE0zhbzVWjZPvzYrc55vo4i48SLXykPq8Q0TimxOnjTNj1mNPAwESvlNzOYgGbVbDg/Of
ETZ/6eVGBbIwbgHjoc2eWoztdrAr5YWvUtoOaZB7opg2II0NwjauKDZjwmsaO4WgjtRupUnqZhji
GOwQQx0Qjm7FL+8otZryIiau44rA6lIMTSZ2cmLtPhFedIIn+wGBsXUZquPFWchByYhFqGwEXg/r
iVS23+raO4phSBomWblSnFR/l8ycaK2UV/DcKu29LpvPydDSh4D458u/DJKUSfbyQjXPObbakhQn
7JW8IAB1yS/Gi8TJMHusWObO1Exjk0lqvp3AeBMfZ/EVRa3RebNaFl9RbPFTXc1ZWD1OU6of1NSR
VshATR8yokmrvjOyEyGX/h1MWq7jmSB6haUuQTdzxg/HRrQXwafspPWS6CUG/1svTYILkitmSDQk
6d916SxmKNvu67Ki+I/L0qtJh2JTSYPikT/MLvdDrKEHV8rne02msI67YLJWdW2UJ9GAu0h+gfze
nWSEfT/yjN8y68wrLmHmLpsqY5OQ+fzo68ZLF8xSbGFiEJStfYpRgr2OPZbnNzATI/06Tl7Tqv0a
qfjZbaTokP49slIz7TZSoJ2wmHycinYX4VXxvcm3I4JVv2ucKN2q7M1XA5WOddEP0bmupORYS6O6
cQyzeCbSQm7L6vWf3dy5YlRSTJ9dOEfvLcF4D1RZeAl1UquKQfwOEmzyFDd+uAqytPoRDTYqD2TO
Ep8VVSqbjzlyKjRbmvCKXGS/t+vik01/5lWjTiwK4yX0nib7GxtOMLVd9HsxOklgvX3mmWKt/MKI
HpTWV3e2nZi7QlNIEoG/x6Z3GD91s8DGhrVVkfzPjgWhUwzn4ldK8dJDIViVeITsFKcoXmRSVdA9
nXlV6mH5MkyDfG1xS+R3V7yIHsZo74J5Sh9ElVk7zSq27XAv+s9Bb2yrTEk90UoQv70gj/YoLiWq
7HD0sNrpHkWpDTUHvhE+JmLuKKqljYmnMtKw3IwZaAUg2PKb6DsWWX3JIgPGdyRpmOlE2Quhq0uf
5sU3LQIjrSPpc6htG2ztDKmjUYpvkz+h5tnp/FPg5fFRyj9Ed0kBmzTabOxFEV0Gq2iHz0Lrqh3O
es1GVONj6rV6nMGlyNR9oYbVWkzaS8ah4Mf4YuYtlDxN34MhS56SQse3Rwfc3Vg9/lRF77MUVqzV
RJOfyhaUUTj1kLzyIVmZQd3tUPGSSJAu5f/l4NtUy9X+dQIlwAU0bgvUVxbFhhZmP3oWr7GCGFmn
lIYr6nNlnL0yGLRbtzof/+jW2umf3Uw2S3uZffJ5ioQlOEnEv6KkddzGUvBLaGf9XcZ5N0cP+k2W
nfBqmlXozstDlP1Bv3XgZqxF0awM8vAECk6i6GuvfWC2b6FW65cxCxLSmEzWmwZk4g6Jw7h3TXL+
P2Gze7KaE5wA2HSMFcf5pmu4yWGdKD8h1tJvxqSVjr5TdUfI3fZGi0rpMZ4QfAvheH8z+u6iivFz
ggzUENV/lTkWFaPVDii04j1c+k5+scqp2yNjPe1iv2mv2SShKowVyRsJol9Z3Ie/A3lnqBr3USnq
q53aI240/PakhWQWx5WyhRnQHdpwxq21z411hPbni7w8KHh7H39IZoOWNTEx/CL7XaLJ/m6S6sBr
G1V7zaPW3pUVQQhRnICU7RIpiW9FTE61neo0ya04BPxKM6zPPLmI9ddUHsmWa3nO+kqxNeKRolnc
Olukq3cVRoq3VrMO2p1FROg2Niws9nlpiNXgMrY0yZ40k4L943JX0HsybOOk/taaGRBJO1tGhXJp
dZwy2gWKNN1aU8eXtkGvyLfWOY39LSl2yBjLzLVFIgRLcO3Waig4PRsqguNiqjCSta3coqMqiqxt
ynbuGmQLlrH5OMxb1fAxTVmuq/TquMW+DarW1Owbu2x3/pS/4j00ji4sy+YsDny9X2exdrWaeTz9
s4foFkJ5dUnkpVtRbEpMhvPQwDRpsY/MdNU+O3MLzqj0ryy+moU4ihltqgDxU1Ep+olDUMQ/rAhk
qSiJRlNCf7LLhk28jL93jVNiUWlMLuxeJ85aVX5RcyxN73M3OLMe7dA4NJHPiie6+TGc2wqtHE9M
rGQ8fNwI9ngGy/p4v5hfYD9SScVDwgv5H9eHwtEgcpTHa9H3fjFLTfaG3ZSne30XSNkB7eo3ceX7
3FGu2isCY8ptDuvZtxSooovdijhIEU4roYNL9rSwyv5Tnaah0bqirGKV8fepQSoN/RYkBzQp82QA
Fqfbqejalqnkhi1+fKLlv0zXptFW9QNSC8slp2UeM+h4KxJlfZJsJEYcda3ENnszdHCdQXH2VcB/
uSiaRmLx3hQWZ9lwgrcaDzdRr4y2tq9qmW0s4KsPpYEKZjbAnUE5668Z0QBRn2TOuJ/DEXKgmBxb
HnIk4AqJgbChVUgFiEPZxs6pXg6i2LZGtZF9iOKibqgqktTk+EtXVmWdyFRsnWOrtc5J2nido81H
FmGd2NjSYPpWvybwxbqS5OyzRUfRokTYNi69w2XsvV6cOb7yNUwUb2PrwDjoBZqrP6q02U6TKp2A
NKS2np3FYdIjBKuWgzgTdREJIw8cdL36RwNS4xAQl7Gicyz120kui8M/6kUPMZQ0ub+p2S7frvhv
FxNjldr5QQBxicwR+k0Hf9rIiz3itBzAdX0dSmGgmEIr2ZuBvK5F8d5n0AJ5JTvSsFUbK3YNxYgw
lK6DvVVm6XYIg/Qt8pNHQSmZGz/m36L9s4cDGP2/9/ClqvWmuUUe1kFB1OlagldtkJ9U2VrrGl67
9yorjRFHuJfvI2o16XZaUZ2hx2QnUX/rbE2y5fUZjnZG17UPaM3DbNFx7BiJnTik+2prhy1V4VaT
0T7cKsu82QLoW4RcqSuWQ1On0Zp3bNkT09waFAv/mAQ17VlebJwWb6dRmuRVmvrd6l4X26Fl3cqF
8G66NykKcqquGCkq/2gX5aZBC+Mf0/1rx3G5A9EiDmJGU7G/6u5FfnUs7KKPnVc4wmwSCGieQ8Zl
dMtgKs8jboxkdopKPlZwU2QtpChaOr9ROy9oa7iVfMsbUWnW5mIKMmmxl9Ron2pD81RFMs8SNbL2
tpMQLhnq5FG1P0SbqAFxGu8sIo+re51p4OMR5bDplMSon0KwAk/Fk+guDqnmsG2Xbet2DVGnh3KM
aEjY7NTCHnZKJoOBybL0TDAuPTfEPnYhKhCVXygD/7s2R9Ei+oDlbMFj9+g4L71FA9xJZVP0GpJh
WaoeCiPpmxc/w/DXqLDCc+zgOTOi8VPJwKzXRtaSh64wpUsDABJ5Mx2mClI9G8fgASFNDBolGJgJ
r87ukOnTXxDtV5BQhsBNuwGskeaAWdIRFEij7kXySeL1Wo10h4X0tpwm8V5a9l1wl4q1Nk7jS9kA
Jo9MlPUVO9nfZsLolOCKj+Bjx88vzfKLP2eIqLblUTNU8rjWlJZkh/5TFmfi0ERNsdMbDbGnIDib
fx8IrcF9H3msZZGtbmW7+RSN9/p/9J3HKlywbf86x31omNj9AU++tZj7Xi/O7nVzaUenCNns5Q7+
caV7nbiZZEZ62caF8O+udq5H28rMEdoKjOaMMCxG9VagbUY7a9Z1PIPfzx4dCyKnVLT2S5mrDyX2
S1eZROpL0ymzO1tteuyHzHmZ/a7xiLtYfAa06s1gbjS2/2t1KTqLl+4sAcERM8V9reAbE34XjQZS
QU8+Pxf23Kc6MUps2AJ+6nivc/QXOVsyUGAZRFmcIpM+HEC0LryP0XnNfHy+03G4iBJUzucsl4fr
rRTqBLbs8eFWMq1dNhfyoyg5CRESE92AXLPewZ9DGx7a+SoOKkDYde5rMhAF6vJK/2qoQVRiuWLb
61Y2OhOG/9KCqIob8ITa3Weo0Am4xkG4zdMIM/q/Z4Yc76xzDfSlgwkndKdMX6M9Zj60gG4e9MKK
d5NuwSzrS6Aly0EjKnLOsJ5Xfd5G2JVS12nBVqvnke0pJdE3jnTVrc0Iujr2Pg8dpkmxNJ7kaBq8
jMjWD1R4KsX8UaO058lJpp40qbQuU09aTTRUsM3x7ZQ/+8GAwzm3vyBk2dupaYtDhlkDIoD30xh4
9oG0bjOv4kAtDq1i4t01Sv4eSwdizhAqTaMuX8IeGDgrfL0nuFe+ZGxwtjVW2J5ozSAXnusheyMY
nbarbphdu4uap3JJqqIyM7uGhYtjHziYAsCQwlaky+VDo/jz7ZDkw5/FH9JsZgj9SsGRqBC8lOXM
n4vwj6Jo+EdduvQr7RwLWjFEmds1zxZjVwMHGsOQjMeUhWsrlGtYsVH8qBg1TJiqqX40vfnijLL2
knSjvkss3d+kZe+/S9AIRqA0P6oZydG8n9pLLGfaeSTbuarqMb+OUSg32yCAiZaD8kIPY/D3SpPg
Fdmo/oO6HHhrqi7DQmSLCfevwcCySW8GXGNoFN1Yon8Rvo4PYg5xCM0IEHiwgZYKLi3UZ7zNkTLU
tembVpYobZJIxxWqi7dRDyLc743wEqPjcCmqEM3XxjeJRFC8N4RLMdNboE8aJkz3Bsk0qrMEcNOq
cpRz88b60AIfreWwto4mxOL3ofthLtU+HlD7bgkOkiWoXBDMwU6B64oC1iDhjmpKJ8jD+noIMhI/
S4OoE62GwmsuYu30AQ5brdAgdKVstq5OC0LctvTohzylT01VSS8l0K5dM+vqJq1y6SM3pJXoMOGw
7XVVop/ESD8HqiOsV7AZecoUmfzulxVEa6Ssdol2jU1DvRKRHDZBJuEg8nedOKvjsFot4YzN5Ew9
HELejPpptPnHZKw4GHWqXpziRRS0ggeEmwH624+F9ZdVT12yZt+drnUYfN59VLWMD7Syd5vJt7ai
QdyKD/YBC58AkfnFFduCii91Tfg24fl+7UslcEnoE3Cu52lrVY21Ft1snxSBqTusu0vr/3mU0UfV
a4f5kqSp/QPiRP0DbASkPjR8kskkne71XZSTKJ5nm9dBuomGJJXlEyHWvRgk6vl7EX1ohyXEZWlX
st1E2AfbfJcN+UOI6sTOFt0B65cUNMj3K3b5ZjWS6fUO+DotCNt9g2PUDmSWdjXK5ms0n+gH6OHf
WtD9YrrgfNP5EwqA1iJNExq4OEU+hp53aUDR0PbjNU8T2VNTBTBwY58nBVU1oUgV9+o2kCP7LEqi
fqkSvZw59Le3xK+aFwD+dDN8LifVf5SyJ0DCUF6Ww4wlkxdXY7QRReCii41yNW2reEbY0u5OjdJO
V2POELIk676CUjXvRWNkjdMGF+Z8LVrxux2PWY4Pj2itMxS9JnBcolFUwbQAaqtPV1EyfGIMfnPy
eb3JVW/xm04XO40eQKmXAkhfieLdr/pmdCPK49KnqaR2JTytZcse4UYr07NtI9upShiZsuWdnyVY
PbxMjK/TUhJVsqq+IRObnkX/hn/ZLTbxrDpLDxsY0WMf6gTwmcyBTIHIBkgxFRsdNbpgj8UWcOTp
U6aPk2yye9SjM3kp2eOGhkdk7VQ2ti7Pzcex7kvAlWqymrIJvz2pxyWg+whaw3lIDiYPm0cLbnc6
TWRb08za6kTXN7blmBu9SD/KuJQA6ZvSKiQ9uSMdu0cIOHp0fB7uChzFbzaBbr1FoVlRdQ2NC328
iDPJAG5UlQg4qiZfaywNGfbt5SJ67KyIP7FKE4olcsaSPMg+bseNr3t2oRLFTRYk+c4aHydn2RE5
SPsGXB8JjKk4aGo9r17VCJY38hkHfv+jC4ztZ4HE3lMpa8E+sLNPpw++h3HgbP1IcXaJLxHb4nWY
VTLiv2h+NaIp3ZoLmsFuxn1cl/yt6OfYETbFuuFOyEk9lDARNyGyB4kP+rxSXjpN+eYoqu3KIMI8
vfOJdkqWW2skiOQJ4M8QdKt+4NdDlCDHc6rFtgvNEPnBcWTkz8kTuuocQgAiEbEG9GxBPC3HxiPT
sR6GjnVZTuPjCGzRDYv23BGOD4jY/5UYORKzldaug0KpNmUrZe6gAzBV036FriRAp+hTMbv5e1t1
W/wL981sXLWylo9OA7aVxalfO1Gdu0o0/fa773WO+jLvvr+QwuazaD5RGdzGTv7eZ4BJ1LKDils8
qaDV3KHGXF6V3oM8WRl1xbJStdiPhfr3NP9A92uj8cnkDqZ5o9X8ktkmeIb+BhugOgA55u0EsxdX
j3tCBpI0rNQ5TwFYGd/USJ0BfLOndKIiXNHhEzLpusxZYKcMs6mqTC6RCbJ6DsjbGQkeBWPRbUGL
fpeGPH/p/N8VErpbSGivEtFR9gnzpRwJIGXRIjg1piwes+XJinoBj8lfMleoMhFeACI5/ErjoL4o
k4YZWvrS9b3yqlmHHgTlSvLDFwVeiFegbOCNPAOIeOp77MUv+jweilDGiSvJLkOL55MCRWY9J3wZ
JHr7bQSe9BAFe6dq15aKeaJf1Fjk6MNjp0Q1m8+22kYmooN93z0A/fD0ehpAIesHpbAlV46iDKRd
92zNBQnLqZi9zs/rQxgP+7oDm4vUEqlZ4OtSJ++GAY5ZoecAX8F1IVtPtj+ysFApSRO1HW5xPa4M
kW9ebAuYM645YVeZ27aL0M6M5JUJAjJEemE3z/AYdCyAXMXPlQOv5fZq6CS27n69J4bt6lU7geKQ
D7ETwg+vqkhdV1PVHLoE4fSrOK3gvaXuH22zKlORF2a/beRuX5QEukBHMkrMoojm2wQBHkGxr7rZ
OA9byB45bGe9drF6H9HRmJtD6ETqxujkq6yW1QEg+cwvLLKxS+H92GsmQCadOv1irTKhyczOYxMu
avLsDFxWv+Bgqogr5MHKLy08qFL7ryf8nD5jmxe4yaoiN1d/qKb1HPqdq5LT2wdwVddW3P8sG76e
0JkfSt1EwLdEu5kMfJEvItm9c63TJEI/GONVM3zJo7lapx1A5Lr7lVlolgDUtZBNLcv1LEX2ta/9
fTbb0rOPwK8/RUdF615zoy02KJd8tnkqrS2/4ctD2BH1n/4sm2FPCp9EtdIUz03UfwtqvUXJMDK3
iUlCpRy6jd/X+Yr7TY5ZNm6diA8kK9FsUTOjP1cFH5aShi/ZQF5frXh18cNtEmebmYDyzgybU5YV
SPskxetQyqtw8YbBpxKbKDzTyGgmm7bwT3WJqkTCj1FW+ofSVz4i1SJU09RHmfeNVTf3/RrmonGQ
VCkkZp/o+zRE5KJuq9+hUhQuntSaXP9GpSd2Rz3GmrxJMUwNHttcU3Yo9NZBZ3goIBdW8yyn4Vul
y5HraCOvvnZ2iSwz2NTagL5wADa1drK9qrBJSOzko62d2e0Se1pZzalsU9c2J9MNnRzD96y0NwXp
nksHZLEOmvaSGx3RXORIEFODh9WGMpqUTfdKTD92w9740IoARhYhp2soO7shRfPEbg6FNP1yLPSv
DOfTGDLsP7Vhn5N5cqOQdDGL87iaDOB8herYK8LQ4443r5TsGmo2aVYd46HlGWyP+gbzDNXtFqdP
LVXeIHSPYFfrkz7ZjheXPd4ZCeTUcIiP4tCHRnwkO3pMs9qEOmxmwHj7ZzuBYEFkyc1Mye3a+nes
GW/GMP2s1ZYcWKSfAGMfS1iI1kQcUTftykMH4b3BbHRt5en/Y+u8mltVujT8i6gih1sQypYty/be
+9xQOx2anJr46+cBfzOempqbLnWDsCxB9+q13vCGrLh1m1jufdnm7bGOu+KlmMHhKUl/F/3im32R
hwVB3U6HmIUoVorDlzaCpS3soNdwVm50YSAI5GbHtnDjK7Y0EWo/RnJZvMI6RURqZ5Fk2jkdDRia
SblcqjQbjyUiyFeg4cZBE2J+GpIiJpiF1go8ptkPI8aI1Jq0sE4z56WQcRLG7VPTQ+sxhU0xFQNI
tDMIicsGn8ME8d9gRUEGMlOpm5tA4i0hrDfb8LALXETz3nXHQbHxGyhT911StA9ax+pR20/QGO6B
ARkzlkxI5Kvfloadk9YM1XeloSbqZXI61ZZp7aC8dr5kuvw+WTB9Engt36EVS8DJYB/AqeL61wvj
OwsYzopQtb5Pdt/j4StUvDUt/DPIi3yPEUTxmdbH7+TT2bBlzfBd86LBL0BJffcspJCsxW2/xxVT
BDqGzXcoZBOi2ki8xYpxxnBQv6E/6ZGQcKLd1k3Fot9KBRbRlHxfZFYH8JJMMN2x3DfmxCJrmufE
Zk8cxeZwk4i43jr+18vktnsAZ+yVWYB2tVdAtcwd64lYm4yS96IsrfImM76y0QwGm0+JxFCGlPc0
opGMKEwfG2sWFDUfoFHAfmMc9OzJ1AIbyPheVZUO45TupzvklJjRBoHjXz2o6cz7AT2RHUghO8AN
y/AHzcifG2t0/FlkRpiRAvYNazjoVebhSZ6O+6W+DVkzH/sujW4L/4uS2lcwi+95EokXEqm9jyYV
S1arqM9IoaPoVy4vtjmzYFftHJBIAF2HcjeFKXay6pD2AWQGuTdWE9S+TAMY8dmzPfbVyVtwWkXa
EQ+Wevmn6it8Rqrl0ODKF8619wE4eNe3Ywrxhec/WkD8zo0r+FdssCEYDssFtLZjh1GWxH6Uk2jt
WnRwBC/3aQplSERofGlj/mIr2U1fp+44J3FlF32769EOVdBhY+EWEB9ICKDFGllB7xWOrxYVhUiW
B5lG9utYeyTVrWLf9UbtjxVJjcqL3V2GAZzfUVkOu6S2d7PbDmeEOuynVGgpN90CbqEjXaaZTKgl
IfSzU6XX0mgA6RrXGWm6cLDm9AK3ozkQ+Ft8smd005qjhmKGULroInlUEYeqf5vO0mPEJqzjgBRN
kqSkkGdHC6WMqkMVizww0/fO1pqXeJ50n4zaP8zeVJhHMZ9Lyx/mofaTLlae7brrb5M9KX5Juf6p
E6MI0GzmH1e9c4L1RlmR5slk+0K2G3BDD/CnalGgLC0MtB1NQ5kezUsfUVpX1bIb9MY9t8R0kx3V
RmwUvXMcuTimFu4TQu6HIVZyf3DVZ5OETmjY8+xrUjlLr3oXwnaupVT+thM/1GRpxpNZN2XYzdmf
zgC/0yIqjnPOS9W36TUfxslX0tnxJ1wGJOs+qhAsK6pdnDHyjsI5wj1IDDCl+yjCdA3pDuEof83J
HC9mBHxrqpMg6Scr6AT3SV/rxVkRAxRQg8ToPFUndx5wBnGr5orm2E1t2VIZQEUMLBF1LDcAyxKR
icK+tJOHo8tE8KS1Q3eAZBsmkwJlrRHLsbDyDmhl/Sa76q6oAN4Q2O4OTtf90ESuB0armTxhOQ+f
Zz4v/QRLbolPboxr0ZoT7YckC5GDJoKPtXmnsvuovUSc4SipVK+Wf7rOACtHWLDjoYBDgc96sEwT
7kO99yOPStOXzkCuA5mmKUcburOfKZVOtwmQIZpF3T534w8HsZpw8nTcTEUeLlNssxke+IKGQezt
OFJD4eQfGAJNu4aUWYjkqhrmCWjCSokRWtHrazmhh9VFLFGFbRq+gyTcXkkHJ5BFKgMRJQdycPk5
Q3rXVnX7Qox/xexSImOevhiaphxqHiQ/ml9yABxjkYp7x342tig0Gy51EwGvRDYdO1a11Yn02dnV
RjwditrWdikAG1+4yMmmz7GYLMKbbggKEJI7y8nuiScutuW2oUQil7p1oe4H6HjHxVE9GL+InDCH
Q6UZsmLfI/y+9HaFnFeKFwN66vtoVsPOcVsfunK+jzyLmSQScYjK0w8N3Z2w6bvxoRWkhQrYN42u
Y/XleXiWGgh/NVE67TB/fPBTueRY3J+kP/O9UHC6mI2dk4ORiUnKgdZ3WhxNWgTt9KgA5jOJj4T8
DDzXQAEbCKhdtsFASLFvLBTMG5QgQIdX8rXJoXAZFAI9av7tBII+n8zZV4mkzR5rMOafX8gsjBeR
5nclapZgULXoSXTGD9ukDr8M9TntM3EqZ6ZrUwHOVVHNqJ2Lwy4T6ukF792dhgtd0DQaikhVBHUu
AqeUdWepl4C8phxNx7jxIwRWD6rCnmVorPazsRZQEGZVYI1kW/fIy5Y9HE3MMDIIqf2isFOfihQg
gNecsLzsz9MohvP26quJbbM/FynQKTg1rNQO6Xbw7Ye5zN0DP259NnK1Ptvku/ZyqW4zYr9nJJGW
c1qwafPgJQXb1VxJMaDPp0NDgREZmgvZC9cn1X8Tmtees6b8aN2CBEppju1xSQq2yB6sZjefkSXu
5/No9GiZOx1euLZWFL5loc6il+ZpUFZDvPowzUt5ZhUp2QRNUWj11YedgAqQQ1xxfVItHT67hVkF
SlIl7KXc6Lw1hK/EoUl2s0i77yNFbc9L36KXNVqHlunw3KoZ2MWEsNRv2uotzeTvTpb953e1vdq+
pmSx0D6fo8VF+aUXh2h1o9z2Gdsrd+2u1nz83ru2Lic+NI09RePZjt8hNdVMdKGG1D+7C6qynpN+
GGVcakGnNtlJyoWC+7LTxuyuKV6Kmz3/GMU3CxlKlCCI4LsuigImqfUDNM9D1d0yhekCCd0gyeao
8BM1ig5L3hzHrkFYocQVMU1Oo4SXqBCsAYOdjPP2CRDzoC7sLO+U7Wr8Kgx3CbaXnZbUbH8jw08k
IEqkQqB/v1Wlx9ZqNMnXYEh1BuignwUc86B24LE1v9wl/0XexeWbjdCQG3TLZXdMHw8sbFATcdp+
q1qfqnO7Nlt3a0zEPLjN15/y/zscYUT/v84eHa/bz6MguVgetHoMMFv+weakDzoTVbjQVkwERsrs
ODSFR1GHE+Ia/+/KTRFLn/3Wa8FnCqcBckczgPjbz38EnhJUACdNkdco75NTrhTIuT/32ATu+2S4
l1F9zZgHzqhk45BWFz+Rk4tJlHfQtHo8Zhf9uUMbnnS44oZO1io+wGjKCXG6vEZNUTJ3L8VeG+O7
Q1UsKh74rr+3qmschjVNoFpWcZ5iZCLbVr/MGtY2B4gIzqNveYa9wQUvWVRv3kaDxH6gjCFSDuNJ
qeyMR8edb2JGkM1ylI6oiTyjh3hDM+TnSBXockuFsAoy1oWv5oQWjGL5C1VnX5kAabmG7mdebD5Q
PCrrOjt71fKHHxt/GkCrJ3Ms8dbUU7lLKJHpo/Ruo1iMA0nlGtZYkLKF2FltVz2rBaTGgW1UIPI6
9fs8rp6tlIozQlaI9pcHiPbLjiqMx1kIPhsTyrZ43Ojukn0H9d9eojI1AyyRy12nLM01QzjD0Crl
o2aa3TtT655yfInueGdSk7YW+XvKxMFZJN7z0nw4jqgOPALlMSKP/lGVEYoJqfKzj8w6QJ52ADEq
8puisu/pvCGs80T8jOvknUxSgAO3+WOIxR1BVOdvIcinsS7opWI/5xHhSxmnjd+q2LaZnf2LzLxL
LoA5ylFlfyRZ8kppEI5L30C0Iluyq+IuO+kozu+cwlyOqJguh4XSwQ6UprFbFNmFhI+7qh7Tg9qs
+Q6PjFRJplWK3r4B9MeuUAyvJXwSI62SH5FS2zDBKSboj6xWq5W8koSqYS+v3aj+kJ32vRxlgzo5
hEmq/dRh8GpJ3dRDB2gsd2guZ3eRZgXk1mxmkgrlXOSXpqjHi7Vm72agvqPRNkdvaJV3rK9D4Rmk
VGHs7aI+D6c4jd9BCv4SGE09ma2uvBmqpWCfoY6h2xcgG60q2eft5P5oyV+3ngu2vovmC4nPeJeb
yCkNVJCPKPLvXJTcf3beaARO5mjP7ACMU1sn3aGDe/ZITAnrnUr43xb5YMtL/7QYEhNPa8bdq/J6
9R4xj54xiLvRRKQ2FFH+zuu/yAok1EiT2l9a23uANo72ceJAGG4WPLaWbHkmxfBn1uVpmYV8jJ10
7z3CFkkJnhmj6faAEjjT0Vb/zvmw563mnVFLy/2v/ufh7cxtcOtvzXb617u/xv7fS2yH7SXa5nnE
ypRTTOYT9sdqavz5shqxO97626ttvRkSlZO2/v96+XX86/RtbGv+z9h2nW1s1mS5M9R68tnb5Wi/
lWXNorq+VB1CGNKp/z1qDCYBwXo8V4Dshvix/af/+dbPVsyUARVL2ceZaM5bU6/L7GhWiI9tfbOb
/7uPejVR5JBeq1mPXy1N5XFwCyMARBS/bmN1YTO7p+Z42Ma2RoWbriZjdP0cKuzsJWYa+3qTxLnx
ZKLm/zm2HSi7paW+s2odrxf/HEuVzte0QT19jbHjDBCzN54rM9fCxK3jg1UjNV4pjXVTa1O9RYWX
sPRN8mfrah8FQOSHrirTeYlEEdoYEN2reWH7FM8+Em/VjwTExSHFAPJIYQTWMuxETPZ2mu4Nu6HN
yaVE5ZNdDd3VTPODyxp7wcmTEGnJ8hPMsUPGlv9SItl6QNzlvWxz5wb9UA0Vtl1MK7H9NMopJcJX
n7JJnhFDKS649wosdQByg6JaQsPTbExPCvTjquWncJCd5Iv2HiT0n0rZqj/QWyt3YrTLUF20F8rN
PVvMHpnGKpuCDnXDg9lWVHpUBJk0HaIcofcuGwb1vXFGAKMyW9kUZJJy/KGwoIqN72n9x+j6jp0y
gMY+tj6W0ax3Bdy51zxBpKCeql/k8ufLNtTGen/z8uK09bYGonC876B+77bztzHZ6++eNbTXrTck
1UKFaXqScvbAqUmxq4psfC1FVEKDTcZQicfxdRtLKoJdwFG3refhynlJmuIvMjT/OWGZkKomKwkG
Zb3G1hT6v8loift2Ga9ekpOKdaH/dcLQY/dgKm1+2sYanturVKKb11HDn6sdeonxi7YUKiae2bx3
3HhNTzBtb2OxldyLkgrqNmRVA6jbvPq9zevbUDIuc6DWmn7YuuncVa8zWfHPK5RYYOsAlTbM6wZy
BQ76ktapc0w75lckW/4bdPt5SrcQn2vRt6/x/3seKf4SOKSh77frfZ04aMljohrHzqYYAxScqick
A82TMa36OU0y+dvY1gyVWj3JtYlTBTinPi+r5hPUnP858HWyli3OsdbVl6+h7dWcR9XT15ibFn9V
ryX6aRPPd9sufap0SsYCs97PV19jtiIBEbTeeTtDocL0eVoZN/lR0QHDSB3V8bQ2MUNRC/kekwgK
I2KG/dbVRFXghtDDu3as7l1E0QryWXOF68nJKIpjKgSg6rU7ir7GMRicCVJN7L2E/W54Ofi2yiTD
vHZNiupHvQO5L8fefp/KdjwKhYhtO5pPXXaUbT3vYhOu/CBt5xy1BCV2RnZOVTSBSFpuvzlDyRbM
Ex9bzyq07LHWCbZe4kb2m2FaqCTJ4r4NVX1MNFHUy3XrgpgyAzwcfzToPOz0qfHerGRQkARLlNDy
PPdNIzQ6qiVB3datkHpBf40gZzvZYLp4gcFw2Q5GIDrevunc1kMwzgbPVV2/qOtFM0m4Kz2vvG4n
YktMTDf3OCNhXOhvYyMrTyg6VKg89vdeUg+QaFjypm1h29YmV3ci0p1rGUcO0EUCw9aXo5N3e+EM
OdjPODmUqIW8xeO9rtti7ykYQ+fjqns52g+SBBbFX60PK1BZ70o2kJ3K1W99nLG6z2XxbmnTTJzP
LIdpTE4sbjiXJYHujI5o/j4oE8UWL/pADhoLjgnxZ683D1uvqcf2zTFOzI5JaONl6YAKOju67kHf
ypCiLiPx3k1ksvKGkhQ0Gv2olbETCGoCa5bPCQaQLmGSm/2eNNaaG3MJ54vH3BtlYOpFfPT0HeKj
7ou9+sFsjZ4fDVN5Nsr2W68rWPG4zfzMh0aGo5rIV+fsXRQDWmRK8TiI7RqqoY6GIKpZ1U9ZDi9R
1KhvOBluiBu/Nb3oUZDXyhpidVVp+H5mDXTR2myvxBpj2JX5FJdx/jmkTVFyVozhNe3y37XtGscO
G4ubsNCHmwlxL0VTfCf27n67prgNU6H9xWZjn3mdxWbpuZsXn4C8pIYtJXAJK/M9xJW/xSv+WpSt
H+ON8W6m3SkByPtbKxCGU15ybExedbu6oMxb7iuNPG2ppGXojmlN0Tv5RtDXHAYXIoOQnkCfPpMv
5lC1JALs5HcrfqrxYh+8TlvR+aW7m1VyhGUqKoyzXZK2KshYe9HvSzqWb2OfruzCXJy3bt6gNwpo
4grz3n6J+pk6VD82cDWM6SVpzZVflnZ7UMHpsWvQCLGU8ojdEyYOud0eSfq1obnSytmZG6+E/vz5
hRokBYodIKgwVSj0U9TK/VSXCckb2zf1O66Dr/HCDGQw1e7jSK9w+y5BfSla/a47Es3aorxb7Nbe
h8XV7rLT99sxpE+9S4+Htj/Zf3om53dTON6jqJHnxyLjfbCMGRdtTJjXYxNCcOSacTVdeyp6i6/N
QOZ+7Q0Ui19LnHi3HnrA9WvnZXsR1da7rBrMdsvisB3rPUu9O1F7/OzVZnOX43Iy1UxF1kI/Zk2+
3Iq1kep4WVKpk66hV/fdsB9cxUbLSLdvk6457Hnnwiejg2bANmisR1KLNWaei0uht/ZNHTWORrNc
QjNJBgRr1/52aGsoYGLzNNy2zueliqazKKpWpFGLURzHoSAt2QkM01yrFRCGUA7butX6BygC2Lx7
hT1TtQBORHeSOmcvrrqcejG/fXa3I1pbD+fEym5FPnw3q7Q6FWS8bsPQ/KdBAdMJ8ZVrgv9zYFS9
6Unno3ydKw1HM/xu0hofADnSIutVEkkyaNJTBAPMKH42MnfaiwEypZar8TNPEiQBe1jm6+phtI1t
57lYAz1vXbcxX2DckWVY3/81vjQd8kWtraDLGLeEcpG2E3MkYJzSlKksARhDsRzzmiLyOpaYzJ4I
AcXAOWz5Vljlex014rb1PG+OVmgljuTrwVGmykEZ7ZSNdNm/qXapP9n4foAYkYBeOKMBlsrm+LF1
REuNCb365bp1NQmUAzJefti69Vymp2j0QA6v70TGs3hexuTzD29DtjUHSZvHr1vPKkZSrCOaKFs3
wfs9tM01Eb2+XdhWfYaLYftbN9cd66WFgrv1ts8nY/2Y20X7sn32YsV5TVaq4Ke5fu4VWDTrWh1u
3RpzeW7NEreb7bPZBTJIKUJQa2+7WhINL3lNipfCMqU1SyvVQGm69mxTLCCRPDfM1WbVHVWbylCM
+ee7M1Wzn8ax8xMA8aXlFZ50PE+dtfxL3uJjJhP6o+6hi1CUFw98vlnqCQ19PDrrGwiO/FhXdnSW
xiIuUaQkR+qQ5bFCxPNZL9KPHHm2P3J2Xs0Zv3bHrf+URWVjuZxNZ63G1NhNQd+Q+0n+nCjEd2Tw
2RhosZve8qlMQeLE8YUS6SGdljd7KQ0fOU7gG3VuP8mlrxa/aDRub57UIS+et0ax7fyZbCgS2dFP
B4XHYMhgoLtjQz0tbgYAV0DP4dCpaGz2sFg8OV0Ayy+ntmt+YZupnCytmN+svuG2m140/OA/8F37
XS5uQIEe5e462gtb/G36IntO0gTd2txR9tD01Y/aSjWCVrnXXN1+F/aBklj+zViWcW8oSRq6Sn6J
Fe834bp6Ntvkr5lUv/pJmJR3GueogRilyuZinIXQ2NSmOQpMkB88YWT/jBSJ8tlygSI1FCsdHuys
mbydLigvNQABXqvqQEY+peSH6bksU8xfUCemSqB9a5bYO1oelU+A73nYCOQxTQew0ggWvuuG6Gr9
48L6vo2l9mqo3RkieuNThYr3akVGzELuksTLRL5XJTZvHeN5mv7RcTwx7pW03eNc9MgfTgCU24A8
o3LUFOpqcJqaPdx5HXmQyDj/Buqh3nIyYDv0lexdaZerj+xyYnlEYtOOfzSF2z4WnUWbIf3ZoXAP
uNsRZExpFHMS18lLf88lpovTiHYuVov/LtBgaql7uAHGXWANQt4p3moHq7HEObZKsvJJ7e7iUjU+
QH7+Gq20/tdEBZNa0N+k7xvI34JkfVUjDjHK3lcRqTvh3De+qpWWvDSgVLbe1jSW1PYQ50mOrWds
TVTrIF0m7xJBVnlFRkUD9pcewUaEKV4Mz4Nmqo+Z0mro6dS6t66FkOKtSNGCXw8OoAsfowEZe7KH
6zZkwD44OInd7Do30x7eYEhQngCI1t42pBkWgm8yz87bG9bV52SwMhO7JMdKi1a1z7p/zBGQVjOp
71sPT6o4zN0IC5314MTOhnq1PG89T9f6R6LkIAQcJOm3MR2PkNPglTYsGt6wNQQlex4N7EXXN8Su
ModZk6mgETiDqDp96XWqD+tBZW2mkcSfAmngtJ1Bqns8RxUqUF+XjN38jPhq9vmZi2SsgsSbH3NK
umO2NP3RRVijla0454Vgpatk+q8tbXSliZ1eHWG/5uOfGk/cN3KawWxYE9YkpfFWT/VvkSE0sR0j
RasGiFN6RxCj5put4WeoDN4YbueWhh6fG2xqgu3oqFLpwX7dOkTmC+t9DRimnYuzJ4ggoKIlr1uD
OEoVNllUhdn/jOlzUvhx4yHebevJ6xxPoLwiD+1v85CLxHi4VW88skVh0gfTctq6qeL1J20BHrKd
oo228WABm50i+Ty/7CgjT6i0Hu317U3c7oG7Rwiiw21rlN553Zos7ZjtunE6OXHqvEq00W9TqkAz
1wGgVWYMOxpHmsN2MhlBcUdLjj1NJMsA1G8X8gVNIcDm/1yv7f+tCiUKYfYDjMI25RUunY7FXdd/
drcxaba7VmM923qYmFaHpQFg99nVI961FIcI4MbzNjQZC+W8PlWx9WjixzY2L9FZK3kwtl4rleEo
rbbiDP7o1gz2/FwDDnn6HIIFiaPV6PmGUyYvjstjLtHOsmfd9KntUik2xvh1azxVHNTKWG5bb4rc
7pa07qHS8yQLlm7NAreN429Hq4RVPrd0Umddlu6/xgwv++upKoveUHd3LYFV9tfBW3Tq1Net4T5C
wWOgWv01Fpnje5uo0xVFH/V1iKP02mr2968TMvYpKG903eFrzMWuTE6fF+2GEcEKZIQCa7Lnq56k
L3LyihtrYHGjhH4eIEGctx5Gmbbqby+9XLxq0pSn/zW2vc3qql+tjOKdVjcFIJ/SuW+N25IldCAE
wFBnrFYVQLrUYtpxl8FRfbRpVD+irCa95qXJYRsrkpJcZQrEXJRVHcxNpPrc+9FpO9k08GitUCk2
TOA/tYodVs40G8Z90j7apX6VJAqf0HttH1WGyK0plChQoYPi9TBenN4c+AI4KIBP7SikgpTS7Pah
zm363KXuaTu4DeEzppG877yTNo/1bTani92Kgd9zNN47c6zP3tT2oILmuHhq4zos61BRx3rXdU67
06x4AXgUdXtTMZynIYOikQ5RttqPhfi4feuMqIIPP1yjeniyhhjFdkFNCl7Cr6hP95ZA8CCz2OlU
RABerTXHKbH/LG4Jgq09qUMMc0IRYLrVQd9JYpCgI/ooPfyF9MJfQAkHU6JAJI1YzbdqH/gY2PUm
GHRVGc8gJt611kkOMQsCCW4VSDog5WHQL+qC1pzUFIPiAuwkVznkk/7BvovJBvTCrjbUW9HnJ8yo
lWvT19Bjh9E9FQMEOMN4T7sxZfvnsk8G7VkMwn0shaWdZyra5DskyUSj8otylnCmfHXCSRd1Ysq3
M24AXj1kvlxYI9kMP6nDXROd97KK8M2QGOy5MeE9xsbV7FJ1r2CM4lfJx7Isb1SEdonU6n1lS/cy
FLjBkAjg5VczjyjA20ZzQbTsGwiLCRc6OexrR+DjquvRbSj/cBlxRm7F8NF9HgPHNKjcVop2LYhV
C2tS70bOlcemWC4WgrOxACRSKFguZjqcvDk7dtrYnts+akPsI8dd5zjxNXfbZadK/Vs84R8AYqoP
4wWKhrrUdwv4x73RzXclTZpjgVrjFZlEcCWsKWHeOfJaVxVZEn2Ev7VEQdzMwxUgwbFvEWSUbRaU
bX3wisk7lcbc7HLiBrZWpvAN3LSCduiPVrMiAuNeC83RzvYAhH8h1fRzNRM9mlTJA76tIQAO1weo
s5HB476xOwW4XiblRaNFJwG4FloS7Nh7g9XesGHbqL+aTJ/h1ZntZQRocFLWhIfR3beIWlvDakIU
bqOeOkguEGYpMyQjklGq73rxc7CVW57D80UcJcjTO+jlfxfXaM7U31RWwqxFc009z1WjvZowPExu
e8q9djtm4G+cJjBKkVz7sonP8USEUWg8v7PAlyfva+T2xvXurQtSVs6AJoWTvGPUS4CZkUO1m7Y9
CHv+5Zqqe53cTAakAqUgFfoJdsBbjdqS7ZziQeAIEUOm0UpMy6p2zZR8gwhQBmOa/OmKGpfsxDyy
lg8ZiBXkrdo9X+i/bY5FzEQanuoDphyysV5IjOh+CrpsF6Xdw3M7OGZuh/ubalQn0TIPpooZLOPQ
BXVPTqAtX9A0Va9DkmhXuTaOiWGlAwkzL32hx1Fo9iD1hKazQ1GcnrnX6sI4y9wAUNY+qeI/CpUH
lBgSFIVIZfwerLH+kMias2gf+xIbO8eF06TH1EDUCXqqR3j8FHcAeZY7OxIZUPdsavOGrXnh4wbw
nqeq4M871gqh3s2Qi58njwR7q/czVeH4FWEVlk/ZgFCK1B4cvpleJ5CXPrZZRBVsCvtMhcNjSpLX
Sx7vbW9Vn22GP7EbFQiUGcAbXT0HxGCWAA+jg1iwatQhzPu9BpVJ/h0hDSbAfsPOA87X2g5ZZ8c3
S6kGCE1XoVr1IJR7BQMWTVWQj0QvJo4jCgu1+5ib+XUSdncl1VgESz8jilbIZ9jLr2SaO99CT/7k
zTooUD2yTo7tnpVo8M5KFrlna8XpNGn/s3O9a50wzZqdwjSWN81xQWEJC9V/RoCoh6bv/8H7wIAT
bMehUmfz04hX0dUheVytBOI41x+5417AP8xE2VPENzj+M7FrJ7sRA19K01A3+sjvKkgURdqQqJCx
SdWtto6N21S+ldnyAHS9AhTnWYBuWAz2kJnPTklRSq/Q3EI69lFbvUuWp9J2WZoe6lmah6FtvO+5
9waXqVdl9Hux2x2cd9ZSb4XIKL8TYwhKq4jP+hTjj9io3Y6dunccAJ4dLHCg4E4oSSkRm7cewr1j
VSQ9VHNHzPjkTdb4ko9oFDn0EJPJQmnGb2Wh2Jevphkr57NrE/mf7BaKGDZfNysidvRGCxyjWwD0
bDxvH8WRFwgP9TWNqS9gy+zrasyjGJnGZWlTyqZEH3/yUg/LOJvP6oJ8E0JRdy2N/1qrQxRUnSu6
xdvNyO6MhXhtVvEcs5y0q2q28j4Ocr7JdJ256Xl1LO9tQqjbtPmhjh1VBLnDzwgm7KRI9h/9kBN5
WMlHluvoHJrVi2VM9n4qE/bfaxO5T4vXw0OTWhp2/T13uuws2B6c88hJdkYFAQA2dnKxbPOuxwbs
DW/ijsLucQRxRX4vDUelvS8YVJLYY3PWrwJnWnHcMGD2WpGGKgws0bRWrysQmP/TKD31ogFt08rD
LsMQSGpFNUiNqfAkaRb8Ghxkz9dCgLLooR5h64rhFhwJzEA9ONbxABprjseZHWfEe0mNXBGUPnGj
VpfOnF9UsUxQOyJ7N6FKE8xrF5mCORhMfiwzdwGaOSKHV9IjPblooIs8s7qAyDiOM4wU4Eq33uzv
isT/qTTTbKdjorkEG2ZOrAR+C/xZ6IxzCadgcW9TrmmEgn3x7FGaO6dd87EAN3rHawO0YfVTjEn+
rpa4xHjyj1tF3NxblsBZUwXtorPTybmhHM/VnrZmZgkDYOUpu2g7Gw1w7NXqrVUAe0YgBea2NM/b
ZXCtfEvauDwVac2UPfXODsNu4CGUFADBVUtQoZiWOJXNc2EHJlPe06hB6W0BCuC/Nu6zjr+H5Ej0
lJJgPWaL+BBIwSE+up+xlts5zgTBfcUbAdDeZRq/7n8xdl5LkiJbun4izNDiNnRkpKzMkjdYdXUX
Wmuefj4WvTc5ebqPzY2bKyACHMfFL9D/TZV92te/mde0t3bIzvVY85kEFZg4WFqrCSShFh5nXV+d
8HuRl8ZXJORR5Bw/6UlgXdJB+TSzCLDQW9VzZS7GA/EPtTMusTeG7NYfvHj2rmFkPcZspe1THVml
Vs0R/jNAjNs319Sney2N30aVWWpYBcgohlCGF5OmykfXJmm4HlCgL6sCRJDV3clmwxssV2mvwhHp
9LsbHO0V2K6LNLYyMREw6ae1BVefp31zKFLbe4YF4Dyp09sMgu/ZAIxg50FzquLka8nAAPnKCGhl
yWaqJOdUzxjzlRkATUU5J50bMn4yUuAv1iEPOmNflUV/gR1RvHVm3VxG2CJ7SeqJ04A3ri38QpXm
geEy/6ft7INeBn9OtjKdizidbwh/PPczYG/TtZOnACmXp6DRanaGkcJ0eic9WrVdnUto4EYAO0NJ
kJjL+HkLU8MdkAp2QjYZi2DnzGN2ZBb9ZLDOQS9+yLKnLgQs9jO33zAta6/ZgpkpF1xdCMLiajpP
0YIbrY1JvQKMCBckqQSTHn1RFMM/xv/Nknypni2vXX1XBtxXr4VOt8uKlFCAno0Oclqrq+DgnyYc
IS9W+BY3IAX817EJ0lMAndduDbhFw/iKUDnqhnjerboaghES3FBmMmFwYwcl70VwQwo6P4UkOf4x
uU1wBy7Lmo8MVvklEpU32qrgkl0kmsysIMHC4u8NdQHa1211FIRK5TwtkELGstld0QO3Dhq8Hvxd
omjLOgK5AVisI7sq3x0lPyRqgEPun2Y/gGJeblyznFFiGz7R1hJ1PgpUUTLHOZuyi9SMnJY7gyxi
8Pfx7XISqaWF6rSznSw9yK9M0JpmAxbhs8XV7xw06lkURhxvD8l9uILh/NUtz280I+eSo0Yte8AS
JHL/JRozRWZLC+M7SWZZdQ5LRcd/ZvlNObjPAO+Mi1xSfgbOy2FUDYiT9NXRK8s/5bh0DOCYL49x
fcKSKXip3GfXxVpIo1veWOrdGakVPJkAfazYX2kN0G7ZoR6ndDyqev1T8MASDMCouxp+HeupSI5k
1WBjRlQ5KX282xxl03vFeYVq8KOHuXj0mpAnaiMhemqT5lWevZ24TwPrPqe5NujWrSFCb4+hO9tb
xV3qMP1rQzTbtocGdlgHQt0EB3lc8jQkVuLxmewkKq3ACnWffeVu5xV9foevowf6TKJLABGBtqGc
K7ze6VuGZAaIAMwZq2GMQN9F5WgHRwqQyK6R363ROe1BQ9nRRa43Ng1r1M0hbpOv86jfyZ1b7xLU
0l1hpdNB7rXclaQtmP+3GuIrCwZAnokcITHJW5uDpCUwUhxDmi4Eoono49B9kge/Nk25NVtrkJKa
lc9dBYb9ILdCfqTe19yfNij0PSvojHKt6o92sQ1B7nK9v2bu9DPAK+OUMRqg1b1qVd7CtA1P+QzR
udWnT/rSdchnO4tt5zwHM0hg7Ph2KnROlHAb9ISsJC/+nwu/+w0SxfYKsrse6mvN9emhJoNDaW/o
B+kC5PveITd+sQFkjZ9SuLzrzV3hFO/emnegio930GAbr4hgTc7NyQhzbT7GbvhD6TL1uN1hOsE7
3XGhdG+di9o/Z5hYnuS39H71lNqzekKjsZ/3TRbet4OuAPNY+qHltZYjJfaveV5XzggHhMlBWkIf
pyeGMExdloagj0g7mXCst+azVLCrmQqmvh+QYLtICx47a7hMucW0pDrmzoDxkbuAK//1unaRXv0Q
rLCXG8AVFkDK1vbm+MHVFwCjUdj1Im9D97Z0y9KSJLnlFaz+LD2Spc/O0XeqAcxK+uwECn2k1Jdg
e1vfNdE1KuVz5Q0XrzH30hLWQ7AVOCtf2oYNAukLmbA3ZxS6r9sbvrVlyZNksLRCte9PDSC9c+hE
JykzpbFLje34j01Q0vLUJLYeI+k1+qFckh/y1mZbVrb9d9eDrRwb/Kl5DeDK7VLgMUUKyK23QTgv
Hw7dg2ga6ExUJ/2EDwX79IwL5IkPto4xqPOUz+2Lw9iA+eG9zorFrBZ4bCcvOaCUoe5u1oJVncfy
JR/c7mSaM0OJRlcPalCwdtMjMLNjg/ckvIMpX+wizXmoD0FUPjmYF28PXq4qyfV12tKSuTWTD4cU
Q9peeuwHpTFKUC/dtcT0BPqSGcN5krsvJynAM05gVmh2vQ+tfi9vCax2ciX6LndwjW+5hYiSzFsm
XIOPkOq+28KlCLlhXaykV9bBoYbEC75hTPTPUQ/cHRmTo9xjCeSxx8vwBKFc5shT+kc+6XdebGQn
dR5viVkiUOZ1F+lkNHrtFs5uiXruISyC9QtgtH9Cys+uckJ58hKjp28XNowdDX/Og/eMWZy7Ypb9
xH718Tw75dIits5A1VTnynHb79PbUTv0E8T77S6WmUNPmiyfmczNrINvQRcSUgm8gG/gkg1G4h7y
o1KFvTUoJwa6KKNmHVcdMxlsgdetzpPrXCeAOeznnqFHolEc2fsMx7B1dLXOoiItKNhz07W1E4ZL
/VgbiXGS88vv8u1ovLb602zk7Uk1jRd5qtujlVjedb9iY4p2Y1Gg9A+F/O8J2tZxKPLtl/Q6sGN6
WuJIw/QBjP9Ry+wcdn6bDw8IspsXoGnVnbB2hqir7mgLv8swy9bnK09i62O2B8MH+q8UeqY5efXB
giCNLIZj4HBS8BK49OAHFAKPJbdMnow060Bl7dECHuwX+Ib8tzOXCluPvj3JtUEv/f12E7ZSiUmV
//+pGKuNsJcetq5efowk17H4lpbYmjlH2H4woEWYQQa6SmdfVDwWpYpcdh1ySRSHTV61Ncq+9t+w
+vVDKb/z3ShjPbbM3T2wgHs2BLHH4EMv41c2R1i6ltdkLpCD2QeT+QOtFdaTwz65FE0Yqkepvkb9
5QsaAQbpgnQdx0lLlRHdFmx505yx5aChFKkBE1sGYfJ3tmBFSUr63Vh2/fXlPMLEeRgLdN164g3w
9JPNLtW8R6+3YBPqD1d+iFnf6a6uXmVYJoM6iUmwnnoZFkqSjSA0rwMIIFtlqbIlJbYF22Pc8rZr
fDg2yj93CHXQh9FnSsfZAQTIL5KWN487njCNX8rXHz+XWrGLlEF9N4yUR7i2vPlnANH+Ks01QkkX
0PTyDMKuQ3JDWso/R+XotasClNNc3DI9fKSCBDBFtincB06IEDykdCvY5oBSIMFWT5KD/2vQ6vy6
/vqlJa9kj+2dWccza2OWXE/PO/ZP/vveSWytJdGPaTloPeu7Wh8v8PEoRWNjo7XftBmpWelXttGD
HPtPeVsVKV3H2RLdAnkeW1Jicty/nvXddEZqS8UPl/qnvA9n/XClYOnwMZqruxBG3/KK4+HMXkU1
r3NVeeElYCkFciY0IibvyzLbFmx5c4YnKPQ76lStQXStJN2tnHyr+q5Eor4ZgBBiC35t0fKyyHuy
vSzbS/Wvedth8t5JvX/K+7+eyp/zhdxfxKD9xoOLQxvD2mUsLB+uLVhnslv63VrFP1X/kLfOJ5bT
rleQ83yos15hSLx7TRl+q50X7qVrkDmoxLZvtPQhW1Ji24Bsq/wh70NS6vk9ggH9L61GEiEpbIh8
vJzsvTO8lSa8RiVX0jNL2Uyrsyo76V7xunXvgKmgjW9pZV5o5JKWnp+xUMCKkpVZ7rp05AdWO++l
e2D1H0nWBmXgv+lqa6dhq6whSO9SlDMkTMTfDv/U3W5NwZFJ/1ZnawZb3ofmIkkpHYMmZcnChek1
qLN56Bw9nfcy/00AGLBclIxvQTtEp/WNl5uyBWu3uqXldv1rUgq2V1eSAQspf3ffkv5wBsmbswTs
hJbwGm2d/TqwXsvl+WxHNniVMHnLrhYLI8ayQvJu5rhVk2MlkIHBlpTYh3rSiW557/64lHw4ZPAq
5TgbD6ACn2uoFLgGSA1Wyg0NJMfy4SpxxGtfpevysyTLLnJnyqTPs8usOrsmc6yLvOzbE13f/XeL
me+GCltVicnjjYqeFb210rrIlTuInhhxhEyKjlb2MHsl2zGouWjTo7yi6zqltIBx1uPmm7zIf69q
1WpwxDqbrZOGzcE8z64JEsGwxCGtSVA37FbutrRvBQr6Z6G1KxfdYWe2MCCjQ95WPixdC86m7t+E
s22xARCpaNfIXZXnUmdQmfSqeCtjeCbCJ9eXBzy3iO6063rmh9svN/XdI1qnrutdlzmLRNfXPGJz
cvbM6Sh3WS67BfIDtqTc2A9566xOSj6SObeaUrz9JT0M9b2Ntd4OG0Os4oLc/9IV8Xg2EAI86jBm
SUI9Q4C0uOIzSamls3dmOMj0LKWeB8xTTxK8m+rgNdKys7acQ03q7KEM6nYnteYuGy/KXJoHtc8A
6Q1DsWsiXnUJvMw197YHwFMDU3SfJu5JjUIrPyIZhOEyM/sjq5Kghifn2uhB8wQni71mRGMhnmcO
7kWxep/649uCaP8UIAP7Cf5NfUA1bkSVg6TkZQgeZQnbE/WICkRsV+mn2HNQFjS7hylGC8EBtnDS
2ds/e5Y/P6dV8wu+46U3tfLLmJu4aqX+j7xkSF7jA3/nBypI8ax5673Z+umxWs/Orh+w4aC1qOMM
wy5o6vprPYPpZUpeftbV1N6jqAO8KkK2Sy0WWwCTpeQ5tyr0m1T1UCERjDJUCY4bI8bqcVxKWErC
TGDAUSBMtHNT2OXjPCXVo8QkyIrCQfcszxEWZhHeKuLgUFbID/nT8N1k8+zcqouUX6ZWBnYkKHEc
lgXgneszc4uLGNVrFcKn4WMkqqJgeGizAkyQ1w7Mh5vCvQOpwfaax2J7i+rX1E/R87AEEF2iZ19N
fiCrqVwlq8ww6UZ3EVWuAuEzw2K3xgmeG9Swn1V2Qp9TRdP20zgGzCAoiG0PaFVqcy9zLEXxkN1N
w9A9aknnPc1LUGfA9mzaFuxqamwFoZ6le610cEUb2J0xJ8zmxlFHF8b/a0qi+XFNgeZA+dehzW3H
V5HlPaEyE+2rsN2he2ocHc0yD9PU5Gi8AaYvDM28sx2gzsBatYNu60m7wwoeGQwcwEsvLO8rqHb3
zRJsSdrnOSlYQx2QNrLhppX6XT6bqbHXTEO7k6CYgv9kFn2l7CcPlrsXpiw2I2rw1vsARl177L8n
Q/7NYCsdXDh0f94tEz4zyETQCkWFSkw//8V259cwT/TvU5OAVkAQ5y0YM2DX6GA9zRp7ydaUWLfK
zfs7vY/bS5rGxSOPQIPy36qfmlGhcWWp+aAa/VuNatCDGyVPg101UF+V+lPcs3HkIPZ4lKQUsBX6
Gfn1/FiPux7jjt20VI+1FFO+GCzXchw72GQ5CrRb+ozDu4Ot/IeTzuZNTlU3pvboeOEFchhOnRmy
aCc+ONVh+wVtkPwOwzlZz1sbc/vUdO0xV5G12ftYLPdB9opR4cyifdEwV7bNG0SL5hPc8/6RpeOr
pDDabT9hWgcZKhsRa1pqSJ5jlB8PStw31UWPC9dAgNrQflixWKIKDLp79NP6+3pgWblMUTuRAgcl
iysymAloNm6FbirtGbFNbS9JuT1Zqi6fKgdM2HJ/7HEE6FItA734bI+/17+TJrl/tosaztly/1Cd
BpGXTR7+9LSZcTBRTpGoBFUww3Df0tLaxhYJyXeZUiwlHeSOw/AEcAYEXjDswHVhqVBWdEp6/a2u
g/DS20OAxntY/SjLk5THQ1ifUh3VpmpWHBasFRe3cNYDr00QBffdEgwJuieu4Z/fFfR9ip3Ml8C3
4yMUhvhWjhkehksgMckzmWVj2WCjqBZrUYPf4L9UlEPW2tvR3Yg54P/lkNQdwFeo2vnjadquQOT2
ZXwsVVYD9x9+ndSWi0xFqTf3abvwKNh2NK0WBiyKlA/REuQITDxIcvJ9FAsjf4C8rsYsri/FpYpy
+W6rJDEc9G58+Dr2kTk4dllVCcvKwxNjUpQ754sFFB9lKSn9cKgk5cItqqMXByHw9VC52rsjMt08
diUAjY8Fy6+ayhiy48tc2N9S7ElBLs1uemunKr25YwTgREN5s8vYZ1TZrTgmRai9qmU43Lt6/Uce
aurrYBfqqx7Wjx0d7CN70zBdEB3k69cb6H85davfbKAlX9yMU7GZUz6kqBl8iSrlK3zk4EkKzTJ4
8IvYfpYykMLHFELdp3ypOdZfkkEz3zQ/Kj5ryVWq8M3JXtWmgX75GNbpdN8HWvowLgHifvqwM5Oa
qN3MO/ps0HhLUupANGUjx3f/UpMB91KXtUuYS+mXzKvR0daMdi9Jo2+Gi4Fr6qE0LRTxd7bV9Z+w
sUK6yBr1YwSh8kvTY4ugwtc7L/zKL0DByoOd+eZlxDLzubTHNyA03Xer/Dm7jfvVUtz2LisjpJNs
vfvezAApVMfKnxHRQUs37H8Hjt1+B7KlH+YYF3G78d80wGdo2LYDeE9icdgeZ6xh4Qv/Jwta5N+F
H/J0ywEVm8335eDVR/zaShTmnOItUyz7rkm7Cc3tvnjTYUx/wvp9J4UKMLY3EBhfYfKqD5Jl+w37
C+5QniU5oiZx1bwp2Uuyjl3zeWaXTlJyxm5QH1S03nQY0bdgmsElFFZo3Gq0YqBF1z4qbHb+wKJ7
3B3A4iHribTssfIH505K+tb3jqY2WLQ73E5mn54HwZjoS69W/R6OT3QnSSdSbWAKUX+TpI0RET6Q
un8vyVmZfrp88x8lNfXZM/11/mzE4Hv8MbiE0aC8pFmrPkQ+NOLQx65qyKtngD5HZCf6l9JrPydx
q94AKwwvut7yqsSoyleJey8VJB9dxFOp1NmjZElgonIU2RAY6k7HcLXAPTazgxepHkNHe87Nl6Yp
Tm7nVhgW1kdkzMubPTnFLeogyy1iweVNUQmarnKRmVWnQ+z1iI7bUfMUag5W4JP1hkJY+l21Ku+I
bmZ5kSQcHSD1evGlNEckKY0eLMFSTesnf4emH6iafMRdWW0Bilfpd1DU2Rk6vnPS2fv4blvGLXcV
69UMM+ehTCwAFku1dlL/mkBLXvm0aQ8M6zTciIi5SzBrqb9nBa8Bv/ufvK2KxCyl/avqde38T8fr
LQCYzo6f6nFuHkelAi5duEjfgeoy+RL9lav+Z3Mc7C+NM6IPlOvFfRYaNsrGVQoibpi/9pX7IlVH
I72vI8P7Vje5enDr2HpISw8DlrpGLQVd2M/QkX4piF8d42LvAhu6V0teKneMf3YaADHLcJsnz+yC
O8V2knOUhuorqir1Tk7vzN/U0mt+dewbASMyY3QYJ+PCmm2J6m5pvXg2muO87g7Cllq+S7K6QBkX
jar7kj713i7DQ+/r8V2NOPnfBWsdKS63XHgkgJ+R8T+oc6DGBykPwT3ey9lixyXTrqATVo55XZNS
rHtaMp54taO1ZqDpL5aZWGfVHuBub6ewHPNmAy+/c0JLOaZaoWNLNTgXC7zvFa+b5l4zTOdkJ9n0
POHjcuhbtfnM26gC/XGdH4ydX9DmUX433ps7JAxJx8I6vbzabWH+gpOIWKRJP0/r46XNEgeSSjAf
66qqH2O9rS+mUQ13kdtauPv6JbYEnYM+FmBVOj6YmXqJLJbf+9/jYPycRKbylwLScr1QlmtIxRXW
n1M6/AwVxfmm2U2G2rE2v4Y22uAMUYInKNTuOVtExVXFT299GltnlgPSJxcqEBjnxmL9jI7M9ufw
Ox3wD8iHyp96gA8y6CRG2AzCk8A1/8pQRta7/i3AmqNpP/UdmGV0ips3r2VO2PWV9gRuowOeg8MS
vCvnwOKa71903cCDanQWSQM1xS1O67KbxBynZgsQCYSHLkHWBf+aT5ozeG956n3Tplh5MHvP4x4g
31uHaX0nyc5AeS534u6qxz3CVBrjsmtXAnUrGtf7HEBI31VDqD70Vel/jur5u24F+qOk5gUB7ujW
k1T1NOcWaZb/LKmwD85tWqafzEL3P/sze4mF1byWhuN89s+jnznfYz6V53ZU27PTDsGPQj/XQ23/
KEFkYZlT1ZchGIpv2NzteytyPzGPvMfkoXisfQXx/ADyRteH2m7NWwqigh1nnHUXJst4Ruxo4iVC
eM2IjL/E7tBCTC10gu7zVqExauNQ2Z11GrAUfOyWgIYxHRq8kQ+SlAI2bIvHZsZtC8vqG2Anrhx0
FegGDEd3rN0Vj8YS2Ejx3lzFeMidav7EKsC3roymH1O0AD1a+BzoQCG5l+rf4nmYfox1ZO3HJT9a
8v93fRfJpa2+7/qcB3javglcBN/+c/4t/9/O/7/ry3X1aoC57ZlHM7fi/cCE/aUcpvpFd0z9bC95
yGXUL1KQM/ld86QKQpHNS7nkfTiWLydyVop3jnW+iRJYC9vSqxr1RMvI/s5TsY/2cvO0VZPCMfa8
XV3DNwjKJyVrLQiTcL5GrR6Co8O7fujRsTlko1Y8STCaPK+i/6LvtKY66mGi3gcVRDw6KUmg0K7e
t0sgSdtQIN2v6aw69EzX0Hr8T6nkb0k5QvLQtrvlEYC2LWs905ZO6fTm0X0quV0/e+w/UCTzvifw
mWhUZX71fLik+uh8muze+2kgQMdqoTc8Wa6L4WiC3kqRqhG7r7CJIR5fm1I5Gbo3f0WRYTh3nFUE
T79Ay7rKNcIMOF9ftdYDTtjeo99pbHQt58a84knnrn0GN2LhOmAYJ71pxzu9DtHsXgx3xFFnNdex
wgJyLpMvKZCgR6v76AKygoneO1czNUvEdVr/JXMS5QWB6O6gXzxsxJJ5RtPFQDsGEXLH3DEEgRcT
j/VZqbL+zOQPWXzjd2W2P5AYGb5GMU7wSdf2T1HTaxc1brOrP6bmYxjoeGIo5fwlDdPfgA6z3xwc
Ygd/p5gm6lhY/77gJ3M2xi54rIqmeSmWwFAZHoYFcolLBUNfqEgNkA2rLR+1FF48ksnqcfCK7lHq
SzUMno6YRk4YoCFOkyye7EDm8ZLtk5cAsQ581Zr0GdEhDCIsjNGMTh1P+KDVj1bQJecKas1DkkGq
MEZzvndckMWw4+2bkw3RtUDK+OaZkXVl2aO486Z5uMuqcbwqalTeMqPA2Mfvo/uk8ZF4Ghz3Pikn
vF5rFkmiLvFPcduqODCo9cn1ihGiK6LLCED1z+xPlMc0droXH7UndIPBDtLjgAaq+v517rD6wdx5
fIss5JE7c9d3IYtSQaF+btiD3oejanwZXRctb3RPv+I90++qaBoffHyokKDO00M1hRFKWOjH8W2C
8OGn8x9J4x59/Mi+sXvdoGsTLVz7OXoFS/o7stX5DyUx/mDhF3q5FbBQHrj6KWv5OPuDee6XM7gx
/h3gwEosHkYmVPaESCcQkz8KcIl6Z/70wBowBcyGG9qo43ONkfqixj8julY/eNbUIYXMG8DMqLxk
jYaQDOJ942OMWguD8vGSm0r05iue8+hosGnFCD40eyh3lj9c+nSYvpk2cydNC97cgjdFm/IC2QB1
/BYBADwG5dBf5Cg9Tq61MWh3uaMNB9YSizsYQTFT1QUZbHkYcvjtbs0yJwQRpYrE3mXaS4lkfizZ
qo+Z6BNyge08kldVLjw0NvD2GY6Bj1bZYuXYKt2XDgPLu9FXM+QruCUZetusWw4wPZYkinbecWoL
fC6XpG5OkJZMq7hK0k9rbQc7Md5h8gBJznaYFCyBnof4PZXmVN5GL6lwsCAmwVZHYpKH0zi1Gx2I
0pCDxvo/HDcjGFVCUP9f55bku0s7+AhcGQnt3uVth8j1x6ic77L0WzOF4Rt9rr8rYse66j7cij43
XlXP8c/GECr7OecxO14RP9tVcZGUHGQa3mvbZd6DZSkXpIvmR69roBS2efu1H51qZwxO8LMNlDcI
Rd6fpqadcpfuAB3wfaDlekQFRHm7LP7NYsYT6iDxH1VUx3x2mvbbYne/T6yufGCd+6Yi4v4AUaB6
yLUqPCFnOu8SU60etgIpZYD1dz0TS56idfZq9wWIDM7NyxnkEKm4JXt7dHbOULNn+d+LfDi1Mibw
hXT/SwpGFcHM5SLbCSSZDuqFza/47uAOinPfjQEGRFiH4vii9CEUEt15NlFyfE7tpffVChAGZuiu
eTB9sVRK3YvDUsGDo2JcEqtI/a/JJQ+n7uEhWgLJA4KpHfFFYxdkKd0KpJ7kVbWancwBVwBJtraR
HyNkYQ5dPLG8X9V/RBAXvEKtv2vBBP2tL6cvTsmkvZ4a/zWf8/4AVKx/0bsYNUxnzJ5cA1GVGBG3
h8nqh0sBqhYFxwjMPrZVVyv10ARZevHBUaPHPFWrU8Zc91lFa5cVA1avU6tWWFgvss/8unDPmrf7
NbFRQLFm0/yBp+g3v0ntX6Xl36ksZAYo4cBrSuqEofTnomxt5PtYZGBDo/s9Tt69n+fFL6OJfyom
q9T0lgDoQQ1ZVo8blonUgoWkZzZnw2e/Hho0zZlASOnohOUtzKACSmmOhee938/NTkrjNMzwvERT
Tkqn1k4fa8X8kSxnYscjf0rr6lXKYtNlzQmhJcbk0VPZqspjjJMQ8cCaoyeJSaBmwfdZV6vrliUx
3FDDQ4yPz3rUVqo6mXOO2YjaSZ7ThMhNug28U8RB91u97TrqkD00ZmHf+bNO3TnGlQom0uuYeCVb
RD6bJ1qq3Ty3024qPCo465F2TmekYqRAgtFFNWivLHVqRZmq03aM5iu/yrlE2e6/p3lXxXJiOGRy
8u1sPTYd+96ZysN6Xin205hLvKs524qyxw7LPBi2BxFsOb0y1FAEYbC+O1AK1kvKDwwz1T95pvll
zTPkF2wXn7yEJug7nXptwvbwj/9pq/33ebU/swDdhvU3LHdBYu9+7PLj1t8kJetFuzJ7ihF2hSp+
tlpXvRVLNangmzXLPBKVEgkmuf0SNd0O6YbhD48doQelG06MNrBTG5uHJomqfY2BRRBBNQua/KdV
NBMaemAae/Vqh/58drzuL2C50yFFWFGNfvV6gnWkaeNH4aEP5g3dNUzbP+vM906MmW4uEqZRpUcH
zZ4WKVvvl61gkR13O6WmI0do1kQO3/VYY2xwt3Lr5AvzzAskvM9m03u7ntcOXY/prfYrwMXdZy0Y
ORk0PxSxk8debe6dGP5lBeqJBZ1jyupWYeo/w2K4V9j1nAosESckGMplw69Q2HRI4Pte4BEzTfWS
W6RoL3WbKM9qzJS3xM/oufJvJmMR7OWWrGHsoUmlycOap2HispuLIbtuRwWs5B2yGsklfFOVZymA
g/aznWFcVW0PlXN+barXJjWH54GBUOvUaKHnTMmHGcgI4mUxPyT4rJSYrOCQg+1B1TkoO7TjboRq
anrgDa30sddGHMCWYEr9l3qAx58VNycYLFD/BAWrxXs4ZuNJL9Aak7wcBYbzjMsaC6b/yetmBhJI
murnChe9wrX8p2wJkKPwSqd6bm3kmtIWXZyRMczzvARRapQXd3KmnSTpQYznGDUKCEPNmrXlN7b5
NbJa406yXKXS0SUbZ+xCm+IoeRIYuq+zTYRmo1R5V4BinjE164Ul29IL9nenIr/KhSXPD4ed7bXG
oZ1qdqyXHymFUaLmN8tGgHDJslhWf3Qc5TAEYfxSlMcCQvBzq2nRC3vmv8eo8q+DZjwgRJ7ej5hV
PUvgzmj9I2tlnba8dOpzTNxQ5k9UJVagNPoGntfdXWIl1jOL/dZ6bBfZx7nwcT8K2wYXLZdJm5/i
MTRbpXte0zgkVae6SM09OF/Kw9LSb8vgOW7cp9ljdNDPFXtFVWc+e16iPFnRLVgSRhT/HYxW/b1j
1fJuMtNlWgjfB/c/gBlbvTFB5Sid6XrlRI5a2HhXRM8Y3nWPZTEd1hY1l1EA1rjdoYrcPBV1FryY
LJK96HHxWvrBeJNqEjAk03fYApUXSUpdDZX1g1WBHJejJA9GRQolIXlgDjfuPTXwntPc8J7R5Z7v
DKP7Efg1KiFLvu5kPU5S8c6PXZj/Ug0FzCs79+GD1GDk96xGmnGLZtpfMUXtRQk8+xmyqPOMg1h1
1EIXL4Nxdp6lQGsR91RLNmckKQUIppiPVcqAEecNBeXYsGUr2TD2fUT/m/TW/VY3ZO0UM7PGOad6
FZ/cCcQEcpbhSwkb4oA9S3I0HJTR9k5b+SfDM1AOR7/lBann6MVsG7ihRsL6wch6qGukmAotXiYS
MHaZccvCzVOfR0YbZYAdnoJZiL8o9fkID/8dW5Lo633NW7z88NbwwN8t1io+5tB3EsOuOWP/+q5d
WELdAmGUmASDACWXgEktwEnJRLq2O3s6O95jjOBLMb2FK/BqwXmrDLvrb6o+s8zSMotdiA9bwBgZ
qoOkM2E99Gb21VyIR93CpKmXn4A3EcwjW/hHVoWwG2qQLAqgu3sngV6144zBUb3ob/w3qqferyjR
0cBocmQfpbjvZxiiEo2RnUHyP4nZ5kA4n007VPbWO+ZOWJAk6IzErs0WotzFtRixl9uyKnNG+wS7
Axhm0BfMozIZChS77q+pM//0UYtIi+o8Yv91sLTXAF/Hu6Lrvznc1luEHdip1cwf4WR6x3FB1Sac
pvBu9DjZUf7vdrclJk+APazwaAbcKwWXtJva6Yc6CcxLi1HbnW0U5dVmkpBUcb1T1O48mPbnlH9t
WSMMfUgdKk+YJqDVjMldBOlnxTrENSTmhZSWL4hrZ3lYEssQbThWyILw3e21uwZli6Cy2egySpT4
knS8f3djoChz32yvQULR0faKkvms97PgVoXWLzMLlaNh3RdDPd41oT2sgWFG452vL3cum35kml7d
Qfmt7ry8QnRcornr9dpRomK9KjEJEsevQDt5qGEs2PlisWMpjQqCDoOOf2xYpefk1yhDCGDhiC5/
UwL5w1uyywyUZTR8M/2FwzQvGEW5HYVwTiXazix45ZkzHbYnI+10S0rM0wbsrSDw0nkX6AQSGAvs
bwuszgzPnWndkgV7L+1AgmhJDmxxnOaouZes0rcwdwhcRiNia9CLo4Gt9Dzfvig+pVpT4z5q5HDA
FtbYGnU6fbgmiHxBkueeLvoQlYmNgQSSjCNUiLVI+V0zpBxuGEO2u7lxelxRlHi8OW5xMLDpaotx
2gUZ1roh/tQH1a2Yxeiqf2bt508vHd+0chHWZTyCb2yB4RxU+omt86Oe9fBGk4esqMIdGmVslM5l
eG+DhXkI/G7PfnuzG6bsMdP4ROReZR08VFZvatXu6TJKttBZWSyr7orcwDK1ndUX2Pf6Zf4frs5s
uVFgy6JfRARDksCrQJMteZ5fCJcH5jmBhK/vJd/uuBH9UlG2ZdmWIPPkPvusPZMgJH0yab1X1at6
J2jC4GIfJ7JYhmSXKYIoRb0xpor+CDbBiA2XRSO/FbYlw8VajG1sKGJhJnsH+x883frsiPJYty36
HZFE2SDeu7kjs3Apd+CXsq3LoF+jxlOa9OaGzZHJ5LRpooGBjHQ8AX7FT5LT0jVMWq9JjqjCLFUI
lC3bzd0lI1o5uHCRKGhOh2trz+Qb+0PUgqgYfLTGSf8OHi+MPwVEpfD96xSckqXIw4yArbjOTbim
RJRmFnL1ZAK+dXLo+IRmdtNvHjORbeKkCvXq+vsY1o3RqoOyU14EOHSZkLzSImVWfJgFvpj5JfAv
0iVBkNRjw7fH1n1ZWywLdownj3Wxd4yFQWADv/84G3sqijWk//hB8Zxu/YX5/daQBWwibDr+Su0p
mM3xwaNh3+QPT+pgORT+vQaBdKDjaZ4w05Ke4ZPAYNa80S1TuszMjwnAYD/xTbK2RgFziqmn1PhV
MdkyvT5friA7l+pcpuuPyxfDemCj7DhkG15809jjV1dBR7K5RUNrnghrWmb6jalHYo6ZiwhB9NQU
Awm4kjkxJrijEjnBEQyFr4VZhlJdkCKwljfaVq8x+0UE5XVDLjP5oBUtHJ+fJbsggwmxTiGunAWi
l3seO2NXJUN8v0BcXzv/X1uSqpeYyecyGTvlcxCcrSm6FICTdNJrvHI7N0i/DTism0aTTWzp9S3o
ECwQIC3jxyMiEa6Rkx0dCyUvyM17iAt+6CxlFKfT02L5O4JwsY+kWLEMYdJt5YRkFF9FZ427tdNj
tKRluzP8l9So642bV/G2L2v0maneudJoTmvKE84KZTCzrNtE5wo05XIczU9O/mkYLN60HfvHoSCq
tSevCz1/K4P23VITeBYASb5D6LGaXnDkOsCO8jQkxbPaUA1a4Qp/dRMQmLpRi642uZceXGGYmwlk
l8zFCyCxTmCSBPNVUh91ZlTnpK/4EENNazxYTuLyteU1CabPOOl6oE7Nd76+rXYBfK1MvzDnVtFg
PxOh+Dzhl6TrAi11vg5Apl56G0qPfoTWppfRQzLDBCxj+xf5BoSJfM9n96bRNO3L4CRsHlZZ89kx
qf5Z0/PtROqwaodTvI4EyNbLnnheSbpsnR6WfyRno1c/FfX4YY0EyptquRM5lf+4XnC9DUIg0eg0
+gQrdA1kcsQzDNgw4ZoI+2YECJZ/TrxIm74lFNhwjGOrKbJSYXWh2vPam1HpIfgTKXDttLu+cuN7
sg3VltZOHurOe5a6ipx6ZCEwwNCW5RsZ92VkBTS8h15lm2GoXvGLMuSoOEPrIiMvCfem7AkSvuTE
4ozW28EoX4D534NO8zfD6yQh0HVZwdz9fPQz+7sxiu8qs7+GziEssIfMb3KGQuHe1/O47PyKZkFm
4WX3S3xE6ZK8WaigugL2Ny/No5l3N91FqKqXSyP2xxk8ohdmfuEUq+wwiQ3cu36rDXkZd25vpzTf
ZI1ELbkYdbtEHxuLTaHCIySB98F6YdWUSZhbx77Kbj2MGJu2bG6qovmtHO/YdfJzyDh4aXGX+mUV
CbM8YFRBD4oVeS1zzFy9P18p0swSUNVRhwN9Ozo5RJ55KiJpkEZvG2rZGG6to9gxvnzIRmk8YUTP
nK0gVMpWntwvun8i5o02dCX2qAB7d0XJTOvnWps7Qar3zk8l/mE8K5nLZWY0b4HZ5FdTmKT+hSH2
MDkptPHyZVlVGcGfeUr79avR8tVulvtJhnYlu51M9HkFzVlIyHMD+ZOWlOcGjLXfDHAGG5uOmhiO
RRxj05b7OTMiPyPr/n3J2o8gKZ9kO560xNNozi+pKg8DHpxCc03katiBZANNM51SwIEY2gCj9aUb
FS0ncKOPnJ77E6q8Wx66oZkRcReYcfChgQaQXZG4H4vSH2RTVxuvNJ4HH5CNyuz3oSq+ZnB6Tqff
mS/7wbaLL9bZr1N2HEX1tDBGHpZm89COwMszOExTgaOa1+NRECK2b2gD4Plz0I6GdU8DEpjacEzG
8Z5MIzIEffTxWXk/gxhAU7DDkrFN1HstQP4CUN4YYiby0qzBNpUnW9X3BWiejbXO7lYEwV7L4Phe
DQD6oA0dG+0qePsFZvkFe0RKjiZp7NeEYjQ3zA1j4fPAptvckW2MsoMqrNwvs1KnwpzfRn4pjn6v
GSYMSJ/lS9Ab16x8j5jL2s04erz0yY1FMn3j2nuVzwfdxLvhMMz1buBlYZHg5E/vUG/o7WXU/zMo
YK+9yVCpDoo8NXMgWEwHp6KB9Tk6Bf2Uejdn3L2zH/+UJRHKBf60WvevclQnO1B3o1+G5Dnctyr5
cCvOjYyQEd0wl+8eM/XwSZsppDVDyoMg+nPl2qAjADa+pmzorZmKRm99x8RgPO4F54xjwGm5qW6I
Hu2pAzITrYrbZXyVClF5LX29gcNzW+Z62HQeREBTYDhyquSpkeVPq3S/qVQ5R10wkhjJ0GGfmsfJ
DB48hyJySSFn18l07QxU2e0Yf4yK+24d7Z0E5u0N09lBvYOcUkQg7qRR0g3tYlCieKdA7r7CIMTo
lCChOWiH/eTwInu8jESerCzoVhWNthcw8O/7mymfq6h6HCoYUVNhmDvbgdkw9NkDAfAqhm3PBkcl
eR98m3ocTxYgMk5j7sGP1ZMhFrCbwfghFKTxxcjwvYwf/RDskgmk6JCRURwUQVQiEfQ0OEqM8VFt
Gtw8FGGdyMMuQREYTbNCsS4O1Tr5R0ImX70MeA87+Di135aiNl5mbs8Gvk6enYTRkDA3w1DMuVy6
7MFi+YmYTsLVRH7PmnWnJGt+CRlNN8IaaSs5z/HgE1RS/7Mg1/lrz5SERSJYnPnkc9bnMemuJcVi
ouqbKaBpSL4IqKszA0Qv1NovPk2L0E0uWRG2/lpcTgCFP+kbP2CrkUtU+OMlYZDdXBIglQ9wVLvX
wu64O+ZQ9qt5606Vphgvi43wqcFkiW8jyX4n9Gx17TYXQpar4b3p+dlt5q1lu5rCitCMzIPtIMc7
Y9btMTOKOyehICeTtrbdeu+gTHXdOlPQptOeIW1nkFWEIPQs0+QffCvYqQWevdTquAO4aIxfRL/P
rCmOsXQ0ycCKbuVN1YIxA3EvNiVu28PqJn00QMQM5jzMV/fcjwHe1PHHNa6IWj5lBLPWiNAAH/He
Fe2WUca7fBJiZ9bdO5CFq7FeIT43F0TzRycIrtaBxbB+kz63wqMSwgPlIxJsOjOh7mwyMJNY0Gt/
j2nJJRrSm8NcMtwjF6ZC3M98BAE5zQuZ7dLeCWd5sk156nLuwJRXuBCEStCV/HG9eIpKBXG42qaW
3GdSf6z6CufMc4kjdUMuSLetLF4nosRvmMTANrJyXpfMKqnlIsG7rwZkvou3LYQe8mYP14a1kwQe
bQLXeBSN2E0Abi+LVLOBg8oo1IKBen+hy5H+UbCwGc416MD3KXX+2dJYdrE9AUtmhBSiIcfTsgRv
R0XoBlz9jcHsAIUJsYkp8yvU+CpLYSQVzq8jVb2RGrnfhZrEuomE6IIXtM37zDdtqHJeVJByujEC
rhLPtT8RXH7IUG6vp4KutU3jfiGqqLCtB4B9VYRVhgFKx4rMonEv37DN0Igj26ax7xd74cKltbQ+
eNbkUwfkbQhqboCeot5yqwNHra6NjKut6cVmKNvnvKwZR5JXgDGjtaF+nlVAqi8ixUaW6X4mcRxq
53ojsbC34nuxgq+2WvMII1vLZTree/X87g3zFyTRw7osobStj0ZnLrTkGUQvwxex7l34JHMd0gcx
W/E4Fd79OPiMZeTVefJHGiidSSM7eM9dRaJ95TzF6mEUJqhuGKIkiJG4Y3pxpNP6XLriJCzJrZso
8pzoY/Smd9ty6piaeo7SzLwjcOTZnkjFDMZ6l6TLQxq7E15A756GCgEueQyzeX3zgwdfGphE7AuL
r1I6VCqnwKbABF+XRLndRAsUW2LON1M/0m9I90Zbn+vyGWxeQLMzPnBNhn2bOludW5zEJouH2lm9
NWzphP7VkADsRPTDu0A2eDDiOam97dyZb0ZZ0moZ7X2sYe7pmDC8Egxa541hMqmvtMN67zpH6ouh
LikwZm/jUlVy+ppvzeJIJe1CHS5JqcqC0GomyY8hD6EMjDDGm1t3jhX6fv69eOlbSp9yWcYqNCbY
gHlgL0dveW1EVm5je18KGtI1c6jMoCZbSQ5MI8a3ok4uCjUn/zjnXQtkH7Ih0CvpLZRW8uqMfc4Q
6SKLZ63ZvV1SvXftTMkxSUWbcKA9nBISHXgBDOXvNiYjo0jbG5WkO4cgkV2w6Ou2sP+VBgO7aQ75
/cIb6tQXjqRnGuLNzsCjsum447eB4XE2DLiV5nm4qZddAAV4WZDb8XN1UVwk0NkaxgI7JhFKulr5
wOxfGaOFZNl3E5cn0zOAmuctyUKxS+spGw4pgI0NpiVv0zf29+yAnSqfLenV+6SxPjzLOHirRj8J
cPM47XfTgDqF1/0Nb+aTinredXZ6s4IchuxbFCFpsFAI1ts+JcL1TrObcisycFh/YonB+j39km95
EwdELGesURZB59XkvQSWvl56YCRw5siSd/rbqRefNW8WSJT7rAjsvXGJXE7b5VS6JtT3rB53WcY5
zaT2b9v5hXsUGwim+styKLd9suz5PrrgYwL4Nj0SK/RcWLYRkYC1f2GQNN7MXYx76DvQr53vvKJt
P3nVSLWJMdVdcZwRXc3oxHVZBBxTWaJih4KXexOTLVpv12OveTel/dFZeKkqPBMItg8NL96mnp17
oyyQDIXzNtG3tJJ5ikj/ufBUguSUuuIpWeXBKinQRUIoH6sTFQCkPc6wvg27tRsdjMaQhBGs7oI0
uW9/WHhjOj8zk5U6ne5LwUlN9szT5DOxKMJ8S3uCGha7IQ9qfgJAWu7wcN3l3nSircCgn1HeiDJR
EYfA03whty7Oo/WZ1P6nNw4vg8mFWbgvZF882rKOREJOIRHAUMAJkl2uhp67hbEuHOKHwTHfRuX+
M7wJXRmn2+CQXZebiDE5+7+3Zg4TE9OxG2+KDg44CwA2uAu82XqPL4dX30hOK6RCkNqnwpYrwt3w
1XZ613nGS0kk8cZLnTmcGwpv08XNEHO1UMWMdRMwKi7MjSvKqyZW/2rBCEU6rkApsT/146NXimun
kkNoGyM1VY393gRQrXPDiMQln3cMrC2j4ETR581XWqUHwBVXfZbuzML9Tv0enaqnC0iSKlGK2d5e
2ptCEijad+WxnYhMHc12iyv8s7AG7KI2Cd1uts0LGs+5wv8W14CD3S2/wvWY3npZjUl4PtWGBd9J
WumGocd4dh5ixQhFHP+utfFkEyWkZZM+GcUHzMTaXe3QSEzcWLN9s8AeixxlfXmjOtpB9tjMdNaZ
APxW8eXFTsuPxZpei5q5atIWoF81/M3ZfLMU87nJsefFySclxCfBqunGa6ad2y4fY3uZyzPZyI0q
wBG4NrDHbdx21OYXpVLv6eKlkbMgzZqZTQC8jZqQfgQuiRTFUJ+qkjilxn2o/FnQQTfe12Q+mR0I
6aA+2yzhwvP3qmn8sJqB3NVqm83ZW1b2Ivzt3PbLdcp/cdvitbSb+wpao/IqFhfZk7bkKvB412s9
b2Py43E5MatttdfMGT3axoQ5nclfpiwOywyWMCUbNM9NRL2xnrga8ZyvwolMeqowuBJmQeo5NEO1
6pykxKzYrYl3zQTlpxTdR7mutxOcL9pq8swd8ioLaG3GGAV1gwfTT/Z2n4fePGI4NkiLytcbhpeu
oNau+851ti54A/YfizzKMvRt7q5pNacDmQ5Q9LGBa38Ess4f1TrBg/YQbzz0lI1DRcdVXJ+d8mUU
RUSA6l2fqrd0ogV+uQTXhYgpjCXmLpFcKMxP3KxlvEcRf4s9dYNyexsDyueUwBxa2VlbUoiuS1E9
qtR+r7QUHPRSylrmqfwAypNQbIx19vhnFUhMRBnE4/bAaeyRUO23VuVfnH6fmAJVR7D5ZCqvccTc
y5vbnvo2fqc8wI+RUqLECPUng0ZObxG2Mi5usfUr+4DLCFkvXxxKhi4hH9I4NV5r3HDWfNUV2u46
ejvysuuoceXMmV4Hu2oFRbOKsjjU/bluDBoEPMHWL4wvzr2bhVkIkcX+Qa8Gc5MVyEpCshLtJ1dT
NnNohJxAb98I29wltnhx98tQWVdGSQerYxKBToTHQc1PTcYzrP2yBN2R8bhs0y9kMGnLqR6MZQAa
7xXD/u/D/3wODH3OfTmUceQxwgGIv7XZqxRh417VkGVwSX/Sb77IgHETYCE9vYRdsBwbj5F0hpw+
JDqyJfCfes5oHPh7dqtFoTqKGKUPiD1Hm5e17If9RIXez+xhU48AmalH8oU/R1VeJrvYfVZjPgpr
CvZe/OuR2RkupfWJj4y9ZsDulpsiIee4fDdGgKqNQ2kvZ+snrn1uGirsKo7/ObkYQyQiPwIbIAIH
iLNZ8zdJliW/u8rmS8mWGteph4cv9r7SwP6aBuzbC4twPMZHSMwA0lGsVGC/BgXQb3fXLsa5u/y4
7NKBcST2qRnyfeC/wM8De1iTLLHW4bTkp9WUD1V72+Zi2uTl/FgndJ9L3z/2rUDS9G4Lm2lyz//u
tQvEP+nuFre8zy+tg8CokA11fy3MZA6H3uGOCEiBZ6rsinyMOuqSTtPDVxHF9cxt7RzrSRCo43J6
OzhJKoBN4OwwJUQCy2thohaOB6Ex6be52972+fSmq0vQos6nfexUv3O2DmcFaSNB3jZdTspOErDB
Lg79AcfZBqn5li3eOUh+7cGhJ9uTh+Zz4Gwzv2Z5zB+r+SV2MuhCPme0NHGSDSPWG61gOehGh36Q
c3b23HlDT3WfZ6b1WgSs1rBjOd0iseiKfCgruxYj6oucxA1n7CdpVq9D5ZdboxcZRovkDcYII+y+
vWeayQwxerAMXkyHHrFDKIeIVGN4kT23k82wus17bF+6ratBMKRbFHuCTPku+9qhF7Yzffm5Mslf
zUiV8URzBYQKI+503GelOcMZ5C75demHhZQWE03Tk1UCBDQdkC9T02KrQrBy2+8i72C/1POhXNCZ
rdINjrY4qkqNmyWhMTWsiE+eV3yOiHzsNo2xqTE9DGWTHpN8uhTQ9rvLiMsGtTIBd6L7O7OqaKzY
7r/m0nqKPzoUltAqDGpXdRrQLLHJ9lcJo4Ejxch9LLkq6waxczSZO5luJubrQjwq7TaoXSjpC20P
eUmsGTsUv2wdZ/plXDCQEYp9n0KpoLzb6L4Y7zsy06OBeKMLkP8aXf6cuF1Yjug2GqKGNSNrUku1
x3zqIH6wI6SdiMNuzMyzms1dRU25WTwmp7OVxHJh3gatcPbCHLsdhMjj2uXeRhb1NrUJbFkTNock
EcP1jN5e+Bjc80K/yBqTqame6Zrx/tcr1h8U2Tgb8quyQVbn3AqnNpdEr0w7WAxQJLo6OymP/mnX
I9q3jjYYioUHWQbVdlUOm/E8vIHo2dbupf5sGI1bp6NbsJKWWfNSy9U5eHaDm1k0y5UYLj2hHjsN
8Rt4+Lyip64tyRNndmMrUi4LYxYMYA8IgdxoHLOk+1KVfRV6Vh2HIFdqvJxMvbZ5SGRbDQDqckve
lpofUSzcwk7Zu6EQ4pKn0J1ckb8qyWsbW0oe8qzAwMRtz5jPSy/5izuXH8k8EUpMIlnWaMlIf3p1
AxdjcVGdQH3q66S5N5FQuKLqTcy7sk2LAdz30HPc42db7bIjaGSi60yV5dHr2Uq/bcI8mQ6Cgzvx
whURq6Oo9zSLHRgxu2A6NynhLczKfppSqIfKjrdTvrw6M1OXkzc9DzGzntiA+n1NEA1LtLrV2cqD
jF9BShCyTvKvdeQYef54ldBDRTgMbMAoyYJsLttv+M28REt+N5mjQfi0zwTM5BO7UTOY0LX4aW0U
OpuwkZGEzZor2Y3BrXEjMfXfnsWiWG50bR8BlTQrZYXLNSda61sn7qdp/056/QY9Q7gFoHC3u1sH
aULGidGh40/gW3y3sOXOLJmgoGUIvWZgyATdw5inm5kesyTFJ0+n7ZAa70Ev/O1o9QSuZUVzpvPn
bcvVJx1P0NOh7RWaFpUO5xyGe6lYOdfuAfuIECZGEbFtH3MnXq5kbNLb4Ogjaiw5XtLonQELHh/y
ozJKc9f7dzAuKAzN5WXS1mEdTFRh3T+riY6InFVoJ/UQ6jmwKBTLld8+OaeDei8lLTLn156yO5/T
PodgdsVp0liNOA6MmgZ0GhjU7IeeufHbhDwSoyHMmnCnaB6M776Z3p2EXK8yPhcj3koxfs8+gn6b
I8HjrnxSiALkvQVwf2uJ+OE8TzHHwxx6w5YBnU/jMr2Wesu19oguqPL83hAt9Hx34ZJb22bTYEWJ
rIkzn3dh4g9t/WM68z81mVQscj5YrD37C3R7bsp/eDdIr4R+Sr+Xk7Ht9Q/8RTlXVZojv7jlPgWB
i9kwKoz8UJkEOvexc9cNQX7VDFzbThclvMibpQ2wB9IEt7rA3aZqnm9af+vgno18LUjbGD+Xpbll
h82pgp2NaBmf65saH0i7W/LLwK7i3EFoGwb5tf3OGbLiqJA/2mYQh2mH9Jo2bsb/EE7KpBlva8lk
rvGF1j5/GMmB7qsJ2kncTANttlXXX553YbMIjkb9gLFu4l2xzHWfBOtwm13+cVHfKpy0V3+fkmVH
lBHKQ1tI/trhEkET60OF/RFPrs1aSrC6bwRQ/PtpidqOdThurad8zHKuA/N1AC8RWbbthYlz8KV0
I7EGr0mWCqbc0LSboZq3fcxBppqZg8g3vW66Y6eHp8lr172dO9l26ssbjWWM3jHdOacvuz03D8HG
/ljAEdb0aunEUcKxxjKlD6YCdXjr9MN4M7X+Q1nzgtZrualaq79RgWrJ8N75bPp+C5NF0d6AOnbb
xwsiPzKjSvW/ebSgiHu05fPRenEkzsJ2+Gg7SC5MdFEKVdug924rOmJRu4ohpGjdxowOTrRYYeZc
gjbmn7xfolhOivjCq6If9Q7wN87F+CZYk3MiOatwLNsVdpuGs1Ggx1jzlUX+AEWO/mHJBR7l+XeW
0993Y4EMI5OXcqH/KdiXEgjSvbH8avKD89ixbjLXmSJVV8nOKElG6Cz/13PxaFbqRasp3ggwyKG3
mKE3LKzPzvottH/oHWKy819PcoGuVfnVaWZrTU9R+xmEGNVLcj077XNfYKZQXFz28MQcx3XQ4/BJ
4nQbZz0Uj9HeeIH4ukycUIhDJxkC2wlj2zvZOK9L+i/bKZHHAMvPFYOKz9YlZjxpDbrtDS+AJ76H
kmFL5ogaxNedjn2gNnn5FEj61LZHRhEskCvZLLeTQ/fAFfF7eocDhVUljOd1O9pY96f+vIxFuceW
cVym+Ja4EEZf0CIKS2PV8XjOZFleq9r96Vd9FmK8pUoFW5xeFzGP4Oo0MAQNu0KMXN2X6ow+yq3M
U0E5O1QoJ86hc9XR0uSgV/rRWFbrPOIFsvEB75rsUPWUuCpwfuzCGTe1HF6NRq3oXAWbAa+bzWRm
h+mp99NrRS8Nze3TFkqdLMJi89RfdoZSQTSsTRiIlKsluy8hM4QJa33T78EqHfFMspUXps18f/tR
SuLEYu2QOG38JO74WYjin+rTlavf3s8d74vICC8kb30n1+EjcRAh8/wyTp/TQXPIeLIbPwkFiDIU
Bjq2Li/z1E87jE+ssFe5yp95/x+8f33bB1GCXoBMi+g/BObGmDlWucmPHvTDYHs/bale/WV4pAsR
h3ZuwMn3CM4KIEp1MccBYV3cO/RRDVKDpcCSTeSBvxmrtePIb9J19mLnGlDaPyue/bCr8Yldulm1
Yjyfk1oZEbtznLQE/nC1OMve4w6qk2ZfsXDH0nhzxuwXuFmN8tzpfWNia2P8Pe1/am94JWcKNbpu
bjuxs2J2TtZ06MrBoRIT9OP6n134eNP1dvQzLHWmaMllYO60vcTPGAsGu9j69uwfGpr+Nl2Ds8aS
FtUWaASs11ln4ukN0ivtrtYmz9Jz2xikVjrVSTKtVtRdtVeLa26xzblUF3M41nJvzTqBNtZ2RLB0
DzZPDGGN278QVz2H0oSJTtIdUwavg06xwu+XNv9Jm+4CnVJHpzb4u0nlFBIVh/KWQ9glA22ZX6w1
Da5RNkI9kD3uu5m11V79lLb9nTMSBAGmml8ji+YKr6uPWs68t3uWBUehjnZ5mC0mwVVOcYKpd4/9
G+ifbulYaZoYmnAnnFP7Thntdm5v1Wpa13U17ebaSKKuoChrh0NTW9StaMJZnfHu6Xrrp+s5q1iA
4rSrt2arrhKf4PbEJHYBx5EVGMM2KA3Glae3UvfbfhooAVRyZ1gU/XPdfCc09LqcMMogMbLIWOxP
qbpbYapDFZTLVlnUu6UqJHqQw7BQCZElnu9U4vxrxXXisGqSE+jRDvsN8Dg0wmXMfQp+yEj5RPwS
nf9CB2WviYFjpuXa4VCaJpQROrFvGVi5TWfzNptH3B7WsU3KamchD8hK3mk7uFh5KEfbjiDFBa9r
29uvg86ecFhSjsKhctXEoEYtb+rVeYyd/EGwpux8b9wX/boPWusqZidnWDQcGxpkRFNu8xw1ksTO
POs3dqedCBslH/kJxU6LL2aoUM2Z5c6adL9M1s5TiqoEsTEgs2DTGuVJ6P47zqfvYqBXka8bq3so
u3HkpmHkL27e7FR+Z9r9GacGXr8dOWbZ7oHf0y9bACt0nNpl+g9JloZ9W/eIZ8at06xPqeu95J4+
mLZz7FJKVUPZJ/A7jHsIPDojG6I7+OPm9GsJY9uZLRsGaIgpEDu3Y4c15399DTaw+CccQQ5bcUTU
vZceSlypmtc1DqJ+WcU+VdZzQA5r1wXv6XhxxGfpyZgxUmC0IwWi0ie3Ive0sRG4K//ZhOI2xs0t
wKMJ59X02E1oMSphGLbx5JnBMQLt4vahYpBhE6zLqR6DKFtdUpR4CB2TkwMnhTarv3P9/sFxq89+
IKvMMD1Y+xjSzOkpEMjLTsBYges/zsqiYHMjllw60DASsOGK54KATsZNwIu5Tv9Zm2Nk4FLtSA3V
mX0rLY/MULiBOZr72MaHy5ZHX+B1rQt3I9Ka2XRGfeLOve+c4cbttR/Sa+TYTWjdxuicu3KUw7bG
0zP7OB+1urZHusEJ7ZTe+ILkQNQj2upm7iFI4ku1Pd7amX55WVqcS70jEjxrY2a17GvrfrTGl8pE
AoOKdJlI3xsMdg+BpCihUJyZVrm0AeFJZWAnzGRBHKD6jYePzrd2Yy9Oo+fBQ2lJhixYswFaeA2C
5qjOcyvU2Wqy8YwAsdLWm40D9pF5MxitPlaDaB9yYRQPHKsv///7RDMw/winiG1TxrAg4zSxwt41
h/3/fpkHGnraEmvY3f59CjsAfQhXvP/3SfI5yVnHfb1116F9QIfpHrCLPbYm8I6/TznEu950gXn4
zwMujyoJMN3x26bRf58IIZ0p/dk2jn+Pw2yt73VHfP3lWf/+YbbkkDJQSdua3+zvc4McVIjDzgXj
8n+fKzM/tID63P49AnbXgtslR9B2i/lW6Ol//+Fsd++Ler76f58X1AagdGYaWv/3eKuTUCzEiT6p
ffPfT5dEq90kOIz+nvTv82WzED2VunecRXat3cV3OZmeT12McappZ3X196EMmuKSAbduM52PT0Gf
lNd2h5ZYJ/PIzqH8ezIQwpLxGxXWnj7PJovv37cufTCECWa949+HeRnkewYbRPSfJ07i+URWIaLZ
5cf2JdS5wvrPQ/9+lB+0r3RdxPnvJ80ZkY1r7CcIEjx8HrvqwHHaCP8+zJg8Pc+B/Vx1Br+Had46
nTU8/j2PxXciZfTd6e+J3BpTX1cH8e7vqyp3wwVPL1M1ZXP/949bdv2u6Lm1QGWlaTjKBtbFXA3h
35dxNDf3/MDs0JPBzCp+eUyVrSmuK5pa/32eYlg054F6j0hh75Ryslsk9nTXzLq8owV/cQ607T2I
Oi9qkmx6KEBqRgNUhf+h7LyW41aydP0qHbo+mIE3E7P7orynJ0XdICiRgvdIuKc/H5LaoqTumTjn
BoE0QFWhgETmWr+5G+vKXvqwb+6Ze9XLoLfTx5boG8+d1T+FE3p2Tmo5n/PByhepIoovZl2+YSoL
XbLOn9wuzr4NZQ5tMDZe8wkge+oW39uBGUVGToUMR7Hs1JKBY1Kv/YEZzaI+Ea0CkpuhQmPaMfAD
rImZ7nT0noptSC7kjUTE0Win6jWtnRsHhP/XqI+f3TysX1TWBMzeGu9ZJ3e7SOJ03ERlgDWKp1U3
mMmjq5k6DEGz4bKsC5ISSuWkMPnpqupGNmiB5jBI+OVaFmVDHREcioNUYbrDqd77lcGwtoGYrWSx
nU9QOLq77gYXRb2fn4HXcwF8mjya1VdFuJxqR90ohoYK8dxHnt8jJ7gdKqt7/6qyIW98sc0bclqy
izz/oKjg/LuQfH9RgWeDkb6bugS7SFKgV7gFZTtRWTGWoGV45jFT1q0yxHeIGETLWrPaL1mqXHSr
7ANyxDeT64ffq8x6AeDtPfW27mKB3EKb7Z2UqIpXHZW8MI6O3rsbFq8dz3+mkxc3us+93322CqRc
QmsNe4A/aEqmm9wp7efB1otlEPTTradFxcazM+R2sqY7gO53t7g2+1fYmjYro0rURxCFMYJJ4XWl
Jrf5pOsXo8wQWjDsntQEuUCRhNWFG4dEUVAkl4Sl09ZAa+GcJGa6FRUqKWlOgitL+vGcWEa7NXJQ
BblJ8l+YWnbWxKhvUbYJzpqn21seFOeUJBABCgZcnrJDDuhkW0Lt3xlWHN4wG2FKpzn2tyA9oCth
v7aswxdNG4y3smtkTQpRmb+7Dl3zR1cDmvOtisf3tmstRl+R3IGeik94n217H21T1JYJZ8g6Ap7b
rir7cN1jF7oqa5Wsn9/fZHqDs3LsT2s9mvobucFe1lkayElsZFGb+2kdTNzAKK1tydCGcXdMLBtV
n2CvR9XwflwYE1R2db8+kAR/nXDzQ6iKSD9Y/+u29JC9gafEatDdFbiogLHsIQPDS7gxUBVeAdoZ
1rKuL1z/htk9GH0UN8kJ0U/WOb2x6kfkmWSpD/3sgkTZTpbkieCnebsY9zzgzJxDbizT8jFu5hn6
qAPPWZPKtfW9+NmP/MdKR9ruSlaVnpsj6VbvihoL9SFN25Wq96ArCKC0GyU2+e+wgwzXsBHhYypT
QixLb64cXgsAAeZKYpPJ8r3cVDUCfMRx33vKIsL5hJrmzccpZENhBe2VTUodzWkXGZi+udL8Ud3J
wH2upHwJbsz/oTKwbHWnaIT45YGyo9zIBniopIPng6epBD6eePY+mBegVVgbl474z1WQVcBaUA38
QtSwIcljFdd6iVCFNcHHKQQJR8PJ33K98G6iAOKNVxFPl/WZ490h96HeefN0t6qgxSihoH9eHIsS
VShrxG3aH/NqLetFyIqoF+UTWRwHcaIBe9WY1GVmYTmrhb1ybBzupoXcbUecS/OhQ8rcUo6yqo4T
WmX5fVfWfrR3HsS1NFO+/1Evi3/UWbqr7bMqWfcuMVR8r8ZjqI8/Nqra3ESC3zqZ4MWz0LE+azHk
A7VMyi8k7V4ts7RfFCd/bDWt3Zu2YW5dLQ7XXmag+oEG/KNZaKTPYHjkust4GmjoMtVp9ITjJabG
DJigMpR1Y4xHF5Utf4yNFahwxr98uIxVlb2NJaKeotE/B1ajgiAtXFbsvXLon3a61iErqpK6X6i9
Eez8LGdp3ULtcvXspfS0Z/zJlVsEs4tjriMzGDkTgIRBbKqsTJ86lSTaqKTaRoHC9cX2l5wgW4un
rg7Kg1bV6UaFILYvRJA9uuO4JxiZv2i9UcB68v1jFnbxrW8G3+XHTbrLP1gNxZVTZN3FD8gyDPMB
8/cAQUlOKwYbmNuBuUVO8muMJOlZbox8EOfKFMBrLReJA4VVegVA8mzokTksZB+4nPMuMG04cObx
R/HnKWT3rCyfsiwtdh+nTg1gwabStWtRQQ0YhmmPbot3kaU8gYDmdMjey2Jcg2IBnrrv3ebikBBs
9w0RENBharQsKqV+GjvyqnFuVs/ORN46GtLmpUizJ2Ae/Tcsms+C+ehb09lQsvIAB/tiWhQuNIGF
wkJ+Dkd7AfyWbAAh4wbmTLfP4Im38JRncbnCqVCY07VyEWEtvZXFj4YkVTJ8kMFZdoS7r6JHpcNG
3ECQ+uTaYeVtmhKIbz/YzT40xEGW5EZ2seZ+sljN7CKzD4iXtc5NNKjKPnfhdWWw1Fmld4go6JCv
VtHcLPvUiq8u05SYaG1Z9OG1+o0lvXJ4P0TX0mWtB9bVe2f+p4uGs4RVW84NhCFO8vMz3o/v/azm
zuIzGiAFx6Fs+82yBYd9GyRZfuvPS45IrcHq/KxzG9GuEkJgQHeQhIO5ol/XquueKj2uT3BZnlgT
W/cqtCr0xuzrsnGQlI3BkzvciCfZaKFqvwIHUu7UEpxg2xnlNnfAu6atETxEfuGsyw5xBD0e4FFB
78Q8p4PqNmT2/ZSCsvGKQHnbkF/z3/KOKalRt9Z9xrnWAGST02AZ4aqMUwhEIAXuiGauB851bViG
dTfVPoFTR2eFCcmOtTmi7obZxgvZ6hhkOsfW8U+k5xEYjaL0UjZ2fXFArJFCr6OvlZMd6jy2Hmuj
dOBUBMiBTFn0VCoEEOYOzu9HkkttCKq74VfwIu9H2oxYy3Js9GtyS0TcnSq971MYSgh4Rjex76Mb
pbUFKZLU2fajrR9j3hHAYTJBRjsuToxv7XbMVOdicn3WTpIYN0WK/V2kKs79MEsWoce7qCrT3TbC
n8ZFNnswCGfUzqQ6UwKXqG7NVTkI/nM5b977tbVZ4G2h/DhCtrTjiENyb/pYEEJuJ8e9BpEobm1D
hHeljWZFhNDbWhblhg6mY4tbZvYzCwjhoY8Oso4Omkk4kAhIv/c9YeJM2wVHO0/rcx/22TrJ0vZR
j+Jv8q/WjO+R1YevMfcqwfQRo4v5GBepoqM5H5M6xBTq2GweJ2NOH/T+m5m/H5N7qbbQ3ezHMZUN
LiVJ8yOUKu+otaN3JOVJfqvXSUhUcR5sEt4NNW7YNOWy6c9dJsHGShHRJh2qTGBSYMLjw1V30fDr
UXnGR30MEGFYWKrLNp8rPjZtGmEADOr1foJIuxYDjutNNBinIteTdWTFyhMk+aueu/DVirprs+mN
J3gLOWnx5l+6+pm4klNXMxyuSy/60fWPs5qTisd6USWEEV/0OjceVL8u74Pul0LUvWidrb+3aN4v
LX8eU3plv21qHxDKVHU4izfqwDsWxj8JUdVcy91EQxAgmjelF6Mw6V6p6HYd62Rer8ndHA1aBU/V
32tlGWX4+jAZhKy9UTnkVnCEMmJuU1LFB7LyykHWQ3wneCortWxw0UWee5P08/KF7CVsTVg72aGR
tXJXbirXIlfmiHhRopzxo79sGbXgi/Dq8Dgyzl8HPBq7dCAwp2VVfu3nWn4t95iFPrYkUw8f9YMf
aDvXIHEvD/29L2jTH31btHsXaBwIZIfd4Cw3FkKf3EeZuXaqDO2SVsD9lrsffZqRdMeffWSzrVqI
tXQYy0TADIN7BfH3Y563KvHpeVdXQHzJPblpAt5dwJPCxUddp7tjdf4oJ/aUbOIMHTN5MBRHlJr+
OA/hSpI0TWMzXLnkyH45BxMnZ5mPgwq+poSrhVxf50XXCBnk14Ea5tdVOjpwxH1j5Y169mvDru0Q
8PuoLQ3DWZFpNVbyQLlBWjm/bnb13FNWND34MJspxxaeRobTzNNEuvGMGUK1kEWoTMW2MVBakkXd
hDKqwNU8yWJkRytekPp96en6dZKZ97K6j9BubU085OIxH58ajVQvSwhnL1sVS73CSXO6wSjbvGvy
6f3UXmqKYx+LEj0lDiLjMa7RFWI9On8tLUVNsLAU49Ljq/Sk+ziT/Ou3NedvyzQs3JBJGp4+vq08
ZcK3zRoEmitY+luphJ7xuti0RQAuehZLf1dHn/XUP4pVE8JE84DQyFbZMA0pI7ssp2r+nGppvpOl
MauODJVQfFJt7cXMdaEFRtE12m7DqiGevR4aZwTKFGZLH6GCS8FUCOsk3yL9UCOfJXu/H+gYIdjp
yp19PaJrS2mia/BmAUuL/ibB/+KEgPxRKIP7pOp8/OgNsI4877rqkodmrs49eDZ1Qjq9FYn7NLRG
vCQQH51ka2vHeGKMyWOggZ5uTSx2hl5xn2pIY5u8joeNPErXe8KRIo4vnpJ6j1N8kh/pKp16QumV
DOD8UX4ck8itc2Uri2MyPk/4zqJh1ZT3TeCv5Ud6LbkxbcL5WnSp/mjCGksi99ymBhkPVYVcjJHV
Gads59xXFrmXWLN9cKHm3TimJnJDP5sHBQzDxyHTNI0MokjsW7xaDQvWSdjdBaHo7jBaInSYAg71
A4pI3mAg048vHz004T/0sZGeZX9cT5qt0UG0lMV6PuGcxZ3PJY/p68xaoinibT3D2rZirK+GHL49
EwCg9rXC06oikikMO3gNb0TYFa94OGXgBIPZa8CEbTu1LkT/Pn6w7OarZyj5a+LrwF/s6rOhW9W6
RZnwRDTSPpeTVuGB5DlfYqVaya6VS55P71X3dkrxhhvViDeJVfe3U+l1C/l5NiTFtLOrF78EqqhU
A5MxJbGODaTKdRHZ7hPAgbPs2sb6c+eqcBB1W+NLEdGRv6Hw+2rpsI76+zckrKHef0ORMaeSv6GG
NfQQ5dVX4Lvdxq8Sc5OqybQDHJCtdIQ9HmSxq5N8pYeq/mC2zY/WyQuMX4pqolc7kkbZBrYzeRJD
iR9VfNJX6qjWF8Dw/b7SkmaHbDI6okqUrhx08z6PY/cEBNr87jbHJlWmt7ZimECEPIZQztGT59eX
hnhmIRBc6I38pc+qcIteVob8XdqXJyJzWEbNe38UBSLP2Ayb7ZJ1AL2rqh9hR2AD7beZfUk1Y+0P
SnQibeQuU+Kua1lfuTpYIIjO+cmwinXR9lhGBIIjDC/C+MUb3PcT9HvDMXHV0mZ7PcdRT6YJFnQu
VXEAiqeox/fGrg61dV13KBLMDbKLbPU6vTiSQEBFPyZBhRLYJq0D62wS3zzb80YWw7S3jxPmkrIk
62UPLSN/RNLHQZk6j6G+z8f2BR5HoZVtQlxvllKAHabrQ4nQ/10UAJhsNHAWUgjdmZoH23OTO9Lp
4Xt9mTpLoenNF9Q2YJt3r6iN8w4D/nITlKa/C5AO2rphmt8lPUmOVlG7V6NXlwhAixcV1aYVMo7a
BelUHNBEGm2GSmkea1V7COqkR1IHo6wx956sGA+VWHOSkyirHg8QY0S1fwyuWWNAxs6DG2jl/cnQ
W/vGmjemDm7RKm7GOLJnRTFxBoJ5hP8H1rI2k3qvT0wrPvqLpok2asuSTdbJw7oQFP4YiWwri7JB
jeo3ZOutw0c3BySV0xTZFeRN+yat/ObK7ZTlRweUZZiaxeO3j9M0hlNt2wlSnzxINggRDaskDX0o
F5xI1mltPmB2HWV7WewK397kUQkaQsUbxwusJ5cl3bH3AAHIYjOO4RqlGnUni05SPLSku64hU/l3
MNQ3TSusp3IMILB5t9oQm2dSF0jwB+p3YFjqNq5LljSyTm6iKG9OcK6gLdNXnQpj4091uW+7/Bks
MNRzz9dXmurGt/2YW9em/lUQW4A4g13FHhkzKK9zY1EXya1qRupKJTu0lnXvDX75bIy6dpQlpBSt
ay//KrvLmsjS1D2T1l/PE6eFCiqiVda103UQSdvmOYBD9X4OFhfAtavpGfKLu6w9MtMxqX9tHoAi
9F7vPkq+/16SY9WAysVHW/db6edxcpD72VMeR86pv9N7ctXzAPiz5/vnzW2z4M6/Oc4bAtCPQb8P
+jE5w2xMzlbi34ps7HbIsSTnj3q5915XDSTMepANdP+ozmtG+oUsN1P3LQ0A5uPPcPYzqzjLPblp
qhFNFT0VGIj93eBrajT8UjadaFeoQXaIe3wo30/zcYauUca1Fs/affP55Uaei0lBt/j0j//8539/
G/4reCuui3QMivwfsBWvC/S0mr8+2dqnf5Tv1fvXvz45oBs92zNd3VBVSKSWZtP+7eU2ygN6a/8n
V9vQj4fS+6bGumV/GfwBvsK89OpWddWqDxa47ocRAhr7crFGXMwbrnQ7gSkO9OLZn6fM4TyNzuYJ
NTSze4/Q3yGRc+1c7zpeMMBrZRe5cbPKXeY1eN9qoUS9x0QFk4B0E8SJeakny3jfZJN2MRlaD+SG
udaoJZkXUPnlVtECsfjoJxvIuWGgWURIJpcRQVEr31W525+tPBvOcs/4uTf3QDklZxoH7jRkaXL2
dW3fRqK4KSOgtL45/lLycnVvhd64+d+vvOX9eeUd07Bt0/Usw3V0w3V/v/KRNYLjCyLntcbG9Wzr
WXHphZpecLeY92FvN+Q35ppqbY04kwHbGJAOmTc/quPaQzawavyzQnJzlZmqheDN0Nx4kVMjoUDd
4NsWcFK1C2H1/V0uRf2tSmuB+0z4WAHXv4rIhj+q+mOatOLBgDR1m4DllrWuaOOz5kMxlMVUI6ky
GAri+fMxFtyDdZA2NeR9YT2CtUiXk5OnR9maF8kv5x/KX86vGOq+FzVES1/D9dT3W8Q6mu5M9Pl/
v9Ce8S8X2tZU7nPHdDUoX6b5+4UWbu4yYQ3yNyIiPXoxXD95hYPM46JaSFlA7EMtT17jj+a+QBa1
yfPDe7+wETCF0RE9hOZUnwjrwIdNuOEyexSYZs6VnTvjh+Wu75vzrqP/6FVa9ltXMe+qgtLbo1ll
rDu3nV7adjE2xMMnDGI2aqaLvchM997ytWvZnrHKIWKulzA5fftSI2+8bDp3evGb5H4gxnzPGPDH
CVPgB7eqZwA0XA4puqWTNVx3jhOeRF+eZQmRwPH6R313jc8zCnxdmfuLzkD5EZiLsfLNjy4c2pr5
+6G6YtarifnJrohBeYRIhyBhHw23ql/dj4OmYfDWEUty2/m3BMpnx1mPwlKfVdT/d4CF7PeiPUaX
HA7rneFiEhQVVoZhKkf/u7POh9cGWgjy1vjP34a/Rg6H34pyrKMgbP8o/nP7Vlxesrfmv+ejfvb6
5+9FDvpx0tVL+/JbYZ23UTveiLd6vH1rRNr+PfrOPf9fG//xJs9yP5Zvf316QfaK6CieqtG39tOP
pnm01nXXZhT5Ob7Pn/Cjef4Jf326vH2tX5rk5d8c9PbStH99UjzrP0jxm6ZlehaRGHM+X/8mmzTV
/A94KZZtOC5Ot67OgJQjXBb+9ck0/kNVDd1VbYO0pGsaNDVwbOYm9dPfP/jH6+b9Av/714+GIM5v
TydRR9NSLQ3tW0c1bIuv9vvTmbLMQdcjxEKoM9thRH7Ch5DZIxEqhTHl3sfm/79OSo56LkRLuPGc
9X88dW2GyqaAM1CjhWVk8UZ+VlGBI30/EsmSeNHBpxhLdLP99MZP4Wal3iSWYBW2lVvDAOjr+7B/
LEhF7HP4wOvO4HCX2zpT9D3nQhvBSsEb5vVTdjAdZxOXFXTwFyGUfE1maLAiewFRp9uq4bAA8wCm
zSvvEXP8XAriWkxCwOIYD60AedNU4toqXWNRz5jlvgZM7ufdOY27Rzev92la22cvBoLewvA/lL2z
141a2YS+Ar27UNca5lWoSwHZJ5fnePZLD8Ofl8IAM9rOl+VoOwdLZTGR6MpzZgM3zFpP2wtjJsga
SArZYGbAQ/E5C2HoycYcICqrAZMWxQXwV5gzONoRV2rhd5s2mtAfnMKZZoRslNZYq2bjxK5Y8uIn
r1Pmj3oc7BqcKPdk574jIWmugp6FjRqzCBfY/fgJIFMQ16ELPL2EwAyGNV477iExmSIXRg9hN0ds
TdshooTki7XJ+/ySI8ux8IZhnZOcgyD1iua2t+nwtYGHj1QBQj0nx3IfPUb6ZWG7FQSL+9wGghF4
KsqOanseMatDEiCFKc1aV7SbKYMhXhveUxdrd5MNVNw0y23jZDdT6T53IJKXAPmmZR6QbqpFxyyv
JttO5mY/JMrZjUEyVKhEII/wrYuqcY0/OW9YzfwSe8hm+DNjLbUfyeAWmyJHRctU4eoI9Kd4qUAW
E/FKcQBi5trFr1UW2oO7is0pWySlx5KqWiZxgEAQ/uIqLlC2xo/HAHWDK+CiLlvwFeq3ouvyVWyR
qcYaCqHKchUxix7rpDq53SxwxwO50BIcpESa8O8VUGkzD9dlF9VwV0OMKrLNKzg09gHTlKMzw4mz
1tiLqEcEq3eLdWBD6YOKvRMY8G5Eh2hHmSp7m5dfU2Vrs6ripT5ZtwN6k4sgBHufQpw1rJFHYIC3
XkHksx0kNkdUqYABI8Wb2Qi1gd27ZAGZJIglOw3wyZKvGq60yvkK9+9rWIlVYVbdojOd27hN31QV
h6rQ2oscEyPbGkvcnF5yBwYM6lZgXcl6eD1OV+P0GneoMhntjdlBVlRinOuS1L2ZgaB6kH5JkNJU
teHrlHbP4YApnDULH5Vt/oKbQIyil0mYxXhwEdFdip7/StErax2j+eN9HbTybh5fFy5azPxpJqEg
XqlVP+xagfwGCkcQCDBmzwe/PLZ+9B1fwluGxzVxnXhLvr1AxsBbKjYCL32I+Ea/Jj1+r+NnSjDI
30EYWCaz3vX7BlfqRWY+ATAXwA5J79X2TdIq3ioGbg4aeTaKE656sPUtzhLRtZN029708C+zVUxM
CXfVgXkYCp4JsN7Jqs5J5ZN/j43kvs3Et5iny1SmDQOAYWm3SsFiH3IYqWrzCDkX7vaTReCb5BUm
tXGFMh8TnWMKO3OFu+mkozhj9LAd4348Efwge2m8TkFnnrFCuwyRz61B/EpU5jJoB2L0JMmdoMEK
OEMv0kkeMOssIYyUxiryrHPguF+dCjxobc1CTPFO9VGWiW33tohAEwepjmxk5SCaQCjMMq5YkLmL
uLOZvCbuuFYspnPm1Iw3UdfnV0CNl2q7KtUqR1Apfja9DmNbZFFIRqLGQ0AkhruwDM2yX2QuNGIX
M0VteiszfM46QUaKUDsaneaX0h+WjTjXI/N0vP1KdL5W5egjHJSxko8gttYOUlYa/JBedAuks7KL
gWychmo2IXVEjEQNmnpSvgoT+YCp1HTYKw3QZT+KVnonolXpete5D3saOA3gAmJABrQAB2SEpoy4
sw8QnjvhoGEDhGvC08MQWKyD8trMj9YADRllG5vEQPyqZ+ret+BaTHq41Gw0LUShvFUgTxiQqI1R
WhPaqQhRFCr6K14GpzogWQ4xEyEJM8WULW0BQZ28eAQP0n+PdMj0eVa/oVyK+KmPuKrefh99DNWa
JLxHKhIJflGtCi2YNq3dfo8HdKAU14XG5iCRZpWfc7i1iRPh3qJEAr1cjbscDaA1isbfpzYzFriN
MRPvAkwVul2cgTdRwGFoKKMwcFlXSA8RKERfm+llWJxDU/vaD/ptPY6nNpidProxP3Wk/oMAJRw9
fdRaE+etxMAOMocgH0fjtevnD5VKhMPHOQ4JPRSWJyTURoSDFzaSFWPvn1u0zBq35EHuVygsDcQp
BwfPsjeP+M4qgbjSOTrU/sk8egnPcu4Ozy2molu/Nl58FAhNwbkDR3wvPQSxMLY4ATOdTlMT3YxA
bXQIX7yAHHMiiAzTdJ2M9ncrHRwszPGd7PQO6d6ay2Q5t5xyC0OOQa9X4+sIBMRC04NT0lfKCT+2
o1qSZiS55+3MZIB6C1QxGcG9VhWIo/a2x40dImK96hAzX2YpazqV5wllIHRkowJ93hET71LTcLz1
1h6s1mVvl5+zCsJGF+ffPSQMmh7SbcuUbjlZKHJ7bbDrmgYny6zrSXhHSxVMJhy8rmZ2UYMFJ7yd
NFq6IhnUIdVn3GPxcIyCQtlAzURbfpb4Dr2lkXTXzCMh/AxhBEk0HIEOpvCCo34H9fHFb/1hgYap
s+mM/g2PWw2rOzT5vVUxKc96HEcABxxxZK5gw6EyS172nsePMdpVhYkjIv3VVy2dp3huu/ORnT4p
anbERvRqnFlKk5F5KxGoa8dWtBWLNQ9vgGk7BuSFWDhvx1ZF2pE/Cx1IEu6uWRJvj+H8GXCGuH5I
AbrVmxAMGIZRIMAaOdaKsQyQw6iFl8pCLglMLwAl4vVbhGmKc4uYnablDgQASEi4HqDiZ2Rvzggd
aYgEY9FO7aPXnH+ymqCimWPWg82IxKZPPUSdBoicvVMbG9eCfGgpOo+Roq/HCtmSHrWDZRk4cGsS
uCZ8rgftlHRpUyHjn+srFEWxGzORgbYG9UZpkAQwK0wnalurgXeHt3lZJydLKSH8NUwYCNmcuQeY
g6T7alKTdRXAUS3z7tVpklcSWF+b2rnzwyFdYuDMlFmIL1WIlekoXOtQkwxA5EoP15Y1PiiEY3b2
HLiBTnyPfma5gjCpLUuW7X4HXdNbKy06zQzqDSKybOox3PIO69d2BLrNEN/0FgySh4ZZ5gFTsUvl
Psvc8gZL0ci39ijwZgsMxpCp89xzVUTFClW1eDkFJX43bq7ydwfi1DjDxo7RlahQTceWN1KOiNou
yQJkVwTI+q3lkPjDzQKZqYk5fTAp3b0yYEVb1xfizQGC02axU3G1RARtiZx9sQlD5GVbv40urKLR
P0LebOkoIWxDJeuWaqnx8BZQvqGaIYVkhzNVr0RqDi/Nk4pWwKZLqjd1NrRrYqM6yj3kk64MS9X2
ujIwbQQgu0CxdGS2YBnLoOiflDFTtn0ynkyAUZfQ4cG2sCEZ41Hse16bBPTSfIuYloIecXwZssTY
O+48bXc8mF0GUzm9CFVCSf551AS56K6EJGlh6Id/4I4XBewLpz2mWBLvGn8ixN75uyHx4d6ozmFw
WmMBd2o6tJ1zi1BcvsJvCRHNuFIfMxcrHuDpA9qo60QPwrUeEzlA36UbVeMoyiE+V757zhhIBNpd
TQGAf6jCpaGNRDYM+7mNkCVTTWyJk6G4r/DHPWZldWdh5DWpubPTs9tGdafrCePINeZl1cbNkS33
vCLfRrptI2rjO5vencih2sqdio/m0mdlsck7oAcpgimtvu6YuS3qLusvvQ53Mu9PsDmaJaD2ClJS
xTxh3kyzx4nc/FHnJum3CK+sta863aF0O16LgfADyLSkY3BOoVYtnRUOcf0Ou9bhYA9+f1DTPMlQ
m/u73GVRtLf1ef2gI0HcZWO1zvPge4zOIzft7BciN0UWjPgxdDq2O8ZL1BoCh9Q5La3Mxiwe5qns
qlh1vJfbCgFWY1rbs4EDSic4W5q8a3eRFcLocqqDbJCbCE6/0gViJ0wAWEcGcmtngWF3Bnjry3Q2
lshAaQGkm3c7/MFQbGie4N/gNTm7U3xsetj570USZDeVadUbgcDUUgRoDNsTLpbyHHKjMrCzAMHS
Zj7txwb9TERDulBZDbNdjDy5r6iwW+TuRyVicADO1XGLri52McwLDsy1/BHNHXYJqE77QDtlGIUm
pIWw5vBa/e9df3bzqJJoQN1OuUKulR9mtogHts1gI1qmbJLGbg+e8DMuFwSv0ug0JGOqoGXFr7Le
IPrXoh0HVc8RoUBQlksvN8r8c2wEiMGAr5OJGSNQIJjwMf/S/FfJPaKGE66C6NPy1kb/DS8SMqBM
zKQriWp109IcnM+CEXxtpGp5QHupPBT4qBS70Z2WgQ+/i/dCdQgNXFDQMeEPlmUdK5gD85NpBx5g
OQRAntrKqg9yzyQLtbPIaQqtrw/NvJF7ad2a61ZHmnDu6iN93+Ljg8PRj5tP7kUu9j84oOXoosZp
spR3W8BcR0Nbll/PnzTfiGUIuNwAczb/4na+1YRnDeWuzxCXiJEsg3NbHeTG6rAdKZGzOPSNf+jV
IN/KKkyAyS6zDIVc/GBJwxIjx97Une8gbd6TxdwskYU3xKvlqi0ymO1NBdSTOex8Z4KvCP/encsj
mUEEYtHUErM3EDRb7oVm3pVluZFF+Ptg7GpEok7Qt6F9zgsxdRInFnH+Rt44aL+jeeFnnxH7L9JF
Pf8C+YPkbxluRaElh8qIM/4TabqiE5I9MCCUh1jP860t7AMqxc3BURzU/yIvxezCjBlK9FvL7DW8
M8YE7lrRtqwD2CQ8KKu6iFHenO91ueGZ/rE32rPP0UdZNgMbpxIH4n7tjayRfx5nqxjGQ7HkPK2A
GPH5j7NNjZHtG/VtQEWM29zkvnvfNSsvZRQXzE3myrgL/UVWR4zzHz27Jq0Ow7yRe7IjnnnxkujN
uAxUbgk9FuvSsrOdLKkeN43c84z6M8xKZy1LdUKoba0GKkqlU4kGrgIjHcFr6CVMZ9+PwA4Qnb/f
i7aWb5FWAOAKXR+t25+nN4wGuQSzTN6vrbysnsvll5dabsgSogn2c/NHl7CYrF2XM6Jb87NImInb
sNB8lRRybe8cAp4ss83sqggZPAetQi8QN/l0Ie2GHEtwZ8rdatRB8cT2xhuuC5xE99JfyJeDE1ou
+cGVu4RxERKueCe0xY0i/00x/2m/7EqvIbdmJR2hdo3fFIMkr3C2hZebuwRF5UTwXxh2565LRX3i
1VcePr6+LEZzD7knN2FZPU+9MNaIRBJdKTEU7Riy0sVH2e9H7CGEsn3/OfPgKfdyxs8B0d4dYeIa
hIsq3n+wbERCfcD1EApdH4ys8NCaC+fxhQcorLFfYHdQDARmHLeFicngi0ELz8C8J4tDQC52kUWx
OLTpS4hNyr4za8G4zcbgrc/YNO/2Ggy1cPHnTTjfk3Yg/i93Z7bcNrJt2y/CDWQm2lcS7EV1Vv+C
kC0bfd/j688AtWPbpTq3Ku7rjXAoLJmmQBJArlxrzjkWkBEfHImLw1YMxu0f5/flr4wIrFUyWGQ0
LI8jDTnZpQKW5e/r4HJm64sSA8Hd9o+T//KY37+jEqW+zjMSUC4/i8KA6yknxmcTGeizLgd4+S+N
VRLUMoJPJgYO+kbchAT5wE3MjySWwzFb/vbl28s/qARD1//XgxQsdw5Twv/7IOWq6KImes//Mkn5
z//6zyTFcf6PgyXMdZmGICBnbPLfSYrLIIWROn9coQvTkuZ/JymKSQpuNkbtoKNsV7r2fycpkidk
Eq+7tpQu4xZX/D9NVnT518EKmiVlSGUIRjrCIIj8y2AlmuqhQ3VZH3Kzb7woRNTk1NNDhZY2mcB7
WdLSNnmYuLupHtcmZdsWFHO5Jg9WJz/pHCY0OGwmpC5bYEeY0y6vziPalrvazx5Zy9l8D4JGq6OR
UtE2rP4OLtGSCQJpC4dMAAwzoFt0RUePsX5NjSrbNrXEyUAeoNfVGR3GZ+emCatkZ9dkazdIwsri
hQyXeZvHJJTl5ErEveauR3PJyvPtq9klbmJkg+qU2dJUAcLjdNxWyOalwc5BVNk75sxubxn1Q101
7Yr+FEYdvXXpETvsXYUkYdEkTKB2POIqup+tDRa2C8p9GkYkrXZqlZYEzseZzb0mT9/LjCeoy+k4
VlBKpoqW0DRW40kw7+E2hzVwuAH+vNdFoa9H5IQbWoj72Bo/Guc1FMT5QmFdEmUQeTEWUtukID2C
O5KF35N0wwDfjwt7dpuJRaccyYRcfGfe4/bfQJ+g1egYbxMe03+Zi4u/nyCGYUlGgZLhm1TmF+lH
PDlolvuyPJTKfeDOxK5z+ZI65MWYVkNzderc9ZwyvsH3Qh2tEzNt/+fN/OPq+l9kKF+GgJyrhuEq
XRmGbjk2oqO/DgGlJvSREO/yMGi1WqF0fiU+3cBuqXW3gcweNTf/GRnpv70DyyXwW/xiLr/WVlIw
73RMV0j15R2Y0eTPcALTQ4PoUK8SejCPwp8DsmDrTQs+CPIi9V+8RMiVywZDoxuy8wkI4GVYh6qY
n/75fZB/leN8HhFKBV2Qkcq9QOfO8accJ9ZlM2R5kx4MLJi4yjRj3bABobfQ7saiUPAYCc+xjJQ5
Rpyc6M3MpFslxzBmCjkqWD7B4P7sEfSsLWsWO7dId5ensgC5jkpKosXjb/980Go5qK9vo8nc3jGE
Y1j2VyULrZMhyrOYg4b4uo2aad/G7HAxg5HtHluwEmwz8tRQvSLUAFgScB1G/jLTAly0qeVHZU1A
OFwci51W3FkXpmP1mPpqU41YWYrQ82XirtMq/g6uBYm1bBKkyWT0j9r03e0IbjOXN0JGH8hfUJMC
/yD+Xt5Lp8Lkl7oP//KKlxPjyyt2bZNXaisdxYLx5XwdkwDYeaJHh7xFc6qldASqKNsFwyMEV0nm
uUPkJ4kCukSPLXC8QKoU/gpqOGPJAe0syZg0EfoM5xrNUR1AQ4S/kTwR5kyj+9BXVrSO/evOT/qN
VXITcMuu9PLUf3dL0SH/rJKjmQidvO7uvQI1RvQZTdJCZ+DnM1DAR2jQefnnly1YnL68bFMnQ9g2
dNvlq/3lesExYU8Z2a6HtnYf0JcOvOUk7vvpd60jNaD6ldP1zyWJ1HizABMWJqFFG7uht4/5NiBn
/NQ2SzCCMI3rfz429b8dG8JiNBKm4xiG1P965dRsM1RbW/GhmvbIXu3jnBYvhVOzJDTWQ6nZSx4e
UqhlOZA92VpWaZDkQXQoZNt+PfS0EpfLvJNvjR1+N2bouG1g3XFaNl7XI1kjrDRei7n+ZRo6cefy
YXano5lj0TVvK2xaew0F+aaI68yDD3YLhsnwtABeuCizYxRHb5HhW+d/ftni77cwU7ctIVxhWa5t
6V9W+SSIhyiwyvgwg0z1zDS+NZqZ9ApyoNZk4d8BovBAJBIlqk6uzzczMhmCjML7ODOyfR7hOvqX
Q/qyrlyUJeCuBIJCSo+/6a2MSKPKDt3oEJJbu0phMuihZezqLD/kqW0cQraY+6DXT9J1TA+K+DWg
Gm3dsMn+lyNZLsM/LtNPjYuA7Go4tm78TdwYZ62l1RqXaRuRaEKmXoiJk/B4kgPjgRQ47kPJFAbH
ZdoVlDrN5bDct1k5QiZOrbVq7ceUBIMNGf+4d6W5KSz5L8eolvPyb8cIGse1WPm4myzv5h8CzM5C
O2cBbCGc1rx2W+FCIU4YKRRPGnjRN7psc8D8wYbwvS/D73Y/08IfpH5tRhnkJIPkY6aBDgnIpht/
G4XFYAWiWuxkt1JLwYdEMlgXLu4+Z876Uyy1x65jAFxMsjljGuw9iPNoCeip/8u7/2VZWN594Tqs
6XAnpKV/vSL7SSTIrNvooBuTtqqA5IUgZU+R4wReC1VlpdqRywjEQyuA/hakG298NWVHsymgU9rD
ccj3dhJr/3LNfFFeXqRPctG9WspB5oQC6a9vOcGLfTH7dnQYYuLNiRJYNXERs9ZPD6hdMKjHQCDJ
/r13iJFc3kDgiXzdGpDkZZdRhAYsbDZg0Wb0CUIiqrkoQQQaciIklrzEOScQ1h5SbIYLaay3Aq+P
HAF6wtpHadQ9qFGnozTH2juAhYOp8POmU/sx0mnYGLMAh2V0V4OxBFeYGTzuItxONITZ0yfaGu4J
CCIgx1eh0374fTafGKJc49gUN3nP59gm+8os23ca2edRHnmrmUWG6d4lLK1zA3eHMCX22oJ8kYvG
yedA7v75w7eX0/bLaW1yMrvwZVyWcevL7ZhylRhKsib3BuXHfuhBPDJvXM1E463SzrRuVdbf+S7x
Ao4PMbSqGNLTkS+3ltBWTIMlps4UhXUymodFjWiGWXw7OWQdkPp9IBL2Z6EMKIZG8OynbrPnenbW
gcusXFJmrgYXMojTklHvJ767JYHipuxr47X0H+AYNeycrgrAltt6dl/wM1teXGNyUbnvk5QJcQs/
FWWHBBSLcoTaabk/jCemtWR9Db8GZhzE6iBECgzbAGqCGXIgRVFyLb+HzXSD7QDNtMN+QZEEFjRu
sG8TRWa9FkKr9etwr6p2LxwEX6WlQW5N3Tdy1eVdTqInR4w1pi62swbW0YC85ZSm+7lj/4vy8U/h
99e1nKvT0Tn/dXZu1KrW1w8In2lbYM+JDlrUdus2b24SP8fTMHZogMS0i/GkkiiBD9nBkK6P+YOV
wtqB03wXmhh1UlueE61IGcgyjM2bpt388yl0kZ7/9RQivp7L0ya9iK9fNwWRJjmJcOh91sLMlr5l
fhBsCgZJs+PwjnOZwW2dtoNPEl1aU/8EVfE2RZTJzEbBx5XB3phtAqNmNmD/cnRs77+c4I5u2w6s
X5P0O9f5coJPTmM2ZOdwltXS2JHs666DbnhLYzsBVlYyVMU9c9KMdsJvHS1YTLh8saQhtix6YRV4
/3xA6nNH/+UNU0q3dRTlOg2vRcD551KS4iuRfSUZuKlUeqZqknvSqgNPOMAJcu2Ff9q2YZTD9YvC
XVb+dMlGe1fFq4gH+F+kh/9AEESpGmb7YSaS1Sh+Us50J98eEKz6VroNI3WL6IH0nLAiEpDbIqY4
ropezGrdo8cjbPDYh+2mZ0JxW9sRWyqu6gMf5ZnQpY+iLOKzFRMw37TzrS9RHjRB7x/BIETbMAic
9eySV2QRXQDeLSQ+gQTEpKh7jJ9UwVhGjyq2bzsqDGAvHGdfk+dtOD+wjso+R09QHg01uqj/g1OX
8lSxWzRb00BrEOvBvWvNeAVDFv8sMOhO+llE/i6yFEIcx13YN7/4uMmGjHu1lZPzoWokdOgolwlW
vG4dUgFzMsj2utLXMnPME+llwrNDI36QDsy+IDyrfLj3mUKirglnWIiwqSw20Cxyjriyytbc+GkA
qsFOmXI1xsElRjLaWQGxo6SDn1hQ3zRYK3eK5CCMIgGJfRPABWa4jLvoXAT4lHaiALoptPEUpUTz
DhGqF7ZN+XHujdcMXim13jK3sL2S6MXzPKLvzhxmfRWr7x6oGytWB0fAJesX555vvcxylxikR6CG
gZogf01zIu+7NH6352mgDzRpO6eB6jnSMO3obu2sQRneCzdBgOqaexYx+rmh9a/JYSdRLmcUFY8D
n6RDRg/e273yERjWod9uStsdNsh8qjVQ1vC2lFlFkGe+96Uhduxu4JlKruqZmJoDsWxEfhI14oWF
jatWt7ypBB8yjMhCLLy3lT42jO6sV8T0KRn6OTMbtGueNRARTKzHNreH5IqiH3sVlodVFo/1A9vm
bGt1ic3/XGI9tQIDYc+5HOZFe7Dq4WMA6LALNAuIG85+KugJHx0CSJoXZ8NsCHG1m5Mak2zvTsMj
khyCK5dr2po7DwY1RkiaDwgL0XakpXUy3Ia20NBYHuPxHRbqsx6n4TlZJLUyTraobTVPgOhcE8zE
vrjMxr0VGXdS9e3Wzkfq1A6k6Yzl0osXRkDqZ8FxzMjR75ZfYdlXNoatO70SpxB5DmOBzWfRXef+
Nna72UPpQIC3ZWP3z8WOLY48FKhcPL8m+gL3OQ0OkxrRJsKjhp8K9iVxtvRcnn2UJ5umgcacXGzz
KTCauWH5Us5T0VfRXS3IriZnWmz9Qu/PICrFE3Ee0yqUjyDdxyfZ0II3GrRSGMh9UqBCuRr7AMGI
1ewSP/CxPyM+Kh1rmyqyJJPxW59PFqbLqxKu+N7VzHlnjcYNjMbgrGc/en2ARWH4cAISNzjby0FH
jXsjUttBNcEkrLEFJRi75G2iUBwTXYfTF7ked+UdmT/BtZx+QMrxCFMS56SfQVnGBeoNA+UYzDjz
Ss/JLS87EewimCMGlKGwiOOrflTGRtdYyl093LcNNtXc0q96MZ59a2g3Mg8RyUBHF8sLxxM77ETv
1Bsj7sYn6BDJhtTZhQZ3Rf2o7cMsr29QdhGcH0T+c9jOT9qsu+SKuAI6M/IPAlYPnQTMwlRdPZU2
zEutYN7eK3a5rIZRmBC0E/rbsjHzK0vBGoczZTznMrA8pWLCRSQxz4XW6K+Vjz4nTqzbZjHssXXn
fXLoTwij2UcJCapCIHASo/OjGIhOzwODXIK4RQJt2fd1INxvlmbQ6phieSKJ7o1462BHpdZSSl5P
TCgoNNj6V/OLUXPrqToooqmgNeH/zHq6BrrhfhAg2GwROXUHJmv9TTQj/YKWeodYyuLsIweCbTY7
nDzY4zMTXj5h4Q2x4tvhQzaMNVLyovWMCFpC0ZLVkwxn2yfTnahN5tLfbXckfkwX5SHtuA/1JJRf
0yZ5ERQymdk2xyEkiTrDn5RGcjen1R3WLgZftdI8xcCZez3qszpummM6jBCUu52qh/e8MJ7AquTn
JC6l16Nc25YGBKOEyA4649eXZ0VWFq91QrQ3MNDrje6ocGuIN0RO3KsGM0cvpO/kBDW3z/XyPDfy
oFRmeGBR0AmDUimle0QixCneE5jjCFjOZXia45i4+8kpVk6jjrMAJ9Xim68zK95iQkQS7cIDnEQ8
AhC17rHBiJuQdrjdoaxnSpEeh5nM9UjV+kG4hb4Pgr5B9DFstAF0DZYTfMpWuoTQEIFN09UvDJfE
sGrCuVxDfC2pocleTLv3NqN5w44Fw4GTXEMDRXtW8wFHmb4eMkAa9KBqQqBtwgBTYgHbPEYCZV6h
pY+vUEcR4RcNiNCVwdMkIasai2CVFepb+IsyUiCTnjauXtWHWCs2Q545V02/z4Wy90ZV4P6c00Ma
ypfZtSGn2zoWg5ABeVttREYJqFzW6NItCFNRXbt38+RUOg9uyO6BMf8x0xpB+jvLra5bcMtxHixb
UDwaiCfXKuvqk47rwYpqbeOHkqn5VKq9IGMAeakttu7sPCaj+4FyA922ER7njCZXF5fwjoAmB4k/
neYBJxwZXBs9Ifq4j02LfUyHqSAYb1JjyTdAK5T1v5oWXWYya/epgd8KwJK2mRA4eJAb16XdAwVs
TLnKxhkAXDwfQDcWO8a1zYppCkHXGQgkoQ8lBO36Cd7e26A9k0iFABD3CPFZ68rxzW/JMvDgPn7g
KoDq5VIZmrX/COq3Fp6W2+giFY+VgYEFLts4TvQt6mgzcsmRk8ktuUDVuIx1ZjJgy52VtO96VCAJ
t5/GKbsB3kuEsaXTdqq3hZZW28kBtzEyjp0a64kozmKDN9GkZ+bf2dD5kgz5qNVigsdhkqymMdh2
bXmtgAtCuaiDbY38KzbMb5TUnoys4apDchtEmbOd+rmjDZN+R+2Qd9/LANV0TzNmatQrGnD27H6K
GCJ5qGmNQNDpEMEgtutZBg5DSuxr31Y5JXEOW2oC0Kj5lG0yOdV6SX7JbANAm0u0uSh7a9zwUKy6
JV8jMvdKEvRmIyqADb3qF0/487AkWRCdgPQ6ZWmOAvkAG092LVlRAYJsQ4GREgki69HOiGOqpo9y
UCPtW+tDGOVTPNTgc8YGqKYWg1ShnPCxlEyEiqSO/hqFalslzbBJobTFEXA/OqwllLNiHcrxSndH
bT0P2ovRFnzc0zt7e8HOx9mFDdvtdDw4uG5XYZKkXpfLeuWr5jFkA0dZgUyCsr3vickH+fxdWMSs
WqjZJxY5GjDhuc9p2cXWLiaGbN1UYUaSlXvMXRhPwN2jmVAXgtBuAEe5Myl4Gomutp1F6wTt/Urv
EnM9Zv7t4LurticULl7w7MkMiweoSr9i9bpRwY7IIR+byWpk49SRi5ouzSC3BKjdleeK7MF1mxRX
tZb+kPl0Alo6WQZOlwkLl9BzKoUugWNbtyzXIIBC/3vipPeWnZH/VSO/Lx9b+g3kv9DkADODJDW/
rpNy0aHrezfgxufSlln5KZfLUMU/klZ62ZDTm+geQzzEK3qJwlMw0JtAcw9WEgjvjfSB/C5z3H3I
rcCzEtwO6DYl6VGy3xE+/61EerqayJw5MwLkkqhGzZvm+o3iiCW7N0nrCd1HIPcsnahNfiuHLjo0
J0eBBnaaUmVRa/xWGF2+/fxymezbiz6nv/yVMNxN65jvl6eysoF17PLAT5HS5TGX76dKj5a70EKS
z4+fDxQu6jJ31K8+v708xe/fMiROAAMmREkpNKxXxQD5pMr4KBb50+9nlm0pIWT98bTkyHk04vPP
I/n9yM//+fnL/niWwJXf8jlOtwWspHl9OQyYq2DlgjiA4YeC4fLsX47v8rM/nub3Y768cV/fms/n
WZ426PJHt6EZNQGeMdmuG62eHcym6W+YCu/7GHXAYI/vbtrtqVW73agFsPZANhy1GkbB1NPZn/Vi
YlTaatu4MdJ1IPrhFrP3TsbZ8JKFHaGv0XufAM2uaYM2pamvM5TTBpAVfJdPQwvfuE0WyAXgP8jk
ELXF2D/Dq3PPdpZ6+Fl8XA1hztJmALHPqmyVk0W8EqqHf5TUlFba4kUMjzgP8quC2Tt6kCvLybJb
5R5Gy0k2uWILxgYkhDeBEtuS+q8mdIN7lNj1YLIHJi4ICKZRrHzXGLfOYc6pz7Vxfq+jlJhGQm0H
YGV6Oa4QVa8run1Io7mbIgyFBh4Ph1QU06oe9FNcq7t6WuYQftGsnfGqDUkUiojKKPrZxs+C98fA
F7yz7HoXGtaDz7ly1icwPGZcbBqjD3eOdttJHCG8ai9XfboaSnxzrtoHJqmlwaZmx4aWeYHdaTiL
K583rfE1ppsdJA0jJSnoW0SrG8+M/cPpO7luFa4BQlAAVEKLoVluy4+Umk1im7DaEEWPWcKWAJDK
yK09I5xQuFQ0fAJ5VwM1iah7et8rMu06Gyv3RnMOUJ3O9DXeddHvCmgGeIjGVdawDwoHeKB2+whg
zLkK3Wwb1bx7yp1eIcffmkyTdnUs6ORmoJGGFoP+UNcbH7AfPdrkrlQ+5M4AwDei/VvwpCYvKSB8
ttj2JD8OuZkecn9gjqWeQaynK6unEKkIIeFoaaeruIGZKrMbpxi2QXVt6350ZUwKDjRn/WosnGrn
Z8Z4DJrEG+cp5v+6B8kNlMjy0V+rSX9MJO4PZ9ai/ZyhU88rJjmW0R2TFMMdvQdfDM4ur8v1bE31
weloeYRMMidSz+w8xhJKzAqOBtxMjq7FkKGoFy2NrENtEo2XysL3zDmI9qWIPpIxz7eZrj7IuCWK
fBrEHlepcx2qZC36xaIWp8SM2xBTpq685aU1Z/iuIOljC7i3TkPD/tmkCFw0f+BcJpd3HZsmquQw
3qQDpkdXer7W8c5U1UFE4yl3ObGcKoi/2eOHoTc6kdW0UFq07l7WFZupsN76vhpOtf09nr/V85zu
q9mhga+a80RUeR/VmzmAhW7I+R2HNaa4aLhJc/8hCYwPpkhGbeMNsKdDYmpHP2w5yCz1973taOsQ
6PuqDGBtuT6a/Hx2yw2L3cvY5Zz6CiZCm1s+XaPqRsUSsTZqOCbNyZUvik1YMxHAws1CXLvcuar6
JEkS3sTzd0endZaLjcoQMdQyyWHR2c+yabIlAYBPXzcemia5W8YDUzeMrNpWtFVR85A0wZVpftcV
uky6PLf1jK4lzIJwbasc28qUG3CwRxDKQX9Tp820xkoHGwqHwr6qzLe8wxzhGAEwMhMVux2hGZFD
1m1U2b6IJITrJMZdB11LJ+qEkvmbJLEx+oXmXazH0Tr2ndtsLFv84gQkDWJMqSFi40kgtfOp83d+
axA/rNlQ55XsVu087X0lOQGRooRpus4VDX62yZBwJkF7TqbZJv1OjTG2QXQqUuM4W2Q7RnCkxmX4
HMj63s1jQJvd9JSagOuS6MnV1aqUSIQbnWTRKBbnwh53/SyP0nDpohpAKqfoQYu0es1MMfDIk1+w
5ka2q0nGxG9SAKpBpjR7OQl1gK2Vvemy/iGmbaGq+FemOXdLDAWWDwNLFALt6L7JqmpLUCLXyJTe
ZUl2nkypbxgWKFt8tEqBvYaFlQXVsztlsGAD1ADdkD2URGju4ix2PG2gB+76EJbHudwOtgY4pZip
Z9QiMKaZIEAtCH5NMjXFLYq14Kzp15EePwFYZDqhhncf2QTuBpGsp25idD0HT/ixf8pqwte4tJ7m
2SKDhYW/SaV9r9pwaytcSAOxJJWtrvBrr8Ja+96QwQKi80WrczYswOHPfdtilDOfbNEd9ept0nHQ
KOn33PymQ9Bot3oVVTtH6Md5ie6mDK/Wvs3sLPTrbqflzlMYjNGp0rNXi0KPCBq5lRgZ0bDQLiPU
+GGeIRX6CtwiV2gyV6hetHiNjcdYh+7AfjZjTkrEzl6Pe89K25QNvf8eGqG+ShRuwS5dSNvmW0cD
d0uSHqMPe0dT9KUXbXRKyG22Rh7bKfgJqIjxDLnrpoQUhhWJZlnEmRm65rQhoAwgkFDlPpNbK2e/
4QCM2g5dQzCzDYIAHykBH4VHmV85+FaTCBMOWMthJYYi2PhVey+thQBppA9Nt9UsTa0Ud0+2qtGS
O4eZPybAqQ6XLV7TyGNbtA8EXZOx2CXjuivNhYXc67vIoOJnqTrqjUssdYSVWqujCCmR7RENlu7N
Nvjl2/MBoYq9oxRZTMdMtueGmICAxMK1TjdxtXSoCNnNtm7BwqmHBDLH2b4I+gNOLkgq2YobpwV2
x8OX0nhmEj36NDLXuYTNI6PxVhrTQ04g8qFR0bAtdLp53L4Hq19rFXFSdqCOWoPMuR+LPeFN7cbM
IFAlfegR6MgM213IFyTx+TGQrSUg29VxasFASeIw440lQaATGjXNJKONLgKg9yYdEJoVNWOYVc6Y
7qoKfuZRanhzbTubWJbRhp7Qfdzlzq6DwurZI6AklX/QF08rXE3ILMrjzID2OUiC5w5uOU2ChuJI
gKQYGaMDW/NnkxqoTnem7843KczNytLsExfRh1ngcRnCRB2nHCJipeS1NmQQAQNs7iicXwIBZRHr
c2bs2e3QqGvKt6whl0AW5TUm5vi6sq1DjbmLWAV32Da2nh+sCt9evG/LPj56bNwgZZK1fHJlfJ7C
zCWrcLqHJIF6jsD4ut5ZkJ7YzoQsEm8yIjIr20TwyTeZ6BacMiOh1iXbSZEJmpbGU+UO91PRPFUh
4+wqtJ7xWcmtNt8ADFfol9qzHlKSGFl7RsJ30gN1qwGuqiCHr4Y2vLG4/NcoAa6Jcc+42Cvfc5Z+
Z9M8+521ILJtzxiBy3Engd7IfoxzRIzrdpw3eNCJzhB5fxTBVTG2D8wJ4jXwzIxE7vh+FrdtTdit
IVA8VS24HDxmXh9zOF1p72eNjG+tMzb9uDBhgFdRilfXvl6GZzMb7jvR0/ss6EcyeRfazdi630gq
xYlzEYM3Dk3pHILkJi7ppnz+sCNVrqoRB0m7YLCUjti7Na1kiS3VYyCZUXWBpq2aJoZwPhBe2M7A
STujQKPtspnfW6FNioerHy9f7EAbkd9ROsXt8PnFAqflhfYCJe707mgvXxqsP/asK2yqGum/XfeC
0s/HM2nL45BqFIttKbx2aKLTYD1C/GJOoKXzK+rcTaI6ey+IQDyWY40CTRVXF0fN5cvFa3P5G8sV
2EAaQp/+G+IMzLGKP11FF7fNxXfjtwNDVDEE7a4Q5sFYXGAXh8pweYW/v8fob3vT4vwOMlt1J7MD
ENuXLbbyxct18WzlEfsHUFEtLgAgh88ySf0NLSHMsP7h8jtzFWK2+P3rI7pvTebD7IBAe6RlHWcr
N59xg83aN6Mbh2PzyqAZx9Ty75cHjSOKt5EsYKJSfG7QbaM5xIkM0LFzc22V7D8CWweku4Q/Q+sh
i8OgG1H32Pg1vGhwx/J1XkHOzOFxr3O9b9dfzTdJQ0j5fH2xEX1a2maSQ6LSjw6ub0872kH7z39c
9u98kAwKiYggfJkZ2GIi+vQXtRmvhGH33cWLdvkSs1R4I22r1cV/dXFiwer1UPtex1aGBrVsY48q
DjNxgCXr4sYCOotkhnE5ObTx7GXtJI/RRLVN0Kx8hRPWHpwo2aPlNo92ErxX1pLGQMx2gD1r+9uo
Qj/bE51NqUwuwnpKffIQFtfQ5RGXv12sLLVDFqIFyBE1NkPPUCNbRC29Nbsfn5q0ZJRTrQKxdHBk
SNp091hYCjfd3L6yxr1yB/yRQ1Gz8C6EPYH2TPuRC4BGI+z2V1Dw47kf7lIH5Kj+ZKSgSuhr0OXV
n0jHxyMt5a0c1bOQ4snsI0BUPuTqzLr3o347zSORKmRmURP/LALq5rfA7F6qjHGoSnlqM89vbG24
Q4H51PTDCrnO42hRgdj9u967/G4BRlKrvtuG8Y748m6sLTabJWEvaJYOmZOfNJr8a2egZS6lyk6q
RcBOaQYVpWHUl1EyclcCZGNPV0k4s6lbfvT7S0M/iqFDFx5yvCuXn6d2Ve20mD378m9fHhql1LTL
jQ53zPLPeoe3qR6N5y+P6/FoLb7PpWRdHjc3prPVK+NcJBlToTzL98EEUJRRw6/KHM6AEmm1u9GL
zxDPA+2yzspJe7SpAFZ25rbHvtY9Rztlse+caqJnN1aqn0c/s2DN5fi+iYgl5QeRhVw1lQJ+F/CB
4JBdRb1/b6hlEmZqWxgy7GF17m6gyZkuMdpY0m2oxUv7G5ec0H+BVmxvSlCy+ThszKIGlRT7V5Z9
NAYiaJ0k9CYXhIjKQLRXE8UNIXIxLtj4NDYkg5hLZGi99O6CNGeOUbbfK2SeuwLJZyUzPKiF3GtF
9cC236amq3Ym5riV2RJ+gUbZI3sLf2snvpGwOO5BJlB0+6zFDjXGxHK9U6RF1ETchVVzO85QPRu9
PYa+PNRmiIvLcetd7Iz7kC0LpSKK6xCR+Y5OJHv9VvyybZJrEoOgg4RJUqziF3xutGiMeWOz5k/D
sy6c/giR+V1EabvFd/yjSZ2zbTV3bZXeWm3wYWAqP+l4WYPgCkhT/zgkgAaTxjzEJIIMOsXv1Oxa
0+kPbGcfs9qRzIYZ1Ils+iCp4KmSKthWyyCgKexrro7HyA3RG4ighb7gbJ02/B43wwt3e15icTCU
ZC8Rhg8G7jLbROTEvH9Ox3mdJVxn7VBuiTQCtmfP3Q7J10/tg33WcBU71oOwgmGDCNX28E484Dhp
j6aBO15r08XDZP8iKcTfNfPZh5UOu1IdmWNmroYuuPa3BOh8M9isZKYUO5E9K8v4YeNk5tJl9sFc
bdosWuiWaexoczzKjxYtVRmtO4ZIXe+Xu6jObmn1UuWyOVfhZtDkvmu6q3yci62pkX2hGf3a0KNb
8GdvJIDfDkF/GyMGMFM2lMRMuZ7vB2AX3IrWNeh6wGyasew0N/BjCf2zbkh9IKoAJYk0QdHZcnwI
BENgsAEfmpqxF1baCVICwqTuPGbjq5FQroZquMVrdVdb9Cpa814f+ucw7V/yMDzb5riP6dmbceli
2sreHBv92dyXK6VxWRhDAYMBTA71JO6Q4M5Kwx/UWvPazMMDeIgrbvSE/FofVlNcddbwcxTGz46R
PDfo9zFF0NaYpJVG3e1M/MpatE27xh5wZWfT96xxfhFcQ0FsYpqpda5OcauaDzQw33thvcmHtmsI
QVhulHNV/Jh0i3c//ElAAM0z3xzWwRhfh5l6TYjBWiGxfI2a/mly5cieKEYsQBpZTWAkIcL2CoH7
K+dltIl1IEkU3NcEjj21jhWStcCu3U/1LWb8nMHCUFPUByQpjMBmnfqbcHA9EM2O6gzMjek3+gqt
ziIDBB9r6WuXgApmt/gFUjlfKVsxpOfAk0YndMMYHuKqheYy54z6q1PYta8tyfKM/p8jJ0k2Hctq
JjKafb3vnupRrpMaFKtm3oSjqnb/w915LEeOZF36idAGBxxqG4FQDEVNJjcwMgW0Bhzi6edDZM3f
1TljXTbbWRStkkQoBODi3nO+IwqDMiiBwSMaclEMnj+I8WIqe8FO8ZX16Q7T+ckeaWywub5GoXE3
TtdqsQ3JmoBw07dD69RN1K5Ibl83htUuCeEHHcaVTU+K0pr8PujIcGBN+xNELd8Ie9a+ev/stsB+
22FVU3kdF280xN9VoVH6xcnDaMUFmAgWsHywvda4e+7SRSd8SIb2oTe1z8BzHznDsOJG5nZ1P4UM
PXlFFLLt91Fwp/XdtU+DuzK09qVB5WswNmU+vFJgMh39F+JngmDpEDjpI8SNJ9XNbxVUmJUnsjsV
56cmowGi8fUoC/2joIAlgBmygcvMBzPFouJ03pcgpHQdw5sBQ2Nu21hHUWOpdVXE7a4wS1SuLVKS
zxAtHZbj4GMedLURvA/guUOk3VsBaYr6jKCGfmVvflGaOM4WFiUZVN+7bnyT1HWSqiXsbvpZ9cjQ
SKCid+VYO61rX6PYfqFrQRGtp4IcEz/flfjdlXAf9DgkxO9boC90Jke/6Ll2TsT83Y291zGkFUqn
EEEc+HFiV4k7eQXOgLvCq76HUUIpsAqYeJp6q9wA3jOF/fXksT2V7TvNJAJfE7faY1XA5qUUujZD
Z/UwTgfDUD/g05Soeeb7xtah40W57iOboVhe/NIpizK5qocQ8z/DXQKkqd6yTX6e2++Qclmbpdhh
ja47ChVwESHoJ9HsKW8ExrEaURvm9R4rA0vgXH1OoQNX02vewkK0K7vVvWtINXVFL/lL0BTY437C
VZqX+SFiLJEajQiECbmv4XTzZ43zmQRiRg1KCXQ2CIWZqbPqDqm9KtIv3iKj16uA0Grr4o62fKqn
J1OlKPVK5BUCNZ4VdAl9ChhUuY7uZykv9SQcBixqjvXccooHvCJ9MOzmPqz3Jhsx8oMIG89M+DlB
hXy9tNlfwi4WtJ/bX6kY9pmH7ClOgc1FhlHBz+H4uUFaBQa5u4s7V25Ht4LSJDywiVn11CUpJRTZ
qh3LzXjj9cQLWl0aHwtreqjp5508cjROdlyTT+WyahS1VZ5EDjYkFMYZJNRXqJz5FOCjOIz0xAbP
qU/98sMt424zCr5evHv2nbH4TqYxO5YjJXK9motjbLJBJPiRyhJqybsm673tYsOcslzsqZ9d7QT1
3O2HSziDZuQ+GCVvl1rOdBe3JpogyvqhDSlt6plEhewBmZH4tdOYSi63H2JCuad5KM3lfO/SuLeB
+CyuRESfK9F5J4Ir0YrYI87CJI/2CtWvUZfyNDIZrgkKJYyiHKf12Lf6E2tV9eQcqkifn1zSRDBw
WMbR7ktjFXR0v1Q+NM+dIJ0PVwSrxCQxdm7CJReSxPdgli9hXzr3t3/YoZi2Yunhl1qJzdoaJLcB
kgJpoOhO23a+RHPEvGqzmql0k5mu4/TYpIqeIlX8bGUX70yjsU/ZjLNKNPHepkO3tkG7rPUI8Y8T
mBfPGZHN9YFGKiq2iGxBHUtnkJt5MLqdYbDd65IZDK8C7Dl5mK/rvOPZwPPKuaTLP+nUXDrvMrq7
waymJ57FN2AqTUzq1zSpBSREUSLDU+PaHmyecwd7TZwgq6DzM0AlsAGt+JJHEDmyZ8sQESg39fo+
UOZB87AYRSwnskQkx35UTFj2HozYYzdDvk5jQS4ANXNMdDQxZu08NlbvuxFrd7tHeYc8hrDJitvd
6WD8jcnMRVpPCEY3Xc3MFLc82NSXeFlV7CqbQrxWUVds2871B4X6AvEAJkoJTxVBZWu2rBWduzCT
96VKDoLCHysorcW99Orq7D1uht6+kjEggnY9APpdD2aPP48JdEMc+0YQcnrAfnAOx9o5RwlMzblr
rtUsYZXlpPk4zbdUaT88OUi0pPmqDxd5S5mxIcg5Eeh12LoG6RGmjUdjOshBVDHCzP2XnKbLrIqn
EognPc8xWJVt6MLoZiNYMm0WmFpiR9tYTRhv3Jzc3UzJX2kwNPuOah4Sp/HiJMFx+W+2mH0TZ1gH
tVe/RYjEaGtGpI8eQS0+V1M8Xd1BY/fJ+G9W7gr27DeCkB/LVluNIgwQsqQovMDnMLlG1DyBdcUx
Q7WEXO4jgFqTmwBwpeulr9zwK0taBLVQpFfxVM7nJP6eFZZ3oO1GAdVuyVBopmonC2SYcYAJTbOt
c1rU7IgbLNmhRxGsSe8ovLZotZJuqTUvmCudHpn9hksmuQdX914HLD+ivt8XIRu2eUhA7bX5RuXy
OI39Ypn2RgzHw8omhWcfpmbIaqaL9ubIzjrJdeyQebg16iG4M+2MuxJg36MpjH0ifwSpF7EGR3E9
0lo9Bkl031tKOwT0pMkhq9c0+vEpRQLk1Oj6MGcRYGUq3+TUCJdrXN/0INBW80KlmohvqQsmjGl0
D1FfNQcd81UCuW1jq/mBeJ/7qM7tfeERSE+/Iz4VVqVBh3KuzIcv+lh94xbSD5GG1tOdG+/giHCF
uFO7Gkb5atCFgojSfRVJMtz1VvyIqnhxm4yniRQFu49ddsGsL9pieAX0vprtAdUJPY/RpjhrA0KL
yg7QXEKHZJ4/atX0lBWtU6tjH5AVOyoD2DOceSfASpnccX3F1PKqe6uZ1yMkPL91KtznhTz0M1Ka
8KGoFJFZvXV0K20Nxi2gK2G9ZSgiTEtBZ23IDeTwLzELbVukLjV0OhKbeKz8wOvAolFZuJ2xvOjU
Jo2vEcakAAh8PL9U1l4nLXtVuc4RCAa6yKZs/ZI8tlUmqnCVsrJCYY77k6Qf6sA8lSuTU+tZD6qf
WDEtduKb2U8fOutoc4GvAwvWv2NZ895C0X+p5OPtqKZrUGh6eFrBFCD2LliDqKhFARWR/kJALvzM
DiGC4e6cwfYgyIE31BOXfMcW/k4tAb0UydnR6ZsQLbOrYLKsPcRx59JrTR4LXqCrtzdrph5qX+GU
P7PXp2c2R3t6L8dUpCw2cdOU6Vc0hPoewuvj3EI+Sq34i7SfZWNBquDNay+U3A4DDdwiR8IUcAdU
Meoqe+6KXbRhdACTvKAEMIBj0kSmp0kghdmHWQ3YvJGNbsopXbEO7PhuMM+FzreMYtyaHeYzPF3s
8OYSjVsHhwxmjI8uCsJIKlYtDtjeRjMbZ8+yJp4xSLEaUzPZy0rd9yYrroyYCFpZdL/Jt9u0XgBv
fznSITPr95CaWjVIURl8g5L2HHYTIx09JORr7Hb7KfMHT/tlKuWt87rI12qmQ5NioG6whqCzWs9I
jLTa+MF4uljY0ntRUYszBsJyhMtrkH/sRxFSiMEo/ThR4DTNT0cwHqWA6MuIFbVeYdM1GOcj+sfI
GbkXrCsU2iXf2HqsuUgm3pXbarDm8ZRXyfSt69mLAb1ktor5smWlb6IpYWGkoTJrW385MzQjyctz
Wdy1IxngIwoPAFM7B3GhmWcuIKno6zafzDVxfGFB9sq9MqzvUcXWofJ4yK1815hogjh0ZC0J1/k9
mvnuRKlpODUL7NCIUGK+vouRXKUwISRVY35MvETsGwwEpIOO2zxik0v8BdvUbNBe7Kgb7wYh97Wu
X+bWbs8N9KBzSc89p2d6cNJiPCxrYDsb6vvMXJKTJ/mtD4G+KJaR+mg0GP6yjWYa6j7tlg7P7NNr
A1AzjMm+6O1vbdhkx9sPTfUfUQSWFb6jtcnK+ERelR6sqcwpCMxxeCxm5y0aNOSzxEGcyaiL98GM
E5xx9JFmu9rNhv5YWZ29ZSyxjmZPHFdOgPg8wt9ki7+v3frDy4DCErX2EPVcot2kbQabSXK5qPSF
6BD18l1zaCYm3XL+KK/dWRPONBnczZIiKJ/yNHoHmj3ebtnzT2PnrBA46YfO3Tt15u0o8tsrtAg0
7mrdzwa9OUwpjqeb7Fb0ylwLAzpCz7fHwkCtPJYJw7JTM8iA3bQ0YLqS1h83Yngo9fg9UShBUwc3
A+tHMuuqizOGWMpmv8Hd0+YOatMm5loatEvJSgaJA4umzE6fZGcVyHB+4rBzfdtEgC3Yra8ctEO8
t2pal029IUb5tavchm0Qy6UQdU/R1q8NK+N1PTIG3QYiyislcAXTW1Ut03GQaeQ3ml9zsexGe4e9
fxxfu5q736EvQe+exS2RUGPM5tYsDrlD15/Kmto4+TXXQZYMwVTvdSgRrBTRixgSRUc8sd7zGI37
Vr2BON0XAcsyCRdmQUOzOK/WXQbpWvSobRWT6u082fa7NqBNkwLPPAnWm9sbruZxXoWstvQhfJlZ
CPosXZnrYaAImGExTXSokj3NOkP8JKRoJPyDAQII+0b1iCVckjZO4UghE1cdFQXu1Vi3sCcWCTUD
BixDMNSkyH26TvWsemg6RBU9U+dQprTx4iq6a5zoazH/d232lRdcTQhpEXsLzTemxXbuqqdQdK8T
lxUeJUgqf12CekPTO8HzDfntWfgqZcRKJ8bHYtsU9YWwTOZH9xCL6B0XfesXA0Y0qBAsSzio7BwS
ZgltJv/bW1Nb+6ljYKda5vp6w5AfXPJ5Yky2hzOl62ntgINZxyg/rRCRCfqAdrWUvdcuVheRP7KP
v2ghBkFHIJhbxivVbhWiCDT7jM/txIYv5XAJVp+WJaOYYyRfXjudbyV1bCTmKmcXj0yipASXTL4m
7ZOz1CkZ2udtUC2UizS/r5z+HDPIrLT8qxN9jY2YT1Pp+WYuJL3+eZ8HbeRblM9X2vI9/h4T+wFq
bTpsvSH5gpRIJIKJWSYjqdtQJhGxCCiswVtnI3e7O13Zk8CNpQu1yqnbvikV1bhFynCbOeH0luM5
1AcCSUuz/xlT0NnXo6XfuyWstvEp9Erjg0IFiudink+xtJO9Zc7NOsSs7msUqEpdJ76uLg+xZfRn
c1SHXLH584Q0zoo1Tp7N6KzLKQCg5nGfBBBSCuSbaPu5nCuQB6vayXjCIfPjhhA/Vyu+rALUncq4
H5crpBH9986bXgyjOMMUuAwlOJCgUQmSyOCgN/JA7ZtNTg+slYKyPyxXj6XXDFKsEvVlJBi9lGmW
QcXM4Bd2GXecDN2PuZ/unAyfsy3Tt2U85D5BdUCmcxR/RU7wXKb1QzHL926KfmSZvY+GglEtgc9I
VWONaEbxlTpPNctrE2r02iT9wW9JECMlgZuoHnmhtqSwN1uLFTKvriHkLqy+XN4Vyw58t91qnii+
gaEGk9TEfubsbxN2wN5WN46Y5pJVGFoZnLpkRUibOhqN+1Xp7iGVHu5A4xCJGHtWV30PWpdrlotL
763n0aVPLvM1fmZCKadVUTNET4iA54LJ11Vc2mDL+T+uXRsz9Sqcvf1y7xpJSzwob4fAx+exY7hr
dJIlNK279DprxX5ZToxmsF04vyCLrgFZvmu9wC3dUuq2QnkhKbNd3d55o3BpJ/Z0rV3tqVdSox2P
/Y1VRDV7F2PxBk8zE4HpYN/sPAa5CK/V6FzqlMv/BqK63S5h4q0wSJw1tNPUFvl+SS32ezIy11bF
sBQgjsew8Wovv+Z+GFcKnDrGEkYH/LV+DvijFN56muQFbClnQToNA5ge/IrlXOyW3+sTUiuWrq6f
KaRCSIYauNuU7eiYTmc5BL1/e63l2JYBDjzSqgwrmDnLdqdydNDrQIFXfXzGEbVU6Zl0oqIl4MPs
0FBRDinIbOxsBtuq56Jw8TRlNrkNrJaWjVf2ZeTmXZO62McWTlYSF/vMoaIYhIvAzuZjzx5Axyk/
Wi58KjKHWPtp8zktre9WxU4lyJmfI0rQTlR5ZBDr9oaVz6vygo3WsLnj6l9lGZaBmzXX7QIa6MZS
KRyLTZDCYGzZiucZSwTH9XwH+BHNHQwZ2mA+1QbEdORtNrN4s5QryKPX2Aos0yYXR4knfd5h0SCQ
oMZ9luLaKOqPkm9uk6TeS4uxRsTaQ9wCUIpzj66p7NkyQt4CmavvRB3zQdv2SQ79a7fssrLGOXbK
nHBQME27Ou3yaLhP8Hb72Rx/DQY3PRHdu96b2bGlLGtrXBwYkJp9iMQfjeWMpGSGJHq7HocbH6lU
knf76zZ246Wj0CBQsI/lXnXFxLqRr2w0zSe3rpKLM8mfWf4Fxmx8pw2qT84JFx1C/AxNL07mg5nG
010tmhT3M6Bvy0mqNbKG9JpQe1hnSUURxnZAF+UePfDSfaKdsy4IZ/B5ii1GYeRBuO8Ed9ABkO5m
8MaXtJ8i32tSRDhTS4tf74CmO/bgI+nZ6IMgzGtmxDKc6dk10URx8+PWULRWam9eGOr3gvd4TByE
bJPVHGQ81NtmurZUvGZ0S24SvHqFaA4Vthx0OPZOhbgG5wqeBswIEcfko0Be3XZmzxwbsgDC3FCu
3YjU4LHu7sEeYWqZ0uxRmChvSoZvjDQKUZ/RJ+eWHfzapIhXaHpxP7JbfJwRcPboSX4jff5/TWey
LO+/hjOtP7P4V9kU8X9ABX8/6i+moBDyX1TehYOPXZr0pYEcDT9/pzMZ8l9SB6lBDA9Tq+Vg7v/f
6UzGv2gZg9oQuuHQUddBFfyVzmQa/7LMhU8IQMEFCfD/xhQ0/sC06bwtdBa4OAHVgMiQf9DJKFiW
Vd3346UYTG8D725bdaM8KbwBO+Y99VLKsTj0MmbZFFt0lBurYY0b06MN+icVlOz09ex7mJcYab0I
I2BxiekD1rQCSXdlGe2hmJbTR6y51Y4wA3UYPblvveplcN3xSsLnePVoHW7/OzvB+oOitHwwCa1k
iUNcyI32gmX7G4QHe3dF7atXlxCNB4FLMNo7+X2WhIlEXYixgvA0Ftl9guxYC9Z937qnZhjFpYrk
T6ri1dEb1bVk/3k2ltxqs9e6rWso+4zxiJu66e9x78k1JdF0L0YEfo0bZOfADX6A2gV9OhaPpdOL
Z3D/NGuNVuETrhSsHNBNtl786mAWHBubqtTEcl6j2XMIVZGwIRySY9q1wN8cnOXTlIYbijvB0WQk
DTTN9VuK0C/96Lkrz5HREbB+oYWIUZiu7Rl/YyGZ8sOwif/hnNp/ALlu59R2ABsZnoUayfgDkCFj
J8JbOnUXgnq6LV3AeOsp2W/CzgmfmZiZ1wmYvqW8mzFuC1YtH105/EBL3u5ir2Zp1FXbLEj1q1K9
uUfx2m8KWxmrOtlhF7SeEogkj1RNV5xo48XzmFabwHoPs06xuKTeh7GzOIajvgmli5dgSGZqYPrw
DFCCUqINLomQYXuVYb7eZRHSeGdJXpSjiHa1FTQAGSjBAgfIrsoKfL3H0obvzwlXkzGIZxTeVuHR
cYns/HUKLV85+eDjXsbYL8rrpJD3VXG6jqe520eUUzDazPsk6vJXo4NY19cn08ye4kXM9u8f7FPA
T8F4+Cdgyf9588LJ0WGOOjb3sPknDxRtfzhoVdZeCusrDefy6KbUBA2VaPsmQtSQBEZ8pEljn0cl
412KL9UOKCgaSPjrJrkzCuvSd1I/xV2xMSNt53VU+wD3//d7cWHI/Q1iojvCcQSbC49I0uXHcln9
7Va0AEHKqg2Li25o7V2SWufCzq2NFQ2x30+29w8vd4Oi/Pl6HnAqR7q28Bz3j1u/4vqf6yYqL36r
ieiqkWnS4aHQoM+QjybkZepwO8bm7D0h+ScuTbY+WeDl0WNlH/ZSf3QezckLXzsTA5k+mAxnOEfq
fpV1sfZKR1ZR/0OmUgZIFVtvcs7lnDfbynBmRNT/SIS7jVX/+YG41wxKgKa07WU2+c8T6DgmzGCW
xBe2lR9OFkVHJ1qsP65oGK5CImbslPQSQho3raq0k8lIdGzm3tgmdv0YgwvzlR5tOsGDoHHthrYS
97cf7Ed+Uj10DmbMLUhbOPUHnZ78SItj3UYN4vyGkV3w6RzC71BpS66qerirXYK84lwJQglMcadT
N9ySApJddIcWPz5N583LS2QC0d0kgugikt6hZJS5ZJrCS/LmliGgaqnkDC67vHQ8Y11H0+Lpm0IY
450gBWqttf2vrtWjy7IQXgfCkH6/tOlcevSraloi1GGtHQOik1eV7Ip/ABBaf8DmuHBdQHyGMG3P
kEwky/33twtXt3ursKxAW0xCZNCQo6VZw4NrNe9oGRh4FZrhoXEHUtunH6lwk58mAAojKYfPGk/p
ukmlfY3wNB3SQSN7yHCCx2TSRkLhOBZCGKGr048e7yv+wcNo2MlHUrrwddwpuqbRNJGRlRMQaGWM
RIUtP6UgdsOrHmUNcQgvsbfBRe2sjXq6T6p8OM3EDFB78LQDAoGngb3adjJquSeMRa1n4o72Gpvs
bYF8ex8X9kbTyGYd57jeSLvILiH1FcIwvkH6qa5UyZtXidQJwscbaKTurIt/4EFRA1su3f+4tE1p
MiLYHmsdAFbOwmT62ym2GzfWm6gzz13ObrsWmTh6bi+OejvqiFBjsYOw6e5vf7j9GN0gYHOzHNNo
KFe3/36MCLTv1Vw1f/vV3w5hpS/YpC0P/PezqRa+gHKmCs3u8ry3PwcZ6Wm///f3kbPNfqqIXelz
pbBlWd6lNjT5QTMylAn/88DbH36/5O0NLhqJrSfl6+/fmbd38O8XZ2fPlxEgGD/gZfT/r5/p30f/
9bziB7kbyw5meQ//82H++Fi/39PtmN8v2lf5NRG+aGDgWDCPjhBV/joPgWxwsd2Ovf3l9mO6nf7b
/0pu2bS+RMzxOwEUahNgL9PM4BgLw9tblOsJQ1OCoU95o7lJtAokleoRrbCOfVXW/GvOunQ7dS+T
NvxSpSRtMjVPVAF/6WNn+woTVpdGn9nYzX6Ujl9Vrlt+0iu0gg4t2XE89p5evQS9c0nozdOEscPd
3BRvBq3bbWnN56LXNwSuIQAqwCoaGAx6kaktrN0N5iSTGl1pU20h9jCsWSakgXExjGGBPj8MiIHX
IdvjGBVsN9i9P6AEWM8dXrDUkdSMSJOkRgmqQx+fhoJhtFc8R+wS2agnP1mdYavWZnMDdkoWDiFZ
hv2GE+Fixz9gTl1U6iTn2ER5HLrdNrWbe6GMax+CxUgTHBd6V1REIHZ4VwDp59wG1H7ceGeY5WME
8wKhiNpy+37I7MPNG4y4E3XXGHUGNDC5q+lfAljAwl16Hu8KbkJuY2nUGkQYaXWiGmYTpBXB0pbi
nXIzFjfzLjWdC9lo0VHDIr3KSuxOltfj2mk27PmNk1WHNb9O31Fwr6IWd4/Ixh+JVT0ZsiGJ0TYe
kxBbfE3le/byxznEy1y11a7GlLzL1J2GdzLwKuTb40KXxrXZq+/OOPoNCoFdJ4iUG7E2XyFjpRTM
A2CLu26iyRpB0XVxo4yaXezc0BbHUmdkBEqeTfGhqfZaDbggsu07ZmwgiVqD+C2Lt4nbYFkSnAcq
NXMyfo/r7DEHyHM2XEbJUpr7CldjKDT9MDkUnLSRC6xwG8QE3QmXaL9arE1jRBdZzlQEQmB+Cfgk
WOanGlK6Pang0NcUr0hm5EwjJV2JkUqs0UahP/cJq5ucoTh1XqBSlavZIMqTElKejc1aM9p+48yl
w8lHiN4oKvaOBg1koLQ9G+MviFZ32fgqreSHXfbbcgSPZmGYKfAInFzLuSt1MCLlAOqhHnqcT+rL
JMGZBke21uLHjnmecDJxKur0SekrFwmdH8sCusIwGXC+94Emjl1mvZI0Vl+HCt97hEaoatV9U9sN
1mz1gvX9KTKpjfUotDZhQ0Wd+jD021hhUBNQeUIiVmsZ3nkBIKykeDZVtdPd+MbRala9Lku/i7Oa
Gm5B61oytCZz9mOWykWZ2i2EMGoWOhy9AsJVLaBa5R0U8kE/hajvK/AQO32yLzgmmy3xVLQ8IwNe
pBvS35vgxztfBCJeGbCyO7dNX6deS5co3WlfGDi0gqnYWKl+l4fkbkm836A0wgdZBnjI4JBGwWdu
k3FustjYhqO7ZbcO9Xuqtq4dThf17CTZ1Ryijc6AiG68CPB0LhZJt6cuiDq2byUWoV425Mq0z7Vi
P0jf/6Q5kKlHh1t5LKr9zPqS2lz5wmJrmyTey2CHybbIUJ/pbX7ojPob11ANlxJqm5kCrbBymv31
MAsmaOub5nL+RgvNXVVB65clUlMSndAOQuy3S9DLqMwwFMkngxUq0WxFsVe6AQBZqwGJee7Poa1J
OLTagmauc2Q79GVlORU2znRsEY4J3P9VQ8O2nuzwTTlyx1ZsXFczRT0576wYwGjtDmuFyYYBcqlh
R2yUKKAeLSzaZD9Z/pzIBH9HvMSstvetThuSij6twpgvwMSwZkNTQYSWoi9DcorGED0ycoC+Sz9S
ImNpZ61bQpjXWfcWtSnxub0LfVXOMGPSxvf67jJZ92VNvvJIeXGVVHTlhxl2VGQ/dLPhbsyJTWOX
e0cEOP0KZCnVeLyqY6aj26fChR9DO6orukmDwLC143XWU6xnyAVT2FNNChxiCXo0mvypCDJWoItN
kn3RHl1dsRPYRz11MmB1g1Yzny3DPTkB3/DcRQfyvdz1FHip38bzk1FDAx0X8p1RinGrzE9uMLXL
+vglZeBcw4aCdmjUu2hRuqZYk9BBCCBn4S7PqMmjd/anBh9fk/DPxqle61R/JDNh/kYLYIXXCP8z
7e+1ZtrvTT1eIobOKp93fUDcquNUW1R/Ea5YCxxQRKjvkGIQBNi8GxERrQJtnO6JSy02euwdBlOw
gqZUKrQsooBTMgJgtPInnKe9ZkL0FcQ4kLW5uCw8AmsrZLdFfU9Y7FOi5j0wZUBWwc++SH+KvkVW
qca9Nc/5WlBu1QuBuT/Sue/kABi1IsQzGftzDdjFp0JMW7KfybIs3uwGsf/MRb5SFibehl1TZNWH
KEfdQoEzvIsrEx11jBVyCsS7QfITDCk5HFXoaZeiRbF1O+L24/bPdC7Cq25H4zGwqNnfHrY8XnBi
vrvoF1dqBs3Ujf24r1TmYK4Mk+e407Go81LtMJ21UvVvNfPpVuY6Lj0iHq6Aa3D5Ls9RuA8qz7ov
EP2AFi1iHceubE9ZbwZQxhrtm8LbdXsuB0M8/WLPfVgi+w5sxfJdT/PumEQFcQtO9ukgNP5h5OJo
x233rkk0Pq6hkbBqeMNZIyTc9/Q+/4CMt70dyqlHtJOGlEcihTmtHVLkvXPz0BCEBlhueTZ1Tog5
+m5gjVpniGuveuF2d25E80JQanmhXP1OomPzg47/WQVO9I4Uq92Mehidhr6zzmHKlFFJb/qYQ6ra
wq5/jA75p1Nf93SBmuPIrnkz0XTdKyXEg96jX7wdpss3U1bya2oRPWC+a65TOIo7q0UShKwgfgUG
+3o70prlBbWq8YZ8cNzEziiPELzCS+Snmix84Snto8hLvyR87AfunWalA4R8wtCgQVmbjL3T2dqD
rAF53T6LRE7V6EX7NULDJqfRja69U3p39hSkW6U3HTt49/l2gkRW3zNd1W+Z1Zob7oPhWKd1g5Fm
SPxSN5rPsoRZspyhyiaAE3ek9VilIKhs+guIQOL6ERo93+xyiMdq143c4FOzYo8etCYvnmmnR03L
tE3tltZr4EVPt0PDPnwckqVsUOvupqms8phz3V0aM9dYqvXysyPK/PeJdDGG4m1QjyRWtHuXVv1e
DJ3+GJQKf9vywoPK6UO5HgJMnsNqc7T/YqqQuNXy0k0ofiM9L78P8k2bM+NTBRHtFHxgpxLn38Wg
Ovj7gEI7NqbMvhJIwb6mNcFJwYi9IMJy0QeZxXePnl0ziK/cjipf4l05T3Iwz6rE0nB7CSgU5B99
122R+Jnb4QWynfY89Hbu18nkfLnD6vdbaXqqq53jnd2uic+i6luSEF3m5NbMToHa345iyWetO17r
UhL+RFYfB+he4n5O2uPt/dg4RYgwjXXCN2V38lrL9Id5bj+Vou63fOac3sy6LL3gMlUiIfvD8fwC
Q9WHw5d1O4I6RLN23by+Mnhax2iiO9OVU/fRAhy9vYrlDai3YiGucDSHY+c51SZixPsWcVXenoPM
g3jNCYru6Sbnx3wZmpbN/TdAOhzK+5g7vh7DC9r7NDRdMgt0clllFn0rpp6wds5tYLrYkUt7Hyca
cn6T8EwVFwSfWvH0Dl1id3seXCuCPrudPlhTg2mXOXdrw0J4V4irbs8TkYxBoGEzPrRAOe+IA6y3
VsLtxfLg7nZEGnb9KuaWeJjrSh6MXB+3MK7WPWboV5DcIMvm8RPrDI0wfYLLYJXGo1Xr36FEj5/c
PDr1ADu4uhGrfT2ipIFha/zUjexEXdJ6yQwz2BOcQj5HZAwfoj3eHmjg29901DXumM+zjamTRm+7
xcvtjxUGUQqolX0ZLLe7jBUxzrdnTdL5cRhwyiRI/w8WmT+bkmbdpw3Wn7Hws8MNve31qDx4mV6/
GBT4bm9ftztgv1NunoswGCGGIg+7PaFS40dnOelT35rmXQzOY3P7fYGpNWu74Vs1laxOCoThw2gZ
r7Mj97e3WJqwYUknE6ekg45shQATbo+0UwK7R4f4eLJ+jKNaFDm//xB4vgG3993FeLUrNNqqBEal
73os/dtTqjGaAHHEbNr1JnjoJqBnns0mDVacd18VNNjrthb3VRubp5kGLjRFPjtGoQNlnvm1JBVk
3wiioZPRm79VOkv7fprvaXP0SCGWKJiqwTWcyPypd7Vvv98VyRrw4In11mNLnl2NvsDtD+3/4u68
lhxXsiz7K233HTXQYmxqzJpaBhkMnS+wiMy8EA7t0F8/C4isjlvZZV3v85AwQpBJMgjA/Zy91w7H
OxE42VM72sW+9gRz3L4R74Bt5nfbjPCIShlZ+zBBYJnrPjViPb99fjuyyUAyFJJruY8VMZRYpKef
BaKPp47C6IOjdckBYnX3+QdMlKPOjf6bG5QNfBJy7dU+t5/cijjs6UMqmgKUd/qJIcrzL/PPjpx0
85seb8kN/t4Dc70FmugPHiiMtcGQoPZdBxg4rqK6SYDHx/Y3RYthdRhWec7DgKEJpKmtbebOuRC2
tXGdAWBu23JXbW4eGql97EyWV5XJqgakuFPRBVZekywZ+bmXuB5vQ13hvaURqro05jNmsNxiPuxB
KCjW8X4aHT6WVnbmyuvtAbeX8s1x0Q9LLcKF1rn5U+56e2Ip4Ej5pXHoW3dXZcwB0fM6ZwdfDUJR
YFZeRONt1NsHQme+UcbYJbFrPTd6GCx1vYVoYtf6JnQ4R6VV9OsQWfNhrNFj+6VTfC6CVEejRj1p
+qNlB8eNAOvND3uLCNSm1THDlZN4jfTTr+2/HzcfPC+MKX7wc7VB9BZk43F+2vwC8/YRZCq8v+nl
vzZyGfeWuWOZi8aM4bNKE6+8aAk8BFS4bLEcr0YX0RWvlS97W0nWoNSeM8ek/hIxAwoJbNnmbv0c
ha8pHS4GxDDTqskNLRsiQstpIRqyWqKCZK0hI19X8yVt8BriWYWL1nJHxKF8RZhj3p1aHXBrYF/N
J+/iaOZEgzf4qeg8xmu3vThmY38e0E5pj2Iyy2PO+PVIHFWKU+js9QeRdEtLhvJQqz8Rq/KBwqjI
D/Ni8ErEMYgu6cboKLxqqJbpsI7K9jWSQU7OBxMAfwIYA4A0rfKC9PLkBJAg56+Hs0yuddGhsxSV
D1aLCUNctk/zh6M6WhzwW6RqMZUcc2KWzQ9R86oKMxVI2NGT1sJBRFD5qMYh1jfBE2A+8F1p6iS/
qLVThL52M2+b92aSIbptFKsQLsCKYDdUFxXGV3AyDBSCAuTD/MZCI0YcjglvkScpn5hIiYA/2pbh
2KMUbAb3ew1Rr6xB/d2ZpGqlDVNLxzPWWpbKg+s28lAMhsSSyI03h8Sw9MnlPZC9gCPXkCj5p9/H
56tbFZSJeT2NEP3EgJcwXdZ7zY93kpbhbsR2tA64VNFiURMmyw1IcIuSQxwlysIaHWVpt7FctnV1
35hZs1VDGqkxTPStLvGCKUNFhiv+IhwjuNBaNMmbseqeIzMCsFS6oHA878Bk0URSewinhFLNI5O0
ajEj9W1kLy231zBc0NsrJr6IFuvDWgsN+6D0/vdOyh8IONKl21SC9ppxZ5IRuq1y+5KMYMT1vnue
oYZzKPEMNfyMJ6YHQYkf6hMgfxP8o7BH2H3G8xh59tlPIP81zhX3O9hg/NmLLC7cfcNTz7Jr0bJL
z9xUpcI8HSMGyDsUOZEG49h3qp1sbGievm4v9VYMW9S73pr44uZOicZ4H4ztcw3e6ljHRnLMpFnc
xqFEFzME9tmyc2MTG4A7hybErufgvPdz34DtpRkHtPULD3PKIuph4jncGpbeoBhb1ATZxW2sDRlF
/jEQjKwL8Nvq8BigxcI57cWkGCf52lKT8aZkVBn5f0g7bqjZijCODtpAhyO2SjyNnabtijTRD6Hp
nQdoA5sZQiIcC8gQASrJVhriOOM45kXaG9eJ/8h0VifdkAvYHPb8tRCKli273Kv4OMr3AMCR6rm4
cowS92yOEC1E3C56mg0URBwV77eqcMo77TfLFdpm6PVraBCy7EiLKTgEnxDRmrYuGflzXsMnnUlB
ra5VuM7y04zx+FoADMZ7Xek90tH8A5eotyAaBIS07R7m999NnJV+Et81BdCkYmLazAtKTs0hcp49
5MR7yQl6qOv4EmWJtUl0olHnTWCafj1qvRgdhmM9z3HhSd/jdwpwcnzGOOsDcYaq078Ggp441Zpr
qkUqZ2JQrJIGNhNDozBJP3/nztKouBrCcEZfPqkwg1Hdd64Yjlban0QMk1rViTZxHG6jqMqbz8W8
SkgPKiNv2qNSPrfzLt930yeZF6mhWCs/g7HVTybKcVoUQZus0wx2k6aGE0kvv8tb9RFhVQetgbcw
L3CK/3o0J6vP23gxvDCIHFczlqe2tV9sHnNKWv9anR+pUxZ7bBe7oCTscV7MkduiTJ8CU483c4j1
vIDOKT/jrL+2uQKJbByCDp0D1v0JaBnGKY5Al9xWLgdPTTDF8Iyo4NwpCVvoXEpCY8yXVlr2S8V0
+v3YMpPUiuJI3BIg4D5FfTXlaywLHFhHHTl4saAFqm/GLn8225FCjane+zWCudQv8iPR0HggB64X
wdSDVWpslUk1NUr5ruaFzWid8Lgo/fxKmpS0PS1BpN5PSfLzxxEV55DPdF1VdiBFSeGMxDs61Pho
tcEK9F63+6SrTmMK6IsUPqgZ0gjxr5TXMIuPRrIOwq6HDmH2B4QuPt0AsLszKSmO02CPI3TJFImL
dupwqumZiul/XvdQRgZ+k+z1Ls5WqMyxeGLcT0uvODQVCR2Gz7041PmxNzo0CZTP2Sb0m8c5IB5b
yy8m0fzot22BzQ9x4oTUOr+Lps49gqbD7hyPKQjJEDORyEV2olfoYfMFw66ErrsY1aDfOvjp6O4y
GdNz81FkotyofexeelvfNExz3+nB4Of1UPF5AlZb6vvdviuVE3hu7dz0UUMJOGC7EexsZxQnAxXP
gVzDTQR+5JuXEvlMi/Uxtar+6LZGshIPoeX1t4yMt7sMjUFuKO0h9mgIEmowmRFJIsJ2K7dDFAyX
bjJEgKfNVr5r6xQIPbtcS72jTZO0IbVY3TppVr5NhR1e006kLqP3lJyuNKCkHE/TFce6Q/HS3etU
eNe9i/ujTbruHtsY0yhN9XehPWz0UcmuaZVRJbbJhwEOu9Shr28rrNkOxZdXzcO0lZJMCFANFbUl
WnHS0IlBJTVyDL+JODlFMNKdccHrp4H3mLTxj0r1i/O8Ri2eIWDORSWJPYFrwzJfeiT0g+Jo3xpT
sdcE4aK+0NPopTfL9bzdKdrJmhtqe3wi1XOVAonJY+vmdflbNZC3gmacmlJZ2zt9QACjj9ZjoVrV
i0mff19EGvzsIJMvuTYSNBFkNIWmvS6+eOIm+4VReNlGpsGAt1cLlb2ac2922qF6cWzICq7nfZSm
xt/DGNcCYvtWVeuQUs4mIsjgVt8JOyZ0aVoYsogQT+DBibENUK7MtfdaqRAPpNYj1uaGiQEDD2kl
w7Wh3c7c47msFffZGGS0yzpxppHSrAmG0K/B9AieN2TCCNVrhRdvQateHCRQmvswwdumW/awHEay
GtF+1XzVqPL7JB7g1avI3IqRPJ6RK1DSwHdVQ0sHTJb8TKsGR19WFM+gh+htRJJimzni/DAQnbmu
2W4YN+B15V750QYPnmh3ASyg596NDrInQitGvP0IugKEbd9WSxRc1JNVpNaKxZtwuI1odo9GTo7I
/vr6DAmpx9SdgPeIBbdCr5b3FUCHY6/l/k9DwFuXEinRWpPNvqvK4rmiwdEQmH0xxxjRV2/c4Um4
0ZnSH6PQqB+J30ycOEPdWsf7qm/kJeNT2KRa7mqjzk7zmR7ZrnGMso0z0OoaeA5/NW512S3JEhwQ
enWe1zQH0Z6ilnRunHKhGBBTDX8ML3i0E/PF6ZNtNebpB5LfYem3cXDXJv1b2RfDibYotW+LxDjH
tfR7a1qM7XiyYuroqWoKZiwO179ySuiJk/qK9mnZIK1YaFXVTUFMw71hjcW+Dem2+YaAIIFYJBto
aOs+Y08S1YxXAvTiRdirS6fAQudiTlaAbNLXbt7QXdnAUKV18L0gf/Q8yhZ26X5DVU1GcegWJxpE
oPlSz94UwlJpfQzDd5fQWXcMxzfPa1FEkYC6ClyjWRUqXBzFHOqHOkXU3pRj9L0PopVbOPZPBcqS
2ChtF2wZnrmHvMCNZFDgQgAZbFI3TA9do3r3DSl8o9W/aF5gPJWWGtFA5Eagh6r+BAfk1+q8lw4n
TVKLoWIu/fLB7rk494P5ahpy3MKDRrIyrZZV/9pO6RSx3v0pLXW8IwVmEbRecoEZifwt9hjgmlSA
LTsVF6qW2BqrgF4p3sF4Ku+q9ncvpX2PxAMykk8jgC7JsAtU17mNALFpw+AIM42xe8y2Fr6IP9W6
/chpJr9k2dCuEO+klwTkAtkLQBDSCupIOoj4tYuqDdrE+MmM+jdV4Pvg/HDfdenel65e/uzsnNaM
D/5szHcUf7DcSohpVmFxWc4J7Wgs4eOfCuRhcGww2mMHxpARwVZxgL8GjgIJuG+7S5Rob0kUIN0e
JQDH0VnhpS2eC67saWw+tbbdPWDeBrRt1pdICTI87a6250dk8tdwCedVBcwO2dSHwbStY9HWDzBU
HvFN4ckzxm/QnENj8lfaB1lDtCViY4UjS9kFY9G+8JxXUZk9pgtOjIpW8bJ0Rn851NS3Bg+EamCa
7suY9+4CVbmQhv1q0OEnKbQvVQ1wrtwmQQgfyPSJfyBxx6CUtKPMFMH/6cwdsWbqdH/N10otrHWI
525h+Im80BVmwtjqcNxI01vnme48VLjSkLpn9iERMHRMK4fMKppgT/WIhIvEOsdCDd/CADPMmCgf
oabQo4uhZhjBAMyfK/J3CTO67+jBQoo4Gwr+r6xqtTsZN8+9ovsLN0+BDjTyW1Vp1UMSFMXBn+qb
tltZ7wSEEUm3lbWlPXbQe45enWq3jJsnceAyYeQLpW8cnfcY3KOCPX1h27a+Hn092Gv6BEeM4xiS
FoU5Ny/rfWsR6xFXHrOz2k22tEW4ianBcEIqQ10hyp0t3a+cHCUPIJsJ4gaR9pp+cXErKgMYYZ3r
y19/wVpPVrjMHkmD6FeuJ+S7jOINamRla3Vhsnfz6VtRcYmIyMCPlRTHAlvHXtOICmmt/hbiRr7T
6nY7r1l269NgjeVZZjUSEJjyC5pbOCgi44cY8x+VpZmblL/+OpBRzzTCee+QxI4LwVAMA19Y3tU1
jYyyHJ9kj/BCg7b75rVPWRgPJ9K9BgSVUjkbqpkeh0FOUiL1SMbUPxYVgSmku9PJuHYxgHxmnAwt
orE/KvlwSkItfoqUwUEWNUAmzGLvMojGu3BWkohSa7lcoNn62VsJFJwQqxJtqvghAbZfSfdQDfDq
AlV5kEbAr3AimQhbH+/yTJwzi6mY7LHtjQBTNqIhmVoPgSrMk2mZwr7xE33fddJ7SDQFAUwUXZsU
2UNve/KOS5STu3dJx7SqmD4h+iflXPoMsMpuHXdPqTo0Z4oX7p2snZR5RWs9VyF5ft4wsYo08tw7
s1iNpcwhIPDc2iJ7hZd7Emr3EjGpegbCgluug5zpl8Xb1Hl8j0LM1Gbc2etBDozQUhoIfJoEbG+H
35D6wkHphnprFdl3KryXmvyk+04E7gb0fbwqZKxuG9eC29bZmKxsechIkXm2VWrpQYoJfzpNWpnl
MNrL/l4M1gc2a3uawnf3SOzTo8nQfunjdSM3GrhdS4FXGP5TYOBpT9CxfvenEaXSgy1ygVVF5jJ3
7w0DF2DVtu0H4Vpru/EgopKIhTxIi65jO/Xv8cCq+tg8KX68TmUecaubGG9jHgBEszsoXCI+WdJ4
MB26LHYE+xb4P+Z7RNi7wOt9nJf44KdTAkpWvG6q9E9qNHTVNCc9dZA/D7od3cA64+0jRWwHlq+D
Ss4Fe7St5GimpCM0RuDsFTXJd9LVQBt1DXKxUenIZYJuuTNDE39ZnrwA/qPEQr0+A1C0pJjrfajc
LNQwIN3EiS+VIwHMt7Z3iXSj3hKN0B5Jhg2OqRbYOG7pp0LI9lZ2+5bmZUDzNk2OPaRC6dXcw6Lg
1QoI1tVtH9U3NnqtkOcoJs0TrLy7KI02u+q4H5e8BfpPGlMhPjZvyoAeSkacyIL7IhbamreerClg
abe0jNUbJ3DVL0RNZ9Q0mfiZ1WmWigNErdZKRNaAPbYa15XQ34a4Y7fcP5BFNXp1NMq6OhYRd/m8
ggqOAB/2keovNLhLa0yH1VKw51i5fXVkrnyn2GiyANU+9VVyLkVj7BmbEBVh6pT54tA4Mszi7ibf
gEzE176xyqMqlDOxUeLOFUnNHc4EvxdxVxaJGp5EkmzNtJZHLfL3mpoqVz8YtQXIAXFOqIa9YP4q
4wzLWrABDZ3e1a6RYDEctX1thdd5UwqX6jSm2AMLgiUKXTwGkeo8trjvkZd6L0QG2PdR+dL2257S
yS2OcgrAdqlvwV/LdWGKtYvF+uhouzrMOWEKoGdGlcFLY6iTWluddsU3w6bjG+fWN8tuyluMtRae
Tmp/EPpHfGUQPGDSxqFaY6MJom9x05J7a9nZrg5ApdXokuKsx06YmsleUUz5AE0Dq2UY7FwvmBhq
VkDpLzWIZfSzB74NilKklBxRwpA5+UFqB9Nd41sfgGGJZwzW6PUH3GSnAUMwOV8ucYo4K97rKQNR
FcQtCUc/NmFP+nvLNwEyr3/BeEKEEHoKGkxO/8KYBSGlX90aiFB6EYh75hCwFLLKA6lPnI9FAWOq
HcCtnxZRb/C6mdauvGDK/6mdx3mBE3s16CAco7R/6VLEUCUe5G0E3yoIbA8LjqKSxdAkZ+lzOzYz
FDBaT1AyBG/1AEAIZH4KjptK1bU2/FfFUnbMxVuGVlwKYljggNbd5C77pg9c7uIGWqhpu/kGyjr0
+TCB6JK0CS518pMU2j6P9UijBorKS1sqoNxN7c4vFPzLCmwNI0ofFU/kR5VqbRwg3a6Z0HhCAfnV
yG7pFlVx1BXgWxFxRfduZxr7GtFeVmvaeZBMM3MgsoxNlHiLyNbiN8m8re+S+8Y263PceqcAcD1T
SoJWx5SGs4KoBQcuvwOIeLDhl60nOdFEaxxMETG6dulRUcT0bi6gSC8JvknD8Z5BeRUHbI4aGtHc
fx57K9s8M8nPcLck2QWBybp1dLigW03Ng0sQluLJCqNVq6ndudSnbmAqtUsVmM6+dLNXrQq1CzqW
Y1ZH5d4g9vLJybRDBouahkwJuBZHN8WKOProh0Mdbzvi1x/Lbuge9XGiJIsf9LHqs2IF8p4ZcEp/
z/MnzgHlhTTPMfvE5dnpaLyqsjPQZjW0INQaPJ50op3Ih4qMpjrZ1bVXMcBgYUtBccwgGCRS05MF
u3DHGEg79j1YiTS3aA93qvUY1vUlyMz03dNBsJbkTTpV8FAYhI62jcjfsiKggeNYPw3a7HbmwWw0
LEbxoNzKjJDF1Mq1M2Uq9ZzSajkjx6sPXaWc6gw4BWWpNwcP/boknpdIWf+lpia8o4NHuY/pOzXn
a1RhYyqN9JFsz+beUNyFRdDrXmccmqqVSgqUi95OoWfcaGRv9nRN95brUDIqU+NZJVtkEw0K5X9h
6c+6jVygH5zkoUun2E5X/ojG5MmZMGNtE41MXyVxEpQ2NtT1Kk33T5IcywfAHOdQEAoWjBY5cBTJ
hmrYRRZXugVFD0ZvAOI3OlWdS9+qAXMC+QKg1LzMm8JQQhjMwWVbRU7NkLtmEqn+mtuqWNZFR1UT
meVpAAQDP6Jeknb6kpbkX/tN2V0jM+ixvhbBxsMCSOemQURENzm2XHT/vZo8M+O7w6pUgoJtsNl5
qrOoEV7u6L4bVD4C+xTr5cVBAlFPQRgddq1bTT0DRyMkZKIZRmmZG6xp8cZQDOdsNzACK7242RYn
U4YzXVdMi9JWQlNkoDiZUVTdwe30tngb9RX0sCciCjn5xvRa4kxZg8znGutq5H5FJcGLggGDlqNl
GAhAJrQd/Grkr3N/DM5z8OO8ANlIVl42pinXqeI9TRX7OC8AfyOGwBdIycVLVsixKSPk5QNif+3e
aXKxUyMAbkWQwGutmIcigIgYtUMYvx9iegdVfR9PC+hNpWKiQHJKe1XTVV1p5MZ2qnjTMqSNw6AB
9sO2f6gZrRxEacSoOAnWqO0GVlcaZzt60RphdaW1rPpCv0QVuDrcfvWuVSgbDp3SbeVAtCLMZGix
XuYecEW7Gy0qHxrbcY+UtF3ixLC+y3gs14oN8WgUoGwjJRsfZPxoTtfdQIvc7QwcRBrCRF7W+hKy
54/URmZiDsQrF11fHKwEsYbtynSHSv3gFZMKJnuXROSeh3YWgw7NpYs4MX31yWib+uwLpFei1JW9
ogW3YVScuz5v7Meh5nyPMIp9zqvbEI4xHWlq1Gjg6uqbV7bjWw88jPuSQWLItIpA5GTnIxpxSgQL
Nc/Cg95r5qUwhhJ56WguAZu9GrI2rh3Bwp0GkpeIi1WbowZqKMGemUtuhAYRmjFnwuzUK1cu6hLL
DP2X2OzbjegAoRFTdOVEo5Ovk0LoN+hF7cp3ttr0Uw3zArRiPR66tpRrv50a2FjWj/286O+o+pRk
hgRhDjXTyXfobQ8zLhGCd72quuw51TvA7plrvNklXJLRsO9LG+NAnu/x1ds/SPhBV9zE/a0DfMno
wNt1EeDLGDr3E+1A7y6a5OSuUR2sirG1a3rmLSMIsKio6QkjPKSUoypyAhyfkCoMQ802gw23GvXs
B9FnTHkieZfEnbngd9HuNQoqBwesvQEt54ZuOl6SJmTu5lXEXi2p23VwHQnV7osMzVpLbJdwOVcM
RT2jZs7XVErtZTvAMSeXWD0nnc4Vfcoe14xAPvTNW0r0zU13YBLkDJGVQH8jzFd9InkSl5yS/Xo0
b1NaF4ZcamydWkE+ienqwUg8Utri9m2EV7wpBqKafa1aZn3l2Ysg55KhoUHCjAo2ChLLNwqjD0ZX
9Q9RKTvK6MRP6zaC5aZLq4slSeGBzmosR9laT6aLWJMoqvqVj0RjLIrz96Z2n4j8vY841bchkcjV
qNbXZsR+QpuFaXvtT3zosHc/JpesHjsotMOAyFQVzZOaId6hGuc/mhLttB7aBydMABqrmM3CSE7O
gTzZY7KtDrqq+QdBGLMJ4jtpycuqic2prRhtfGG/EmvqbPLa/tGRL7DWmgTli44Aq0xU5UYJeQrS
zMQbwsWXgOYkkCteomM2vrcnHGTuKcE910/k9gIbX4LciBolrYKk7MOHeaEM4I7hlTgHvSMdfCTd
Y0UOXHSaF4R8yW0ZGu9zBTdEZ0nacrAqmuanziVyXwbXmqvXThDEDGmzH+int+7at2kzG4qyzum0
Ia/WcEFiZETNrqVblFjAnfyUpm5bt/SzhMIEz6SwXTv1Vo0V6k+mYm1tel87AOHlUlS08crQYwpE
Z3LnfuBB80C4E/4lEzfd0g6Qay5phC9bFJQ142hN5eHS7PTFbJn9/xWUQNYYXvD/9X//z/f+fwc/
89V7/f4fPxnw1cPde/rz73/8Z/Iuxfsfv7btf/z9j89n/AOSoHt/81AB2x6lfZVBNkbMT0iC5uh/
M01Vw8lv6eifbSyYvxgJjvY3w8QuYzqmaxmWZmE7lnlTh3//w2IXXAX2GiDPVN0w//jHW7t+mg/l
b+v/AUkYHXxWy7//YTiTr/3LpDi9H0yglqlRhuCDusZkcP6LSdGlA5Sm2Ft+jrL+s+qH4DRh6+6Q
EiUrj3r0O2rAhdDq+EeZNfrCDjXjvoolKFbHIU2wotEVdv0918Bx3TRpv/YsK3+oqhaydwSEd0Ia
z4sAJfaySZgehsFQPARlYZ4by73ir4ZCUrcedFpwgYfPg6lzHRqzh1SEZJsZRlIQ/9YG57FY+JIY
rK8FfbP87IZ12JMLqxB41ZXExP+LY+ZtbesoJx/A1nTA/NRM95+RYjVo85VuhSVKe00c7c4qq+Yn
urzjoDXN21D12artCQ5KqPMfhAp3gTZV9GCq7YiSVYerNuLNz1QSIlLdL88mDgOyqf2nr03z9nnx
ta10k7UsLcQ505NgIUsk6/eKAeJvmZQF4/xpIUXQH+dVfmnJzqvS/7bd1UW56JANlnyNHD0vPtfz
XrBvfqHI7fZV0jU7Zz7e+nxWBkUwI+R84VQS1kMu5X3QgWA3B4VSWELJEjQg6LVQtOmROr793x/6
UUpNrFCSPeQrR6yrzO3Odpb25/kRrX5c6q6UMCDYO++oyzzYZvgwN1yvECiKqnyLqB6vfHTPB9ML
3NcCGSFg6zfPpxDd50h0PXAeYY8LoRuc4k3TkKgTBippjzTms4ZWx+mK8g27cbZzqL5v5sO489+D
0jFuTmx3f3l6GUz0HVphVKYay4ERo0VIu8rr56pPMv0dpSe46L6N4DJTsbWZ7oUqt88JwsC27TEm
labnXhwt9y7WtABKArxfM49f20ngpkepB/fzpnnBfdC7EJjZrmiv/noNYk5HCE7gymQWd6RJs2hV
q6VWg3hE6fl9/bZjPuRrm4zw/RghlVSKb5BXISVuNVm+zGvNaNZILaYdv6+HSsIu+LHOMUlSZ5FN
5Y2vI7Mq1cG+tfqvZ857uD6SAxdgc+FSeZsXsHm3lcPgFJ1LfWsKrT7Cl2H47sU/Wk3eDWqYvht0
qgHtecETdFtgsbmjX/QiHLdwQFIgvl2BqBCxgpXjgQzUQgGlze2c0FGdRNNQMolQkG/seuSL188F
tstTlmjoi/5r0/RImcb7lgi89deOCF7F9Yfe9+Gv504HpjHZ1nGWkOatM7CH2kT+Gjj2GTY8L0yd
v3Njh+b6a1vkj8CMFeOMmLO+YVdpTqqrfD7Jj+Jg7xCQzKBIN09eM9KsTbfzShSPtEH/8jAcpHmi
vURvoTJ+7emmp8X0m0mvC/1+PRgaheMJF+ASck5Ep3mmYpafG5Lg7maMgAUqUOVyawaLbBDm9vO4
hhi/z/2pVH/g4D8MbViTN2CqNyBrw42Yvenx56LTi20gB6JvS6F9boMnDI/YrwjrZVMfpNmpdsTr
15PqEHfDby9K2O10NPl7lxJ1Fn/GMLu6mLtGFSgfw4rs+rlJNHKDURiiy3REosns6g16+nXs13Zr
yOQmVRTYbJzTh3REZI770j93se4tw95Kv7s5do9k/FApPoHvT8XZJSfq3Fm/7gr//gCGjHlBV+Av
44FfN92/3mSpiPx2kyWe2tAhEfEPjAXtxX++yeaSzIkaJOpPG/4l1RywJL1REWNvea29cRLL3k6U
d0XXCFBNzUKs62jMt8X0LaJ4B0qtW5eZ3qG1yLvVITMX1bRz3hYGKOxp74eHsYusswZcLjXBtu2B
TX8kyM9IUau2xRi8C51fKDS5/r4Yss28Ni86IqzsJn38XCmikxqO0bUOO+XRqgldVj2vOc07izSg
W5BV1X5eVcsMjiVSOSd2swsoN+VgjODaikSNX0Z8SUGYxj9gx74K0WhPuR0Zmwyh6mbQ3FMatjaW
wVi9ohch3TExooMvW+1spmMBzUXNnjQEHJi0e7EdkqihkKkLxtgggcO2NW+E9po3GCntgquWv6fU
Oa22CXxNUtintfkwVyblKin4rylGmrfPw/aNRrEh1A3GTi5m896OJ0ZM5DxZjnqZO+s+MsIFv67x
OsKSw6lPZJeb9ggc7zpCQtdaKp3VmDCpv0fZ+m8AHfpv+CqTn4LjaZZjIqiwDVhYv/1onFjv01xW
AfMWhJ+EaopbG2jjvRHgrkf0uiyBEmDbLK+2OxBo7APtM+I+faRTVZ+cjOJHF8Q9LQuSjWZwEdcT
5chY1Fswc9BWZd76x68d86N523zcvPrbtq/n/rbjXx38tY0RJsFaPezkSM/WRWRaZ5oICpNm19+K
1myv+DJdkqkU83VwmgfP6Mw/K+S9BQ3L702YahPewLBOswjVwl1FMVKFSD6v02zCTUq52Dh8Ppy3
2rUlt3oYnT4PDwXPmRaejmdBRE1y6mLooaWuyn3hQ8L0UAqvUmF4ry6JX8Ok2aG6AxaiLPYoS/CB
eh15DXozrrsYvolsSWtNiMkjYWx62CflBTOvQFnNcfOmwbeRAwP0XvGTT7k1WB99KbwTKLv0EbVN
uJZ5S2xLrIp7UNniXi1qlW0TbM/Mxb3RKuLeNcN0KyLCZudt83Emhuhd6pIJMa/Oi84tlUMTD4hf
//FyFGPSszMaEHBMa6VXnb5jXwxQRhhPpAct096mWDctTIN2rU/u4CKbRghfO+ZH8zYZNXh6/tVu
VOFA+PVQWf32vBpWd7WwpfEOALk62V7w00zgkPXoqJ+dxFsGRhA9amPQPYRDvk5jS7kVKnbRwkPy
oNWh9mFTWvIDV3/Be2ptQvwW+w6NxQM3l+/zAbpIfhaWJR88iyK9OZhg3hRDeakad0s3WPvwfPCu
Bv7TCxan4sTdZ1zNO7BM06MNRp3SqGnYy7mwST8nPA+2DqzWCul7Sz24Y2gcglOqrzTC1HNp2uED
tgOCHx2UnfPOedEq1XWoNPU8r30dUYI4epif9V+vMR+hZ9iF5teo4wDDqZ7qBMSXgIxc4buHz4dx
rrkHxZiAYH952F/HjswzpyFADB2C8uy3lBeZxlk7I8QEr2JFYqjK3WDea1f9SnFgqIUiU27EXVNp
4ag2G8vt/3yv0/V/vtU5Kjc6y4ReplqaZzOv/edbnQ/lJFJEkv0UutdecU8UCwQN8qMgW7sVFeoF
cadFaRVCO23xoDn6k9vkJt0T5RQmLn7ryOgJGSqSfDPf3eiCGgc5hMkhagElb+K6Gzajg9oKxmb3
b6g902z8r9Nh3r5hoOj16Ci4XHTd3zBwQ4JId7R7/4fSxefSy/LnHh17k7jGq/x/hJ3ncuO41q6v
iFWMIPlXkpVlWXJou/+wOsww58yrPw+h3q0e7zn7q5pCEQsg5WmJJLDWG8gB7rIegw9hGOZ7pLJj
7bqSDQUb5pcSX6LJK8x3g9rFNswNByQMXa/NfyZGXT0ZjqJcbMt/vp2NTsTabABCyGuXbn6p1ZMZ
tmSev4bDVO/9tKgPaqWPBa6lHN76jf3rKLbKIl1bxVgfGioP+AJkHXqhedSdAxchUyvADrjFKdkz
213sWF1FkTh2DmFi27cmGuq+QhuGPg5QpK0KuMddimqHfPuZHvWtpnHeTQ2K46Dnw87Ni+qZe+in
nFBxd6NCqjhXTOftHYz7eF0Pbv2RWM7SDN34G/WOeB0PPOKw+dRfMZpV11ldGA9qhwLevWvO0GsI
GRRsTB9nqzA4ySPZBAXbTQfCzfrTQDj56f5//3rFP5UVzfnrZ89rqLx5ZuEmOf5HNoRM66i6QyR+
drVTodYBW9rvRIVJnnquw3C8Gm5DY7vmKgj1YG3NXTmQKEDMdJSFZc+ve29HMhP+Yk8+VFN3yUJp
dOcCc8y7IFbnUkxN3zr8KXD77L3LqBXxxvJdbdklOVZaKpqVaDlH4UaeISdOvv+FZ7V1kGfIONZJ
81VlIPNNR15V9uQZ8qqpFujL+1WCkcwzLBTsQeYPDmfHV79eA02x9lrcxObydjj35ZFseiew9uh9
sKWRhy167mplWNs2jrP1//4W0Db7r7uQxJepuYZJPgPjy08PER3+B44Wlv4zKdDLCb0yPqdVckU7
KEGk0I/PsulGDWlb3GeWeeEUaxmTc+VR1QC17eHdk63ljPvAUPaA0YLx/VN8HKr4seifP4Xj+dN1
Pzo2+Qi8YO7JGbKplQhRwsRQbp9+H5gpkA8AEZXbp98HaipGW71JuXV+/4/Io6z245PP/uYev3+Y
ohUbDD+UgxyU8dBs0n3g4O2dZmXH0j+gwRMeOoLsfz6UEzxEBWG7zXP/OPzjtMDIwWf818XmExql
wAChUNxVWw2UG1VsQOURsC4dv+MTSLLncPCfDb9yjmVelwunb/G0JOXdwQkPnKMcQdvUOcruSH4K
8l6Ib16EGo2rBP1rrWtfUOj1r2SgcEfKbXVhI4z8kaRuvdRmHaDJd7KXItEPMs5mOlr3jQM/Ngi1
D11cR72r3gVZql2hARqSs/7lqlpWTqv//cPVxX+/PlwNSVtHWDrvEJ5n/3z7RXmOEn6npz9JevAN
Cw8PhLbVnVPco2DswZ6TvTwCKbwK9DR5IOPaLGXwj5E+2g5eUp5kqBnVEBQVWk8sQc0elXGuJ5th
8t3bUV1Qqx2pVjXQSDZqz3NLj9tNCGjkUZt65+IKHNaEbS9d5DsuMpQ1Wb03LTwpTAR7LvrcFJOo
1mmkINU+d+W8uHEoCQnR4gZFrE+Ab/E+3jlVZh0yrcdBaD66NzImgiBb84iGUzOP2sDDq9vhv533
x7AV9+NWcdnMzsXAT9f/1P23S5U1r0R8I/9tqts09h4MDXZb6qCgk5spR3kUhvVbF1u4yP4zDi7h
1ww516hYAbu5OS9NyCPfz/80rwc2tazgUK8+DeR5ObuUzldFNBTjNP5aapa/g/KKghTZ1iWPFrSW
efDiHtoHGffD5B78OsbuSGmIy0FniFESSY3Qus27n0H27eJ56ri5h+6nyWsGJjI5z2R31aPD3/Kg
Kk3/Bqvow5hT39h4QSfIzG9gN9FXtHBp8MhcPg0oqKDsW351gEatEoinJ7st7WMAmgRjCU98uCRq
5LYfE9hiAWUieR50hITtEjGCLApWfVJ6Z92btgWssjelrv1zkTQfeFSUbxFaLce2hEImu20Y2Ls0
rnTIY/PctNU3VQtbIp4n99VOsY9pmIObzNr+yRginF5UMW0KSwmfezwk2K8k9k/V/cAEuSajrlGS
gCF6dcrJ2YFKbck7G/MbvZ2uBTqZCxFVYA3nmIXxwNMYIqA0nyBDJPvbNWDfFqvjaLrKAc83Lm6B
epCcAUKO/0FSXA8+UqJL4UZkiccKlaDbE2+wsNSzPbJAo1ayledJKRs5en8y3geA064tnbz0PYSg
Axe5P1Dvn3SPydmIDf+6vLfV4DbyCvcnoDB94wLWku/1W38eGTWLmgZ67vfQ/fWPe/B/rQbkvPvi
4NPl7ufyT5D8+jRT64P/Y7Fg/FNlkyWbhRu7NfNPNNVm7f7pkQsigmp7Yhs/fEM5CGh/zgIZ424L
PaxY3PpuGEAfKzF3GCJs5m5BBwjsaZhQHWtGKCxBYARPkzqJ1TiSG5GnNLHmLascTAR754haaNrh
ZKaPK0MR0VnGZCMSV2xq6Oy4ITNgzY2NldCmA2479v9HOtH4ry2WxeZKzP+hcUFlcX4J/bFINaoE
KYIorn+Ylb8DzFscsSWBwldGf1HMn9S1VdbF8Xbou2DoFHvPu0H94StYiPDeeoPZrT54g+Ueahdl
G5b05gr9RXwCY7jYKHsLpP9Ed5oGwwVjr6/DQHXe0cBCkM02xcNgB+47smLfgHyLJ2Q0kovv+h+k
9S//+40610D/uR8DDmW5JiL+cM/Qgf6UBNPc2NEHXcUTORqQQYoGcfUgk0xxIJ5kT1UdfYPOmbZM
UEzNkB3KL77GVytH015Ue7z3qoWHnvgaizH4kd7kofhUYt02HxVGf+7UiUTU3KPiKVCXnA9lY43o
J0+juu99y6MoAVWuVFCMauJG3XQ5MDt4aywyyEK8OAEOZK1boBBRgacHPqbwuVboA2+kIZOqHOSR
jE3QcXet7W3uofs0ObcFy4MH83wupslcKwyRfB/D8pVlp7VG4SJbT1GpvDVjqi4T08PQe+6ahvZF
UVzrLHuqviqHqXlzB9V4gu10YQUabf/316R9LiNzFyIsIlgQqazmde1zshIJRiwQK0v5HipWgVap
8tUAiXGRjWcNCQWa6Ik/0yWtE6bqKUSvF33s7BJaUXapWj89x4jluAqMKPSIffEUApoLOwzV2/ab
1SveWV4L7dOMlFhLKcGsHu+fYYV8p3DBMI3jejKuhNWrr2WrJtanS1vg/xuXOGe3noXwJiIoiLWj
9Zkg2rUM+67/1jfaNk1y82+s1zZZImA49QKjDMv1n8doQhReyzzQ2TgWdhV2J6bIH+/lIHMq+VMN
Lf6zRFSJq+taaD7NJaLRzdpTopX/elLYNgg/ALzGGJIT5HUVB4W5+VOaAP/JZTHGf36CpeArbOGi
XJR5c03Tsj1VYfUYxmpzlSFuCiCagQEJa56hdW6+Jo3iDzl4EVscTa/6K4uL/Kk3QvcyGM5zz131
Xgn8dloIvdxVrXgvg/bUQbt/HtIgOVezNRNoLFA16RA+mKMDOxLTPTDSSbgic5cfzDFZo1qknO5N
oIpf3aoZXr24I8f+HMzuUOSxfzW6Z2IW1VoIjnh+be5whVnJmJwyNqlxQIxH28QquQKYbO0X/Udl
d8YXtSnHU1piay67ilIM68oYxRpLNuNLxZJg0XeZ//jrnNwvTVT4A7EJelg7jlGay4T/jR+1OE1q
oX4N03zRC6U7IrSSP4uR9IYaZV/L0RpXVqiYe7tvxlfAD1sso7KvEJk17PXidJej3/2OTgnLO+an
gWZzdxYmS0q6rrWYT/7IDJ6hJHLb/0svXwPV9OlZyV1nW/Id6Dq6c6tC/fFesPy+qFI0zWFPzhj7
whFnbW5gsw3LJp1xonO3b4uKYqKqbyuH98R9HkzKHrKPdyx7ozk4JH8WrT1oGx/D3y+dDyK/06dv
kYuXYq86/hH50XFvjNnOV/TqKbMEL6RM7GzgWU8y1JgRWFML4/p7TA5YmGxPyBOdPI8zy8rFySfN
tbWF2ifVdgPYBeWC/qAF6FJbHTgS2fX9AnlRUY394XYoo0LUurf8Y4I8LApqPtC3d7LXzFe7zZ7P
RuYFWL8XiwMWUCRKFa94NocgBOXqsHIYM/XqVwLDoAliqxXZMCzrPDjKxmPicSyyckkhI1vdY/LI
mUf/vzEj7uODJ17us+RUamTj0lE7dxUUEGbQpbGRLy/VaGkCnF+0wtN31rz38ubNmyiade1pQFTm
EKjo/Kzg6jirrgIkpam7LNlTmMBkT/eiJ93uee2zEcURdPwoEYjZmmC012Djxo8gDA46C8gXL4lN
yn7wKeQ0vhhrkTlx+IhYrHHtKvMq46Bh+odqtP2d7MJhcKIp/bAiB64iAGHwlciWABNEPyx4wacs
eOm0hwF0z/MtEqTGwk+AwYLvtc5xlhaHwGoO+tBWfAU0isl3k6Bvs580UT2jQKzuqwi/PzmKEB7o
BpRtdwoLh9UY+eEjMJUKCluSb5osbq/6pCLd4Qjve1+igNKY3l9ClMhfxtWXvu4t3F85qQwUrLl9
gdO4H7bZDNZnaygPbUwD9rdGoQ4PvY++oXrepojgDZHDLmF/WKZDFcoFW9zE6qaAer9wcEyUtZ2s
o+IImHHcyMKPmmb9bEo4K/v6X1hEJMthcjFUCZzpmRTuYzanLnwvsx7iRhlW5gQEH/03+wmVIBfN
A2Une2WBV7k8clRUadRcPDpJSFXCGdaxOgJol8/c2cZx2+jhh3zuWqBafw3IPua5q2ks9MOn53No
Gde+HSwwp2HBOyr1HgI3RzsBs9uVX+nha+JS6G3iNPgwc/HTRo3px5CP+85JPR8L94sSo1LYxnRE
03mPsnFKkR4jTzyoNvzP24CiWB7cQ+09RFNndxtQWld/LFCXdTNXPXrjROOk2lF2nSaZWrAN9JHP
q7dogz3d5s2h26jsc3uot1PkPH5iT/JSQ50A+k7ylRZEJrwrtXuWjcZCH9jXVeRUoLyohEYn4moj
x/w8yE+Fhnb0PL31su65rCIEhwN1qRkkPQvH8s6yccsIa0NgKA/3WCti5dx77tpPa3G8x+3Ynnet
HaxpJuhIOSKcDZELPWJLW8ugnKxm2J1XUfYY23mzAwiSvI+Gu22slNoXSeUnzOa+y3AUmvEmTpt2
LbsdP3QYT0F4FpnnvLgNpprz2Y1j53uq6PFK15zkPR4CbTnGYb92NJ+Nrsi1r7mCaW5e8CCAku6i
3IeEMxnU6psXU4YHvuNfwD4BWzB6WNFD169RZAgln+Uwk1oOsY72FqxODm+NMmVYKSIR1c2xVA77
UYG6udCbg1bYya5NdHRFIyQ5bBer3rpSwp/NtLQRHv5BjRdKNE7w5zyqYV8irLI24sR+G1KEIeeZ
oa6+Rb3rvFraOK6VxEv2boDT1z+uhdB9TDK9eLKRoj70iQYbSR6aQ2yUMGaIDpjIFAX0ahyXUK/t
frTYLy1qV3Q72xfla5lqzWyzG247No2vqhc2Dz1vkDXL1uo1Hx3+IWfbaTnqpj3vfc9SV3LUdqp4
VwsUQGQXEQ51b2oDKvzzuUGnZkcsAdh2zN2ML8xOTHH1pxIf96wL/nJd0Flej/O4ilghtRD7a+Rl
2NZpTvY81TUO857mcW90+V5BbHDba0u9RRInxrhwhETdu7n+YsLHWjR2MX6rG/XQ4i/7NdbNHTUR
/0XUgfM0GeMD+210xnIl/vBEnZ50BS0BlHZQbG9NH50zM9tRgh0PucUbZkyPstGo992OZPfGNJ3p
pvcpiieGB83KSH41/rjWMszjgHceZEPmuzkgeEupC7csClqpo2yUymy3BgmDs2xyNw13XdZ8u4fk
0aRU2toMc22rpGjBhKYxfk119wwQB1YbiOmDjPtzPFKVsxKPzwPg+0MPZGdV+bG3DEbkNkko54/y
SLWr/DHpxl+j49yVMTnqogR1hAI4vZs10HF9VK1HQwz1qaLktVSKuvzeIVoyFSL9GP22Wtd62u2s
otShX/nf9IkVMHDRbeA2mFqPUfUoj3TyfaiwOmJJrozvSXEYliOOiCjn+VbF45jYfUCePNYWgus2
DqRyQMZuV7D08NlmibYx9Rr5ZXMJQjc8Rz0Q92UJKUx2x9rvb104vghZKcURyD9yMFM1HpqiL8kI
2fET6gg9GWiVP53t8kK0Q/sEnRtJKg1BUoS8jNfMgboaICe9qP7ZVSpYy95IWi/95jk5P+IyNV5U
PQ8/OsMcUE8AUWw2iVjj5mce8kStD247ovnkqMUFuAYcg1KQAA+DfMOdi7uVa75lYabujLknQ2Hm
J+cEKfwlrpTVGkFR1eSfheE0iMsHR5v/Yavy5BQiuGp9N20aYSPUkIHtDdIEOJnA6Dfs7GMB6xle
adl9NDbae0MbDqdQF9Nzo5snN3XaDz3LU+SkdMAj8+ngdxZKhylxCb1RFu5JUCB7NtftZWMHmXs7
kgO5rPDf55iJh6KFVT5oyqx8D5G9S7rmS8L9ibx7CpfbDJovkdHDcAsU5zbKV4mBcNnbRzmKTjQU
7tR5MRu4d1kJri8aZx4JJHIK6d4TZdkI23Dq13NPhmSTZR/jIIyzCVDwaVLcYhcn7hNs2HBV6mm+
Q9ypftNTRC+btLIR5KSLLtu3ZuytR9nLPH2rqmV0lT3sOn17aJ/VFHfhqCxXRiHEsR57cZxrdAgk
zIeyL5uwH7xFWdUI6f6eKAc+dZG+NsCG4cf+z2n/NvffrtmU1EDVvsUBAbTdudX9EHEOfGpDEivx
Q8K6eRmaUfqgxl9G0YqfTcdtZRohCgFlfS6RYfxAxqlaToaB5vX8a+16dTyMSUHmPe+1tTaq8dYb
yHMPKEQeEB4AxMNT5KtvwYP3leJFxkM0cG7xTEvOFuukq959a9IweCoH0m5FMVTfkUB4RJfef7O8
msV6xh6sHp0RvSDSVfMERSTz098czuEYaUcx4VQPW77+jsf1Av58+xUWnvlQRU6+14Kkv4ohwql+
PtWJop/Q1ovnwa+NndnaybrmN/4x5Vg9zxOM2TIQblZBMdK0HwsDUHU2D/QJZks5/tmUNmENR2DB
JSBcNhL/LaHi8ug+8Gnep66cXIZBDB1v8LHI4aL3C3y63v0zdBb0IPOmYhUKNV5b+Ths63JsPpxq
nUNw/VoLAwgsFsmABpz4K0meJcLwI7lQYwLDUZYPchp6qEeXJMqLJ5Jwj/qEivnJiB58b1cwyeP6
cO92cwx6U8sCZz6U/dvE36fcY0U+9FL0dPVvkwPkwreVFQIqy3OEOw1+BZj3vbR19CMorOwEiUx7
qcbZ1Lm3pm2j4PSjhLyygkXeYMUiE0r881grS0DJvKehnAGla0wqb0kmxyXzFtXhl1sG6X7CrR8p
/qGeJ6tYl0CDtIK90qlLKnxtwN5x+nU0xxQzKv82Dfxkw9E9GjiYHMlGuEfZvTe5D/C90f66Rz7N
mszBwoEI+eR5u1hUeX2NZ2zcCJYIOF/T7mVXa+D+miO6wGjuZS+icjJwV8pH1JPeL3G3W4Z5op0U
LVaxjHezj6REhzD2xE9onG+G8Pu3zBfWg1nV+iFKbfWEyL2KFfYIKLJIlb1uo+BnexoOFIZQzsLs
fjUDIi+Lnl3LRmiJ/yQHGqVvzmq7lp0xMhGGQ22rX5O029e4b2a4QKC6o+Ic0eyLwE3+7sLgr1B1
qFgpMbsCHA1OAcW4fTX16WZy+uIKNBHJFV7Q35MhYQYnsUZ6agpXvKu1Ga3czBrPrQBIbgzmg4as
RuC59SpQpuZ72a0l4jksUTEY0jJ8FDOqT4OWM+ZTfjEV1FR1M9O/N5NyDprYe8XX1NxYqsn6NdYq
GHvetYZj9xXJvNcJbferHXfZVYVZv2R7m2xkVw4oVY3xe9c9ypBip1TvKQQ2xhd2y+AetOKnFtdf
KuQCXzO7btaG6w97Fb+2M1vDYRmFQ/bDRMFqisufaYeFdeNq8SXxlHLHn15vXArmMNajcCGn1KPY
GI3Wf0DlECu/tL3jBI392PO6W7Xd1HxYXbqVn0tCnB8qa9RrYVV4QWVe/ziI6VeTA+86pH4HneI/
cdeZbY26CIR/ybYJyd//TL7PGSE4LnKc/fClsC6hp0abaCiDN5Z66qoYgnR76zq1s0wC/idkd9LQ
g4m8ZNrLLl4x6MvXqnsgmRa8WQ34hlKLq5McDRvvnYS0/cijNHxjG/xYDHb7dLsQhXYfRcOrPFEz
BPIrTYriGEY28uWdUsLq0XtdyJe2jGGrStW0Emgn8R6/v94ByfUl2eRGIFc5BFFzNas22ADX/Ib2
EfDRckzKXZ5MPwAOT1tcM1DGKLlRytwo39pRwxc+rt2fI0VmfcwBrZRG/diSSf4aZlYGcbJsr543
bwQVoLYCkZ6DS/JiU2C8eCGrri5VAKf4YzveSngjWJ4SrHXhWtFVNi4imSpIqMdbL8QwoxLKTkxY
pcqQo8AcNSJIqTaW3n6r7xVrNlScG09v8MWRh6P73k0RjHjfe8txADn0NaQyM57ctxAzobWe2ehL
zF2391B+bTQcrucuTPCfmGo6j/JUC/fLViVdRuKjuKKxdZsknEI/FkY8LeQ5Oc6M2yzN/Ae18R88
k6XJhPDrsc9HFyndwi4xAEu0hRHBR2dXGNZHFem1dCWHcjfXFnK+Ib+CFEuHlZ8gx1KzEDprrYNE
ppFeZA+Vk+b8z7iq9yNiYfNcPUl6OdcI9Po2DczqH9eQcRkawrE/kqp6zdUUGTM2Q1Sx9IeupYZu
Sx3KCb1TuXlSBx0xk7zauXP8n/NlvKvy/KXy2XLMFNW2a0GRz0d6CrxcT+DqKDHJ8mFUsNUpJx5M
vxedlklxY+rLgww5WEA/yZ9s5aFkS7K2LEqlorzSf7mvEf9tyac31l9FjcjvfdqnpWAb9xq5ZwR3
a/FO0qT/IAPebZE3cx/suRuECM7pHguhJNJPSMpAYpjjRuzyw64m3m2qyF461vkV+w1fN16VIA0h
uZmwS1JV+Yh15WvlddbFcI34ER0ENgJzXDgs5NiaFyS03O5Bzzux71XX2/PTI9H9m7dRazZ8YkQo
txLoynoDNR8dZ8gWRo7kfhQRbmFTrw8rGUttC3019NoetLJ7AIyiP92chRO7WFluBYEfNukzSXP1
UKIiuvALxXyWU36fMADnZKscAdF01fRl0OuHSbfDiz734opnYp5GL9Gs9VTX9r4T0yw/3AzeY2qn
3qPlp0+DpSPmnAf7LEmaQ+eLBeuH5oQOQ3yWjT5vvGLLfvf6rt7JUDRv0IK5ESS1liA+Ywo0lPCU
CTfCSfFHHE3yVtsb3nC6dWX+0IyLU1gIfS971aTzQHVwTqZOuGER5D3LBkjnF2MQJbQC13uGK42D
gYnhcTV3W48Vi1koX824QZ8Ikbs1q6vxSc7NQxdB9qnFnnC+mhHOeWc7suCSlsqzoXf68/Rj6FWB
huOYo45qht1+aHprjeyF2JnRGzr9KCl6cFVcq3nH18Zf2Zn4if+RudKjlO11GDcUMUzxqGpRfaky
s7poAV6mcyjLOvbj84xmaGyEDxiU0+YQsrt7uB0FglszhA46sHO0RR5Uswz6MzIq+ZYFzQQWZAZ6
yOHbzFKbptVgGPXyjzPlJMv3f8Z9qyyRfwivVW1cULUb3yeVrT7po24tu/AFviY8vJ6wAbvN0hpy
ak4D7Dxkozg3rGn4MU4dwOHfsczPgh0V0hIaY2PiPpzgnIkifzRELEv7Ojx4gwgOsisbZM0yykp4
CpZ5wVJYBrVECYK1PIzB4IilPJRnNmvqm8W2qUW5TYKuvvplAP/WtLufQKM4wDxQTVTAAJVRnxuv
7fe+xuvJ6wXQQiyYKE10P/VIR6hfu6S4SWGpl7a4a3YWJfSQar+TVcGJXB0Lqq6dnoweh0e9Quqw
g8GQJpb6JAXGBnrx3JNjPYwbOSZFEeexooq129h/nyfHtBkD/fs800UDowuQna3jol4aQ0ZFbURK
F5R5v+E1UDznBorO+QxnEgrueOQEI9E8tGlofu/BReFmlepPylShoB2X+YMGHuZrydqsmIzvrT9/
5Sq5jK4L40dgpvpSDmhITgmNHVPVc9NUdYAAnoXLgFbavArna6NxcR58JXwLNNImOoIwW62JFUzj
EHZCT9DaR2Vq7euk+3U0iHzrKT3ql3k6A3/mKfdReXQ/LTALvI8yL3pkub4Y0Jt/92193BRxjPqY
m3jvA56AQYaUEa+p5kHX0ngveDy/8M/0JHjwLfwAIZMymlC/qgLAaXhorFHs714UNEbJnNfZUo52
ag0fkXSEkdleQw6sXvatEV8t6LUv8ORJBKsmXiC/r1Tb4NXzucv8BfQ0dN28uD2mKNAufeSsloXs
1jZf/tx0jsB3RR7eJs7BWIneNH5JGxm/N+XkX0DbQbUvqjce+/Xf1ZxzgNnwkyVvt+hCN3kphO0D
oG1xwRpC9WCGeHQWyvAYV/ZwQYN4vAxJxZIIoIAMycaaHfuCuj3LHhns4XIblScEKPMCeGlQhPjP
NSqXxzdKFvv7NULTGQ9uUL3JUMqj5FErekBCMxUYgLqNcB104WZu7t1U8b+EKnrtvmQUywFw/Wqz
Nmf2sOzLpo69GLJSuZQX+HzVP/pR6F9L3XQgpFvpVgNEvNJsRX0zdWAYotG6jec32lunlSXQm8Ha
o3SX7MY5ue7rIJWCLMzXSRakrwGqHHgXitloMUteo6zUdyKo6uWIUc5rZ8XBEbUMBLdkN4ClpGN1
KXulAnrXLSssPt24PFSRUR7k0b1RQocSiewjvuE6t5m135aHCEeDRVigQCSUFudYC8sTpItfUaSu
99WADbDsRrP6YqbjLlqq6fCaB0gxeKYJH3SebA+Kc+wG9JISYfWvfehYJyQlfmRzLyPd8RhF45sc
a8rEOLth8SRPjH3PeBr94CDHEjO0LqWtrOVYXhT21fNRGpiv4ma88ZrsLzk0mEH8qvE08qNwXEbx
NrNT80XOw+trEVVkROVn23gEUWZ3cFxBg0tqpHn9uEMF0X6CLZC/TkHzRcVq6FGOOREwYB2V2qMc
5DZPl6lbRXs5qtghKt+sqLeymyPe/pANg7o2I426f+EcMq8IT8U/m3FEwK/XjjI8tVVBhhpBptu0
SCMPi4QD4uihjgvgfKqK+mpPIWKatonO+/bWlSfKcXl21EYq1l9muiAj4+4L0at7lgPknHhlA+mx
EuNotA6mBxTTEbMxXL6qOdiXlTc77s6THDwKTHUiudjr0+neTIOvnvTIxOzV0nfa3JODMh6P5L9h
iLt4bUxIBMtgpsFiX9wnkT8PH+qqnRc0yt9dAbqNki9I3V7DmmQQyVE2gQ8wvLthH2XrtE16G0rL
7BqO9qzH8XuOPFSUKD3a/GPn9jicYxsBXx2Rx31pRvVbWPJ2H1zLJx9Dt9LL6xSr0ZPsmW2ymoxu
fGb1wlYjP8Z+iVRDVeYrT6dAHk6KMT+xzAvSe+N6DFMfX9coiJYsdTKUefN8HZv85papTaXdV6mb
3fpa5Z6D1JmOqambF3kdp+AFnhlP03w9nHybR2v0gJzzETIE4Wraj3Hztwzd4lOCZkmAeLP8I2Ss
c7B2cDofxZxOy9ea25usmnhGxpNfn/0JtqjpGSeU2upzNTcyriBBEWiqcZJTzbLvLTy1f8Xu0+RZ
v+fKOFpM5VHT+d23RTh+9TwEDbRcfR8QUd8OrdusI7h9Mu6jkPTuVFOztVTsxVwTEXEWKsHRLKN+
2ZSluWnTrruOszRcoG0DpzEvMoIEqo7SPlqO9uR6yTLKVJWaklXvFN/uriYgvieN/f9tFEAQ5COM
tJfy5CCN/+qAEq8EJkpv7VDuhizVL0abxBALBcQVHhRaGjqvwTcZrEOnfa4wrZInZAPpilw0Bzkm
WO+fXWX8Isd80rUnXa8znCtC/ep01ps/YfGJC+RLVPriuRDrWmlcxDI7+1VxPeVkzmMiqe2lg4fV
Vk5Ft2vaIFZS87BgNJ08FxW7X9fRx1peJ4pZr6JdDkNd08/GvDMqh8p6LjJMYqPeOMmerzbkgpqh
x4+AzZIbetXjPF8O4lVtPau19Xk++Vv83+ZBz5iqR3s0z3YaAFpKPHThncHZC8TPF0VfmFdeUuYV
uQIMY0c33zVVYF0R2/PPYxFu5aCcFmiDuap90vH3s6z+OYesdpHn6IXRbiaUiLHI4Ipy1qBVV8fT
o5PseUru7J35g815xqcPll0/io5xFb4K0aFzaVX1So0DD4HF7G+3Mqa/AuMF2wrspQuYxwgXTx9N
6LegVQzAR7xm1mVlTYc490isKWyCchCSKHyNzRI/e+vNKxC1yzrkH4b0uZ6byu/hnCggZDK8sJ5d
h4WEHlpH2ZMz7LK2cTnGDkue5XZpdKxG97tt2lbOZTEJBpXcgtSy+x1sYJTj0Ex+7JxB36V2dwYR
MaiLSrYhBgEnTf2QM24hqJfxo+yXVJlAxqkHbQ7JuJjYnGRRiSFn3nbn3KjZgiRx+THVRrUqVW3c
17XhfemrFyfVi4+px0KkR8vxwQrjkhxkAikmnmoeofjDYu9SXPO5MT3cBoMpKHYyZmgaCV+2Qa3j
XyEA5lePJCzojhy9uHlMzioQeoCYUZ6svjPOxtxYmdUte6uJ1jJWa7FxRkzCONuBfWHjou/vodJo
zcdQu+g164KFPL0AKs4Nny65o6HU/JxEbB1lozguqS55mHclh7npj6uU3dHyPqke2l/TqfdarED/
0w38FssLvd+ZXvSD58ZfA2I95D2n6YgPKc4f+A0/Q/hF0BJDnW+ZQPZPN5S/LTR+FV8tv8/GK4u0
Sa3nMYhd5JltxC6NWtuH6CnNsGr/guQC1lE+OC1rZQz1/+PsvJYc15U1/USMoDe38l6l8tU3iLb0
3vPpz0eoV9faPXtOTMxFM4gECEnVEglk/sb5wLgJRcbIGrba3FQo3qGSZL25hnD2Uaf5GDJSZM9R
Bl8kkzB2VqIYb56fvUAxtB70IYueJ6qrMoyKanRUgmxYyqaPLusq7VJUDP+Xi4wizpbWVIHeIjk9
21TYgaWviqYx+DWMCMpmyAM3RvHOvvLDVEHVdKZlPZalOMlwpcFLGJFkX7c4oLxnsT0siqG3KTAP
4SuVmPvVg66TRnTS9gFhtsNAMeaDVAwKHuCENkkx+h/GGDyIHkyewm30ShofzfE5jtoNstWDPic3
/eADs48+Qs0xyDSbhcYUrYJ8EGxdTG0N3vKkClIeGDDl507DZl2Zq9tVTwpo7IzoDHI2fubxcpRl
bsxxus3kNqg7z8Vx+G3LnirPK1q+5XEsKgRS52q4AfsH3luVXU2UPG7jaL3LacscHVYkkIAyza/S
rt1WlB8oz/V7x26itaysd5P4oLLdk/usa+6oExp386RToYQrC3TAvh6/WZ2K94tmjE9RHGByQ20S
fUHdDXYZnKfTZFFHiNvG22Jfg7p32nTNpemgMAxRfyS5ip7571genhu8//J5hGV23Yb1cLxHDlk5
VgVWGXWfes9hOSpXy0tOshXjvfA8a57MXW7Xt8cc9/k5bQGbCIreKa+o06OK7D8KzVT5duXBe+p6
34vOUn4IUS8pVqAd2LDQcftq/I6DR4IcRW+9oh0TzgCjEmju0K37cKieJizOkdIqkZyYmx3M5AcP
A4xR0/CdMA3QmhmEhXVgCIGQt9s9+UCruJE/hkNPY1YjjA1EDmSfEhTDOTBLSJp0BnXMiFj7EXtj
fIqhFOAGRaqEamSzLDr2F1OZmteiVbU7CEwfyl+ZOqboB1BUc1jgriQ4TOsGLEzs/E2r6gLBSwvM
22DYH1VOyrWuv/IrHnCmgk7OrfWXLoIRXkyJsViH3tGqxkosw3icRdDgHOQB+gaATHnKQE6x5nIO
5Xz4u/9fQz+vN5q2+329DMrL791VQ76gzPSb25I3Goq4++qowEIcFYlzFNdLtCUAagfX0FOCr7qf
6YuyM73nqoTxDRJGRa2carwHYxYFtqo+KhFW8YZqJ4cqtcQNySnkKb2AFfPQiJuM9bAhlnyXjU2X
qSSGk47vYYL+TlZM5bYF8vw+VvZXNy/jhwoKw1OGbmfADYLdKqby8WSDROa+Z6/bgSQRKIb2JPS6
d89jAYzBC/qVNVKAzMB+PDaAJHZqoOc7cDfKY9DzGypYN70YsYaGuFGn1NZE9TYVw7DQbSs+W3NT
8ZRF6ebhC5I/QEw751GGGyTY93GRBivBWuGNZ7wAlG90O9nretYvaLneRXbKkGw2eX80Yfy/DEM/
7bw+dtdm32ofZMTObSesJz3T/LMT1M/x4DoYuXXRDHLgxRGO37T54K31uQnGrtpV+ChARqUJMUE5
KIJKOAJX4YsRFv5FC8jrK9ZHlgdvqjVaz3Wd6RuwYvm65g/wbCDOfbAcXNG62bbJpThxMYvoJelr
jKybftgolXFqLURnuhnhmSFQA8A3io/jjPpETcrf43Idgx6gV47DNnlZsQC8yVY/6uhBpEAuXeQ0
AQkXB3B29kMAFIDvbT1811r0cbss/SLMKFiztmd5o7vqpS0sfSlHFKjKKXn0vSFrtaxd6vFiAtXh
VI6+mjxkm+rWWfTKdLHL8CSqOnt3ImlVHrcHyxDpe2+6y57H0Evr2N2lLwJqCPwh3rvEEmtWovrW
qMZqEfjkRxD98heTBsQl74J1UvI1D3Vobo5pKJcIZOdhKHjM8Pu3nvVZPN8oi+KGx3e0S1EjPXu9
9vugJuWjhSbH/jOOxPNDYg7Nfsx6tP35jn0oU35twTj/EmmM262afM9CMnp2BdgJ1iVe9i37RHVQ
+6ONS9FG1VMbmWvMafAZ9785+ARGujX+MnxxGMnGfKn1HJPL0fdOlhX5CyWu2oUKvfo1NLLogDTP
iK4/zSqw7S2YFap0c1OPUeTA0dXagE+rXinc5itHc9zdOPfaOgkj2yxJ7sy9LIbgLePZflFITrxO
uob+WRHf5ExFOzt71v0zMJ3xGUe4GfHGCxh6tkP+3762w/AVQFf7S7h7U23qnxSD08UQa8WLDZ1m
XY9mhq46yX0rSLPtSJ6XnD8s+jGw8q+xW+3g6DW/0tLa9yRavmDIiE5vWE23GFXlbaikzSErgvFs
YmCAwEervxhzqdaFrPrTbpes/5pf3AIQno7V1yZJHMAEXs43Dk58Avl2O6Dc8ICtLzDRyNlYNX9H
YPzdQcmeAY1q4b50sLlAraYmpzU6ESUSM66O8iC7Ppu2HgKqctEt+9c1WQKrQis9ZcfjI79gxZZj
/xIkK63qkQMnPX0hvwSETXZrtRv/qydkT8eKnTGyF1bLi8dOohn2ucuz+H6wcp/VUd9syj4Brzp3
9KUAmJHV+geCWWLfymYVRS4qhABW5yGqNZnIY4qO4osWHqmI494pT0dfm0+nrMaop7vce8pOhMeu
E2Wwkaf/Gh+415EEyw37t01IduQNs6HsTE0RSNncDBu/3hkGNwdNdP6bis/jiqTJtJO9PKnxVc7b
/ix7Kaqj3KWoT9ZYlrjUIbfSaMqrnDJsMTKRTTllT/VrJZs+y5v7lLKJOsTWMktnx29QPdQN2Sof
OhYiZWq4+IzJs94R08HqqyG998jgX2P+W4wFyw5nljMVHhMxgZemSCGEG5370PqO++DC5UrQFj99
xs1h0Bcp3mv43DGC/a37kMyoxIZMLBWqfy7Vkejf6XbXL+S44WAaFGW5P8fbPmjdczWfaW70+0zG
2Cr97v1r3H/rBZTg3ufLE/8sUHONY905NAN8QpSIYMi6nmmaS3lqmhOrDnl6HyDHUszTF4Hb1fdL
ZayS18vTf11EucQ5FJrVrMbASSEKKNUu7ADqpkmFBnjq+3A2NJaVFTCdMvMoPv7pGGPHv0CfX8ph
n3EvRmOW+wVwe1LV7kJ2N6Z+BlXcHz/HKZEeHupwfB8sy9k3wlM3Tq0OBz3G/qSzzAyptLk9uQn2
HWouzPVnv1lk9MuhMngff2/rpq+DCwQEiurTIlKvmZtNX/3crtZqkjX4hYf9k6417zIuqmJhjeNQ
61DzWeYlOlLgGFUoD5mLghpfdnTca1th2REY9Y7So4pa3YDo7ITD5RGU5X20vITFpXeNi2fZoPbH
Vb2lbDxKXGcZkwcjAVsMhJe7ihqIRefWc/J0Zsku+jpD7xtFFH5ZmXLo+hiOqD++CCNtboWql7ek
iF/Nohjf0UxAnXBT4vvz0rygWN+91KIzONfjrnuRWOff57aB8GTqY8DkongU2bm+QRtfZ3+FUBSQ
pZ+V0TonPUyG57ACoRmo7J7CSAzPLHX9XcsKfCV7lTrH6WXyvsnOpDQ0lkhHcAnYuYdTtdEM/2qM
HYhGs/TO8pC2FLkXlsDjqlMwcbm3P/vlmVO2O9XEZbptY7XdNkooVkVGdtWLig4jXHIVCyGU9ijb
zhyUZ3/F3ESHSk9mkoWYgYSIboL3cY3w1HSOf23d/vfBcpALHjBI2PzVAWEAnavSVRefHeT3/GuK
3eeZ78vyr7icUwT5E9Z73MnnV8Cktj9VgkTyzA2SbJ9Jw3YZl3S4Wv/QfmTcYpMGFe2TSMSYPdaJ
h8/Q/cyFPfQ5nYzJOf+MlaG/ZtcD/6jZZb0zhylWYDMj1mGJdufFaVTARGhHynQ9PgTd7CUt2/Is
Qyl1YSThSQ8K7j6OMNCYLsyLqU/YmyEqoHVKcbFHgRCxFmbaCgsLPM5kr8n6oe+wA5z4ooBVnp04
xvBt1PkaZWaXrmUzE1aO+zOINHDD0ZuhRT/1GdokO2PrkV+J88IYLI4d/mlK+AaW0TvYHXKGcpA/
lBW3q1IH3cD8/KyTJXjI+igHD4E4V5Sjb65tU0/jOyHDNX6/yNJiViov0vHJVZQvd+hDkX2UsR0/
SEgDa5T6RgQGT/LwiXQAg/5XJNc+Ijx3HwAL13e8xP99nvvr1Nb75xw95u0CuvKhzUYwBSSagyPm
vKO9BEAPNGw+wGxsVtmEWStO9i10RaWNcDU3o5M8a2Rwmmw25zq2ePdBsj+s9eb3+PsoeUGcUlFH
6gxo7l+TyO77RZETxKf2kLMjOsZeW2+71nsmwascA3OwqrM8DfvMh2FFcOQHyU0DUgNoP6cDYwfR
ke8BBpsrKxLKMSQ7ssizy+D9aFwRreY0YrGQRUdZifzvRUnZBSCgPMqRihFsmr7KDqY3IJACQbXU
ZzRpxf78LsN2b//prlX8Ui5/mkOITjVeuIi2aegf1askHpZ9acX43kaNv/1UcmuM8f4CkUWV5fKn
eZ8BBaMBuZy0h9Q59Tftw7Ys4yYPla2358gMgNtjd7nsglrZh06V8n/XGresTsxbXPowRhShLj9j
HvfgVR07FF7nqWRH7lRiMepUGD9jqmq/e/GEzdM8k4xzX13V4MehEXGloeXRg+JU99eToco1M8qz
7aO8JnIg3HaNvg/ZY0HeL4aT0XC/6oTXsUIto0WGYEfLC/cRR7WyKHbNA0bhrxSsqw/+fGEhB8lT
4VN41CK3Xn8uxKp5ZffZ/H9YsP3vQ+q4bhYAujBH79j4TOAb/NavrgI4M2rD88HuH/zRGg4tj3kL
YBqxMndeycCae9ly4qq6ZoaGUZFX/hisElT1n5AcMeo4nLco+u5GCyniuCuUMyqr4UIE3fiWTNAp
h1Y0j0Of2uukUMTZazptZ2pYjOoIOJ9qd/K3Rt5UD9gZ9asoDVNsR3GoNDvLfU3aoTsqrQo+igKJ
C0yTg58O6akoj1oWeidd+HS2nfm7U47Q9TE6mXqwUNkYq4kVPeRzYTEKI+fi2t1atuRB4S5wSIzm
Rzf6cQQMNey3hVfWMBaEvartxDzUPmRzPwyUrTlO7nOnVGxaM/3YWGAKKWk/eOEFC/IY+UcOGCnF
twbp3tR1mqts3eO+d2AvqJwoQEwz167+IuzQOsgRapIkNxfx5QWla2tnOr7qY/piAkmoq2D7Obua
IgTaZxTOP2N5jX/QZCTpSk4jJ2zLdtxSVucTzW/Kmg9DFjf7IsB15/4WPNVgbWBrz3hcj/7SRpni
HDTd9vM9t7aRPeSkT//z0/XDiIBMCmh+fttyODrs90/3GfrzCT/fQWS6lEQi397dXzJjuwFQheXD
52tGjoMCT0YF7vNVu1ARa6hwvz+hnLAKs9+f8P7XCgMXqd/5093n1i2f9Q6fTo6W88tPiNPV9vNN
9vMnTJv7/9/9z9IXkMDj4fenk1erjnVQfBdU1PyHkFfnafYl0ivr8Dm9Q9lxMVRKtAKGVz6BO5r5
rmpxLuzWfaRU9lTrjvcB+QaNvQwX2EwT5VuuZcvCVtJLrnvm2pvtzhsnv3Jjsp4ynYxcMAnuMmFM
1TMx9ZOiGV9lpzyUgDEMyxvv47E1tVYNCdCNrIf2UdCe3CL+8Tne08gf8sxnwemqq9ZQWOuVs0x7
Ogy4X7naY+Dn+iOSWCd3aGaTXlpjiUtnEM12TXNTDrMFkvWstgN0MIlhLoschYvk8TyHPOhNMazT
zin+FRNxvfFsp77eX2WManL+Ql/Il5FXNWaIK4hdpAfZHLSxvgBuvrfkVUODnFFpl8iR/nm/gd6D
PtDYgs6hCMEH3N6jfPn5ftEM/5WrSX2UI5ImCs6OXt/fqQyh7U4eFGd4qn3/fEjjI/a79v4nAexf
YL2TAuPHd9I7GyLLLrWiQWAd/fAqz6wEWynQRPipzR2OlaDkXuogEEKzwV3sP0d7sTrsK9iOnxPI
EfLAK4hs/P0Kn2E7LiLI+P+8wmdHUra/XyWHhIJ+POshtUMjWQ3SNVBmUtssOja6pRhQ6v14z3Ie
MWtcMzEfGl3K7VV58TysEgY1aG4G6IIV9Rz7WQlcf9kZ2fBu1X2AT6Uxfovy5ly5nfjlTdRqsmBg
TYgxGVLpqJInrg58Sg2+O6b2s3F85T1IPRc9sjZ7weocFW70VW9Ql9iaGoZ64e1qWzvonKODr9Ue
e7ZqPyh8c43ckTYsrLw08Z0f13gCqlW0i1oeNZb8jdGle9kzGN7MOMqoJS/0Lh1P96hjeIuBBwFe
xfB4olXD/3K2xPSRfL+iJZtWY3myLLO5nK3dsrg28c41ycLVxT6stJCcqedfVQ88CPhiBQHKLlnG
etqcp9pWHyO1fpFx14+NVTRVDQZ1kwan0lhlhaN8gGfVNp4ubArJXD70mFO1iO72ZrDnp6GtZZgd
4rEvB/U5ullT4EIDs5MG8VcPnuWGZSJJSCq+ybEfzORY10UDR3k+nXRUK1xLO/San5NfDFah2xXr
aczSF8+mfIaXoLd0HTt5KbCXPth4py1ks2uhXEW5+ku2JqVxUUj3zvJKNF+sR1TSl2gj8yyeD262
A1nSPMtGHxdblNubm7w2jaYX0w/Vi2zxSVAiFkF0kkOTHhBgS6p+T/pAeU7Zf+75KRTqwizqkFw9
B2PQQjzJMmM9heHv2JTC50LhugYobJH2kwOjQf+nex5otxN+5mMO3vhPvLDmREOnxtxIp9cYtxVg
1WXy1imjjvw/T37ZNApynkZk+gcfkNYba4BX1cKgF7r69NpaKzlIy7zkahQd32NmcPUIPpOtsRKY
L0lci3K+IkAJzL2jxs2xdyb3LHsn6t/gkPyXEXTVzTKaS9Uk6ZuJbfhxasKKdDwX5d2Ub2wwFht5
kVWoCijfkM0DDitH1PvFxp8Zk/IQSV8eL8SHJ5kte2TQAEtIdhQpmMmvqqeItBa+4fqtjY0KteUw
Xuf8hTeysx9dge/gcG/JUNX2/jJLRn5C8+UeJe2jho/wwhgKCpAIob4orR+xTWAmEsHePoJcAIL5
l2bV31B2APYTzjRx0ykeYrPEkExMM2duQJdQ4ZHttXb91Og43SPtXXytHehT2lxG11rMooAufbfx
/F7Eaa6+FIFNqcXUdRLZJnZ+KETtPWWa8SRFuEZLNn+pE7ZmfCn77+TXVveZyizGYrwzv8YmTAUb
YvhT25D1whI8PRtqTuUOW99dqDriGjhGvnK1OH0LbeVH6mCQmgy3+zyYXt1wc1Q/WqtvAF91ys1D
9WElpgmXpiF5mbC1esaXtHjuapygYid7lKFoNrCDtQGyeu4s27Tc5KTT17KXe2N86nAT5/FEb4Ge
8nNz/JyLetyc1Yqbk+x3PHw2W4cvmfKReW33PHbpqkTA+a218BbURGgsZNMocL2zg7ZEurup39iJ
YeUUD9An5sFGKjYUPronTaTVI9Sqe3iw0+CY5TM6eh6V5PzmoI8M21FtrWOvNMnCtJT+POtTrNQa
s0zTnoazjMkDUIThnMyHKWrsFZZODJmv6JHuHcGu0iPbuopE62e3jMle5NtAT2X2Ua2TaNn2k7jU
tu+cm9wZlqMxuV9JwR38QUyvxYSBQy7qcgsnM3z38QQuwsT9qkBoXmX6ZJ7CToseMso30Hp152sW
jW8a5hM+lY1FILIeXGMfPnwenEacaxY6R8iMpbuIXS/eT4od4ALPuCR0fg/2Q1SXTTU7xzbUpoVN
qm5RWk3N71+22V1sypQ/T2hl40ONoNlh6oHySHYAFo/fqwllJckcaGgB6QlQc8K2fPTC7ypGrhfJ
Dpj7mnnk/8d1chbTGvauVoVXdYIqoNQU4oUVe4+B1XuPbg18xLVvMjKqJH2QyWlWsk/GbLfZDF4z
XWUrseJ4V/colwWYwGVLW9QPyPQO52ieLBe6u5lwkQp1y34M8FhBQjNlY2I09qOeT+4tcYC50Ccj
tW0pawGfHUvvGtXGKI7WBgSQswYq262qaBlFcfWKQ/zvMxmDZtU+jUOxBEMRfvH6X4adV+9OYWd7
B4LbWoaFHx49pzUp9nK3wjoGKQNsQ79Ek/odyn53C+I2v4zG6Czk+DozkIrInf7iGWp6E7r5U8Yt
rxCsA0ob2Rp+Z55bnmSce2uDdmba7iMr9d8jvLZlXOmVZJsgwbaVTd6d9efd9b07rPP5XaAwcyxb
5/e761hKLXtdbGqkVKKyz3+WjnYlI5u/T1inr+x4UM+i8cpjicHfpu/D+GXqgCiQp8l/wgZfxs1g
XltDT1etaQikLn1MQOazz0PaKuPW7uKTZ7f/jsuxpmq++qYbvHSdedQSW38XQ4kOWRYH51Jrocer
Il/rqXDeBj25itDVfkRG/ggqLn0zfD5WX+XKMTKm/ow6BcxRM6g/wMrvfRbaPzRRfMGay3xRKyXb
uAXJdwOjzUvvT+Esmim+xIq/lkORQ8LRySvq5xz296YzW/+gQmW/oh41LHVt5Ec8mh3i46MA1Tbh
0W1E3o4NRizFgt6mrGoW/TQmX6wi/FaktfhGJuGSI9Dxs9TxC+e2Hyy8DktyP48WrY38DYyRBdSP
jZmn1U8vUB8wU2u/GV34c+oCa6fYXr9RcR55EoD38uIJuYj8qatKNqCjwCN+jnWTWV0hju2yvM/v
I5Ar9LElN0lj4DA35uFjkEXeFUl7UMzzGUz8etUmebhuXORE1gEKY/wPeMdKpyjN45V9o1XGj/fe
RsBLitwmXMcO4kWUu1vm+eeSe4y/6v0SOX+g5do6GsJmk7idsoiURLkKt9ePyQhQLvbxve+iV/DH
zrekasUSsXHtzH+YfTYRWl5Wc0c7fk/hIX+N7D5a+xX7AHsEolKoPfJqceR8m0y8afM2eC/6uNuE
bqTulcJSH90owDJqHjF09rMBB/MlzEx/hz6oC3jPrl7aVHuSA5AkSheI+gE5q+tqqyuhzp+AehFQ
TOB19bsDJnunJGmxqTCCcdo4eEXxX99jPd2v3UG1vthjuwqdbHwT1WDuXB3fEBmv1G/NECYfLXZu
2xb40VbzQvtLkqbWF8MlozAkqrMt2z75GJNvsi+G47xhW23ssGyZ3kajXsm4ZrFRjepUJ+c1BK8k
lHfyJcjvOKtQCbeGnShLzKOxOmMvcZRnxdz8jMkOM6j+jyE9zsPwKVpz9de1A0j7Azr2OFoi8ScP
VQROuQwL41+xLO3zK28i2lJHwIvoz+Bk7sCfwEVn2/rxV1xvoNwGfnP+Ky78PDu3IP672B6XNazl
Zd/3b5lVV7dyJie6aPgc/4Rgvdc3zGnuIapsFUkkWLEK29rAHLVVgaPezc8tY92YA4InnedtCsMs
zh47vR2s2OGoNvx/UhYXe9/2imOaB92uRuXzbAkUdZq4oIKh4OKHE7z7EEQ1mgACM/tUw+4Zb98A
IRD1Agwgv1a2oW5srROLLLPwhpfBmpv+Do0Edqa2nV1lTJ6JxLMOMIMusmV4kY+UURqU55qCVJj0
2fUei6oUC8FUTVbBOKpPkMH9QzNVAFiFOWKsqwdLAND9TfZaSVOunBB7UNk0Yrc/FWP+La9S9ak2
q/aC2OIp8QWqvXoUUtG14p1smqbWL7IiEvfesJ+2pheLR6qn/nOjtys5yp1Yv1Qm63gVtiLAL7Rm
RmuiTtiL6BRUZvMamtUyHg3kmB0yhZPZtWvZbJv4B9z48cFNu/iWsfe0mgSQqGca68IuG3QvuSjF
rSqnYrJTc/xdHduqHyuXLLCZhOdWTZrHuLHCc8fDX/bJg9831brVg2pt29qUAIRuH0zLVrc+CJJ9
For0Kg+aWcYrtbQxtDPy7B4LmymFreQHuIDawBnnwTImz2BwVju1pcD5GRNKIFaovWgLkIfFtO4S
PMfNWYMn9dr0EEFq2ia0H7gOObuubblBeS+ebohfYXLggeH+xFj6l94O6mtaKROwpDq4Nnnt7lCE
D9FatM1Lr8HfLYyifNWiAq9rCNQ/wfJahuH9MqroOXrOKtXkCTXa90OTOijUdemtjHMsTf8z3s2d
f8XIbeC40i4SK/hVWn6tXzzwzFAy1GltAiw455OhgY2MfiJwPqLqMo5HefZ5cCy8oLW4hUVtCpQX
OASsQ2A9zqeRUT13OhXiT6M3GdcVePoydh/8Z5zs/Rw8VFq5TlRT7BTYaFvMVkfQRnb4pmuKgnag
au2j2g/fgjj9GtpefeXBHb6ZcxU8qV994QykhtMneclU1vqBkmG/lIMSdrAgv2B7kIXlmTLy2Jhw
al9Yg2O82JGprdJ4rK+Jpic7TS1T8AuGfSqjJNkE1aA9OpDElj10ko9+ch5Jss9AfpZfFK0WAiZ7
KFiGBKZRLaE7No9mzRMkLTX1pKFVe8hcxd9NpTpdiyAbVyNGpq99zy65eOeek55Mq6AEENX9ggSX
Gq+AtyYnf6ZJeS1UyIVsywOQvAiEQzvh0Rj/0yPnkMPlmPs1sq0rKLb23cdYm+ktmKWqtaHPT0NW
XmUomkMgEKxz1DdbGZKH3tTbK7mChbzmMy7P9FkT+x5jxH3on/mRBtveJ1RT8nRpXF/dIMtPcrw6
hcpGWFMNEMvwthaJreNURuWhyXuPFHwbnN3aMDbg2+IHdPHdFRuX8SkfrYaCsVHOz9wCcybDX7kt
vDMzNrUjii2IGKSzWohWNfFGBiMtc8v7qeuj0CzIpo1HddSBoGnsp3O/rZ+6PgEJbgqS1amKJXnb
I4w4FOZ+TKtyn82ZyQhFxs3kVclDochUtu4/m2qeLm21Lt/xEQ7QCSW12CFMCpszY6k8bsW8iVoA
LFx3fYnUmMidreOOC2sGfHSlEh7YgOP3NjedoBUL+BIKVvJp9/pnWOuALnQHGDN5YPweJmpbYFrG
MI/ZZFzOZs/DwLX8exirEBucwJSc4qaptkriUtyPR/0ptO3qFnAHt5vAKpdChxTQoUhwqLxEf3Ls
TN/lvgWTfx7sYm7zlEHtmYeaRZovNbBuOzlUU5vk0CrAtWXTdBoML71S3/UOJSFkg9SnNEBZ0/Ks
+LXw2fW0k26/NxGLYf77ta/xZD1FQaP9ULKONVeC0Da5ioVLmita+NWWbQamq+Bp1nWcljdFqc1l
3UI1r6IOjaY2JXVIEeArJPJzHrTkLSJ351e5+4v63IsYovKjSK1i6Sil+WiAkts06Kie7Sg29u2Y
GjssGLqLnBGpnwxRLoFqdjcEX6uc1SnPrjl3fJ+xTEHvzDOanVcsx1mk0AQWtZd7nP+2C/orRkWs
PAQpqe3J2gWQFKPcHDIcdsZ0naI/hEq3YhTpLWyK/KVsy5e8N/TLKLrshXeZA260yMjMnZOSI3Xn
GtVB9jptHaHfaXU72UvVo0TdSdj4c3ItaVhrU5PrHur2AoamBP9uJB9uqJ6s2XXFdtie+MJ7z0x7
lhsN24sX1QAzO02wPW8ghMVlt6gNp/k5bYSvFD+rJBkWpoEkllr0H1A7vJNQqt+Hpq3HdZInxuKv
jr+adlWz24IcKeNTmKMd4mEhmE6mdwoa0tCIr7NpjSx2+GU4/GBFhiDz0P9C+fAVQ/Hg3UvRCYZX
1F+jZLB2NbwcuC5ucU0pCK+Q2ba3tjl6Sx5v/NnnQwvB4GhrLjpyg4G9uAzmuKJiLD3GVKYtwfNr
Cheh6Zunvq7Fs/D7+YeiNxgz0kw7r1pXrYXlxTwYlwB7OxkmchtzM2g9dJwxQ75P5RReewmU9kVe
OrErfkTwaOnMQ+2m7ZcsfcJNwn4CXqQ/xasiYeOZG8pgvLUpt596xb5hCBZAkgecH0JEB6xVEY/9
T7XQnjKqjF9FZ9cL3bG9VxzMxiWeu+mT2qrhGuHpo5c66AQGI5qt0ZTvB5A4KJ9oSr5squ7AUsMF
z06v5pjJVrHcZJXHIntK58NIZYFKw01GVOGfPGfaq3Sdg8D2zrqWWxO+3dCnVVukKyBCvbqS/dVI
Rjjv0CuuW3GOyMsvS3NwF1mgPscO7CsbSYbtSPlpY4usWkplISkcFM0E2CYvZut4YK3qVOOvkuiv
jsnHc2P9KlsqKXSQ1894qtYPGprDhyrPqpWfOdbH2OU/nNRKb4VXKxfkoSl6Wz2/I3we5mzkjWpy
/S0N2h8Wf7MPHi4t3pfAAiKjDZcoNj/gNt9fckhM69B1QRJ7DpaZWl/vKx+6tUBvcsQtCIMhdTrx
a/miTdwg8QHB8a7p/I3tgbBE7y384fEfY1SKtou1SNmRAPw2VgibpyYC5CV66L+5LChEZnrhvJmj
KbZYnWRbuyzaW2AX50SMOjZkBlv/Kv2uNii7kHQOHpyovPVKEO2HIbSPiHijCDkfrOTqF1/zMmj8
hd/DF83D7levb1RD3Q5h6b0HuejXjaFWR5cNxNXnLS6jlkWWgYLDBtdt81pNrb/syUXCFiojlKK9
IF40bexA+1SvhtZOX7XZYhXxlGwhnKLgGzVuctV9C9Da/ea6IcoqPYQzHijR1q5QRhGq1b95NnCt
ygy67741biu/pHDXGs9dZnqw9JSbb2e7/2HtvJrc1pUt/ItYxRxeleNIk22/sOy9beac+evvR8ge
zp6yT6hzX1BAowFqNJJIdK9eq9YhWxgsSEeGSF3WNSLTXeLb2whO8mPWV/3OtKWDO2bpWhmc4xhX
7UIm6EEgpuk3baCZm8xtPvlWWqPwbgeLKh2Cb/AyXW2jsL7nfHmgckYDFhr0jSPV9QHq14NDffMd
DpOYORUKd+kALj0CBtJ7fngvGgjKlKMUwUo/mSJJglYssY01uR3l3FmDcpa7/FNv59fCTInGZ+UT
5ePxBWJn+TmTlBdYCq07Ncyr82CU1y4EypMnYXgMnO+h3KQnGdIJJ+yHvWfBgAK8P9NP0p3bUKno
m8nnDlTGFmw61EzTUBrMyxTZejDVtrtrzJrCdQlQmy6FwaqUG/+oOs1ZqRsbzvoJcTgBE32HHo8I
f0e5D0ZqgL5A2EVDMRZ4euEixo5ffeGhP4VFe3juUVO6FHH4XCtZdUeglW/S2JHh66r2RbbTcEGR
RbItg/Zvm0zIPTLB2rnvLUobdT9Y8rSRnejdi0lI47v7treAK4/RN8L6eHSKMeydIMoXt3GgWv1i
qNQYUF3arvPeLl4KLWzWyGDmWzE0NZPbj6PAL+uN1L85+bDsaspAibJp6fHWtTi1Hl2dSr/lBKo4
Rp7+QCpYWvodsou+c0ir4VoMoXGxE1CtXb3WHe1vznXFQg7rb51utNexTkg7ZdB8lsHnseR7GErq
cmjC6kenP3a2BctP5DungjTTAhaqdtVHFM80IVLkgdS4O6TxCDjxdb4mMHle06lHGvqaqHFBEScm
MdlmFEp1Hb+VYiirenInKeW3CFRPhtLZUxnJLfcgaKHE0Aq88TzYBMu4zz2BAe0ekiZbUgZhPuWZ
nCwCYAIkzvv3anLjNIwjjbuub379nZic8BATDreHvTZw9TfNOgum7CGIfxRubh/6Au5Hu0Hfhqqb
ZBfoVFhRn0llcgk3GUfuYaPlWnEZ7dKi2FJuiOF4V6cusl3Go/oxtcnL+Xz9d9xDSM5lUClAeDhe
IGXO1m4QyA/NGFnLWO/kpzy+L0seQCe53vu2DcNdq6MIH3pOfRmCKfnixOVn1U3PcsE3PYp71NaB
MxHl0pamheS61hj6rnFHeQdWGiXzTI3XimEVe8VkN8Dd0y2jK8hM81xK1fJalUvzu50nj8qATFCV
yTKyNdK6M8L8B6e8O5/fws9eyyvs/CiDoiloduVQ39l8lbaRanfb3rCHK/yW3goOaPVVJkGpmkn4
IzXPZLKAjvNlvpp9bX22fHhOi1apHkgwNZsirjOwLiXYaMJYPHNV16zSm2VaWdG3IuuXflbG32W/
RAQhDeJnE2jgpoX65DiOGiwtBlhe3+kUcvrDWa11+8l2HIWf7A1RruJr4BuUd9pycXD1zgJP2H1X
vIgfStsCim9UJkD4JjxCRRyuidwMd4lj5ovWML6FSu49UYo47BSIU7eQnjrPnNGhiky9v6CxAECY
JsPDkOgdZT+lvCnTtnmFF/UgPAKzHqlaIz6ndlW2bfpqJ1tevIcTwtwr5B9O/C8jUn+1eYF6wlkF
EPmvm56g+6AGwykl7LvoA8d9MnSdcFDZHybsSafBEFz0oAX7Oj4HAPWoqCnrdWkgU+3xXq5MFD/3
3FyklyYc/YXd2qS/p9mqsVGcMfQnWZ64SN2Mh6KaG2kJpELT227fNESvR1tJPzux9b0DaXotnFC/
Zpr/N2LtKQXQziIHR72kjg+GBUc294hIDdu+jdIHT50i11lT/WVCnpUEjfKdU873Qg6s5wLqp7Wi
RJ/tocxX5D2dazI1YJZhUiV3tHNNSZXg/KiU1ViCWfLd0rkKR8cxgeaHJLFnWy71JtFfflimXYRb
TFzpat/2vm0Wm4jrNJe+7Qg2S56/trM8PUtehQDBGEP81GrxCdTFFwvA5DnQjHXmV49QUAdLdVRP
Y+Uc9YQ4ruXYyjlH1H05Dr6yMuq63zlxpe7RIRku+dQEu3Qg5ALKINjlnhOsdLNRX80BPv2y739Q
DDf6HSd2aK2eS+Lti6p2snUHQRI/l7E3HsggLH1dMhCKyrWdPABiiwtTIVbjWTs3ktIlH3m+r0r8
yXdUaGBsRGA0OR9OI8Wqy0QjHR2aWr/qjIgIvTxYlNQ1TbuI6uYRsqBkJ2xzQ1XYL5fKVrt1Z3Xa
gqeRs06q4NWuOsIwlh68TGyUqzYxtGvk+M7GpzjbTYwtGanxRIFRuvMMFG86tYDxJ6jPXakljzAq
8FyNyh7YK73fC5uSAH2BXRY4qGRfOQpY3xWVMNQ4yZHZD57GUzJqE19lSRoOvp6NB/DYvDsuGYyA
on5UK6WOB8Hok1SRdugowl23EDDvkqK372UETWVLbTn0oDRP3Sux0oAzjh80y9hLghOY4XQfjAQs
bGAeq8Ia1ZXmOy7kLt2DRzTcMUxS+GMomecahKJLvdq9lHnZPc/SU7UzshGjyVOTB3r32UQIAHFD
n4e8uC6fUfkiiB7pT3x+TDA6Sxje06vdTErKzbNFMfKVyGdyawry0qsChrD1MHmJibCo3Ls6/0sM
kHaV1yRMo5VlleMVhilnoSl1T5ZFG683m2yYWzW2dfCvuIgJTgv6xQAiOVnyLoyWsoGAey015al3
rOLUNPHPXgzVAgzd0DBCeg1IWfjcuvwS8bmK5XYTcyc8lwZ6xpJs5NtEcVyqKmn4GDj7praI36fj
2ShNbgBJeF8XUsTXn59FnmAttG1h6EbYhBKS0rDuha22MwKNFbSloa1yTKpcknREdUH9bUc5TVdZ
Mdw10AFdZZgNlprre/c+r3pLaC4mW9jBmu+NVxsw0YkvXdUpK3gFdW7Trn50cjXZ1qH+ufXb6Oy3
fxMEL+/iZsg3ju3CFhOgQFS5kG6KHpzK0OSI7tzU1l1f9AOhU+RHelM2EZqw4KuW4s8urChfDOQt
FoYu1S/83ivLOnS9x8IuUWoLS/diynwoggjSniA6mg1qxGpjcGuZhqLpIPWgCtLJ+mwhptSeuHXa
raQuVq9a9RAIcibZjJHn4Q2+cTfJhOP2VIWRvhgpKuHUq06hPgTcBMGSaApf4bHAN5uN4snajcCp
rBvkV3sVfqGJwkn4dehawRdtnqIMHoE89OJVYyn6oQ6o13cAcz0pvlk9cJxeyH2SPcH8uAYmKd1P
D+puUymvWuwUpzIJ3NvQyJNkGQ5duIHABY2VtO2lNXKt0jYGpvtQ6dlflE6AEUu77sB3LVh0ZKru
jSwCL+fE49ZwXABXpfTio2310A3JUm/K6skbhvIpS+xrDpnwXe5J5ZOjdcayHYaGX1iGtq24W1IU
4cqt3Tsjy7tzmw/uXYq8PPyc4auXhOU+kP2cwg0vejUjYpPEIYOdmI2oowYjT6pMzLoSwlVpJD3K
ti4/cP/YCXNvtekp9jOQTRw0AUiOPuQNZDANrYpX1EOYz0YcQeCtwh1ORZX5nFTEvgGaySt7GhqD
rGzzjNu7FFnGc0KVEpBQJV6LtarTelsYvpv1bW0Dcpi7vQbDL8484VWbbHQ9eNLYKmr7ANJ26r/E
UEWkcg0zv7wRzmkHJl2HdvQ2K3tRSujGz7e3tX3vriD8kbfCWaOYYlX6tnubjc2qWVmU2e+Esxx0
gJ7aKQ0rrjv60lKv62gLbnRnWE57ab3B2iTBmJ/s6JgRoXtC7atV5O5pqqR5Ssr+hfycc85gFtjB
8AC7vtZ3l6aO95S0O0dLk2BjEbZa+VqMVGbdTK3WRXc6SAVXztUA6tJUP5IdOdgd+trCPy2DeMX5
OUCwHXUTK+14xAvIE8thjGwduYtE6f9Kc6P9mue+io6vZlyoSw93AbxRNemwa2NEz42MVJjppOqB
mHq7DJ3eey0JHW80eA42YlapkP2oixh1kWk204H0VVl79QJbe2m+VkXi7VQ/g7S8I2wXJma5qqSi
3IJm5r5le+NwcJCpMNahYf3qxlNXV5JCXb5zeNfVEyXfRFO1l2c8IG7rvZj8eRQtDysJGqAXjU/b
vRsjRDSNJKPTL6E3PIhROKbZXQE6T4zAWBknDYWeRTDRq48lJE9238N3Pu2KQKe2mdi1VqEpaZfB
lX82urS3JAoCZzMP/PkhdgFTTk6zPdbhXPSHwFx+mMi8UF4UbjJsZ2fhQjyCs44J1/zb5dyWA6NR
KsozwgQb6ruHz/ZouquxdrrToKTyWVYJdzUqwMGQM7I/QDYRTIpCoikmWSHRizVj4sFAGHa0UBQS
NuWtF2dTkrlFnvbDhHAWs7D2Ivox7SyWofnrwaMAkcV6BER927UitgzsiaRUswDJvIqGMT1kVfCz
oTYwPRD5Tg+iN0/MfvPEB7//wGXeHrgZhPdi/3mdGM4+85X+A5cPW81r//gq/3i1+RXMLh+2rzzp
18v/45XmbWaXD9vMLv/d+/HHbf71lcQy8X4o7YC+ox88CNP8MubhHy/xR5d54sNb/t9vNf8ZH7b6
3Sv94PK7q32w/T++0j9u9a9fqe35JU+HWoZo78CjXTB9DUXzL8bvpqLKZ1VKjvC26jZu9Ch7P74t
eLfst1cQRrHVbZd/5z9fdX7VcocKzXqeeb/Tv9vv312fwwxH704PeTqfr3jb9eP78N76v173dsX3
f4m4ej2MV6Po2s38186v6oNtHn58oX9cIibevfR5CzETT//yDzYx8R/Y/gOX/34r2ymhzi21r4Nk
BMdGaieGRMBmx/itETPRMBQHVbsKs7CIXiUWzL6mW4ZHMV2SQNo7MbJsWuc9ZFqjL73KoLaqNqT7
LIghUKv7J07BENlOozinkrAF3zLNizVjoJsHsu8/xLywu/BEbcYSRixhE03Vw5Zh6oDAasj2T9BF
XyD1iC+FLcX7znYQfO6o87XN6NbAUBmf8xQG0slLiyKU5MRsYEnA2Tz5dLOJaTXSv7cAqIicNVDL
iK1yv6fOOVfl9c3RhVVyVRmBDU+yQX1JNiKxw8keHCZiqhs/QsvVhu/GoH6+Ky46QQPy9iHVPdNw
CKziUihxcVGURtt6egF0XaxutWrYuQXIhnerrd4BmJw2nyEXZEexsDJzZImM+n7eS2ztd1pFUNM7
3vYLkqI5hWkMLe+vSwq3tO/6s8qDxc1NHzmiWerOkcueImb0grxJof4mVg89MiXq74TrG5n6q3Ho
tgb/tyOgXO/kV5OWvWuwSBjF8nm6ACfiSI5+SLoGVIWdFxSdpjB9ZNY+Lyz/NnCUwAENM9lz4LgQ
XBG8uq0QxnmZZI3RkqRHvX635uZZDeW6i5P0+HHhqAz+vgml+w97iaGRmWci3cZeqQy06mOE1ka5
8+6CJvHuRA+wl4dua+ltXSCz5LWZnSeEX+eM0XmksnRynVfeNtLaB9uOYuKmgX4QzUjo7IAysn4Q
PQTThn0iJQsxmby5iaGr615KwQkrMoqjEZuVFq0jAy9DbcyHeKwp1LtWkpQ7YW0Rk1uDqdWWYuI2
O7mLXjfKhLxV7yR8Zw8yTuZGyqH0AK/x03eejRT/EZEhlYDtPya1MdN3ump/ne0meEIVPq00I8vj
ylsxM1/MQcMQVF0Hhcn0qt9e122YUqpHqaG9Fi/CsDyVd6RMYNiy3YNojCxDsf7WztYuMrFm1IQQ
LZx8E5AtCF8PKN+NcSe920AvcgIGcRdLtw1vi95tWPZwvUowNKxUmNGP+tSEYd4cxVD05uaDjTo9
aGM5iC3nif9qg3nZ7Rpq72wyqO1SDj5lf0o4IqKArCZXX/bTa2iknK5CBCXEBPG2CA1qRGonrUp4
ae0DpQBjuhBjsKc/jZbhPyG0IG+EHfSYc5hXzL6lELYU24i1s8+HYe71VGM49X6Uo89Sk5LJyA2Y
3PQwegwAqO1ti6CBzCfstWi1nfCggMvhzO34V2uCsacZ1XW5GZdAqiwo/Cc4STvBSZoBUE8+5iap
x6krjPU0I3qzj1hS9RurR75pdhXm3w0DAVGZd4rl8c5t6+F+dIyrXifdU8GB+5Drarkeyjj96ukG
KSUAVoTOBkjephSUHLmfCgPgalRAvxbWtbuQ6mEvwMYChSyaurLdpWE4yXq2CdhySlXdOgG/tRQT
N3iy67jhVrP56L8DPXt1G+1hXvx2c2yo4q4CGHMRuHIPTuE4B06ueroQXdHAxW4AIajQtL9ZS+qk
+0I1NtrsCdmpiwzn5EPeCJnYqRHL7aIOAFgSFsjNqocxNIVQXR69GtmcoLorc3ifRU80+ZBQbZvq
oDrc6udE9NaLPUAOMDnrW+Esaxpy0JEPJ2ptVZc+jV9C17EgH46BnErxgG7IL1tIKusiJvyp9yd7
0qcv8dseUftE2DI/1U4eneH+j85Naa0qh9AnpF4/TWJyLLoRPEml5HtIaE/yaA/dQvhUHQhq8p4o
w6dORH3gtFfS1lWwFd24Mb7bgZpt39nEpcIfObzgJ9GXCJn2vZZAdKc7h2RqelOBkXIeix46weiS
mNXuo11qncPvbL3huwcJ0Sc03Sef267CKsZijWjagdKTpZgpikHekVVuDVO56rqfv9TEm30ZILsZ
+/ozUY/abPIXz0tlFNQ7cP1y9qIgIX8xOvNRrAhzOz6XOQ+NuU601mz4odEpuT76qe8eRS/p8i+D
Z5sbMeqGwj16FZBkbu6/XMK33mzrgJmihuOiPjHNzhO3xWIfseOHy9VU66zSOpk48f+xbnb+uTaQ
UaGwgo3sB9m2GHXvXpJLWOgLJ/5E9O6z0evKD8S1HUMn9Wt74WNsRfVnp41I6YSt/+CHNr+ZRigd
zdqMjx/2aSD9OvpdCd8NH+KTIlfWvpNy4k/QDixqxHNOAfISw7mBFXDThkAvwSKY5WsYSc46hq1r
YREoJ2GaRGt4x5pTMzUk6943s024KLKyjkpb2s92sWAeCjdhS3PN3I2Rg1bbP7Y08vH9Feb1Wkg6
ok6Sq2sYFELFiDtYsJJvxTCW8+TOSeI7ALZRvmxS1Cw8H7UtX6vh+epR4FK0oF9AqtWROP9Hk6HX
i96rAbf3QkyFnQKPtejmXoIKbEFY7Z3RLTJzrXUhKDenajaBEilTyYH/KJpGh0ACrft7MfIKCHBm
j25y6/AIrPGXB09N4B8V5L2VIq1WpB29cylIkoo65rHdzfq1MEKd6Z8HQYgUT07C+Gefec3sU020
S2IiDDVvJ4PVg0Eo157hColcJX9uK5Tofg1+zRRSIW1SqqMohpl+9zQvW4dQOSzFz+D8q5gNMOP6
08Rsu/2OThP64BJIn35WRTNvNU/My+atZucMwSbitUnK73o9PlLr3y9sMu6HMUIvRk0sj1wrJUWx
5TbFsoKrxG/Uh36ahBjDXjYKyGzh20umcQyqSe8209qCtEpwtEs1uIjZIOc/kibQmIuhRWb+Tvf6
I8JB8mM5rFvqYyqQdEAWJrlzO9NWbmP6+xShi1NiwcLFmSiPVqILsfhQLewMZCdlqOWmHtK+WhSa
/NP1Nj8vFb0umDgYBs4qYkiUnWqmHhBeJGUPNtXGd26tKU8DSc+lFln6HtSU8uSXlg3bveeiOJ1D
FSbr3dKcsq8Gkq97Qyv+KkbZ5rg62cA0eoDAmnI/TnlY0eieou+Duv5LjJopZyt8A0p3fus77Tkv
Fz2xr5JJ5R6WrvjYR11B/TrPUwrvw0UvAcwIW6tQrVk7rrMdi0y6y6nTXQ91i9pc7+XLvkqUwyia
uALglE1yggtheDc1zWdwfRy8pP3ZEy7vvLUo+JRmcrkDvVMeVBliyTe1QSE5KIZZkB1Ji/hHYaqF
KmGVkDoz5XSi4P+lTyicS5PKOalXgR4jWfhuRa/kR8O0vONtAzEz7zKm0F2v3l7G0FYkykcvXhpB
/p1Uav5IBqp4lKT4C7n+9qRPI0U2+h2QSaSsJo+8UIvHLGhWUJ+PV+GvFCNCxD0lUmJSMszqXq0J
3U/LxSLXjRUAR2h93y5gx8k5SQ1q+7U8X3aEShZm5GRH4QyKYNyrA5VC4vooRMj7wSYtCXG11Wqv
TVVqZ0sCHiuGlgep8lhTlSOGhWNVC1mPrHPqSfLrzzVtq2hnKYFn3C0c7XVew0NseFVV1P58OC0D
K/6WgMG5ZFNDClO5+GpirPtJvXS2iYlEz9BJiFD5EUPRCBdfDx570ImH2SR61Iz2JsGZeR9yh/bB
TaH8fbvczVOl1tztHbCu00sQTW/pMKin/rZzpfpocPbMYRtQ66Palzuz84adrdQ19LSYYtXUqFoR
Y9EV1tsasdysSCICxS2qtT+Cf27q7DcLMpmazyiQdkrDEUI0ceu5oK6mcSVL6s1IucvP6dnxg22c
VjRm4/xcLKZ1LVa3Crj8j1sbsWMnaHv+Y9uc0pedNsDfCC9IvIpQnPmkNE7HnVZHpNP0sk+K/Qwp
svUC0Vl5rkIkA60+Tj+l7pCvbY/yco7YED2X8sLKZGXlTMh8pKDTozEhN0VP2EaA6MCKpxnRZG89
MYQmjWnHiKHl6aYbb9btZZ6ZT/BSN1fFT9qrqhjuqutQvJltplx45yp3t8LUUXQJy+xE6aoNdr8X
RtGEEENsTQAdE891c50b8zGs3ewKOtPiqGhQxJlVpQPgngsWoSmfEwM0GyWmqxB6zV1OtvqlqXiH
qtBAcnhSYqb+l+pqt6mP+jTsahCsVAi7JzFr2v7XbnCGO7EUBOwlKdXiKuZsPd82uhk/iLlAqhcg
cOInxVGc5w75YRheHFN6CmDKuwLYrI6ZCyJ1GiVQG9x6jRMjQqC01V5M9IZXXp3SbnYwafE8MjnP
E40v7WVFbxC8wE34gmPzNo0HMGX2FbsjIldEvn9bfZvzS+AYkqasJc9zN07nw0MQe9lFNLKBNNRY
I6Arhgga/5yo8gpqGln2NrNzOs0iOdGt/CiHeu5tl6hXsovnq866a3IEgt4mxAqjI2oXShZkTLq0
MWHa3nMdc58qqMZM5JTyJLWHLBdawYLWch7P0wgXQngpxkNdF7tKp3jZj8ZtRv4flievvbqayudt
6mnROUQD8EJO+acldLNuivrwDxIO00Sb1yUVDIBJiRavXSmmTj904AmEgHbfObV1HaaGqlxUgEui
Y7ESWFc/MayrobjWtu4jazHbdEVSTlQ4HYVJLBW+0Ngs6lT1wSiym5hUPC+4XWa2zZdxWiqOW7hp
jo5vtXsKsylOj/Px1eSRe5XoDfHIaWjDRkXZvn7ft1L1GOnW1pPVEaxJ6x1jEKbLQAx1K1rHjVft
xGxQ9F9Dd0rVg855Lvj0Ci+4VSC+50CIaAVbF5WSbqDlCLZiOIYFKErFd85iqJQgPqX0NdX85o47
VXxbhD4LzMMwNayFV64Z0qIswfOLYWpB2KkiuK0XfGzNPENpATqgfZVb6ZYfXe2RZAO/5BAJ/B2Y
0G9DiP8NjsB+aSH1ffngq8MTgBYLvmmMyjuPjyuKd51VLY/asZ0a0RNNgBTV0Sp8t4ADnRkJuNWi
1aIawk2GUVk9aE4dvnZR7YRPedrUr7ncfFeaYGNbRXGfd7L6RFk68Miy4kkx8LWnHrTHyjM6dytm
A53zPqolGgAMnAeUv4+RC0wqmpxLYohXSsAPYlKsD4u/YpvTkLD4efjZKyUYridvKYfYf4RYXjYM
eRXzVXsQDcVXsuE/dEabP1DMORJLkiG7HN0oXtoxx9VU1yFGffOv22yr+YZxp1rqdzdBkKzvlPjS
ZfxS8jgJOz5oxEszNWKiT1Nz7/XJc20Wv0zTgjS183Nphsubf2N6h9Afz42gKJ3I50Vvburf2IbE
+Hd+87Iw5POfSXW/0mMvAivtwrgz6FQMTzWnauWrMAbRiF6bkydZiPGHabCgwc4P3JOw33YQSz74
zbZ3PjlcHRu+D98VuVB5yODC7640LxG9j68m1YkN9TzWLf7oKHac9xZ+mi8Z64JfFZi60QhYdjas
0nxqo3xjTFzTYgy1SQB4GEDjbOt6DQ2jd+NpYSOMYs3clLYVHvK8k+4BDhqPbZX+JWVGdxIjQq7q
hrOZsWr53DwiHLILoqw/pY2toJJDpcZghir6pql6ETbRtKkByaWtZmsxzKUR7G7Rjntitnz+m9J/
AQ0dUKGmNGgFZulGd4bmHEWVQ51K4B2kifmVTQlcAxDyx9IDg+75F9EzVO42mdLAjvzPCVTGiB67
xquwm2MSQkMxuSjxj6ojkST2SDLbhxyiV/mZk0wUZKkNvW0sfMuBhIH7V4wwyTGp4+xo9eF9oBvJ
NnwzCXthln6++NjtqWjHyht9Wy3m3zm97SZsf94yd51fu9e5twXkZK+VzknPVRy0EC1QaZBTY7II
zNb/ngLzpIjoB/+ZTxrcWK+jktUrV7HjS5bBJAi5n7obzEK5mDyjrcy2yZeU7jskH+rx5OvAszel
TymRVVn96p1RdEWjeQDU21pzgWuB2QbbrY6neXqA4r5ZNC5vE7rJX+eJAHpYRNXQvJST7IG7LT/H
0JGKEZUS+rHKxs9iJJou16cPTVeu1WrIHoRNDiCCKUebLzcmF9FsUrXBWszpkwn6E3U7SlqznG1J
UtuLoQWsPm/UR99cBe3y266Ugx0okwsXYg9hSx24Zd24DzfCxsNRsCzUoN7BM3LJ8gGJD2SWHlrH
7M/wZp7DaUSZfPEwwMK/gTRtXImhaIjhfwcoHxKdxC2uDOfikvEWi4Spptp6C7NBuywhhqZOuB9A
krlIM/a5eolBx+v5GNzV00jYVd/Ujzw7HMTIlkcdlKI6FFsLya2FMN6aSlYvropUmNbANCdsfidr
d/oQLqqkDNemIxV3QW6QnYWadxdbinbH320DeLaU59YkgSK3uv/3kCvLBDIUirlb/ZDqQfbVLyhc
tWGlguxIktbRWFgnHYaSg1PJ+tYiKHJtqYdcQcEivxpZ8I0MV/nDCrcoangbfmfKrUX13LVxVHOZ
FR42s2mcRcaz+ampnYOYNaUIxvt44COO1qi5k8FC7mMkblaaWponyua/Q6ngU0ChIOk9meZmtplw
tO8yuaHeHA9hl/ohb+Gy/rWM2s3/ZbvfXVXYplfIuUtdeyDlyyl9WU9NM2VeRUOx0SoE8HuaTcLD
Uwdl06gy/9DJV9jEejGkEPQBvLuxF6N5X6pkUrhAthnlUocGWPkks5w8FW1Msaj1BSp751KRYRuq
tNhlqhzcpV1N9a+hmfdEg1CeclzIldAhXSCLYXzpjeaxi/gES321NDpynJzyjzd+1XdUq6I7OIm6
LgudUpmJWVXVDBrRmxrhMk7srM0UtQ7G5Meo5sOFXzRornu//UaxyqGgrPLVg9xoS315uysCN0TG
Rv5m8BnbpbYF/U5mZS89BUhbxx6HtRhWfd2uEWpKt2Lojl24kg0t3Iuho07kVwhdHAd+Kl88mKwo
N4J6q5Bl6Yz+M7jmFPq1QrbV515Jfw7LKd4qhk7kuFCRtT9nxTC55vp68OTv7Tg6ML+aMqpDsQ7W
t04j0NEdJxhTQbGEP2aVSK18FiPRJH4yEVmo38NOS5N1b+1Vk0A/YQONchhZu/Wmh3UKY4qOJBCF
ZmJCR8rhNstXTadEafKOS0Nd52oH9+zbtFMYWr4SO962pbJ2MaSutK6Rilm2cZsdjChBJxC52NUI
/vybbEDCoDpfpLEz1qPiB4emtNNHLdK+IeKZbHPPA6fTeNlZNLbb16fOvojBUBVFs5onNclTlkaJ
xFLfFN0OQsMXNy0oJnRKdeGolnRXT3IeZAO8SxrDtmQo2jt7XqSevuhsyCeDuiFugJtYBQNtux9b
lC5JX4SfGxWOStOwv9adx40uyuGJb6nLaLq6hTMic75CE/RVydvyUdeG6MCjkrKG4rn7GvF4HGvO
V51IHZnaXAYLqyoP+mh/F+s4B3D7puzkvqfikXxEo3PfDYwbJZncP+qKqXyhohTtTiAie3F0FE3C
Uci3cm5T02lSNEFB2adcFwiEp5YN03A+WufcMVfiEGqHk1xb6i0Vt5YvVRTKl6xyP5eBp+zFSDRi
MozcRUdt3Hm2a6qqn5pcGwukKuXKeTFHbTybbjAsWhlRwRGSubWj9vZWDBPJeEbVeYkaK5oYE22N
roQ+75rqn0QvGv2kWoiu59lRtZinZLvm0FIqIMNZ8s7xZxfZv4Vemw5sjmN/CqfGIwqTrkqt+2Rl
ZrMVE6hvuUifBNmrqadUHOalX/G/7kAPia4/0e6Ek6jFdMM53ZqJyec2vjk1pNwUtL4gxJow0wIV
XcHnpnD89C00RuGllggVo+c6qrt60u6pgMtzVw+1XZ2o6rPcuj9nob4LD0OHMhzPCfaCWjrv22hF
2zLU9R8w7O+rsCHIB0kDx0d3b1ZWdhWB/FgtxoXspf5RDD3F99eFDDWZHVnPVT+ijxSNX0zXzjdx
3RN8dKzy02TPCnX4QskstKx8hEnvLAsQUodM7oNPuh1BZuxUT80AC2QStN+F2U46f5tr/cJIdiZn
tAPM3TA1Tz39n8NB6rtJvpDpW/fm7gO3Qjoc8ty3NR/2uXkryAuki3lPz7HuLeogtmVqdSfJyzoE
75GyMjrl0qBlriPmi03MRnLfnUSTlemT1HvWNqpC0z0LG9QgYGjUvFyIFYBMAsLT065FOkY7hfxP
jvgrWt/UJOVxt4neirn4B1rjQswaQfg5q+RmN9aKSlXDtCLwazJBuRlQpffmKKrAoPQxAZh95Rgb
RVBbtjzQ5DyElDVJjK1URuYmh88MtmtVkVeeV//Ic0L5UlygE0jdC5UVv8Te+VuRfW+6nxNCAP5m
mxgyPkzYqUXx67yN8BYq8Tfh+H/u/7tt/o+w89huHMnC9Kv0qfXgDLyZMz0LkqITRXmllBucVBp4
G0DAPP18CGalsqpremqBQlgqaQIR9/7mo+5iH/9rROmgrMJvl78mWf6aZLGHVr0//lYnNh8iu7RW
hiaaDTGG6g6HsfLOW+7AF0Bgcm9VjbrMMS5y7eB6v3UN8m7iPLS/DPk1w9hMBctY2F+pkWpq29fl
eSKWparsQsY4Xjg2YeQkTrdz6kTByuC5elP7w5WhimpcUecV6Uzd3uoRtHFofrI/JSBCP/4y9erw
fT0W/FnuPhqCrpfXgqDj5c+w9cUETNvg3OzdF4Sd+oBAqek0/n0uAvsG3MtRtelLVTV4CHVYE7uj
pagaurofrlojCDZmyj58zQkuXAnaFzdo79KHD/XWRbznpGZhVejvcbP5aAf71x1Qdbnx/GzvJ71z
7pwq5/lakAI1hA5EB2WDczrbzlnd+VFrHaKue7z0U0OiIf9WhuW8L/jPIvDNCI+fxL4TVrJyl1lV
v4+pFlzo5NXV8fKSBloZCayszbBkGwfZR1Dw6nqvinidYwTsQEVSRb9A6qPtHzEM8K/xl/Aul78V
VYOqk0GabOspTlEeBPtnpUO+wt+mvcdjrr1PUnJedm3C+BqmlreZCzyT3+tUZ56C3SYfUOtQRdVP
je1S9h42AebL2L/NJ0Tc7WoBF9vA9fzaruTPS9B71wObBijwKC1BpvqzYbEsbzBCQI7TSUXVbtEu
R3MCmcHGaKKNmuG3WzWt6q1aQhRE+KFhjTTrmEdhvoklZl3gCd+lwQnKNEG2wcEtvR4KfXMpw0L1
T5deUxChYOHG77+1OGpQtYxH9ZzjNzxBtuE5+xW7DbXrGVYh+ysuTlZr2DCT9UPQxzSO2VgnpwSe
K+rz1jEt8m1EjHOfetCq5rpxjuRs3X1kDw+aNcCyRhV5Zc2y23KAmj5nRBHgn06vZoQmAt+Qbtvm
8lJfuu18qR8K87d61X8GTnLpb+e9doOrIpIsI/JJQ9Oc28VdN884Hnf1lBznxXt38LAWMDDQ24rF
bNfi4LLnFxVvVGuENOspdDMeUMvYppzcO11L9v3SF+sD/+hH4QsSpvO9cKW1Ei2qPWjBrVDstr5Y
Ro89RiQT5MxtKK6mMFd5GmRnmdT5I45Ltw1q4m/ArMqtGwkNgbWgfgtgMhM/qiH74dFOwh/XxOIG
imZ7g3Q1BkINJkCD316qIjdGoIhMfntjtBqxtAJ4tuqs+qgGVVSX2oPHHkY48kTxovny0VHdaYuk
czV8/ZheVatJPuqGOPnce2/5WM3b1hKRsW1mF9KixnFtgxFps2YdFWyjliYnzZrT2Fus4kWQ5lsC
SMXqP0aBpUqPVmBtLpOo+S6d7Ex+MjSr3adWmpw/Lm4FinqY1h81yCMlZ3Qs8UqYE+eJkGR0UHUf
XdSdqP15HRqGtvloMCafYURNo50jC3iHy4tdKtVt1YLsQL1pY+X273+F5RGK6+v+i99mwzEKJ3kM
dO/nRdWpomr4KP7WJW20fPVb+dc02hza6xBbrbVq/Rj8/5zLW15Y6+p4j2fzAWmPeZeMXrxqFwmt
DmV/pAD8elNrgXVdxgHSW0pqK0M06iYjv7OenIRgb9hOOi6XjNErPpRpNq9VF+QHEpSVMGCKotrZ
j7nnsXtstbdhMA4w51Dj1uOR5NeiXb7UN3Pz3cpQ6kjS2DzXnX0Ucb8dNHlMhVO9x4UveEpa2nOS
2s1mFNpw5+pOsvPQ1rj2sZ5Y9/lUY21nIn7fdV8K4aXPVq15dxVE4hK5t+eQfMxTFR1Vk7og/QCk
WRf4BtKbfcW9EPYKz92vDV7BT5ll8vy0tLUqOZgZPXkjPzI/6zcTe+2NZ61cLckeo7iXj9lYpBu/
CLtdXrjyUa+q9IYV8EU1qssYhZ99dosnVUKOw9sJG+5mqhMWWjOZv0wWePHPyWaR9zsCwTdT35Hw
myv2MIuIj0QhG8zJUkT55MrrzF2TowaUJNrAQ/hPJx5ljGPkAmFnB3zpR0Mj6i/YvHhILBMF0IqY
LNOY3SmkFSjD26YrsjsFwlraxFJSbVGa3go911dTx67Dc7qadGGmr8Dq1w9eZVcP7KUhS5RzuVNF
1WBV8ITT1DurKuHI9mR23tOl/zIo0ha71IhDTz7JNF8PdveeBlF/rbqQyfBvu9ldfwww9G6ts0ie
hGGvMo9NcFYn0kEqOA8PQaHdpm2kcVgC+HnGskyei0GQ/9dzSCshUp47y4OzgEdRuwtDw+JNDMW6
cWJSZMvDNDcztI1TbH+Wkrqoxmrp8dHtv9dNEhe+UUDuzbSryvVRJ+RM7SM3cjWlhX89jnFzi0dJ
s8altfj6/+9RMMf41zl6o8GTxKqifZPl3aOYtNeQv/FULaW27OP9PIzGWtNs8WhVY/eY5a+mnWcP
qsbBYwQnQ2fYqrZkCryzPaKTFInuPk9NYM2NfeZsijN3IeX7wCM7drT0tfMCaysCKzlUme6eexYD
d/DD65bHXAtdl9txDrQrvwYAieu7jxzmjNnS3JnPE9JLl6IpXfO5l6H3W/GjVXX+p7Elsb89mrfF
bHYndQl0lA946FZIOf5Zp+70HsULQsEhWZByAXhOBba6OsqSm0tlv6BJ097bF641H+cadWwlyt7j
gMQzyXuSxqztJ9kD1S/N5E1vrDWin/E7wEngYIn/bHopFok1GJxMIuxqJWdn0MxzhoIM5CZ+Jqci
qq8ujW7aeQc30j/FUBpI9YQvlWCJCNy530kMbDZVMFtPTWyLa9IfcqWKJuLgd4nIMOlptX5tWZ8M
s+4fVVuLwEKmNfFZlYx6qtf+eU5Yyu/QwPGvp0zL1gAAsBeZ3OlGNrO1xm4pfvcsb8tOyfkkuxpV
EROFLHfS4pd6MQRbOqiR2WJM0o4oOqmRbK2T97lxtuXkOZ+GYah3MruKI6S/ZxDD7bekwedw6gzt
xZXDe+u02a0q6eaL6Dv9GUhdf09y7SbPK5y/+5BMpplHa1U0y6HYAQV2r8DpvRbw4w9N65YzKHtt
3tegrs2c0JC+XJx4RHPq191YoJTBYWDYqgZ1MercvfTzEPy4RjRs/TE+FyRRsD/qBQoQYbz1Sly0
Rr/nZNxO2TnodZMVMzceUGoe1lktfN70OVoJr7WR47LGde1H1bXbN41/uS3Curo2fIcQtFejyKh9
7S3UuQm4VVgNjcDAJ55SlTVgi9N3w6MZLp7hhZ1+zcNwTeix/1Gk8s5GjOptnvjB2FZT33VBVu/l
4BIjNArzbKWNvokNEvZodn9Rgyb/UKNC9N1zhmIV62X7XEqM1lsvlKs2wgGc/KBEUZTfnJjsdt9l
bv9ETGLxGgPbrlrbKo5I8thfVaNXRcEjb4xqUhfszl/w7w5uVMlyhb+2/AHE2TI10sX/OJdqbLTZ
/+tcCYYntmUEN/YyWM2Vmk9RXtgbFXaTTp/jbpR0P+N1v5XlqPnrokdxSCx7685E+2NGD2aPVoTz
lBupt21kmV11y15bpi3StxorsFyK+mjNZ6LW5H0paUZtPo7ZvRqoJvOc+oCDx8Azj3YMghrYWkVw
rebSrfGfXyl6rqOER48VhZdLZHYO0NE4S7a9FP1KtQSy+dmsipc+eiGMAziPw8fgtOZkEaEftDIm
i2W0BeN2bbp4mwFjJReYs74uVeEie67HxpRgy8TtpXeRAK7VjPQ4I5Gn+8abo8fAjLs+3A5RNX22
ZrSn/qzuG5R2VbXu/WP1X3qrScolpveX3qo6TtNvQYW28aj7cs/JydllqNE/2VP0Vbrt9BWRkAcN
AaIX20wdyFWODnOz5fjTz/NK9UBmcTvIADZnGNcA2vtPVmqMa4sM/A27SZRXda2rblS5Bzc+LLpQ
wfCVrTW2XZX9o4zqM74y/ttgtrgdNUS1PeKpuxadnaMneu0kZWBezdUgnhA2H9CVE+PXqrWWhcf+
QWBoh+rwqi+D+UkCbEGfRAfjtbxrTgvc4x/q8VC76exaf4p8tGAHx/nZP8Eo6qP/R/3SXy79Q4/+
an71hv61/8frRszzt/7q7/lr/3+YX/397fL3e1N1NZJAebIC53ts9cPXHhXoOcvxh/FXMOkSBP+d
ck/IwPyKf/q3MbW9IyK3kg2n4+xRD0q3oR9On9FrQ4qt1T55JprHzVKPefH0GUWetf2rvoRod6lf
+s++LfdET7pVgeHKtbCztl3lheZeN4PlYeAhzY1qURfV8FFUd62wGPK35irtj308jvuP+skYHCJl
sf6IrTO6TEVmvtVSPPtkVX+gt1toHnpj/TzsRzxq1iMyLNu8Dlqk/bjgp9WeVFHdqYs2kC6P7E6g
hMIjSYOiVc/djbpkddDdJMtFFUNndNZIvHSbj7rW7oljq3KkzenWsqN5pcapIaphqlGVhdPZIu/v
6W9ytrB6a6PnyneSkxw841I/pUicjLmLnaaOIwlnA/ssB+Rfsrw4Nl6Pi3oOmmsXlLh7o92unQj0
wpvzoCLP1qJ/V86PY8LxJqg4bnnTI+4g86OPdwGUUon54lIH7WbC2JUNR+JC83PNO8ht02M3Bkjg
AstA+Thom3U0+jAKcvOsWt1k4VmBErsyrHh+7BHiWk7DbCa7taVbwWsaT58MdAl/5Nmdh5JhtHJd
8BHzwhNEVv+qz9m3mBWwA6n3n00YbsMO57n4jATUcsS0Bqx8UeIa97oXgwwwEHbTm/qoSiOhkVt1
19wK2YyXe41n7MYxc96zESAQHH5YQ0UE9byBmXjTlvVY7Vo5sWVGUG9NcnK8caBtlWhBofRjyfdQ
VOuxnmz0bmvtKtKL5JgZw/wgnBTJWYTl9qPuBFd+F4utP+IYa2jR+NJli+BjV8YHM+3Hl8lPjRUH
wBIfBlrnJuOJggGeXSQjLiUNT4xfF0wgfxY5H6VHLWjQo0cL6AwNSj4Lr1+zFyFrkhosG1mEJ85S
hGeP6J0sN+lo8U+yvEVdswJLTAj+yq2F+Vpri4e4yIJbEm7ttQ26BG8oTcKXjOMtk3erpoMdUfq+
ea8ubO5vLd1AyjBCu+xSj+yArdV3AuT2fZVDTEnMGdntP4fYSTMQN4xfP6pmRDr3ukVA+2Ma8qQY
2/BkvAwVCFOu87kvN0aIEXILGOcmm03rE1L8TaR3nyrHjM4+Yp4rVa1nJg4atvtqoGpJvt/fYsEO
biojoLjRzAWurJeHNmsDbdOnLWekqrS3szSKWz+LysulwOoEY2gksF2gKOcKZOVOt/Bhc0Q/3RaR
dGHfGN5nJJq3tR1V36uhe61aY3yxPX240sxUnHB4G05VVzWbwey7J9kU4YYUebIXRjK/EF8ARhO1
kC8GY3qJ/f6zBtYEmiAlPXLY3xTDo1129pMOdoqPd34pcea5i+fgQXVqlq8MnAdj5SUoLZtlv9P0
Mds2Nvp9cF/GZ0sGJ43n7hfXRwfTGgHnJAmuk1Ay0aUbh+5LM0Ghq7zcvx9RFrseDHAAE0jtLw3B
Nyvw6k8o7+f7yIuSneic7m1JGakOuPSigTuV8thK03w0k+alJ+66i4gF7NtF+LULDONpQRxts9ZL
jtj4QoJEzGqN2Zf5Pmo/GlObvgEoZfWDL/4QB16yt+rE2vsi1O+7CG1vhMfmb+CHENDSvraRn4O7
EeZd5GFbLaSH5SxQh7IS6XWwKEirSzjN+gnsT7GdFmjFR93lzkdk2u/4Ql1anKVjbPAWe5ZNpfdr
Ht4bFyNU7NWauhyP0ewRWvz7rSqri2nb41GHRvKfnfRO00k7R8N4dNKGWQAwxmCEkErQAZlZiSHP
UZs493U7yrs0+JLaFrbqeRGXp2gKH1SbF3TOfVxLfd+WYFIHKAXpOnNi+0pWrkEOaylHqMyuWZor
ZN/oHthoPNb+rmhQ+Ztq09jPLSlpyOwe+2CDjI+YwX9jYCn7OyESYP/6cFYlBG/7u9r1iTCXmXml
6tRl0VPAq8A4Y2TCVKquC83XwtC646WH82oW0ZEIxYyWqIS7VYG1wDtmwT82pndP9j69zfUAk5nY
vy+sxrsvC6c74qmdrFQx8kbzFjdFQnjSn78IYziOJkgXLcjmfafZ9pZNh/4GABH5U+0gRu2eyJO8
H70mO/qOGayiMPph19my5Vs8rJ1Ht2Fv0pE3W40oKD+bWZpvRNgIXj/HCACU4I0n2LB4HpR1vWj9
6z7WBRnbSt6Gi10BErHTY9+DEpxsrXiNImybPQ+hOtdFXQCe930diuwdF79oJQsbY48BSbXMFyZm
ECnQDE8WT8jF4oXVp959T+DvahqBH0IbN7ZdI2BjADzYu6VpXUs2vYdI8jb6+rJG6G63t+chu4H+
zVLkjtktVos8FjkF3E+LmUkT1fMj9mY64REM2UbPd9BeGY1X/BMyGIf8qD2EbLvYa77Z+nSoy0WE
P3RgDPczFgdFPK1caXjPs4s9btK3HKqjFoa0mW0CEbWvIJBwhrAqxIctr32t8xVnoeh10t3qhJRI
vla9cg/Ot5X72I4sg5B82fh5iSyqKeTZEWHLb9ptsUJttBc/DiBFBkQnKlM+OpG21qdT7JxlXid4
1ozl0cRC6atVl98c3UnfdAP4YpL6+MoaLnnXPJ8ByrpIXRRRe1Z2PSai/Z7rN7W10gchb/2FRqaY
tIpxCxZTIocvH/yFjquqhixCnSWX5jHw8/pxhrt4xGRarpo2k/sRTNwWeyT9NuuSBP0K46xKIGUB
piwXlAu7XYY+MU/IyE6vGmswV1pduA/IsZiraXTDz7JvbnGB8KMVj1p3EbTlVW+SMoM50pTJtrQq
npSDlWmAo3I8Xc3Ug5jReTeEqax5E0G4Yp/Yny7FRobmtnMQZPJJS/MxpOnWzwxdP+qZwGcLmdFV
bobNjboUS/Km5Z0fL5VZuUe9xj6pRr2wUR8hRnbVOJh55D6okM6O0nNuFVtXQ/p+AgfGz7iy71IZ
WHdxJZszBENUXf+sEstdh8JkOE7e9Uf9mGn22hWy3hpJFqETjWHn/jIdKyLYncm5TKUmxnK0P4l2
+GGIGW39Ma6+F2cx+N13LXP6le0306PfzgH/Uns4crINNkNXvbMDcHHRIIUs9TImEwbFThU/Gi5F
kldZIMqbv9WPdq9vUnS1N6rbx6WqCGHY5Z2qsf2i9jfjZPRr0w7KqzE86mYkH9Ql9nlrQ1PqB1VE
qdxA8RclnlHIB41v4QMyl+Uu8n3c5ZdRqg41TdjrRhocVb+hg/iSzeH2MmDpVplxuRVzOG3UqKG1
5UPb6i9YklYnVTX6eM1KkZ7VILB7FW4j8b4mQ3E2BgJxk4FzpdUOBGOR5Wf1NN+0qIi2tmtFR8LK
xoMxI++qeoyeeCe6pT8K3W8PrSOGbdjhFaxX6UFUtWNh8mKG56aD798HzglVEiRc8RLYOPYiUoU1
4QYZ2PZA3NJ/dXm4JLVnv8SJkZ4GMGjrOnT9VysWLIV6m3LKrpwXJ8T+pPDjdVeBmDcMPzuIwjJO
4NOSXZqmw23VdfUVaqP6A9F6d20Lkb40TWKgL1OgS+9OnzUMIb4KmR7qzLJ4tvnTLgnnEF4Jlz5m
cQ7KyeR0QzTeDRHWz6e30Mn9dTcH83WTSe85yd2ruJ6pR39lZ8zopjqlNb6VJlFpiaxrSCQCF3KL
FMgyfKqAhcX1WN/29dzeh/HwRQ2vfdPdFA6y7CbZ6ywpbgg2W4cgAGre16M8W55XXsW47T45jeFA
YS2TL8LFPVodedrhkMjB/YHIwbPjZtVbUlXNWheG+VCOU7RVMw4cPS4zeui2nrViwHxqdKunZhwd
oP1G8sWJ5Y2ZmRyimLEEVfHNIOM1fV28Zywz9t/cxOLzGFzrZBWx/RgPwDCG3HsbLKAsGuoDBxsV
6Uc9yjlFIlAw13qJoVd5QdFFpd1fs3L0a4WiA9Xar6fyPfSbBAOq0F+3Rmvuo4DiIHPEkoYB12Ti
NWCoO3uXaFiEq9Yx44QWA8leq1argdTuQS3E28+51gLT36BZHL3n8RUPf+O96Y0O065CPzmJyG8n
zS4Xqtr4tCDM6so8tMKdnjnr18fITOMrBSz7a32y1Csg2l/ra/YL/1Sv+mtj3ZKRLJy9nqfRtgiM
GAt6K32OpaXt+gz9Ay9Ms+fB1Oqja2J+qVorI9c4d0w8kZbWIDBxUx/zm9lYkjideFdwD1uT+XEY
kCn4QH+oOvKdpON/oT+00c6Pqk4BRFSDcMgLCMChnoXQcYBD240/W6SRtdR8a3xWdmG6WJ7Ubx2O
1y/tIqBPEBCFs6Vr/t3Jtn0FqlFFCuypt8/qzlzuEPS/HbU5P6qqj/qqdLvd8GuUaiAh/nNo2Dm/
jTLj+Vs7C3tvGkZ62xeZt6mg+2ycGpV1VacuEdSGvVkHuFpB4rkVrezZ4ML9g+dlr+WcSf6Fv4bg
DrYLmt6/vvRTc4UhpMluIa78VqnpobvxZvAOvSMSbSPtqt23CN2u8kDEGG4ur5DxCmpuNc9l9PIK
di29TREaxJ2sPrh3ZwOmnTG23wLre12l47tTl9aat6G4JbXsHGMMwrYmdru3sZE5eKQJ70orAk6W
hixfXF3CzmnMfj8uxdJpkV7O/PaoWhFzkECZ4uE06Un54vTF5yAd3DOc7vLFTjnK86s6djFfGz3n
VcWs129g+JA3iu30nGpB8Qhz6FbVO35VgdCANDzjqPTmDfVmCtzyBdt3+7oekp/DwwKJsQQV9bPl
5v84PALU8ubO1WU4Iuz2deQF5torLNAYVhKus4BoT2ZNnAX8Pv0k+tcAUaPnrhXaXZSTSC/89FNv
xf6REE+Hp02dfRo5tW51T4CW4jNZBZorduYU4jBntfF57HBnH9GH3osJiyQtmuSmi2vnZU7cH3WO
O0WT30NNZou9kDDga6xStzr7lj2elNOu8uNdqvi+Y8fh/GnR+6uqbfAsHIo0BMLa9oc2bx5S1Kn1
HZyA7rci3jH9Aauoh6bXq3OctTAMw6DYWLaNAuJyKYr+c45cymGSDcaBU5cWtwaK4+vU8/qtKqp+
+tJQTCZJxNYqLxO0Y7sJrBwUnrSmpzEkipBa4hUHwoYM+eRsQCMtAQUEt9Hkzm9GHmovTpevMifr
Xm3L1Y/h6GtrNSqKzH5dONhEq1b9dULe75VAS3IqcpzU4Hh37N7TYjOJsD6KRHc3hDXjrcx5gqMx
IF14jJzAPPtyWyHULQDknsAPESWRZP+zWBQHa5HJ2bD39lfd0PJ8R6NsTfQxffa7DGQWXqnfCwFS
L3S/pcAQCBt786NVYkM7jnZ0bTvw2ZCKSK40D86901b4Fc2Em8mmo4/ovA+swqQGI6QtsU3YjWHt
HeBuu2eRBM0mmHLztTWdW/VCdhLvM7iQWMPxIK31GahBFaa36s4VzTdNiz0SgX+pb9ouwMAed/GC
0Od+1DhwSt2RJ+mK4aTu+jL9eecNjnatJ0DF6fBR/beuuKMPl9ZeLroqbk1gMiNtlvVxsQ+wsrqk
zQY+oJvGTF9VY73ARapkNeV+/qSSX55mf2GrVN6oJvwDyo2Jv8VONbIFyS9zNUmgHYuRdHKcmdEd
JnbOBqMmoE0JbHZVFy53xN2vNN0kXYxL4aW+CU2xl2RvV6rHx4A8QVoq8MYGlOafkyQFf4qfIPKz
vIyqV6My6dubIMOOXDX8NjsvaN8mqV7fc5Ton0Xp3ySTBAmylHyjeNb0JDirkieqb2GxaHJMhXz2
cHTHa7KeT85SrMEzrxrbH4BOMFJHtGZtRoE89mKWz5mMp3WBT95BjSXijbVkas97NXbUWbCnIbZ3
l7/BQGEklLgmqLE+Sa5tb+n5VrUOWegAfVz89RosONvCxUJRDvVL6Kb7WTe9z66tuZsc8APkobh+
gj94d6lHlWOTcZ4/6WPZPfi2+UXVq3mSSaDOGXTznVvCvZbd7H8ee9tgte3a2zjJgrNrOi5hCAMN
wa4YN2LEVrLx4+EOFuZwpy30/JbH5KwHQM5+1TumE29IXDrs0OihGiLHwKyiRIFlqYpqXQsQdp1u
S8xKrlVdYWfpihXT2TSHLgX8bbCLv2oCczpkJDafhmq+79oBn6COWODkCfnkepARcQg4DUvpUhWj
ZtKiOatKKXw1vMzz4VoVpzAtr6I8nrZhBgbR73t3Wyrmjh6H/apebjGP39qtjJctDHX9wu4xwPXW
my6NAeEsOFxjznZFMB/L2tPeOpZUp2BHztF6j8go3y4QkW9dEewxUaueeUiIaxRiF4dd6tEI+jrh
eqMbj85QVvFmuoubxrhO2GZfW/Bk/J4IucmivXKGsX0otTLYx1M67sY0n54Kc/xK6N/9mrqsI+gl
fKpqO9/6IC+OBNOTOyRwkZNxM/erXz64+ti/dyYWv17o5ufAABQgBKhXzSvsa7QRxCpk38MyR1Fd
wmywr5fADHD/pfK320DVWn1TbMkPo/m4tHeOka2D5ajJ9n6NIUF4In5t+5vB05NNomnepi8674yD
d8+ZJ+XXEtfNXlqWB76GhsgRAEalM0JSZLHeq0oyWv6l2YljyCaBK1cjSl2b3kDvRLfc+QHvXGe3
GEth4TV1Bavx+B1zlxabhnR+iAIOnIisnFVJDSB7qG/G5aiqa3VfsLHt100u2jvVJeQZdpgrw11Z
qAE/OMslMhHfiMosOKiiJaP8HOt7GM93UO4J67cvDuoL0Qri/IPOn/wWR1mGXVJSPepwV670AouB
GlWWgxfO8YHTUnTOgwQ/JGIvj3HUaCt++N1n2eQ/ZzTJgfw5o0A3axfMpX6FVai5t40MTYu2DV8R
Yv7eulZ7F8MkwO4xeFHVk6UTXinmYOcvvWrP2jlmYjxx2p4xfTcdPmvqJfq4mxEs9xFnKvFaFhv1
/yQ/DaNrceSFTudVNVzsfPy9iLultiIJ5a6LacZoabDbU6pBON1Oy61crIDURRiNh3cIfWoEULqV
qvzoY6Hcu3PqQl8nJWFH5QxsmNO+7EhUpfwmVw4YzefJy03yQDM84KiKroa28186d/kGVZ8wFgvO
0ZD8uJQAbe4Fu71NbPfVp6kpOpbWsDxEoZZs/DCUW60Bd20GOHUVkidVOMgdX9nqtUT0pF8CtzYU
mE1WZ9h/IkR770RetsLabP7SgyTlCVbk92aW5aRPI9iKv6Qa1Z0SXLyoMl5aOGizyw23H/1kOhTr
xC2sdYk339CXw920XPLGJ44e1d/7Ag0QVVL1VpTAIm0m9qLoL1+6BXnb3NbOq+r1Ud1NbHAcsyr2
Hw1NTQAr9QAwqtnU6wldGuBdrTL7Ug/Rlc3ScM7FiM9VPyUPJVietemCQp1aAAxDXDWfDaN7wfQy
+V5aZEPNnlU3MHZlb9QcAe3oaPoCUynN+W5NsfUaNFNMBKcYn8whGzdl3dh3EgmYrSlScdObMErM
wV4InYPcfODlZTz2a78OoOiRMCPDMsTiRjUL+KA4wwzfBQfEXUM4GCmeKsMmrrqfexcfHQMYV6nV
xN4zE/M3jCb5tJPu2IPHe4WZp7qnxFkOmRTxuhVDtWeVQnZRpPYmXhZcdem6tI4v5cxpy3ZlCZjk
f/zrf/6f//11/F/R9+qOUEpUlf8q++KuSspO/PsP1//jX/Wl+vDt33/YnsFuk/xwYOmB6TmGrdP+
9ctDAujw338Y/8NnZzyEONq+5wa7m7FkfVIXx0da0dTEIara8UZzLHvYGJUx3hhVehZB2R0++qp6
vTaf+aISu/dDPhen0SGejd4Tnij5ngRyvlHF3nDM6xbzHd5yWkEmhLdWmJ5UaRCh9wTtHbzRpdVi
Z4nk5a1qqMwRalVToWvmI9Rly/yq76z6NfIT/+DPebdRRbQGy3XrF+lptOv6td+AqC5eM4tkUD4b
+Vp10jMpNwGh0INdJs+lX57nbmzvDDus90FUyZVhVdDHVWXZ+NDV4vCkSoRU27vW0KarUgTZxm+K
9q7y5Jf//rmo9/3vn4uPzKfv24bpe575189lqlFDITTbvXco54Cpq+7rqZX3g1Y9K1N4qwRTVM6O
u1UW86nUX1QvThM5h2lOBJFRfq8Xzoy6ONLo8fTJvgPNa+/5yKlPs/74q5ezREp+VemRa6PKq/fr
OkrHlxzdijkkXaBKYIMhoyQvcZf3D+XsQ+alT6SF4pw6NlGRu//+Zrjef3xJPcM3zcDyDdPwLX35
Ev/2JTUBPc6So+L73Ipua9h9sbXZGx4IY+bP6VDd+naqfyn9ggRL7yTEs+P0Ng5ybaUaat9+Rls3
fIRunB5lEUxX2dhgs9d2j5iPYlk55/GD7NL8cCnGS+pA5Q90ArK7XksxnonzHg7mrxaVY5jQc88G
rMo+Mg7qztQs7+Zj7P/l7Dx25EayNfxEBOiCZpveZ3mjDSG11PTe8+nvx0jNlFQ9UAO3F4GwzFZm
kYw45zdy1cdFf5nMevm5csZHvzcAZ0U6kL93oBzHIhv9ow3TPL+1AwMbS76trRy15ikf8xDIC24r
XLniYziJ0sxaYjrv/8tTRNfnx8Tvf66uYWuG0O358OwY1u+/UK1qNXrmkLs7JSw3faq6uAeh/+O4
ECoJM3AuxRrtEnlVdyoaF5J+lzdvdq2HRyPpsvtQRNm9luD+mfSuuZd9t6KD+eEHBYak8zzZh7ht
Suyia7ey2Y5Wdt8XukMQNWk2o/xwzytI6uZlt4YS4iGDAU05No2sWQyVgi6zEVMtQdQTInXqZWxr
xclNCngwv1QbBId30eTdeWoN2j3K+Mb7ROy4N63TNJTxduiN8JpHib4GNtrfR9wRK4wY4ye/I0TF
Kd17UYoeitkwKe9JEHxTVMDniu6c0JuenuBiPVSm1uwmgFGEOdv4TifWeSdrcGW+cwGUGf/blTeI
HEZN+mK60+DcFhSlDzMzBRf6sb7poBV6hOFChbsxnwXfJisv46+EVSAm24gs+WppL03R4/OrC2i/
cy22J6TaZbWeQvfWKZsAzc1D87eIyf36S7Da8RwOTNZuEwBhloUf70xnVPYkN2MUrJXaWGpOgAUA
JPoTEvjeKVGa7ki8GQI8Ldlv+RV76F+qgJrXqLFPh485ucumbSXblm59i0y/3np5sw/VIngO1LZY
CWLvp3wynYtLfnhpzMHuNp0NJRPxxism35A9NPcYcpMf9VrylZU13mD6Epk/eD4WfQ5UzhnIP3Yu
cdYauJEcBHwbXfsKvr/wpmJpVum4GNUI+6t5stG4pFmz8AsY7+Y0ub16AS35s8gyDGg469pbzqmT
vqi7VL1EGrA8ZNs3cp6l/VDHJrjaTeycxwxr9sGzgi9uD+sjHgXHja4Wd/aAjpubG+GXqsshHnlO
Aj7GVB5JM13MzvOeicl0Czc6kCMaL4pXqf66wzuStCYwMrcsroYCbwBJWqyz06k8yr4MLCdal1px
JVLx3BdoR1ScQP01RzwCO2A7dyMixf66EGzalAxchFwnl8iaG0QQaRL+NR/XmhwE4RNulnUSJHyx
EdiytTl5wcpmu7zWGp03N6rxF1gO+VF4lXWtbd26jhFouj+/OUzj83PJMHRVM11NNUwNBrf5+3Np
qLy08XtbfB08b23MPgraXBB5azn2UxOI23lg0/7TWTpDsKpIj//SJ2e3oMOOca6YqI3Mq2Vb1oIB
WXl1Skk+TQbSgk27IfqdcIS04ksV8NiTRTdkEX4Zso6sgqoixMMs2fYrF1aR3x3lGtl/mwKE6Bk9
Kx9FnVpTF7nI4LMZGF3/+XuS24nfnt+GZRuuIyzH1XTTkdvEX96wooxwN1as4qtiRtnSJiq0zcsC
b1GATO+dQMEOXbuX3HHaI/Fk9AvmfidCKVEtxHRNJsW784X5vS+sEZ9azi9sJ+qD0Af1NSqLhewP
PCPcEQ0tNrKpZViEguB4ImpnnMxgqG6XLbWCDXmjppdJBOkm0bUe44Uk3OiO7/Dsje3XHnmjeAbF
fupP/aVZtPkXf4yddY8x0D5Bd/E1VPMbwDhCq/TWj5t5+5oQT5ZA30/zM/olYNgNlQgdh2NYOfnj
nJdcFVlobmRTGZv8Cit1FxPvKhBe1mF4B12+j9q8eMQgmwxLU/8YR0Vb//nXcv6xH+Jda5MIE/xe
QieN8ftfdVXWhkMWM/jaBS1O0Fr+Olm1dx+lpX3p86pfNKLt34c2AD/guxZsZUd7RiNngyV2/y66
Idk6rR5uhZk26zoA6WKALzlqc+GQWTvKpqzJvkDo5Gps+xDpcXbHfgdJF5XbpsQL+Q6xQOxiBx4u
fakWJ08b+1OBWcZzM4prUEXTFVGi/NnVxQ/yHc1ZtoI5SNkUQX2UzbQN+2Xl2v2+mleWPkc1fzLs
rRwNwY2vjbSqN76rp4dghpyBgWxP3cwnsmbt+HbZ1H19ArUH1FL2yLGPWWWvIyPucFrIapSm2qj/
zkPfmvN7qW6RHyO2+cB7rNjFUU0wJVEJYcQqU424m6fWjb+zPciZtTvaZxspt2khzNw+55V5qXIx
7st5QI7Kfq2x7H/54eUP++ttqhOjFJpqG6rJYU37vBHukaLuetc3voy6X61yqwBRK5T+VsT8waNG
4r7kVWRtOFJEZ6t0rPt0QnjXRmBRtsiDJ1fRmcBBOQLPplLdOvfMcJHV4GrGHikzWaAVlV0cm2e/
35gKm1E8xx1Upwi1DJeOLfH+z3/U/3hU68JQ+XM2VJiwhmFon7aQsSlKx9Ai7Yutea81pOZzw1Pm
l2LoUeeD76ixkZvsRYq49BnUSL8yM8+9K1M938Qc7zFSQoNUZLl3KJ3QOqhAaHZdMk1nrxuqTYE1
8x30s37RG2NzLEKNWLxZ1DtA16CEkmnteKm3N8HvHWStUKPuVsv+W/tfox99H/NIrMX/8kr7x82v
C9fSHc10DOHOh/dPrzQ2cBNn9rH6EqXpjyy7Ep73zkMUWZdwxvJIfI7Q03iF4pFYffTJWtw6+knD
YOu2oESjZiGr0TSDiI1y3MgLyMlyACWbOfrhHUeS1uNPqHeHwkAZjAFaK05/vsG/ZVUd6lmqaUzW
PTFQcAcQRnUAPXDD9PpqSx2Tuc8OW+18mwLq69Y05ik+misLtGZHZGDr7K6q0yfdEeZBmg3hRJzd
+apodgIRXQhYNGUh5+ZpfJubgvd3FqIM2p2vDJs+0mvovk6rLdqhPIOUd74EaoI9vQMYjwiJzSFW
vJmN736xertZwlxAXUTrnbsqQYxVnwcQGyIcnAfZFWSNfy0mD9HNeSAb2eM13ogZuAjyczuoc3iI
gWgqXk0AkX++TWx5H/z2DLDY07gAW23bAYRofI4MIFmZaGjZfrEGkONlHRL8wl1gHSm9/VKaXr8S
dW3tgrmp9GC4VaPJznKUVzfuvUSFx0KIp4wtpuweLbBTvNy+oQZqv7Qa+A8nN9WlHHR1bFg8bhWK
edTJ74O+f8KdqLyIUthn4Yf6skVZ+RswdxhVxvg21QWoP1xT9lnoF0+VUr3KCZ2S1QurHZt75B7j
Y+BPyTrxBuVrEy7khFzP3FXhBuPRKzIXn3iPV/98afz0njgHWE/sYozdYCi4kUnipZNahP38nt8X
maOtqkX1/TgX0H9+9lWZWd3LAqmUX/vk5I+1StTVt3kffXqEUhJ7it+u9fn6pQ0qiOOkTvb80bbV
SwAn5D0xsBeKyyHb57Viv/URuvG1/d41cOiSTq1Qa/Ksd7vEDhzKIhv4DlwJBiOInNEPvRJqQp1Z
d102oHmdQA113XLfFST+EApJuE0MH7to6P4R9Llq7I9sPPrgxc2bR0cH+6Ln9YsLQeA8mY3zCJzN
WPcu4m4hbsSPo1912NzhexQhXbFk4wLCfGivcu4w4eCVVIoHa5W5vkYyrMqnZCFHb0XeLE03mu4T
Do4nMWjGVv+vUIrUO/kkf/IhsoKR9rTFivnuo0su+LT+U/PT5VoYfatS6NZCrpUyKx/XS7EcO6gF
lka53ay7PjfuRKE1JDj4WGOuDXOfHFULV7/V/jwvRzN846rk2LwZ425JuLus+rn3bLSWeRsgNq2d
XImQl6POPFvWisEHnMK8mBzRZECCmNiLgaJWo3tZ5F6DmIEXpssZTXPra4Q57e1shgvP89q5UJsW
fkusXz+WRnarXPSpXfbRqK9RN3o2HXe8t9WpXmp9V29lUxZDprWLvnPSfdcU073s01LgwQqkJ9mS
/cXo7nOnGM8fXa2I0M9vo7vMEM2dyH54GqniOsHRiFDr+Iat1w/yjf6dq2jmw6AFl2a0hzdRWgZo
GtSbcEj5dVYf86SBWnkZ0wJcPozBZTQaablM/IuHtNmDqyrDY+1HRBtIGW79bhoe9XI0TjP/0HG7
rCQ+iQcUOBeQgsztcsWBjMLLSYsfdd4R6PKP9xyXi0d1SNu1pfX6WjZHNw7vs7FcytZtxlhqS9PX
lS2MZUKMPrEEhL3samN4pnEM9Y7dX5/tsIm0d8K0+novB2SR9MA+N64wZi2rvlrI2XKksdVzkBTl
g+Yinl02oj/HtqNdvBZAEiDS8luCAFmKrONrnqbZNkNPcSfUvHjG+uteTvgS6r59COxaCVGjg9fh
NuZ5cJyB2NM4XKHAphfIAIvbDI2dzFGJzdPHDDnNLzJc1KwGZLKpOmyWK4coQoA1+SCG+TtLqqPm
IyIfpDQTq/H2WdYba9QaSpQ1CejYg5d+MxDQKWNr+I5REcBiLDUfuslHHidtrJ0XqSPPXse+TUm4
51zL/ssiqSzZFXdZlo573scpihWvLUwvTPoGBADr/Gfhzs2PviI1+RlnouUGhJu7CMjlvmHVt5TK
AWllo7unAsSMyty+BiqvZakYMI3Jg52W+qno+ZanokfxGdXGL5MzU5Y0ZbikKiE9EzMR3eSQCvJ7
WTRa+QXeEOijwM3h0rTtO9RcK8nKLxMg/61XT8VWNhP9UAwe8LBhLHfTaNYbuRhJyGUOz+21VxTk
nbx4XMv+oA53TaSJ52JSu0PSm2IlL6NV9kVNCBd6WY90QIvuZCIsE7agN7yb2BgvSlsaFE3jPUbu
X2S/5oPdBt8tjQ2Gt3g4BvN0vVHUnYth31rOKlRxNWuLlC8I6LNhFQqKnf3wPooGCYByEeO3tuxj
Rzxbamsvhqae3hq/jnF7CsevIvLhrVf6dyPKdqRJfECYyt853MiIgM615MQeLEhzb/o8rX7Efnqv
DJ1xP/lhBmNaDHcZsPklhAlvE8f6rO2rtN5u1Jucvd4Q1GsvShYV+olXVyiZtzA0GIIVX+kmznxU
8qN3PVBdTlhlpZy9XlPOg40OWKyXR9n10S9rau/1/KPYcH4aMANDWU982LYaLBy6pvjqJCGyPabi
PY+ZkYBodpU7Ny/8e044zsKAwkEmlj7L77OL0IN7UpSnSDX6ozFo5lVtfHHFLySeZdnWsksWKUAb
bFqG9kAqkgh2y5bBVbXguY8B3AJ9iUGRtOEzSh32Ne5KnlcMWl48PPrGj7wMw+dC1auVM6Z4HrlD
cx7motAj5B2yaqd6WXNWHZtirslBOa00jWIpIPGtZd+neWUyYHtpPUHa0U6Vrk7H3k1LDHTq6Gka
SIP7gC9+hPhmNKb3oxNBuPCQniLf6k9rH8TYbREEvnITJdpCAJU+2jrCsRqMtA7BSqPbKWZzd2ui
Km+exhp1mIW9NuHbPTcZBgZVwW0SibR6LiEKrjEGC7aOb5XPmYGcJU91G7cYmnppYiTq5Ihezs3Q
tu1dgJb0UjadtisPbDCjWxNFRfcILxH80Tw5nSz1rBf+90R/8uJJ/QoU/K8IiOb7UJfewq+E/ZRU
er3KHSu4h/2Xb6J+UM+DUg4E+Uf1kIz8SIlVILGCn8/SUvX2DoZtvFP5b29pY3OBlCdWfjVqHLK7
75oW9H9zayhVkvwdsbNbxFgjvJThGKyrAojw306mp6vYSrgD1MhyT32p77BZ5AYoTOslKzPjUHjj
eDe3yqbgm/KD7BkUcLJQNGNCxFRNn23fBBLtK9VBjrpahuYiuvZA4hnVu6FH5c6dNrJJ1jja9gT0
1tOYpc/oUZmLtFXik5vXwVXXtb95GHavYZDmuwKezdpCmPLVz12NsF+hosrCqNsFJz1o8ocm4wki
fIRt5m67NKsjbGb5QO1eG/Ru18VQq1s5yh8LKvdJlYDP4pJ9v6qAKb2YyOhd7d785XMhBaZrucZo
h42OPaOldvUDjmM50OQSy67YCi8+Uosrp0rrV+TSX2Em8fcZ9Usy3u43Z/IAas2LBNyT7RAIrMLn
RYEDUsvA1vh1CpLbIsvpl05VON/8PkWgwo7qB3/+pFQPfv0kQHD1a1b5r5biKz/Ssvvlk2D17ibF
WvAsFaBE52S8TNHLokqbzb8c8uZYRy6T9besPGk03VQtAmcAkP4Z52kzrwgUFT6FHQUGwp9tfNSr
TH9J9eh98qP6ivCf/hIYMQjWunoaSrY+/eit5CS42NgaA7W+LQma8RCZoIpkcwZMblGhM/jhuIQz
KP0KbRJjJ6+IRCQoiyImSTePjmF0jbGgudM4lR+I/oSXPPeyXZDgs8BuDeEPMYUn303yRRBxpMzD
AXZpOuCMlVhPcoY/vKL51j3K8QDbET67uchWqPEqSkc1OYxu8OLUroVgisFpXLW2XmUoM5DQOcEt
hR40N2sli3ZxHEXgjWi6STkgr+naO9k0GwtmaNHox8AZH3kQv+iOlT3YcZc9xBw5QGKSyegK7oWl
H3Hzhll6lKMgRtrzn39BzficeZgzoa6rCmI1Fiwh8SmcFdk8Tcra6TnhDeOWAOFkkL2deDB6KeJY
DWba0bkVqnm0qow/Kv6tEO08Es3WKO687JuuOtFDUeXxQ4mJ9d6JRUMaMYJY7qIlqiJMvK3VUFmP
edG9qR0v5jY1mqtfO6itFNM+UfTuber6aTcJYJwB4nBvpYHyxkQI7GKZOOSAD78thx7S7J2aW6ef
r1a0MGRdxyrPPfYkLyPwbLm8Lqb8UJBFx4CLaeUMp8jMtDqloE9fnZ+f6bp1fHTczFzKWb5A0E/j
6XiU10ATiaTmuFKcaFgORALvdBTm7grMF3web5ePLleAiTEGRNtknyw8rHg2Juq6t6XIOWsns7Re
VUx0Tz7+irvcSNF7m2sfff+r9ud5duT+vJ7739qnq8ShK7ZAp8m1qvd1p3jbKAjDJQe0aT6lTfda
GiQb0Xb56qPP19pp1bWasZbL5EBn6uXSTO1u+9FnCwfBtFEvN6KfvoMDRx6z1gR3nq/uhUEYaxI9
StV16Dyg/54vrSxo3/VOPIEfCwDhKGs6IDCpTnkxyq7+8ue/738k/A2DMwJpNQsWOmFbOf5Lwiiz
OOSEehO8I1QTxgfL3tVG9gTBq/lhOe1WjLX2RfUdsQx027iWaOrvq2CytpD981OO+v0iBzi4AGHF
H/lcKMj6r6wYJKhs6nVz+fP/svE5a2LYrrANgpuW4ZiOKT4FzixN9cOArNSXaRxWkTvVQEQozKTA
89m2mx3H5HjRq97PPnWwsfjGz26hp2b3bmf1EWofcHMNihVpBMhTadq/++D1F6lI1XOPZtijMqZX
K1X796LiB9KxlNmlwQradOFn+nlsKkKbg4m/dp7wkrdcR8M2kRFZk4WcCFKhx7cqzP8FqmE4nx5M
/MMd20JE2bJNsqLkGX9PHsGiB4mRzfYDFg9MkZT5ifyMPxt5U7XnItX9/OQVcM4JYO8/9cumnPEx
V/YlIkerNTHx+psv8mneR/Njbe5C3IHVFKEJa/YPBuLmx0C47xAHiIHU5ohBg+2LjWPWjM5TYIIu
B5jzd7ILtNaw50k6oU3LoLxIr2LjVDuhuUOObnhQi7JHTONORDmXVDr+Nv2qRbVlXiAvonhlsAA+
4R/lRWCYjZcY6zg5KOo2XntFb8pEyTEhRsiWExhDPBey1tRmvkBmuV1/GshStNoXcqLFrbLUNYRk
q7awkdOLp2VghN2TnVjjhS/koU071L3mohzeYUzFj7dxi9Aom+T6JMcAsehZ1pzyBM8bq2zQcvUD
Dc8GQz0lWvmzJvtkEc+jnybLPjlaN6a9Fz7qNP3kF0fVbQk+jMm90IqCuPh/Cjk4OQjeb3JzLI6y
/TGsRkgakzQYSNK6+O0qk7Ix5jevNhcq+JVIa9OLM7+HgdHE56nJrv3tNQxIfoNZawtOYR6d3XyQ
4MzIJIKqkBfpylS9F+1GjslZYTpVe1RXRzYq87v8f32q1o370DN/fmqUDurSGQSQjXSaUNDFoDFB
cu+9BvEDK61wrxA3nats9vqovOs9UXwDAYZTN+jZNc2ar/gLGxdU5c2LrFmeyQkQlwyrLEyOiRMg
HDkQcc7HRqIu17L5UcgVFbquH10qyYdFq8XIpDS9cgYIhBibnjmbQLWUs+z7KALLD5Z+ESYHosfx
EQ0vHADnmixqxRvzhayStUo2aKNeozZITpGfoYDlFNna4WdYVVFRrVNkNlCVQA+aINcA8a392y9z
9DP6LnusG+LW/air61uzbtt7F9sg3TC9fCmyitBLWXT40TE5cPv2kkXTieBPcvbJ4SF7KpyF15jG
6zDo1roV9bSVzRxzwIU5jfG1DGr/pWLHormJ+ZpMYwdh+bdVVneXQpJhu9lExAX0+ht382EE3Pfq
WXm1zXuOP3keFChahg9yAkpv48IOPOtuCN3uKIocCeHBLb6BBp0v4BSKs8oATh0RFtLv2tGcFnIA
qNg9kZLmufP8AnUZBGXjDPR66OgHOUGUaFIrBF06Bz/VYhmnntk99S6HVg+NNk7O1WYm4XwdVggn
ArKKIbCxZTZ2XqibL2YNNGsejpwYNLfFeSXtK2vtBGI4zOBieF9IzymBciyl4tygrjIb8SxJzPCL
eB/URQov122OQ+7/JGzoQ/edfEJxjwfaeKnKkvQUEMz32pzWWtgoV/QWxofRJa5UgCHdxZk+POio
LN635kmOyZ5KswvQSYG1lE1iF/emaVoHPBWDfR0axiZWtfxtzOqN/C6soe2WQTPVlzQpSeGNQty+
XoSYV1mWZ++awU2NK4+6H4KhfBQYPsmVmRYjgVYIOAk1QCXF9N21O4zBF7gatx9C9xDZ6x00Og28
Oq5qUmZLq0IYQemQvMxMtE3rEp4c5NbSvVVGWcFJ6Fb579Co/n/m/PMjuE5Wt9W8Lfj4CMXXxb+8
lvV/vpVxpjJUQK6mbVju57eyEH7jplY7PJvm5FzjpL1i31G+ay3+mB0aLVvZzJDtsCqdgFlFZnDZ
t4Qgx37l5b7SxXw9drHMEMSDJKhEQOL/U1NM22WXMUZbWbuNlta/pCaRKfn92DrvrEhLWjYGuUCI
jM9nHs4OdVmAoX4yqx7hTVR31crQdraJGKesffS5/6NPznPzK66hi1FJyUqhGZPsQ4LTh24qiTwm
rnfo9GI/ZlNkbLXBszdjy5vn1sadZoOeMZooQ/LetU2yMurKPpQugqKifoxsJWFXZmX7MAhTHs80
o7H7jvuidgeVyYD0F36Xs4gApGvDwclMNivvyQbS8loAq9x0tVNZl2TISrTmwuJVb9l/1EGD/+Pc
DIt85Rte9eSnk3nP/ceebwbojDbOS7mL42bASc+JvWQboOR07cnynmxv2MjWGLfuVdaq1lFRGcNP
L7aRn17ITsVK31HQ8vYfk+V6olQbdV56myvXJi1vY9nZDbiOh74BS9bQvK0fqiV7lb54JQRsgwQo
koP8l0Su+0Dm0iR4G3bPXZMR4eVfZOFXsIRTPqC4ldnivUjDr0E0pX+FU/RuVrnJtn/w+AN1QIBi
Dvk0Twh5TzyHouRR17tA5ubt0q0q91D6GPPLamNbL02D/4mPjVWltYW3/NhKoVCK5wLsuO3UmunG
Cadyz37ceSJNfG8YofG1EF6MYqJvXAwjKC5+WfMSmgfaYLoU3FjPrpr5ezusuk3Z88Cpo7/kOKnn
YD0lWNKbjTp7M3j92mD7f0kS9hW95hZfdTd6heXVIeuniwOJXGUl+/nWlxH2wG+zluq2b+16axeu
8hYgXiMnJPhHrfXeqA7oq0dPWUiAZr6g6pvV0hkn5wx72LjWRUdKZh5oPRK+KFkp97pXe8cpTcuV
lQr3LuphuKBL+lJXeY18WeE/C84Gha+Nr51tF6exMtFPGrPxFZpHuGlCIwORz2hYIKyqYP10kaMV
nCfbzF5RWRouFbYJHEmYFYfTtB19BTGkNpxem6iNlyr2N0e5yHb9dYt025NS98qdneEkKz8Y3sve
doNuJRdhupisGs+x9kia1ecqQptlGieAHfV8agoj4/mjiU/Uz2ZZeNWR0NKvTTkaVoQc5NpmdlcK
S5+Qbkru0TVJ/IvAO4R+J35WefV1sz916R00aNzK+h9jcoXiibURWyqYkH2ceZ54K4e6QrIDwTmA
qoTsYxI0nW7tk3yWpvMKFV8pOzoWoyce48l5uPUnrkXUDSSx0wzePbvpH7K/ZkuyTGsEASAtJXdp
UzSLYIaaKCN2LWngmFdrKvsLOFn8ICJkdbsWYA3ivGs7a+zDrYpfjX2QbY9kzBbbTTRyeMkihmOe
sxEZy7rEqufWV5bWOVQn5fALuGbu87X7EUi7x8OC7Ssoty4Kv1W9/2BHXvij68stTsV5sCjSbykG
4dGiaK+cjEWwyOMIRQt/+lGP3tWqnP4b7jvfpyrX3vXJHFAFQ+BuIOy9QCUemV3PtpEUTDhBQGBz
eQ+pHnqanUOQa67KSbJWGw1eUY6TLmWfUkGZWSgB10jlNcgghFv0O/+Wwx/rnB7rsSCY8nXnpcPC
ReYcrmnsrxWrNC+ccVXYrJq2z9yoPYPbQiZOBPWjErBXdqaq+4JS3NXzQSsulJWfdd2N3RTOpCbJ
bJIsJt9PtWMwgfyZ+U/NiDWFZaT5oqsGGwAaBcE+aCIFnnWuH7ERgcyqc/k7FNS6gx/Ub9rszyYL
d2YSt356xiBeOcouOdUKEIX00Dldfcy1A5wHNRHskqgSK10f/aueNhPuVdaIM11inptI7da6m2dP
+GLpcG8N/5sxAIGp2UMvurhYxcj6/JUP8azAp5nPboj4obxS5Ws/r5TPBq2GpehbS6nEmdBWLsLg
7MyNhG3oOe2nBGG3vgw3ta3MvgiM2IkZwUPEn3MJEpKoSdTsqKSnYa5FWpme/KJqdjkOhLda8N++
T6O5X/drFSo/6AD14BIbhX0zVwNLVQ+KoJBNWQjDyaz1bRLKhkLHaIOpTmxpy1wrwrsO6c3EMZJX
ID/6wTHbeqVbUJ3Ry0AZLCA6AF0tvXMSAx/WeQA9tGLVu61zKP3AfamSdplY5oBHChSJrO/GjWyC
+9rjJCee8PaJSBdDAEtQ327xc+WrZvedh7X3BdP2cJnms0CZYlSbLAmzE7K8YJmR3d2Wk9/da+40
LoMA9rqakHww5giTP8eamj40905WvX50yZpT9uYqnN0MVQx/tDh1TjiSOxz64c2hNCeW+tyUfbKY
CnYuCziHWEQ6iPOhGHRfEQBbauTDENItkFKQ7WluD7UPikm2eYv/p+2n1aupZmh+ZeqbCn44rdTs
bw6IiHZmgvMSQIMgNq0HsMLWJnCK8GjZqX9unTnhpDTVc5tnqF+g7Puj/ZYkcf53poMhrSrdeVZ4
7AEcSJqz31f6IbfTeJuUbfnAqROJj7RMvnUYbspVWldc/ZGnFcA9b8mjdfvnyJ8ufqcnkSU0XVtX
CQu7Qhgqf06/x7yIUQadoxbeXyKf5Q8mwz+mxPrgwPyt1379LY2n9ZtokbmOMFhfxuF51LHG02po
xYrQwmurD3uckLD8Kz2DHVl+CaOq3rfuyrCLcJsWefAQZA9J3FxzwzcPqiKMA9ECDF3yIlmGXQsC
xoSUwanJXOXqiOrXkKg8OrgcDFo0Pjftq2Yq5qoZ0W8jbtdsoZ8QTjYqKDVNgK2FdrBm8I2twp5C
UPpN1xDXyoy36AfIWeNuyp8xo3NB+qBgrJPfxDnKyU6q5mnbtGqfFXfCqMgngQnXXuzIpqZLiJXK
0Y4eCXqg6q339VWMOHF5HXSkEBXpo6LapNxRSF1k+LRuUpCpq97Dn8oJkqUntHwD1U3d9F5ibCbx
V2vq2b4j1LK2iY8vBUKmGyLgw9KuCvbeot17U5js4OKClZnADcUiXyDRC6ETDzUl5H+5zsnxxAIN
57RcDGo4PfaIRkcK7o1jwDsfei+aInpsr8ExKWuAd8VmNBx9EQc9qfu4KVcqgmw4P6Alo/T61zhH
sq+zsnKd+V62UJQyXaW+XjxEoAGBFOhnRKz1cwMXLNbCFkeGYInCzXAAcOwecTBE+LyGSEbOMHiM
IU0uk0En5IivGyDEstqjw7dCD5NkftTsJ3TsEWsoFtZAxCCa2r9StTROwGe++YGxtQP2TFaZR9nC
68byQDTcb/z0lBrmyxBZxsFvVHsVC+R72bX4y0hzG7wjrZocyxOnuvQEmT89lTykxwDR1xZGRhV5
xWNgFk9CNOlBhKSqPfNI+PqKLJb1xrN3HziYu+M77gTZOTes6LVSkq1m9z2mVmG9zElH3puA6brK
XCSBDfqhCDCAw0EPpmy06LquObfWYQIGsZ7VPDeY+p7bxJnOQQ5ARbHJikNhOxUeLrMqzLWNPZji
UJTRS556/dkbCcrGaGY4WuXt2lG/dziPLngkO3tkSxGF1odHLaraiyx0G+XEocyw4AsqQFelahyN
sQYqZ9ingmzstQeJshqtAPl+GxtawLbL3vs/xs50N24s29KvcpH/Wc3D+QBdF2gOMSokWZIlWX8I
W5Y4zzOfvj9G1q1COhuZDRgByZKtUAR5zj57r/Wt1e3VS9Q45jM2TdeJ43NDF/ukFMp8XOT4rcA/
fjG0GW20ztuoI3D1NJ1gYU70iBvRT/pjCyAhXB1tP1PJ+oVme4miv6tTE2iJxvayzPNFLYv7Hu8i
6fToazHJg8dY9N7PyoEg9CIOaFjIfR7ZlQ9E2bfm6Lul6ePfLGvijz0DVjWsALopTMTgWBT+ZLqk
syarDD/azwK81gkCoHVGP+KTap4SEZRDZyI6JHRLXKouzcOQHO6cgG3NwS9oOt5fL7JS/OHwf302
pIQDbJVSMPr81Uk+IznXRi7vn5KaGArH0BInXX2MTrxZaJbeXw2ZuVYKN8SZnU9dyd6Hvp9vhkmu
x8pw9o1qU0HTxDpQqcynUImRP/WJvRNxA+V8hW04jPEriiT1tlvj26yzBVKDMbkUg5bvB3IhzOB6
GCc48UWpktDV6vQpGZpH1lQZRPVUkK+Vm/tW1V+SnNjB1IAhZlgZDLOt3Z0OcuDlAokzNJYaiGg8
FkWnebGpjt4SiZbkKBtTy/Zpa1l50E32OcKIRApB4RYz2YRgIz9ln8R7M+m/aeUK6K+uHirHkCct
EqcpUR4hVaXPGdeQKxz5o6hA1+nLoJ5RiRiHMmI5q5Q83Zuh1p7TKGg3le0wfJqLccfViSerzYNl
gmbahtlwo6l9j8JTEiGg1ue+GfpLXhAObEXV4EHPzdxMdRK6FuIelL/CNCEhN7Nb1s+/fv/Fn/ZY
rsTtekSdbmi27fyyx1ZwO+3GjMqfpa3O92Mra8KeQmPymDI8drFGkV7T49W2q7NuqviL6aR/448R
f2xAXa9B0zYxitNHIxTpV208bL7Slq0sfyLE016qBYUhaUr2qGBR622FNgQ2fqhqQR3yyhqjWX+S
JGPvY2o8koOyG6Fm2SlDdzIk44KPnt3ur18m7U+3yTYsRdTBvaIzg/x1cCoUu5vxya4/RZW/E4PW
3yB3yMGxFRGyTtAq12mulrUXlBF7jizRMV7EHNADRi88Vc4uMbUfkPyHy0y6LCyVRTnnmPDTpVT9
aRq1m3UiR/Ovn7b4pbfHSwuqW8VJ6WhCbsPDX/QMIuP8hRDI/pm03B9qZn6Xw6T5JPVB1Qij5lja
FpqStX8244Bu9xHauP5WOfORvQ4XLMF97Nr1dKuMtUu7Up46e8nd1AHmD/3fE1xW1I6OeEoaoQZL
XB0AKql+30Vn4QBrCMn8s7rCJ3DEOs7R2vm0Gp395NAcm/ocMElBwCZpRhsXO38Jlbnc2RP44pjh
7rlBbxk0YQi6JErGG9taGIAwd8XjS4bnUKWd26TLj9JgGBhjIfQyZRmCJZrtXWU6MQe3avS7dGyw
Dy5yFw36Lq7M9os+9QWm/NwOZoKudqFhpGzhkvLOjCbaYWuPQUxv/NaIei+sqfRk+h0nXdw1PxTD
MC9NTkGmKOTdCoekzQb/u2unyULzKHzCWyaPk5F8DhRK2Hyuxea8HGHW1oe665Hf0qbYs8WKE9DZ
BMruu6qTgwtRQ29HgqiqPj5a23DK4HxKXGRCJGNsHLspmoMJ5pcnLbN8lGDMD3IcPkzYgwVVgCYO
AgfZfd1R2t2h2OFApCI0PYXLjdTq7BA3k3CX0UhW2gulZza5t5AVfq/bCjmsDfDHSZVx6dLqV74k
5WtpMPEnukEUZwIqKaZK4UfTJ3Tu4rGrDOtgjN3q9fRsVVPcQ4TfcoGw31Vr3/3NTvWLg+b3S9mA
J2HTr5Zw6n5xUA1qKLkv7fCn1SYx5cdYupmtyF2GZGcn1GRgSjuOt5ZljrdGJAjETKNzleOZZ23Z
zcb4OG4JfVj9ngrelL++07Q/ar+uz44GOg4foTG8t41fzJ1C1fK2aOr0YyZMkRQMYnontfrCdVIR
875MB80meKxmdOLVtFt3uehcfUKcfCXv1ysgq3Qhh0PPd7qwuh0aBTp9SV98qdRSBuoaa7t1O56U
2ZTw9ud6YBQmsXlV/NKz5PzNr/On9c5muGBKBAfC0uw/AWZ0bVrXbJ6yjykZ7pANi0chkbu3KIy9
kJ3SX4Y2v++hoaGTGD2hLTjShCO83mTBVnRSvbtOVG+zM6CgzWwdEWQ6PtrTk6ycH0u01E8RM/+/
E4vIX6sZXnhdYxKj6440WEj+eGK0RNIVHZEFH0oE+GYFqThV9tc+TykVwJfurFmb3VgJqyOeHcZD
yGIfoQ3f27k8lcIyj9fD1KjqF6Wb0euVR20iLasaOO8I8incCHWl3U/dRRf1MaVxuBdOtAFLMNZA
TJOndlpVVw+7PdFA7wtKsW965iBc6dtLWoTtnt5w9lSMLW0zFtN+mF/++p37RcF2vRAdg8Obo5oa
Wlf5i15mLQbICXOWfjiF1gUysyJ28BDbd+d80ZM6O1uzsAK8Uh+LQlDUMJ+UpTPPxdwGuJcAEE/x
RZ/V9sYs4hq+tXi1Ca6/1x3lSGLhqPTGM2Zf0iAxa/ioFxO36fLRo6kC+ySNmtu1DN8GdWCNDjlU
4XP9GuLrObcDLPK//l25fv70fqP/oWjRHC5SS1i/rAntVJidE5XlR26aqo+SdrrFDSwJ2h4j+5hQ
Zt4VSeajkykvco0ejT7+DJtV8zJVM3e5IaPL9aGStHYh9wB7MFFWYrdKhyH7wsobHmun+0YE83yj
0O51+iJIlPaWQOUZUAXtUdyNtwbP7d4AOJRwbR2kEZFpnyvG/cy47zYrvyX2kX06J82SHAeoBqXU
XbN2sLuq+tfGGoKQGb2eGeJMKDla/n5UIe2SEjagmymxx9c2WyN9r0MYpbE3EBridlG5DT84Yq0P
ZlG6i2EphJoUoFIw6NyBfShv+o16FBWyIcIeIDhaGp6YOSjPypI3PiOKO/SL1a02P/X9mhw4ckb0
6S1M3UVZkzI85h5CcM1b9a+UhEg8u+ljsIazbFqyfNh8gIG7DBWzu5wy2l0RtAYpiSdusXH4LbMl
qrgpb6nZ5dmxquTMEKty+8wwDyIO59PiLJ9zMmhMHUpxCrdE11ArP+KhAXVBH9MlNGC+qUnpCBty
KXvYfjMr+86k6sIiR8NDBe6ztUINc+vAjaPtEj1znscWqFiaP1tGS6bllsCrOfTc0AzhjRHnLl66
izF+MqDv73KKIReMyBHW27Q3wjZ7Ruh/Clt6xNXyw8mV6IYVvNnNEVTvFmmdmy6wI+iNq2dze8Ah
7ZLQWt9EYf0DRtFHiw/8ICrzFrCz8WAMw3ywoalOcGnvtARJ5WwW7+XQXgwLKn3vRPcTOVv3wFK9
ThQPJEdUn3bE1m7d0tu3X0qxWu7C6OFcqtrtbArtcRHxfnHq7H7ijAnzbOkPLEv0t6d4IkIoxkmL
Xu9gJbT+wZNSW9SFDFIqkzOK9+USDbSqVkd29xH5Z39T0dt/OlXYljB1k83QlgK94S/r8EgyJVed
MXxYxMd4WbxQxRX4shw5sIZSAd05TsMF2e00stxrN40Anlgi8mOCGfdWsr4Xc2Lu8wzgfGoCHn+j
62G7YLLkMUu3DhUnJ7bzGxIiMYOAwmOJiy54M9zMKifSX0LL1XRs0tG0OL6IFvD9xbTcqN1blpcH
HdHnA4iAigDBcrjAIDF3aSU+r9QcXCN7skv0ozkzAwJfln0rujH3sY6xiwwxxxB+1lQk5g5PjLbH
PIA3NEqq8wRUK9vyPsuuHR6HVBPeOj4VTL7grs1poJYglOK1/JgdlEbWPPb7KGSglG2XcNgmt2M6
LpfEMu/7tW5/P8P8rz9Q47orRe69AiuGGKz/5dP/3n9Ut9+Lj+5/b//q39/133/8lH/0r//U/95/
/8MnQdkn/fJl+GiXh49uyPv/gdZt3/n/+8X/+rj+L09L/fHP377/LJLST7q+Td773/71pU1OL6TJ
av9vKt72A/711e03+Odv/6fNvpfd9+7P/+bje9f/8zfFkf+wDNOg3oUYqm1i7t/+C77f9iVp/IPN
QlqWxo1oMm9g3yirto//+Ztu/cNUN5++oIYwwWPxrzrSRrcv6f9QBfGk0uGvJQFezm//8+v/i9n3
+8v9/2b4aUDQ/rB7bSQI/tDYRi9mkhbx6+7VJI1m1NqwaTUd4kILQ/pR0Z3jxHzODTs5AvuAVWkZ
7/q6szvPojA8kguGfY07FsIQK7a1PDqbukDmMcBlp3WJTqBPpERfpdAvVTElR30d5kDTYSrESY5D
5zKoC8u0Vow+NCvg14P9gshk3kuoKTHLBSZW59Rz+FhMe734MZLvHc04x83FYu44IGdoNbjjMvGD
RRXrYHejlgn6okKd3d5OWf6FjjGxsj+zUbceOyghk2b4SC7iu9wMD3nXhz5Nt60exueSzhhrGRi7
vC0z/h16OPYS3xul1I7bipsVbwBG4q91vVpnp3EW+jwT5kJEfZiO1vs0SYWfgYH3uy+xNfU3iNTJ
YWfowauRyUOFUyHJ0mNSpcn9igcxQdvgVVo635nVnRSkzzI+TwOpFoKgE4t4pyIkUGqoPkrT/ght
Pd+z4b0SZ0G7aCphMa3nZV1RSVelCiFtDN1bMdKvrYZTLQnsjdvuQuKea2noXex0eZ4K7ZFcR90v
i/hFIooJWFUMoGcKWimOabt1+mR/v+vb8D5Ps9Bv1EzdG2NM82Okg9AWxSEbiKCyps1dp8o7Wxqd
h2PfnQYN3LIhXkKy1YK+VFsvzMJdGCU7ml3NjuyfXdEg7jLkyJlzMi+mcHbgxvepdE5jpTck3ZHO
Necphr52jvYicwootA12roW5S2TKp9osTaKBoOolE0IZqwYVPZVvlZo9VB1A2q5+a52BUhCQ8W2o
2JQnW7zmKuHgLrK71aLmJFMadpYVExOrlm+NcoBvFX3t0r1drr4Wle8p/UKaXQ89OdTOkh7ozlEL
mfNb7JDvlDNHnAqIJ4Uq7ibYSotVi0NPuIpKSbPLW5ZdfF4/FfI3JCNbCcEgd6oTG9BmVLS/GzO6
F4ejtDXw7jZm9d0mjJoNIiv90CGZZ+MLHxgxXIpqyTxrDUmQTeG4hkQhYpz1bPzb7twY39Q6+Vi1
tvDp5+Dnr43dpFCLGcS05TXDAzAb6aKkPN3o+6hF5jEL75WUo7ssltdU1w5aYe1xVfpTYyYurRL5
YBfjQVc+TCz8D91svo9JjuG8jA5p2f0MY/Z0jrkxL6j2pZucx5x9MngmM7zelTxrd8Acx9Ry8ubB
um+JvZsqT3QyAc2MGq/J0vMIMZHWOazoMH7PGJG5huGwftTk0mj6m0FMGcN6FNOVtHaipv0msspv
za2+x/45lQ+VNY1w2UHejgMUSdpJpUWJNnNDx1r+XKvGtyq3PQa5lHmRK2uUSJsWarrwOyGzuAhc
Dyl3HLUWUSbabdjaTLxM+hClFIk7j0R45ByJNZS1CseNMbe/GIoMjGjylmZID7PRkFpJ5hST+cSN
1eJdG5nmYL28byjFA2hTT5HCpCbSJngycBeLcouyaK4HAkYHUzl9KjqDOiVvvpkDAqlVBLrSpicC
TN86SH+3BlE+4bfGmonUmmPrZKRMHPpkOCQzgWKiNz/B/dEPzYmrjh6cOiSdIGyUR0M7YfH+mZdE
LxZpagQEyHDrwJKu8AEGatRAtlbpTIc54DmAarOMXjNHB0Nn1FzmhkNna2xRxKwE0pTLwzzr6nZT
TkecBW46hfoldZSS36btfIKCPH1EDKH1prfgsEbXUIUHO64I1Vw35RHBF6xlCRqWZH6boJ3QoWmx
J9o/jORC6vhPxGcRCoHMXW0MjFWXw5mi3bvnXZvlmu+KIb3TM1DHS8bUy4q61i/CVMFWHLmiU+WW
UHzCjoigOwNz125jwJ4BOt7Y8JAhAnVzNHrMBqKpomfnYBiyKpCdcLMJZHKgZdujVw8jmhBJ6hw6
F2zGit9lyrhLQ83D5z3WymVRl9XXk4Rp7IyioRbWyS4Q6SxWl+9nkyujmlGjdJfYiYgvVuOa5LU2
2c2Mifb9sgRCkpsHZZheZYw6N5/iaNc3xXPI4YvNbPaIKU0CPZx0bx4tC1lvqvkkrjKoa/OdVmjK
91nkpCZseHUgmir0RPA9c/0tSWznRk797dxUTTB386sy5Ohnh1elLzuPVDEGSaXikTi+enUcO54p
Motu9l0bRQZpNAuLcqnrXqIRRQtO2+ssVjzK4nbOaAxDl0PKgrdcN5+dKnpuLMUOmrFFIM0ByMeX
oLvk1te7ZHFgWQ+3OeOqPTzPyJ8sBf9LBJ05mb6mVbs+r86ho03sD3oCyzgLRn1iapEOB83h9elL
EMDWeHCWYXaNubkrRyAvpjxFetdAarIvVqWwI1rJKXRwHZY8ZHVymJIpQVkkn0cr/oo8aQffzE0s
uVcNQqmcerxBVMZTHSLe2ZUmCnM7TJgsu+jy8z1QAH6qZvLq5KjXm+fGYXvBxx369co31qtikxhT
CILGaHwtj6id7yyaJq7CQkLZnCiHBCgWXYkWalbv5lm4fFkK6y1qGCu283RcE0ETgm7QXDHHatXF
C0mvR8vFILUe4kuYWjfJUvQ3nTl6vYq7tgyRMyfN94V5c6qdy9AWkVsbn1In90UsuyqOu68xdlcY
Fqy5ENtnQL+MHiQdCHRLGgqgC2dMBGUYjGb9EhJczITaon+iew5iaD8Z5AFT6ofsX4rUNLwWD46n
TvRne3x2ZC4dBViwQLGXe/NuWLjwMhgHlpohDJzYoCcFzTyLmZ+2NdNTJFbZQHKYtgHzAGWythg/
Wm5EH0TF64j+2ltyEAhDbvnrq632b0tlkOIQOvcV1ds5LxYaxltWiZnJNwH5b9doNhXQlD2liiI9
e9u1cQU3pKar8pTyAtqI6QM76kJfL7rXVdHVPbPsi43Xke98akis2KnFh9YQtJQu5h5OzjGc8u8k
hVZ+V7OTllkEndJmseqSLj3APMG8I78wI5o9M6cSTIzlZUEg6NsdYuFybXJXbTqgZuo8U+h0C904
7Zi2CpfHIEIvZFzua6SaerKZjyun6SDtOQgbVXh07DXxKvzz3ipZu6gCB5DXx1nnXc8WhUsUaYQ7
gn2XYzLc1IBUfRTuOC8I/PBBNxwGKSU0fiISBQi/HNmCl1XtjhnOLfvSHNiVvviRbfVckVygeRm+
aIZrrcPTOI/SC7tJvTBvCOPU3o1lWvkgS15Nu6mD0oLw6XREuG81VwZmfpkcXuq046oNTwQdbnoU
hr85pjQQtrVup0eS7citUEGfrJD1gpamvRAkDKQmkda4Lgw/rAMljO/kNEbsYAtPqVEf1rw+9GH7
ECcAYc1VEHJO0CxpjG7b9Uccji/d0C9HASNyl5ZhvsUjUEpMtq+MDdOBQY6HvGd+BZLIt3gzvWK2
JCKLKD9iPSTe9TWndtljbO19bYZWZK/2m4CWMjBt8tsy+pGsQ6CNYeeK1Cn3c1ayu+XzeRkABiwc
ObxCGz9FB9gMt14VoLun9zExpmLIs5VtBuUmpWaIEmysJv12+pz0+vsSW7um0i9gARmj50wr40F/
bZzyMGS94Rtpf6rRTLC4OQD8EzRllfS2fh/KqV03EbmjCfgv40Aw4hSvD/h/Zz8vWqLJ7epkdvNT
hgnZn2scDGZvlEE7OzqnjgY2qDpiCbSzh65ieTeV9HG1R5OWL84W2VOC4//+nqjqXUmxsu2GjFzJ
48lp4s1Wo3rl0f65IftMFdYZsC3uE/r6zgS8IIe8W/xcY6m45lgzV3CcMydX9WmZjmYC+K4q211S
de/USm9UeuWMAbWqjCFA6++Df7WDdhm6AAAh8rBIuJUWhW4PVNiLFdJYNKsJxo2pwGUdFoz4VI4t
vk2IVLSomwPMugxhBX16Ct9Xa6p2wDfcwS71oEwLy+u6Xd4TjiRCrOR4TuLR3jlCL7yFoA23yPs7
w2hccx0dljgscYBYzxk34LHVtTumtyaW7v4FxUfhold5K7qJIZpSX/SVxNQC2INrmiUDvAFKFhvj
l2FJL0osB8KyUIpE2LTVgWmI3q6HttY/UbQ+jg1LqSUuCJ04ItJBg8oigzxT76JupyZ2T4evuymt
Te/f6uBGUQ6PS3sTJuFRydRk7zT6c4RvwG2GqQIbA26NPXTlFOba49nS7saIWiJStZNezpYXtYTk
Lj1ppabyDp5A7Slly240gi4r6qDiQt4ZYei3Cqm6ifIjnQTyRpO8D8IViYXVqUk47IhgQISx09To
ZAQ9h/l+QcmDtMDtGtyWFLXs5yIWbkwh5mXYieggkblcZswIGY17bKefjmPfxp29owUr91VWzx40
qG+Job0INewfpa08qCUDUaaQdL3h1URfbZKC3SwJp13EkZ3AyIPWPBiAQDy5jisLP2FyUb24mlp/
F9mW8Zdkcmd1VFnpSrS6MeCxrLInaY83cH7aQzUYT4pEwV63C0Ael6DRpzTV3W6mQdwMbUXsdHxW
hyQjARPwlXSa52XRGaUvJF5GiflD6cyvKLV527VXaRapH6ct+x5llC4QFokymKY08UVdLTuARv6Y
W6eMOFt/6BhCxaaBN1Hgwq2+9djrCPVVx502vU1JXJ0rloIEvCimb+1xS+XOVQRYBjNuFShbYlk6
JcK92jm2P65MNYfMn80+I8WayIcqfS+j+CUl7+gGLsRlVZhGs1/O4lMq7Vs0hCenV3dGuzZ7mo2J
qyGf1QodJawYbki1Al5N8LAVY5QRPEd3AI1LBDw7isMWFXX3ZfY29QuQ6KmrUQ2kt7Y6/RzKT22S
0q8wy7vqMKDfy0bPnCYzAILizZZBZhIhJP7a27uS6Q5TxHR0u+rWtqbwS8jYJbbn9pRp5F01gunc
4FzUZA44vSlBoZCMZTrI5MNN4kUaNtnlNf0BlePpMoCSHiy/yvubnqk4ayo9qo7UG2YyT9rU2EdH
X18Kpu1KFnpFyuJSheKSFb126Kl4rFSk/jgp7KORs9mf6ttwq0uikHMTCdQXYSrGvncWwXqqPtej
/Nrq3GlW/wz2lDB2S3ufqoi/SLmWjeZm2uaJA2bHC66rwNSiS1EXT6PKEpUAfVRBnHpRkT7OTLrJ
CaQt46V59JgDluMstlz6htZQXy8E/agq+aJr8pppavcgYvg9aTl9X8391KX1EcTBq6XP3qWX/WOy
xk8rY1/eURawBAEinv/q1A28179/eP08LX5mkBaPStKnh0ZZA3TWbDvbg7CcvcU9t79+lkdadWpE
2e8dI7xHC+Qtha0ew7hEbwSVeYdY725MUFYBgSEa1hDHUBT8CgtGGq4mPpxyZ9/Te9vHImEly4bD
9TDp0ODf5RFZOzEAVZiPDQa46bPUO/yIwmqDSIvvO1t7Hro28muEqPTCKR3GcQEgNpjvEyLC2Bx+
TDlBDZgmXEDmJcMY7BPqQJpukU/oXJPQ4ZnNLEwNCvQ+at8tez5aykrDwiS5zBFmwCtdBqJwODVr
2d12u7qxBK2lPKo2AkBVne710L4ok0UNiYPKBzp5hJFHE0iQ4ReqB7AXy0Oo0IRvu2BU8/5BMZt3
lqLSjXQLwl1xyqYc+ud0i5WOqElF9dosutXsc5sYXyfdyfZrMgDgjvH611zatVMEsdRWT1XfEsHS
jggQYmbudO7iaA85Ohq/t+tvbA9noZLNnqIwKVKsNkRn463HamiBaNu3tZC+nTu3WW99k7X2Wsvi
oalrZvr1+D7MsnGn6pxU5BIZlhj2aYNskhmCxkXPsrKCg3Qp9bho1ftBthexjMSqV7agP4v+rRQ1
Yqvu1l5U/WDm5eOqBJRkX0ZTyfZV3yu0WcfXQo9JJt8g+CTDEaY6HPMEyXuj78g9Qe1sEnLoNCvW
sTxj9KjfGrp2A9gaOsVo1KdJ6swKh3jwVXusT9q/H/SyrE/69i3Xv2N60THenUusGWF1muYCa4Oj
vNcFODVEKncdl9L++lnYFF+7wvmRjHRNGAt3Pj4tIkq3m8XCYncyVIdI4K7zHKKfTojK9VN/Uue2
PpVyoiszOT6UjFc9V3l+qyzY9LYvwgFe/M6wWKm2p6XM67RPVs5+qy1WGiH8XT8uec6hKGYIG+kw
B7O3yli/ALLmh5kOxMLtociiihfl358L3igIT/Hx+hSvD0s587r9fj+Tk0U7HZljdO71VO6ayG+1
udoSWQChjbNl79qwvUSdlq5esjVzOG0SOOe8XG9Gwr98bCXtAT9exTPkVSB89X/+9+1n46KnQRo5
xXBu+CG5Uhb7629s2gMi/evrcP28jCVuZW15MPXhhxy18xDTPpnIyd6bAyqSuEkK9tp5IoHBoJzi
PIaXlmfEYSyaTobsjxPuvL1CdCJTbJ7pdRW5forSafUAOkZeuz3F61Nv9fy1Ybdiixm6kyRqkyA5
A2WU0R/KsAocm+U3RmrAyXz40nehsZvNdMtNKIood+eFBVeRstw1pXxgUlGexsVgXFyNe2ow1oRC
yvqAH5G2lFmclmJW9rrVtZPHsPKsQgE4i3bgRDbHUyCJpjipEZKtvrVJml4XgDsxNorT9eesUctZ
hpQgFo6sP9lo9U6mAvpc6TREqYalejQXl/qwVRjX9TeLtf4kyw7Q5fUtrGn5N5JqNIsZ/KY8XD+6
PlyvOIg9nysoSgRQJAPQWaHB7Kj54fdb5Xq/bA+atbBg1rbtLV1fnYbaSdDKbYu95B8DPOtsv07S
gStfD5GnQ8pJB32TbBPzVx3BrRGmVpsfRTRopyI3bx06BTtsB+Pp+kBIRxWYPbe8Dcr8pNeNwzWv
z7aXonFi6+0i+t2sNv16SjpKdQ5XlTfk4T6b0+Q8s7H5oufUc70Zrw/1dj1fP4rRNRx6WIZKWxJO
ZsqEQOnGqn5/WLdL453hP7usGCoU7/Wsnwbrq1oin7++D1rulP96R+jmOJryrowmR0Er+dEQ73rD
UW+96QxoCSbIlX2krl9nzbR9MylItXb0CyhT/dIkpFUq2kK0YPysmhzpZlTav39NtMreTC3naM+V
eZOTPu8SkR44NQemgo7EDeyH5zVPrP31GwAndmcNtPz1a6KYbjor/JyMnjWjUfbYnZc9QnkQwFM0
Gi7OmnGvc6Phay+L29HQAZDL7tDRDRUjnFMXM2J8aUx6EOY8wPHJtt+qqn26V4/0FujgbqQIbXvS
asuMq1bW0SsoNC7xzLFUGflUMdYfEpFik+rDTW8b57ErDxkeDzx9tC9KUSK7/6wGEd9YuFyAaFF3
rPGSHZM2PcDMI6Gr5/Q8TQtMGi5xgVyn0S5jO9g+0O3ENbL8Js6a9TA0GGKJ7dj1HLFc21G+NRF5
vENKl7Mqzk5YOhWhKmHj17P5RZUdaIe5eKsXuj2mmr8OzToFZs3FAFX7PWkL6A5beiup8/sBsZCn
3iRODaLLSm4ICKvPA+BiVwNT7VuiSzmexBFzTUbVHtra4vyfBxvGhKs7IO7L8Ab9+WZUkl9o3CIP
wV+RnwsBkpPoNWqQaPSGhK1uk5yai4Z1rFM0SiE+MlDtKEKzDqqaF4BgnPz3B9uhySlNirPB/pgX
O/FjE90OLD23WiLthBJeoO3go2Z7uH70ny/EXa2d5rBEJcTE1Lt+QQVDii7dLPz/fN/1f7l+syGS
547++q5RFes0ovs/aWhTCY7fPoTirxwWgxRTxZxOrepd//Y/D+1U2b//o7LF3lvBefPEqFOizfap
7HsVANm2k9AnP0Wh6pyAvGU70poOLUSunIpwwcYKOQG75Nj2P2iuGPwHRGmiZ5FTSK7Uwh0jaz1g
K+B9YXmMdOWksnEea1bVaWHZLBQjpyk/WZ4dZdNZoPI10gnOcUExKcLpuMnHvV7Jqp3JKuBicXg3
YxKkre4l6fMPuiteZfWvetVwezk9jtTuKYG6R5tWvkyZE3q5DreFu4p2K/iRMP6Z11B/Zjsn62+q
Gb21gdYV1rWHedKz/E1MlxRQgpnRSRsxtvqKlr/PatMEOi9Z3nbv0mbm7fQgKfSnVL4aC43xxDRS
5OvLV7ZszbVlr3nLRKerah9tmHEuRis6Jz3n7MIuEO7sAQg8xWq+ejQzTI/jUTBXxUvepcDT0QuW
+sAmy4pnomzquppXwaTdVqb3Toe0No+3CVv8NBZvSTE6rGt3+kIAtaMWd5WmqH5dhLAht5u9ClQj
D1gH66MoZ7pDDcXCGnsiteGqgou+dTahYWtx12/oPi2HHUJdsFX9ul5/2krN8Ms+WE16ry/gaDVo
psxU+h/sDNPO0e5yZT4xx79HubKf0vi1WZixyfypZ3DKhcUdY/1f7s5ryVElXdtXxAq8OQX5UlWp
XLsToi3ee67+fzLVe6mm95qJf073QRGQIKSSIMn8Xue3U/naOvgOh0lG3lfFFUBPufc8vFaZOiDD
J1AaLc3jSHWxnFu+I2S+XV1RMc4he29VQtEdOkX4kJYu9Nw1bkiZDrD/2vVJuxkN/bLSAXIHh9uW
CW6gN6R4q6t6D5f7c4+RdZo026opjjPcSGE8gBuA7xTxriqbh7wCzVEuil4jLwXy9vKnJtz0Az6m
fVg+2JrnazDq4tn7MTrlQxOmQApj8hXixnYetkNtjDzRsI92syDrjC0yXBh0mnGneG2gLBGy7goT
jg3ViM3gjnuNkl+VKr7p1VvL1M8UAuEFuer9FI77YWL4aahbUIgz5XNkSA/5Lzz6DohK30Kr/Y5p
372Ljj6bojtCmD60NlxZ+xw61g+ccDJ0AT71v5cZljuTm+zYzF56tyj2vLFs5PLraGjIjVnINblA
E6PfLS59aRGnX+pVg93nMGTLzDXeQUL4qFth5aeCGz97cQyyHvuF6ALAHBru8UHdux2m483Bcxm9
zYvXnhCudCdsWdAYyO2uc9ZNUjHqnvTe87N5mIOUCuMwmcLzlZ53ijLjc8zYw8/7hZ6SsRoOWMOB
WgU/Zk+19NSKhR7DKY/rJeXu7Fpk/GTxKukmMfTmhOlge9I85rGJXRLjK4aFcgGP9anDEmpX95SO
/UQM5hbXqNegm79hXUHEScEkxhEzjnGsD27oLPu4xuBr8TBMwomNgY/YOT+mXZGfqLjWJ00sEIMz
QivUsQ8KSs1B0RDPqSclClXulTLWscHG3NR3Su7hTGvhv9oqPzwAnQ/LIRhLUsbpgr1gjK1Jpw6G
KwLuayWIrj2dIrEomPKc1C+GGG/3q/LilvwnpSIeefKgtgAwiO0yiPW0PXW4LpyYrHWYwYtVrDvg
g7VbLcvDLfRV/E4JMQSobRktWvKfuo4eAYPMAVYGubjGcDcjzfD1oaAUL0aoRocOkTQ35jO37VKz
juoU9XuP9OPcv719Kj4IwB5IN30LOetMheAN2g08OU9R25Nsk2tyoej4/XHrMz7y5hNDFecwO+gp
8vWzYXY9M9fyA+GUyR3PAo0SHEWmCqboqawMpGvDgDI5oSQ8CrCQ4a8NIfhEKZDkSgev0iWxAIFw
5DvJRbRyw0bKvC+pDZ/kwoqFTZOSHnr5H3ZrVW5yhjxUAlI96COFMpaWJrukNt6IKq+17ZzPBPY5
VbupW5V+ehgVLgDG2sy9mG4kdrTtMNkU3zONOc5Rp6n3XiQF7f8qx063QIT/E8nuQhRNt+Tj1zL5
+p5o9/uFv5l2DnQ6fJCAj03NUK90ut9MO1f9y4IAqrFbt7HRF2rI30w7U/+LJhvEUMcuQ5Dtbkw7
7y+HAaPtwPg2PAis5n/DtNNQgfwr0850oVcbhoMK45qd+wdPPC+MbiWsYDnMRApM6bRuQ4qE5rLA
i42DurPRBinaY5mrKzV4e/JdHXP4wlWDriQ50muc/LnW6WSpla39ZO69FXNWyLXRtrBhezsonn3Q
mvlcOd3T5MG8L8h6xu99RtuJZXt8xmrDxTudMmMx8GdE0TYy5ud5mqudp31EjJVuQooaDEgWca4s
3rkG4RB53J/Mhwbe3KX6lrZjQthfBTDS8eyYvPiALTrQWG5T8SnNdIPVVk02/ODuF1xjgi6LPnoG
T07GnsOJKQZAHyJccvD6tzR+Rg5f79HY7uM+HQ+R7nwWQYt7DfXO0kW/0GztO8yHsKEl3QGeydms
gC8yfeb2y7G0Y14CRjAhfxtzFf88o9t1M+IitQwbH1d5PUB6oQp4dtmscUYNUZmzo6O334wl+RWH
brOpiIm2HRRaa6qSKbkQFjDm7rEYY0r1tn7vhHlIRKILf8/s7jPjfprBfvC2P5Y89Mn7wxYwtFfS
3E0HQFdgFI43NMdVxyGmJS7iARJb6OOSdKrs8T6JzP5Os791cZedGQDfGyjh7yVNGZfeYdvWMHhb
Ik0D1W70zQiDZWd0OhHX4Rg4CxS1paZu6PVjGoyqCbpcWpQu0uSjqVvkHMzEbFcR2S7Y+GBavhZT
sDrdK54CdyPakIMH7T8eGRNbma8q/fdQq762M7O2ebUfB88pHhmCEM5oL/Tz6gAnoevvV6yN8LeJ
4CtWzsFJYp2UZ7jwlfnZ0aCw44B3ngk6ucOOdeMx3zgo6Mk2E/pCo1KW13CIaxCYNEizyYO6CAqB
lP+YR64ThEP4NnskitsI7rYdxSN4VIa/K6ES+gowNyAh01YXgyZc8KCUF64+H4a8YoTrTBaD5x8t
qUxtEtYgOh3DKQeCfqn8hPqOnc1MgGYbsSuKjOcej8RJcY7pOlJIS4dziY2DH05zvUNNqZ15SRN4
PddJmPPFOUo/ADJHl2HE1n6a9eG41mO7SUfnCzIPvIJnoKm8Fl17gyn12qufZsoWwUj4XsDT7h4b
hB9TGfKSuXvx7MrdwFj4UijTuVCpqsYaV1yZUEmOcKcrHDgJmb1VdThKDMk+eW3+Aq0UnxKMqIGX
2mNLNXrTYgyyrxb7vvqarPZCjQpoa4GSn6jFIYJ97pFmomrNYbB1fdMxJdnnSYjeSfnpJh6DDhxb
mD4JlF3fO032giC+2Ra9SpaFVv4q8K1bUZhCFMeL0KtDFS4rsGqEJMeFneW2GsnvHf0WUnfm1MRJ
8S1/S9LpVJUJI3Y6pG2uO98ap0Jj6DWPOF6/YjVy7loTz0rHSje2V/R3ffbmZe0ZX4i9WRPN1ttr
8ZSBZ40/MqaEvggaQKzvYv6jKv5U980WpvRMyQoMZV3X9FNI6jkkNzeogrhc691QMroYSVQsbPMu
dKHXF/2s+WQbT+iFzG+Gna8nrYl35Tw2+8kZufwYTO7QBr+WtkqdwYFUX2aas1PNZGIa5g9Zw72E
thSCTYQNWz7uVDwvWyMaH+o5Lg66RWekmc5+QsHSoQONlj2sfa98y/WOLJyi2dfeXTY0+7iFN6TS
P1jCbUPXGZkwBA7TYlu4zSfLnbrNlBvNviLuCl3NxypnttUvQ4IXxhIfSCEC+tes9oAby4cxGcMN
Rs4QmMp02sJuWZoSW7be6j6sJh3d1L/2AvJLJzfCKJfuYi3iO6ZUYWAbFLx088kZdZI4JhSBESNv
wl7e6tyYfFEgff605kS4ZeGwblekKSMZB4VjBSTQbhxh6bYYasYU82SkuXouPUINDSCALH1Ylz70
Bwbe9xjr25BYvjeiu/YGqC0L+XJe4XxXUE/oGN3uFZ1Y3LFV8bUiSILwF8FHnhgRh5uVCYxZaM/Q
1xt/gPm3bYEnbHtl/Fwl39beKP0hKT8SMproDEHJi1Aj0D4yQfAUo0YHHXFQv6kjM73eiPfYZUIt
h7IbIav3vXA4YiQFAJ6CakKFNSLjV2OXHzKLDgPqmwYXOYGe2ac7zQ3BSi2V6Dgvh02VPevVwqXQ
69BqWuPF0JN7ywRRWZpmOFBCJ2nH0IB0CYhMSlCuDpPLdVh21hKoBBVtKjIbsNHKgqoiXSvtH/ox
fGracGcWeHobHhdRbe/JVvgswnVg9i1Y5UJ49Zn3HXt1QmKuE0ZlQUwBhntRK425hqOvO6tXiEmG
5bmiHtgZtcOjODdBbDcu60FS8h1HdrVvMgYedhg9tdp6LPV4a8b105xjqJByyZEnnAdxmHwZqY3f
RxQ4MXfjX7EGPFFzKgUNteTIMx4KrzwoHabEhqZRIwTf57nkTr43Td/dscGC1d3rafgV9cubt4iY
lAYA0Crmk7qC+jfL90xxow0zsISfZ9pDldz0UfYdj9TjYMPvaKyPcAsp8xTaZmg/dK6ynzJCQ8zp
I6FOyyZtukclPdMphIHmeHe9nT6GfMC+TBWmLvdIpVsf2vs90aD2McnRAjljvyW/SVjkxFCf+2Xb
h01NTZFOkmlRMh6tFmUQcJ7tu0v3bfbdIsGYIrPjk07ykVY3DEdM/Gn0NDoXvfFYjeOHbCFHOZnd
+6jn4uoNpA9hDMN9xs4e17Yj9uUfqY9CAKR3Q8Tj7BOte/O8Fmr4kv3Q58bdzYrxWJfj25q2TK61
TKOCCAY+O/pd1FMojvDtidF6AvPxuw+MVxpcnvL8uUzit7JpfiijvcuKckb0bu8jb2j93H01cUn3
uef2obpsgf5T34i5+jDp2UHOrRlb1UYL2cWCBjXYTANDcitVt3yLXHUSer862laTVpzkYuqtwh/y
otpiUM0DdyLdAjfR/BhiEH6ibP1+Idvws6HmKHZwATDktHEcTTFnPOV/LyQc1mIXf1SinQQuUjEd
TySAKLe5OfPjCIGnaKgihGK+CA88p9TCpDlMquWYkp2bwQUZkxaCHpqpUxfVvxeZmGvJTbnDqidK
fOIfUXqdKbkEojyBS8VpCBTUl8fO1AgLFzC3KxZyTS7kEd3QfLdShti3Jrkmz3E95+10Wh3ylKyX
DLlu8434BuNUjS/oEL0jjqjZvlayhzgqsWUtwsQ8yQMcYmX2iRseHUuYn0iQDAkrq9e3EJ81HIA4
Z55ZuHVQmpHIWQvOwCX2N4gm99x23zblGf84LkzwremM9vBH+23TDWUVA0CzIjRzE8cK3nZm3Zxa
sZBgVU0S5hrIbZRPH3L4P6QNAEXdflYJR+VqBQwpf+Z8bqmTy/2Q3j8UoihB0Y821YkqQRre3F4s
1/44YUuVHPpbDIn6byBMrt1gZbmZdFTPW0zkfPkR5KmuILU84XU1Cu2PelbZW4koDUrzG1HKJOZH
Hrt4mAw/JKKI5knbrBPFutQunSXA1Lg42VV+jAAfLJhkaPCvP1sEHTj7vS6/+9SmN69A0jbqDe6V
UJhEaW/w2NTf42ilHvUVVAUvBcDo66pExnI32luALPxb0Nj+RpUdJ+VXqMUdVVr9snETJjX4lVuC
fNrCG+MmWkRRTm7KNVVsmmMKHVBue2OaMRPttyEGHQejrj4r1PKwsoMnMNOyZF1LJGIVdErdvlra
qWzpSvDS/kJq0j7DjOxZ687m0mbPLkJKqw0/gVTngKNTsm0YSu9w3KL65oTpNqESUkKDonZj7dD+
EKlVA6hGZbqPK1jQ1WBkor9kMmfjcFGtYuShg/WaFpW2GLGuDw6ZgpPZ33VNSw8jlCEjw/lTWxH+
W6n60FC83XiJ4QYdxjhHbWYUEWUoymFywnoneWQCB4WGEhYPul7xhLRXxi4OU+vasDOkwcQvWMTe
q9aMPFsF/57Hz6NeigjDvN/EEQyRNNeNDUQLci2m8hd3+KvJg/7Y4nOAfVgSHwZgInQNA6DJtInL
vsMOSqUDs9HIL8pi3nuAFNB8KSdHY/KgG4wItRae7RTbFQIsvW+wm2KqWQtAuxC98iTR65E8O1+u
3hr/OEbu9RI6uNtxVWd/buFE4fHn3ct9eWODAMlVSJPDrpr1C/zL6rS6oLGaWMjN64JpSQBoyHN+
gAGRMp0Bwlgb+wgsY9czTnkeVnfQKKFMjN5lVtdxJ0/UTVzHcq3NYFpk7Qp5Z77c9oVl2cCqzyZf
tjViiq8uNjmKvHAQi9spbptlZ8EUXJJi0yU6jzJiQfLDAlaeCWS4zgUzQK7eFhB1u/1kT8eU8Aku
qBKptrgVZOF6IcJPTEG1a9tth1yTi2tFG1pxvR9K51rqljuibPmqd6lKR8Lp5KLuanAxxnk4p/J9
ye+FkneyT2Eb1JJtZdrmOVfQxznil5K/g+0mgoYlfuwIJ2h8CMWqLp5L2Cp9JGJohgEMIikXi4DG
iXHF6w9Dr2D0HPy7BAbQWgCNU1rrB5eBE9xdCGACepdrHo4K17VbG3E5Lmpu3cs3lRluImIoT6V4
/HoEIYAW4fLXOHZCqtL6VBXQSJTVxjCEQeS03BM3QUclKTxibSyKZU+N9hCJorxp18veGvUDE1eM
qrg1fCY5ovYsPtUqO8RKfDb5YdrJxAOmVOONfPeZnKNdVePa3CrNKc2V7uiOX5Z0Gk7TsOzrWtX3
oXhA6nbS7lA1CdMJqHLiodimWdRjs8c21VrM4bvQS7fpHCV5F1j4bjrRupzMvJ3JTfrZi85fLtLe
Mwvs50Q6bKG03V2ULkSOqfkVS5CAAjXpFAiNr1sTF5t8ndxB+ildFQQingCpXA5Zu2zigmvr3VHi
5Ld3lO8lX/5v28D+OOPtDHJNvu7Wdtu8neb28W5tacPNGqKv8Dsn/RDeziwPdoqJocf1s99eE2MB
e1g1fXtruh6i6IDFtoWKUiJhq2CPYIFu7+o2e9QFs6oCEYdvjHPwKh5oirj6KF7h3WQK0odsrNb5
ber7eGemqY3YM7piMVVUJRuzNTSYqOKSkVeuvE5ui9lxMapO9F27pjUKwKfUAHxwBWMlcXn8TysO
e2tZQHAqKyX1e/EcroFAmf+LzyM/hNqOL3Czy53rLtCCjQImD7weMFJn47o1ZJpCS7BQBtWFXkn6
bHKMzTZ1AmXCk7IQI9Bk0S5a3ktxHJMCwQ2S5+ApvuZ8CguLRi2nX4ohJfXFL/ThzdWh5P8qHsAE
D7n7f9LcJwAt/4IEXF/yGwjQVO8vVfiNWRTcKeub1Nl/AwGIT/5Cv21TLtB011PtGxBgOH+p6OZA
Alyq87bjUb2nkCQl99pfhu66qucYUEaRYv9XOIBt8N+8S+izVM8VWVJCu4/0HkjgDzu0Ap/Sbs7s
6ewaIvlH8qTEYp4zClOJvjK6m6ugrMGsr7BYA9InsbFQrolFsuYfyx7njqnHDh9tCincobeMJ7nG
JVl0RXztTP7oAK4dkuhqrve0vHWVJhv2nh4f1TlNd1G1vMYV9c7Ak4+YkrrfJ1VfRbBjuEvFXOO2
0LqOvk1uF3hsZ/BNCurQq7OFyM2kRPSgsaTbAa8x1bKosPiRpugbeY/JBdD8vAbynme49D+reu59
x9W820adIIPJ3eO4Tr+PTItyYayRpdQARia6CN0ZucpvzMVa5kB5fpu6NqIF2XbdPTUFqjjYK3BX
eChZC/BtLwYnt80cS3d6BSVOT02EXIRbu1wzS0VqxWo0reB3clUuFE/rwTMbQu/DclChMuCfXIn/
/LbQbME2jLCHwFJRfPPWSii3VtCNDBrPuFh0fg7GvNDIOvkQjGyNrETRLA+4HYUj8gdrEsm0XLw7
ik3Pcqh+G85rfw/sk8GA5/PHbjj3IXJjIy12yqy9hgKbz/qaL0keKLd1OQV4t+t29nfnLA3x1ZJU
2Ph4cmsb+frbuzNk/p+TykZ5jus7ydXbkfKFRb2vF4YzmZLpUG1d7bqmmD0aFwvsDM4aq3K3XDRr
/sU11XB7a5JrhTiBXGNStBzKKr0ecWu/vcDC6OZU1ftC0RgNlIIo2UUCAL+uy+bbwhHXynW/bPzH
7XenkqtJM6W7zDJeby+Ra9fz/HmKd+/7v1ZT74dRTNXxz3d4dyYSwWzmLxjPvnv1u/3/4cO/e8G7
1duHfvfSf9wvj/zzo/15ZILRk29i9+xQ28GXnOf87fKWa/+27Xpf/Lk7yY0S8fC/nEcRUxV56yxO
PsC+E3fYbVHj0K5ulRUvad9sZ3uv06XdXnM78I/Tyh32+hQntXWUJHQpoJBrmhjf3jb/aGPkzDwE
K4fq9L9W5aFyl1yTC3kiecrbpkVID5xxcY5Cnk6uWpKz8Z/fXR4oF/JtyFR6VYYp38kmPWMC8kmu
khE+UuTtVm2vYoYtWd+2qCbgfwsFXpbrZKNcuLluUrCRu+RRsrVPJgu91tp0KMbSaWP2IvRO7oJN
Y68vclW1mMM8vjuNbiPCnWuNOHZJjb+eS4GYlN4x8yXYG2f9zZJr90icEsri87ekNT+HKxL8QsNc
Ky70YG6Hbxl2XUHbo8wd8x/LpOK1H8eA4FhSLTU48OQmd3VO1CARPJSLROzpyXAirG3GEaxxJsAW
l0nq+Y2zffcpr//GYiLOXZI23sqK0Cj6cVkCkpv/tq0Tz793h4gng3zt9RX/sOnJofcfp/7/OA2h
QwM+UO5BntmTD1v5TtdV2SpPgy6MsfxvQjz/xT99kkJNKIWKGc67T9NBE6jh/9fySSZJ814xFye5
1ot/5db25zG33bdjbm21rDnctv/ptIgYeH7KV99O8d+9jTzt7V1up5FtmMN8LjImbouokMnpOgDV
b+6abJObPMEvWqouO3mEbB/jjunwu1W5K5XPVfmaP84oNwv5hJS7r0fKF61/lwqu+2/b13PGprJZ
FAv9jgYc51QKCYK1hVDoCxbNBVEkBSmFkBi0ApLhPMCp7Kjh+wYj0h2WK5vKzVSkegZW9MzBgzTG
LW60V2x2mKPwfO4BCBziWlDh79uiOHeeVx3GXtt7NdbVWeZ+MUyUn3VyyrovtuLiElAXR7TielCF
4Jqm84w+l8qaqoCYdM13cHbMERhhbBPjwbWj9UIhFCbn7FLzEaSQpHlVHRR4cdV9yhPlO9zgZL9o
cNur1XrAoZO8JNRSkfWx80pvj8LT21qTE1hZvDex28XvYoKuUY4o9hZAeKxlQkLTl4maZaf0gUU2
U2xmu4K88e0459OudMxDnTWXUEl+ZeWE685aqRRw7TNTBGpxE5KzLiONL0fJbLlZeZcwIt+4Nnxf
Xf1YGKQgFUl9VpduWzGAB6B2XsapSo8WJr1xawSYcXjbwsOK0OyxSRmn5NnWVgVr7Tzzv45lVWzi
AUuFRVG1nVkl6TmZ1k9Vnnx1+tXYaoiKu5chqi+NCbjdEJSiFtvaEf2cRZxVa1CTXEBRsgQs1iK2
UaCjlJtXHIKeTDs/NPbQnnS91ZHdV2WAIvBLNUFOc6Gt0S2GIgPAeNKNH/noGacijMe3HMckF5u8
56K3z2WCOY0VwmhBMjksT1ERnVLY9Wk9/6oLDWGNqGFZdTPwW9R43yK/wf5/Wf2wjJNjv7A3W1qC
h1CF9XSqgNnlzkR1VQw4I+ELOgRO431PNdKE9E53zwIU9WzUTZZXMY929M9j/IQhSRHUSYKSy4R6
Xdf9XhNUgQhVkBFAPmXsT8VoBy6v4JY0HefJ/Qy/Mn0chxrv808go8QO7lGTT9CVlJ9KfAgbfCXz
WP1QeWu1pyIN4Rj6dLcaF4RxQVXCKQYKh6uOON+aBY19CMY6XqHZtGUAuNn4pYmJc5l3xyaFjZyk
Sbxp3NbZxM24UfBk2YQhrmlW0RwMr/8cZcOvuiQ62GjwXS6yx1HFwnPB8vTRIj2owl7ECx9qo8da
LAqDBYZUMNc/FDsKd5OX7/JCSMErdQj6QTt5Xf2rbMyLNYTarq65HLZkZXRbc03qvZddmnREmtvq
eWB3KNZR4BX4utUe1jlJsumIE+eLY2ZDvo2GHGjk5lm153rFzszE9XdrhhjnptPnfp2f7B65Zkda
GzphyJPiFQt42yZWl/uyQiwMNvjZtfJDoq13veNgM6B+RHTebgg59bsUAjCjfb/ucvfO1nCQCl1k
9upQXDzdxP5g0e70NEWGhPIMjyXt+4xB0BYLqJza/1Jf5tI+LrO3HNocZ5PaxR9nzoenmrsKQUaB
l35fwaXQkuKyYMvvi3QBcuHdt3UaeYa35J3UQ9jvHCPS9o1lvurD3JybtH9pjdg9rOupWMkQB+yv
lwCzTCZkDKGbLOru0TgUcWztZyO/zBPTvzEzAR4q6y1WBtJ41+UwTgimZsJAx6HDdVjU/2tEB2s6
fiXcrsOThcQu2KUrMjBE52QKoUlutxaB34MVzTtd+E5wob6hb4Mv0BvmOWwgaXjLF8LLfZhsJf0p
ITCKC9vObjlBMrbWNkKu3ZkNpIQ7LBoa0OrVH4j9WCy6BKtFZBoP+UeiYpA0DJVf88k2BsS1ZsJq
zx5BENQYncaKzsdXtflT35PnYqXToebH9fUx/rmO4U+8hu6TcT3Y6fwSlg3+p7jBur2HQrBxdrWm
NJteMRQYYP0rGgMuirBq4ZORtwf4/QKd3NysiXckNaDc0hUulwmaNLpdBXdKOt04zrNdX1iuX1cm
on6n3vUI+XYk7aIW7bdNMz+Ehv2p8IjFRZoG8ovuq6rWz5ul1J8bp/7A3Yf5VzsAQhPUt8nZ6r1w
V00m89EMpDJao7tUb/Zz2+m+upRjMBfRW8JtSujDV63SZgooqA00eEp+S2AMySuQW0Z8khbsz8cU
mp+m2Ocs0l61QdRavfGsWl+8PCQpT48PXg+1Aj8tF8VE8WKExeojhI4Cpcywt8Dgx/Z66wWXwXF0
AYwe7aZR7vCz9rnTjH2DW7vvek7QLDVm1VgV6wv55pbjuqDkT+M6a5uk5p6cwq4TMTr6cbYu7tA/
UKxtN43DtTfBs8TONDtm/UfM9mBFO4Ea0t31vVDyp1WwjB2cDM/bVdiG+ZZdixxYo933+CJtGUkf
WyzmBn3pLpgZbZfUTMmms3Bcwrl9XRYTDTEJINx46DgdNZgwSArMhKjVdY/HuhcMI7z9wTH3yxh+
gIxWQXvzPiy6usIJxaoElD/ol/BrO1h3wGXlZsJ/Jygz+2fR5gpUIvzwuFPKQ8hMwI9q/aWcEw3k
JmmJ2kQ8F6tII0PP72dP21EgzTD4TUBlbP1z4w5wJFpsFtFbNYjmVPewIFFhCl99pqJWkIXGiAjT
qB1eI28zgV22VryV60w1FmOWPOIXdrocfwJvPTeu2TNb717LAdLIYGDS7BnEhbgV7KoFtmSjJWHQ
uaUL7zUCa04f22ccm+cHhGE7J6XgW3FvOBleFnQk/aYfv45DsiX8boZIGl4MJ4943OA2ZWbqqcl6
PFyoV0xZshySgRCwLk0+QAtGTJAqD85gfjNH8j1xEYePEYsrA5WoruLVuGDL25LEI2z0K3s5h+Kb
rrXxAQo8k6Wanm8i3aPup23pttBu3ORHrSVpsJgMFLqEaMxeNSESVjXiJcVTEOmBX6XlK0yn7UB/
DB3e28Ud+qcyxWIwtPRha07lwxCrNrThGkWTWhHPMb41jQ3fqu8vHuQePxrJper1+tGy9Q96q95V
4X62MVi2wWNBxOtugxy+gHM4ZNqZg/jZjKfZ0nLYadE50cdvNdQWU8XFrlQzyL2WA7chbM6aHj+b
M7rOJe13KIt+ZPMHe8pOiz7/yvGjChpH0f0y0o4dYqLAMDMHU7tigB+NYcn8y1iEPUOD2wgG/2+u
FzuBocYP4eji7OEqmt84WBCUZKvCyFQSokTL8AhQvVfb6ozzZ7m1VZPw6DHIHVSLxN0dycke4Aee
Hd4xWIc2DZD0dxuzMdRj48y7tUJrRh+3LTT8/u0yJTkecb4jIpo1FCkuX1ycE4o0KC0jHyTYsW2f
wsa+a+pDmS8JJvEqhNFjZk3aXe+tJeN5eNApvB09UwIPGGzP9AGfvS8TOvHHDrRh2+DevLcxD8Ja
4HsJBzmCms03DqMucl+ZsdVM6/ZVB+86MnE2wjhgNtHGKGV9Hxnqsz4VaP1gp1rD8CPqRojIterX
TvwpT4lkdedYPytms1UTfTjExbxdBR2silNcVRwLY/LTMsMih6r/iZwED0prY2/TrD7zHGS4Jeic
bp0GQ0UcH1lhMEjiOjBJwds3eBlpFpaiXSNMPtUvY798UbAPjYyhx7Gkei48N9lDwsC91YrgAINk
qnqLdVkIfXRI0nWrjvpjarcXqMX9LjaU45A56X2djg9W8qN19YcWUOejAVMyT07IY43tnFHrXtOf
5FBUeGm0DI4Ig9y61so1CoNUcUwqJrnpM0SDherCe8XlEPUWqqPKTjBMSjJGJk+ajuclxoEPECIw
fu1bKt3A5H4K/8wf03Dba3BHsWCq/YH49aQfor3TQiuOFqyXY3VXRvnHeFijfdlC9ByY/+jUK976
6o6YLewWGy4wTxssyAOUO2Ysf7os/gph/VWNKhsh6/RL77Wz440aEbnjLzt6oxyPULNbfk2IKElY
acj2UWoxsJyN7aQ5mJdX3XBvb1JN9w4ReeJKh9l4P65bb1CjvavcF96EXLjL7qkckSFjmCdt7u67
LGkClHXHiKrwgRr9V6vqQNb61fJHfKPicN3Dgv9ZuzVkBwhzavKd8DX8X0yboo2XwMDELyLO+x9C
q7TD7OrOJa8UR2KcdWweCrXjfbfxbanSgTBa795yOgTTcPK8vPc7qIsuPukVmj+UlW9mN8LaZ5Ls
G87yiqCYX3V40wipxxoKVylHzR5GbILppZMAO9GT26ZQlKsPlal/javpTAa2v1TYzS9u6ddk2z4Q
ptT5Wa/Fh1E39T1E/rtE0Z7aPlMuaooYosYP7tKEdziEwnuUTdM8Hts5z+6vbZoD73ytpuJ4e1Wk
h/GmaOcY4RlnkjvG1fjar868afpxY8TrS9e84D4/XSZt2vdOS0ZdiRvotGajLwLM+CDRmwKkqvgh
o9i0GZwtSWswP5FDmdxVlAgeRm2OnnqxWPLwCV8DtyyqOyearItcUI5cgxSezk6vnN9tpb005CXH
3PJ/tw0ieAkjT33fuGhDXCt8JDoyfBy4GGunuXBTwMvpsRCeCx3ZpVhQmkUxt8CZkZu45RiXtHUS
bHO7a9OtvbPNjwnD35NscpVGv+T1vG6KCe812SYXhh7qxy7CJVIe8m4HNo8Gw5dbi6VXyOCWChqf
eGO5I4wnn9GYga1VW29kk9yZEKiFhGx5kU1QAJIHxyGsOYrTJ2qFlZMtl17TkqepmUkKaMLjhK21
uqT5eZ4tAhbEwl25r6rexo7977Z8Gct92BFxm6lKqvg1ZZezoQynzMqsC3JD6/raIbGBc3D4XTBT
D0qM8/lRcwyHVqt299fttlqbXVvlZlDL/XFt6YyM5kvauY9YHK/bkYhg7p3BvHhepjxaBB2IDYPp
zXXB1Ooz7tfraTFz3iEXOUhzSSrf7bg5G71DvqqC7c5rHbWy76IiueBvNDxgnrO5XlFrjbR9Rhrq
5UX3WDH6wiPXjZ70lIznMJrv5GFyQV6hjntAWR/kpjxWc8t+YzWTShQor5Jt+qLnG6XK7vMBRyxP
jbxLXhreBUbhejKM4UsUtt5Ftuv4FD/akFjD1EUTIA8Lh+VYO3p8L49gFnhRE8S2eLMsqO2T/qBE
nk02UOVcyERttlrsoiSdV+cid8Dw7o5qbSFjFMfJHeTVCskTXOw0E2Y3XtzvuuL/cXcmy21rUZb9
lYoaFzKAC1w0g5ywp9hJVmd7gpAtC30PXDRfXwt0Zrxn2SVHTmvCR1HPAgkCtzln77UhpapoZOWm
JNF///3/hlXlLDxS5bapqOINLLVgNQE+vCOMyF0N1pisTcfHAeyQFL4xPapvINUi3LE8AKNo99SU
cow7g/7/efPf0E3CYv7f3X+SJuvo9dfu/89/89/Eff0/YLC5Nrong7XjP7x91/kP2xS2JGNQoBG4
QvX/m7dv0PwnrMe1hY44wLL/cQEK6z+kmKkGaAOcq33wf9L9v+ZDFekYMNAQJ8DAixzAMi1Q+1gK
Td3gs5bfXz7hAGhIG/g/CKT1yS2LbicTFINVVkdo14v40JTVBT4i3gb4z9uIZuUx8nVgMqIqlkWV
gMu7xR8THkTXnbUWnqlbMp47ss6PErYAhIoQe0Xe7FtDnRpZubsakueWmHV39a/z/V8ZAv8rpwJT
RKgP//N//xpvJNE14kvBEil01+EEE0Dwy0eoqmDy2Ji2W52vaol2cpNoGeYLv6NpLoRaTpVYYCJ7
pTad/uXY75IC/+vgCCh0HTMlX8m7g1MBUQZJ7YhmMPDg7dlWKVbeegyZyY2eImhwKe1Sw1eQQyOk
bPjxZ//j8fnaPHO2hdq/aTcmY0hAwFntNnObW9Mi1ddggsagaeOMoQRZ462P+pUeZdQ4JU2mvxx/
9oj+6/q5nnwiTdC3mFyWIPF+PfmEdXRJKjn5UrZkIdfqUwBnC/+ANBa6BWfWNNtgxVb4e63cdNmz
e19k1hZgdI79dGGWtfaXU/Lnd2RaznxzkZfxTs3SDiSxm2U7U53YSRjxEBKua1XHv3zwd6IZPrhE
LgNKwrVsYbrvMwSbwDWhgvrddpgMUv9c2vo0b+On0geBa7dsj4PcP08NhkChjF3Xa/2tU9fAFZ1K
QKu1wm062PYhjgj++/i9zef81+9EIoMk/8lEVKTbs97o3/e0rJQwQ6Pttk316vhEVtha+J0pCEWF
/xBZuo7LhgX/xwf9/bRLAYVYSEJCLINR69eD+mGCp8ssoLrRxFrmvpei9faK9cdH+dNZZ2XrEXWn
I8u6Spn+NVzpLlAxI0EaBAPIXbEKnGmvdrNITaP6y3X0p7P470O9u47g9gZVAF14687u2y4FoN/F
ryWbRtbzFmg8M1xFZAZ9/AHNd6bs63XlOq4tTXe2j78fkEf8wG7fc0MLR+9IZWvznZfpB7Jjs81U
zsgX70IftDuVZf8AKSlej5XaMTR4i1JzEqgDkl0UmHe8QgLkPNpPuFkbeLbuipjsfjEOybGSzOsK
bPF67jjVAYUzzRcglvAB5XXw1hD3jZr+tnYLoi4SzDrGKKIjYSdBe2d02lerktHuL5/817DAeSiV
pm45ukF/3sE4/+6ydZvAFgiaWpYsbbIxhujObKF1hQGfCtTrXauzU+uVtnaU98BWBA2ARQk3J5+R
Ja5a2/k9GSoVBV98cp1jLEqqZEAU42aFVHKRI2eilKz0RQOLdJnK4gz/eoddclFVWFsnYR6lsOLT
0HyPMgj1kHT1nf8Zpj57DWy5moifP/7IOP5/v1VhAxjmPFhBNnkf3xh7qZ1MMm23VOmydddNh74i
LZG010UDXzcuEmo4FIOQxw+7fOYMa/Jtzg7R22hTUpI7BsVrnvBfXf8iyBJY1aWBXZ0Eh2iG6BIn
tLHJ6aPpZlOxSJ0HryOLTf8Wa274mA2EcvQO86RWdWIpGM0ovI9Ly4eTR0fokHkNglmN31lxdjco
947yziPUHgNdsYVjjW2OcxKtTiAuFcThEE/wqs3QEeCBK7TP6o6k4kdXHZIBzEyRdRG67Xtdl4/0
aO7rWIIRsDXYxHm3bhVGgyK/SRMYJ7WlORtCGMxVIXrmUSt6inDugYB0W4pYbgDHKLrtHHWp7ZKW
LcHe7th/H0ts4hqtrbURVBnnbpE6yY1wbx1aopm2g1b9YOmyXfZaewn66JA0VrYZyscqou7APsQk
byK9sfSqRVtMP3ukb7VIlfbJKKh0Ft73sJbfC6e+pXVjFw2pPpX8Kgz7wZqsz7B6goXmDfvMwAVJ
RI5NSZc/Uqvu0Q4Ifo1lHeE+JoGL8Qoick3QWjj+5ar6feByuZmIDZYWyzvHebekG9iQdghx2m1H
7bjMhq2rqMsZ0fDgD7QsgxBhYEqf5+Nr+Y9Hlcy6EjHrPBH8Ov57NVeHN80wRf2pMfu7rkjfuto+
U3Z7rK3kOfHszx8f8Q9rH4SrzASgNDx4GO/jh0mIUbmWdqy9LHB1OdaacYjva61t1vWLdOZ6EdTE
ltCHUk63Hx/89xsX5xL4Dt32PN0036dUBXS3YiIl+bhO8bmsxSYehba3pkSjhiJu9HbnaK9aD0rr
4+POaJB3kzsHtgheFq4JHuT9t0uOrJa1+E1RGjhnylVqbWa0HdNgHPYJwJKMPcNSKoTuaTidAcYn
CzNPX2z1BIPW+Nu7+X3W59245H8JFMwOS6Jfv3XY3ZNhU7vdDgOrIH0eNoLySoamOeaO3Jl9Y5wb
B/1HYBWXBOZ3irtlnYX9Q2GLfCtTffXxGRJ/+mpYDxP7TtoeguZ3K5GqAnEaKSpzwgR4ACRiXdqW
scGb/lQG4xuRVIgpKgQZBvB35r0U/UTxiXR5/dikxpdkINkCh197QwV+XCSdYS0csp3oWopVqwcP
AApOLcaYM0sRtUXC4Ld+dqqm8C20fPDLCX/644/0XqHN1Ag/xkHu7bmmx17t3VoksDSNzTshgPTX
vG2OH7k7G46frXNFry0llGipgIctlWkBbE6HZDfRjl2kcr7xKbOvGt1+ERNLFwKO4U/g6S/LFuBB
41HOMldkS6cbXRK6nQQ+PQTLfdCpwM1V+ulaLVjU3tEbnHYnCz5wYO0Dk2l1SNNdwDkqojD7y+rL
ehcD9/Mjw8gBUGNaDGfz7/+10vONmigY6AO0ZpslXItdiIXaCVHQTpVxpGWM/ia09pAz0mWX5wPF
/rc40mChs+BXnaXtWJ6DgvQH4j0qgabApDc5qRHVXVx8zgZSk2jEUl0nI6FNv2lu/1hjH7lJc6NZ
d0BJxoRosqysQRxe29iiROChkhs3oNNW+g3g72h8mZpMkrBi1cuUytoKbPZ9X9ivH18A11Xfr0t6
LoB/nY139xmZ4L2FCL7ZBtBcyS0Za7KNUBoSbdqvSuyJa8aFctnTELaNuWGPgmXpOPKRhvHl4/ci
/zTSswBnkmYUMpz3Q59LUnY/yq7ZYuBW295yR3oByXPne2u7MsZjJCFYlFEH2TxAR6mnxiUbiuTi
eOXeIxp54o0ffVLSUOt4LVvV8eB4GYz5CetuNq9x4hyCu5V8o8GHFKoqXoDjqb0XWOWCRpRLr8F6
4M8+kK4GwwAWzjJUBbxuhFFQK6K3NEeN4Tvi0gIIIheVln0JctH1yJ4gRWHYJvh8YUXs4Z6xoDDd
DLKn620Gr6NIqz+blv8CNOsRPyxze+mtqZI9d5RCTaCIx6iCQFYHr65BV/Qv5/b3wd3WcYoga5G2
Tknj14teCgT5fsxw6lrJS+DD9tQIbyI4nDX9x0f6wyBps+C2PDbK/NX3WaRNSiJoTQ7Dlhytt7is
QDWUO4bOW7cPM8B14SLP0EBYufXw8YH/sOSlFobZhQBKy3b09xvnyg86DLaS4TmX5DWCEu/cwUIs
0HwXJkK/yfVXjqC3ZtOQB4pLkkRGjC98NjJ3EqA6peO+WvDUt1NJ1ASBVDGat42Pmucvw+4fLnTa
pwC3TJPFBRvbX7+NNqDxA0y+2eZh4EESPRRN/KJ01DeahKIWvTUO7JyPT8910fLuTqfiJzwXQqsp
CVX+9aCeImMbeVmzReR1Jidzxdi/coC1TrZzJC6gXQqCJjaaZ+6oMnwSvrsXDXEgKGjBNhRU/80a
62/YKijcLDSnaHyIjP7Qan9bAv2+X+OLlEydDt+LBVLn13cada2SoWJM6t2iXemlAygzccIFiUwR
WbTx28dn5o9XLFskF8OTpGn7bg60EcMG0PWbrZmf+lacLNLFIQPbZwZnc5Fy/UIlRBKi/e2C/X1H
7toGVVIuV76QGbv2y0wUN0ZQGBZ0o2xqn+EL3xkOu0M/JMUNkNmF7crSCNh/JgMRKHYAaCaWDZm9
GvtwP8iWbtbYtPVB9LjJzTShcf34xBi/F0V4gw6bR52bmfDsd5cMgRQkJDYJd5RmvTCqKDYyEGKS
sjmxb/wRRqyOleVuZmGD64z3pRWghpvKNV28iQpZig6BU/jxu7L+9H2xQuabYnfrWu8v5DZQvjAJ
3tySYRRv9GwM91ou92kzxTiXWbw2KICWBKHpm0DpwYqF474UFBG72EU8l21zIaN7cxh+0CPq7zsj
uIO535yD/OBp5nSo3PA8MdIcK6/C2kly3TZioXnOmRcQaJ1aFzFZ5IXeaSrnWEbFEi7Crg2Y2VPP
TXXKS3YIEeq9LT259iUd5OcJgtdeM2PnSVTB61RF60QRKd0TuH1KDaY1QnXQDJQA5VgDfHzC/nC+
XMJ3bQZjh7W08e76DjU3GmVuV1sVyKWJCHDdWRP5b3mHfauTD1HY3dla/Rb3fy1i/2Gt5THrOJ4O
DNB13xexo9ig3F87FQqN1NnFemftIs33t8I3gRoUtrHv6/pGqay/SX3qm6ZZyZtwNP/neyr2UtLS
7bkb8dvMUObl1JauVREJNF5qC3hNlej6OurBtTuh8TK4uXGmhXqMLdH85XL902aSg1PNZRPjUMt/
d5eLCdQgMT0VvW1a/l0QboULWrAM4OkElSDf3pvVe9M+VgHZsKRuffz1/2GU8XRKfpZt2IYlvXdf
PyulnI6erLZYhFAYe3tY+LHbNGh5M7ECRvW3T8xW6A97SdaUOuw7iNAm4/ivI5ubWEUXTAbHVJn3
rRAO6axla98OFG02UVvfo2FPV8ZQeQ+aBPsIufjVJJHp4Ax+tQ2QJt7G2kse61hQZnV/H0UAF3sT
Np0gO9CowMcXZM+0cFBW4Fq1R5fUDFK65YJ1cnLUksF5aigxNbpf3oswfW5GhbyK+LEXpHUbWujp
HRmcPV0EDDfc7Wx7keI95m3Zr6MyC3Z4ms3nxLK+kbUo170Ycu50onwCY/5DluG/JI62jdUSPqb+
iWqO9mCBCPKB9D1FBFbsKX/5Jz9CBUdCmHYrdVXfTYIgnq4372hsVI/tm1m4HSAlZT+75lM3GfEP
RV0f0c6i7qIHhx3EHRHC2qmvwSGWWc6e2w1971PsePgOgvEQdmQsT6Px1OQG3KbR9D77UDO3poMW
pxWWdcm99ImVTLev42A6D0I/yBJpddt6X9kEJaeSCMGjS1DoghkyfxrG+EGvgw5FwuRBymzHL3Ne
WDa2w4tVSCBELMlXUHiJF5sTcEcQDPdx5HwXYTl91xPjLnfTL20WaZscHcVpdLro1A3tazk2pADh
x5rwkhcI1UrkfIE1u9TR8QGxSqd6FcEKAAZFyN06Ugj8U7O5mZDtHWm5PWOx6rbG/NP1JSeE+DD5
VoZ8y4nOzOzRuS2KFqQRRsr5J8Mt5U3rim2aR/0xnh8K3VI/n11f8xOI66r2txE5dXFiyiOlR/t4
ffbPA8HCal321ORcWWabEWIc2L0iOvn9GJ0Ca6DWGYygoP2kOISDrhX4cBEyVU79dbDJQ8OPhj8e
UjQBLjybsixdp/griGELpotGYOgFuaoo/OpyfYXO33iJYHlCr0h2RW0f29yXt/88VHlHrHYrzk7W
hCvZJMB8Kb/vGuJUWOOW1uOQmOGudbJt33ZEBvU+LLSELdWNp6qnkW9gEzpOsE4N6d9bRHIbY248
a2FRHJqQvYzGMlkvS+1Ti/r501BUd0TetacizrVbo6Z27EXt1ofhtZKBBLYYJtVN2DQzx4YfM5b4
p3FCRdsM+1qRZg5FJ+lvZ/1jP6ZIDOKou22QH+vxQWC7uiP7CKmmNsC9gjiGSNkuNrFux3dWoeI7
CkwKskhExPVoU363VXgw9UgdMMbBnjcd7ylFpLIti9JZt7nwn+y40Za51WasrdxtYw/T02gZlDAA
qZ1yzZ+eRJLdaJbh3WV6XT9lX9P5RasJUxJlQXGapYNmuaweCaMc721AkPD4qsdqrCuEaEFOjdyM
13bR0aJjS3yxm8iEMsgzlq4zxwWVbhNtjL5ljRSPZn10qgm9bJV8NVNX3jhua6O6J0wN3eTCav3i
rBBsL2mv1VtpoJriszzONcqFSFxnEcqAoN7cNO71LAeSpW67omzW3sTH9pTvPaowt1f64GJoTDiw
irp0NRh9edJGMR2GElSsIOSF9GC65/5dqxRKk8H6rDrSB6Y8R2cizHPRcJ0UAky8VmftqYH2hHcq
fA1tyIUCMwo1CL3aFAEBD6pB4x7nbYacqLsb3cH+kpExuW5UOey1QWs+y+FJSid7MiNrbZYaheM8
Vls/q9wvXXhTidH+Sv932ECIaHeNFiSfJZlXzfy6DSh2nZZkh6iBYdUkyPXRthC+YvQZdx0MrBLe
xVM+Rl8ZSNKvuenzvyf3sSjqW5fg36eQLMkgyp5whnV3aIJP4fhUWpXx4NZecXGz4TEgjONRRlNy
jlvt+/Wn1IqiU96k+SLzC7Hqc41vg9rrHZMMvBTbv/fmh7FFylmEk3VIaYFC0xD1zszhd04Ul3al
MMZHqHQQdQFm028rxsfUkgkSb/0bBGIsQsRV3HdDiM/Tij7VjWru2/nBmMOQhsIVyyBIMOgoSdkZ
5C7EKEGPav4x7tr4PsrLld3rX705Q6VyB2fX297nwcwT9ms296JAf6xZzs4Ikuhb84Mvut8prUfA
27vWrW877MclaNVGnmnLkUgwJO7WJTbAXPQ1dNRA2UepuYDaWww/QxSMl8Ctxsv1mQpZyBQJxpVJ
izfjYNLPG5rkdsjK8GKnT14VBJtMwYFSM1pfn3H7paBi41RQ8G3E7Dco0wEnVh6E3jFzgNRoJL+H
JHA5xSHAZ3ewwIBBEI+9bT8in00kaJJGNHditoGZg+UcKuGWh8y2uEqdKbxcJ7vC4rch6d0riq7T
+fog6RsYiadvdYKzjpZXrd3AEHtSIl+mqD3YIQaluPpRaOq77RvMOdTZ+AAHD8hol4b1hh01cYDO
sI6sNsB+GGDcyuEyY227ESNZmGwjFtKK1lCftuRGvEZJ8ilJMJ516bgJpuiHNtbbuhwIK+2tdd5Y
vAvWfQqTXuFgzQFxtlB+fGzC5rmtUHuJ+jVWR4t5nA0MkFPri4rsT7o2QkCMujuW86t8QJLigF9e
jEoGq4o1pJZZRwwTz2JsbzEF0Z0tLynqR2ZdOks+MWpIt6STPLvoSK1JfhcCWyEOxEHc+MpjWNPe
ckBco3Bfp3aYkziKpRb4LFodfBA4GOGhor+mFUrYYlCotdNNc8RDdcNmKL4xiukJK8BtZasJLFC5
B3S1N8f0TuVkZbFlSktca7FFAO1gbMx82jaRtsYFsk0CeyVTWo7O+IMd511p0l8dnRqDU2lRgczg
huYNS1bJxypz1spIilWr+qNdPiZJpZZ2LD/Flo4HvgGAPYPNVqakXutn+qqJ3O+ugQsgijIYPGl7
l3v+J3ucqhVWHQMjAisTDdchRUYHK0HD7ele0phgkmnCWZB72b6FpDG7VOlNapdoGGYU8UYWJOro
9cgHMo2veamfKZXAbkbJqIuVM7H39JrpNewjpKRKkHrG9cWcpJakFcKUAka2IR/uJBJcKShCimVV
mrd6rZHfKVOA14TKp+Kz6NzzCBR1rchUXCdZWq5FEjfrKqzOvaPlG30w6g2tKpwLmOdXQSHOUmMf
keOP2jRKwKC2GRIs54fWqhJfrPmm5aZOUFtBZtXkoWKf7vTGY4dsSDSMNoRzQaRKkrfBLvEBUVL4
15dBiJVORVq3nlNOSns6OaHqboYwhBxrBltk7IR5RI/tNLVztsMNlcC3nFJygC+u6bIfbhy/maT2
ou2FBtWxslg4qgbiyXdsqebJVubXyigRGCCdl5+sS6TRjA48wnR7onEGchQWkdA4wUj0CdTVlmXc
HohBLxISUvW+S0/KDzaTsF9QcQSLtpLJprZR0VadYto17JUR9+6iGtujGVvpKtaHz9LQtK3T95e6
VOYqovO5MKr+0BXMS6VyYBtFBL7N6XAkaO2bqsNlUG3icozuUNde1OyK7KLQgddVDgdIzsPh+qyJ
dFI4Cc/FfU4eVW1BTA7KQzmYJBU6bHOpM0qjLA+pa2lIQcKDlwMuq3SnXmP8zVeYIMEuxflKkdRz
cLugRmXQQMopJCX464tdbFYHPG9HEzPolt5NdTBQjy/6Uq9WupdUB8H+Bhp4X4otcRDkhXPAyhrL
g4MJjdinQXKXuguyJyiMF0RUXN87PoecIOb4O62B6BAjLD/Y7N0XedR0K1Xj2+I868SdJ81BzoEf
VTbLPuoBbW7knosk2Ymg1taNn31TQZmTXJ5Ui0x1xQHFf3lIYpoLXm5JuihadwilM+6KUW5Dmu3Z
IPp95oLnH5gzFxqbQPTrgHRMu9FWrtftCLyKF0Qk60vTEc3h+uARN+w0qPprjZzWJgPb30oLiVqW
5ss0pP9f1S7mZqk91xqWpWb+6foSW/BjlDvxeqoz7F9VfgAcnR/cYfoKND5YmB3CMgpR5bqzSUQs
/KmFgDmf5appCnJxp/zA28v3k88932bmPnaZ+DHEHTAjpodkfmb0eFdl2O6SHKOu8osNP/k314di
ctqNlRtPeRpkDCfQ4q+vx6nHUHl92suYYG6SiKp8DA5jkoSH6zMvnHZaZLML6q1NYxn9LipxANeV
Ra5XXT2HZTNsfv5IjnN64JLqMJ9gizVDdnn4/1MtinE58oDTnsi64hnuffbzZbeFt5/bcQ3Zvkzz
TYtthb2GjwCw67Sbukq+EUjjr2lmuDdmp1LGcXU25wST0MGCSbhzXrv00PSejifzmuFw+aStqe0M
vnGQ0FECqtu31qK3HFjj2ioCWnVCss3DUIJa8vRyU2ml4CZPEGw0Tg0Z+sfkGv6BIh+euaSul3W+
j+1K30gfVXNnujej5k1LIrBIC6D3oFXsVUmk/t53Wr80WgbWUfdeR9FuBjcc1pjvuJpaYM+eEQLJ
mykWP7kR16dTZBUNqXEgH+wrTeJfuInrq1emhKyMeG36lCo0wnUnXQd/Of8hM8wNboorMMLuXHDj
15evD9c/f30GtoB4aC9xf/7253F+Pl7/aaEZ+TLDN7X8+eL1H5XXt/vPnytrwhpFD4DlisK4/sPh
+uav/8/PdyLH9FnOxKrrr//5H0M/BAI7WM+FUKRfXX+baHLXyIFpOoAtfIUJX5+lM+3tnx+vz66v
vfv/kHKkm67LH6+vXx/6ALP2v4DFTtBI3DDh5fpHANVM6zorvjVtzlbZJXUp8xxrdf3xn4cpZiON
SYBv+/qUMR3DtjfIlZuCGzZYi4dVI5deT45VXVRHpWvWCQ2lvSon2YBijbPtkBlQ8AbHXehzL3CI
R2uJOO5tiKGLDwGg/SizvzMRlQudwXmb1OHezPJpBSTVvG1Hgyx2Px9OtstOHCz1JssoztSNZ0D3
J7CpR2Alkv5Hqg/6dgoz2qcu/iO50sAELiP9m8vW5RJS6mCffZ85X1ixhauagXxRZZOzRH8fo3Nl
7LGT9EcztOdaijsEK8g+hyhd+aH/XFCxxxpKgLE+OV8951YaOgzT6ps/BOmNP0IscITB7t9vH7HR
cei6X8QERG6zmTtQT/ZW9+R93iIuyqdqx9bqdhrNTeThDWwIjcb/Jbam0R7TGlyA22Gz9lD7mYRz
EAkyLMyeJjCpVqta5fVSOdkcWFx9i+57Vd1Fli8WJS6C3AtuzWK4xTPxRqz1Osu0AKZD9EMpwycK
hY2Ha7Yr1VhAVSt2FVgK/AGFBRs7ikXUWKiI1ayQ5qxMTa2NonCPmVl+GbpLp+ef/KTqtwReuyuK
kd6to4pvKo/DdeJWr2XQPWhtNa47vZ+J8AMwy/AlizdaVjt8s7MssSOwqg7rdVZ1W6fIvUNQo02I
WBsZea/tOvHDzn2DGJHHEPnWpwCe16KM/KOGPoXgPtICCtRIpn70PBJPEy/GTtnBbdSrjDzYKDKY
ns9x+Uqu7bBu2AJvDBmAW5MFNtDIIMJUV87WC2qyjxMdxFhQLI2mYrKvE8paRnLWtDrYNf70A41j
cnYsiJ5W7R4yNcASlaq/MxGeRVn5rJGVcXAIpqXXARXYsKrilEblTipL32MT31F6esLTH+OcMtB1
+oo2oO/iagScvymc2N81onxhd6tW9HCKbeAIdYnshd6x5Ms12vJlR/RHPjjkztHeRJBe0VEkK4Eq
J3t3SmDZuqY6wC+iBzY04zaiTbSI6csefHWHjsljZcLaAKnBwa7tRyVIg07GxailSFz0Vdxl2n5C
UL+MwMnvMzsvQXSUzERZyToYRq7pm/iqqCSiigq/ONCowfCa0QrsZX1sqQ8Bzod4lbn1spTQItze
/TwYZXrjfkuKrr7AZIl93IWTFOcuoMLQDFq0S/TirBuoP5TErdqEIQFto8o2tmy8LdpXbxUmGE9T
0DCNhcc0jFjvdzRw2VYQnBA9mwPi0ijHsRgXbJzCgkVqHeTpMq3SjYa/jupHVK6cou8pY+Xjtii7
WylIPIBfO6PO432HYczSm56rJnUJvyWPI8XEmQrawnh0WNrbtlz6BQNzqr/MGrBSq1mMcHbY11HR
T6e3nFayVkRftKJ8g4ljAQTDn8pK3t5mNnKtjOCQQHoZtxH/3hvaOdMz/B4CnxpyWa1ZcherMPKc
U9iDm09NvOZVjpxT1vSkqfsd0TnBJ0GwzdRpkeJQD0ArgBVgzo2SlS/61whG/R0jIEIY1XWLuhrI
BUviajP2GGzrKbP3Grs5A8X3IWPvHuCdIpWPBZipiydLy/xNhq9lj/F0zjvUvB1++0PVAdoKSN+7
bwfz1ZenojyDHAZxpuDJs46Ib6fC8E5hAV1+IvIMTgG39nwX9WbVEwVoXJygZhPnqYwepbO1zRFZ
JgvlUzU/9DCCLEpzeevctA7p8ZBfoAKVyenng2BsbE3vza9CFlg0IdY6gX4R+01qqVunCo9FjkxF
Yj13aAc6tAApDlY529akOzQI5w9sKIeVcOlfZNi8iGzLCZKGxMQ5bhqxlXWwJ345XYooQ4+g4b5v
A2ztDiGUY65t6ogESyKj8Py/WAawiNIsI9rkoVg9NSq3NykiLEpb/rILXVI0ClLncY0SHE9eICWi
fmfp3cuYT+He8RV/K1tqPpAa5hWx5tW1W0aENnciWLqNR46s06aHyEwKyGPRxo6C5nufqe9CH3CM
s9jJddhy9ZAbrBPHH4Uw96NtbsdktKmFuvAqtPKIynmrWMHeGiJYxOxlFh3SzYXocAsyB32ORGBt
YqJNpjY+hT5NjaDP4i29HI3LDaNH1hW7gKrXBuVVPT40PqMsMV1yTbv5C8VGMkRDD+2OyBdElQu6
OV59wBXu1WKbt4IxquPO9PibJsPjhRxKiEAXlqn9psT2u8ANFS+zOQWniR8peWM+8sjWMS/e5Hoo
a52UkjrJtE7Zn/sA2ImOyGJNICx7LAC7N16qkZ3UDbdhc2hHb1mI1r0krACDVKuJzilBe3pcdJZK
TkPSfE5gYWzJ0yV+s1MbSdVszTqZIFXSptb1WLqbKjFOocUupAjgRRR9cnBopq9TBu1VEFjTpq/V
jQoHsR6p1MNy7qJL4zG5mOoTAAX0c/EcqjJbYlQZGevxC5aO7JOigbSKyS1bOnmeE2ugqU1hIWDD
PH4c0IjvVZC89kZQLk2DNBfuCRo8qfktTT2xtfqaMZZa186oJ/zdTg+JgpAm6jLjXnZ1cmhqZ6la
YkW0bJpQRQ3fNOmZh6qNvePgecEmRVOJGkvQbBvIlXTQ/Z0pBejHBPMh0JEYCBR7WH8UF8MrBneh
dUV8ewfJc1oktFd3gYxhjk6GPgH3GMQO51Z9a/qfVG1m92UarFLCDm7RKOT3aOOTDfbLdmV0X+rO
Lx9kHHenIYy+cLtVDy080AM6k5xwnDc4oNnnqFPVQS+1YanPP6KMy1atLZIbUxUD5m1qDJUDhnbo
jTctSg8uBLHaG1aqks7njEiVWQRIlcRhrzoWw8XFk4e9oWVPQClJ+nG8E6LqV47RTxeT07yQIBv2
ac4SkggeImG1FM5p+FVirE5jV92Vdhic6Zme26HMHqK021GCMpCjpW9QnNXS7OpgY2X6W9JeYkT8
x6r/RkGiOSUxNq02RVoZ5t5NnBEVQqSuWMfRsNeNpuPu0rFvaJ06xDSzehQw2wxRD70tlp1jRTaU
p3qaJGxe8sCPiESwGdpZplyDoHXxPXK7tRyViQqPpBYr8tng+u1XYRZnW2TFGcaFsfTJo9rLBkZ6
nG8Anew6iHIbrQztWxXLrTWa9p6m7U61/SdpyfY8xrXODGKoDRZcQUQ4s6svnT3avXBr6rp3TCvW
sH3+uRYhsVMUL1FVerusFN+cVjf3XmyeBpMygonl3+4J17smuaf0mxZmE7KJd61jNgQ/sNZREHWc
fp3Ek71O835LSoe9b8MIKlbaEnjU2YC7Aqhkvj+m1BMGa2eCPlEk6dBHgbvFqGtEhryLIikX/5e7
81iSVMvW9Ku09ZxrwEYO27UOLTInWIoI5EarzdP3B3luxamyKrvW055guAh3wh1nr/WvX+gBQUiy
TKydmYOIkItkQTRRc2qhIJ6q6Q5TnRFEGlHdRJm5yTyC9gRXiqF2dgKoamMXOvEJKab+TqBeI8K+
zkhl8TfGRXwTjdLfYW+SrccmLp+MTG4bB0i5gN2yLx2ZYL/gx0QQSK5bwOMrs2rUxmXwZujNkSsS
JiGT0wN89BHGHNFKh1bd2P6HYQX9sRcgw42wV62KKfpwbdiYdNnr0sJxLPRYRnVpaVvT6q5GqilS
HSpC+WiXzxNdLnRXZP6k6n03gViPlud/DwnzveLfZGCUcR/ieLLLOo86ydGxg4tdEJWS7o6Otj7o
kLXFWOUXgp4gTtP4JQ3mKZFd70Uc7yFhwjh3xmOQYvFWNa7aDWTDbIb0Pkkq91ZXRGgb+vhCnhvR
xNqbMTKVceuHRCFA1sT4S1ErXvKCxhNw7eIlwbRNoePs+WKCQ229BYUdbLU40L47w+/AzZ03I/mF
RW+w9e1RXSyv9451TtA8FGYW9TS6RjkKGMPKX4gfaq5BmxqP/fBcpiYCCGgJ14js25sknWoNlL9P
IZw8yKgDHspi59pnN9ujlws9WNOeJJEP58X2IaCC+VRZ7d40nJKM3oa8SnIZvilafyIaLQH+DWpS
myfURPOmscJ2V7sTViBd4998/YGx10Uq/RDWRXqop+m5JGfywohCPdZ4mGoT8UV9lzB+sq33qpm8
h2UDbHdIUvOjLATDOz1zIaHi2kLtjhgoVM9TkIxX1oP+0ep1srii7wMwMag1LqoNNtm4w/jNdeoC
SV+AtwtsID5WkT8UglQnze0GoOGOGTsZa+sig/vslQNZLY4qQeWC+p5cuM7e+XAXtxaGilvX0fNd
F8nkIqJm26bedM4BirexqZPCqIN56lrPOMdm3FxhEmioYHhI4Y0MDCmrZPQuaEfHkx9C3o7L4SOu
hmqWwFvbak5msmlYi5j8nz6qkNXKkLStyAzxGANWNM5pFpZPuY1zBmwpREsXlaH/EHm0q+0yWJmx
Tf0eRDjmaQEePl5+n0YiPkQMGEBAFXFz5TvDd64iFnkpmIzLjRO36k4UZFUyH0l2ZhZ027xL6nWk
GAYZ9k+4qNrRjvBAGLHZh29Qn5eNVg/+uhz5YMoilg9SFVsH4s1zzy/+lPSkq6edjgVNjBVgEH4Q
peHdZ4JoF7qmI2SqYqUCMVAy5uV2SqXcqEF0m6LGadyviGGRbUichqzwZpnIr7bLIQb+B7lTagR7
jeYZf8zs2d61SdDs24HqsIq996mZsC8ooL2LoT6PblwyFMnfEca2nBJ+vI0046eydOpflQ2nlp54
nxjEjyaOfDCnrr7JPh7vgqA4K2WYGyXJwsm5Cu3zAdPOHsNa2EPRm2qwKhJt1myFBoEv8BJKoWRw
VyWIxJ0d/vDNT5yMxJtfDPD6nOxboaEPHa0x+QauXq4DTrHBco401nhkYnCxGSJRQRkQ9S6Sw7M0
kvqKr95ky3jf4QGITWDgH5HAgA7s07aPD2jsn/MoKjcBIaBYjg3UHq3n7OK07Y5JWkFd8fXq1p11
6X54nQl5swrIirfVMy6C1rHDCNHTG8gKJiRkmed8o21L3+HBE+ggvEG1afGCwQORce3027Fg4RYM
x+keS/ybCJ7eF5h7Mp+A+I4YpA2LcofRco1gwYWyTleUtimkHEh44FoE+oFXEHlZd/kmjY0fJLg1
hkmlrzH2a0uf5DeTVGrMTktLFRANoo5IRLvfZ8F06POSHN0S0jvBtmQpMv0s945VWJ+DfkQ/skpB
+u0gFveaYWDEX2mHQs+26RwHbY7gP07QXWupfRvl+Cs0wUJkR5BkPilsnCbLOBKQejf1rn8tNdIw
jaL1NrCpJANNhqiVYexyAga3rPfzTzdfp6Osd2J8TzDXGBL3VLUE5blWtanxl2Opd2cDo6Q8CMop
nC8Jb8vHQytQyDuBCeUSSIZaAn5dOawxUKx3skgIekyi96rTQGrB+GlS4fOU+MjBArpl2B2eSj3d
p4Fyz6G9M4wG7rjW5Bs3B/wiuQOPDZ8QRtxGxT4gY5hpSIYdmt3+Bg8nDF7gCo1QetgODNmytPjB
mMzBf0oAa2lIa6iCtqEZiVXs6GdpY4cxii54rACX1Mi8tkO9cNb6NqLNax+rFDe0Lg2hQ3Sa9dTm
P1zTyk7QYPtVK5WxqXBIOXRzX68BrJEbJw4Kee8ap6Z8awOFo7lNgNErKkfpvkVEWwEvlvm+0iNc
eErsl2Qwujuuhme+rBFdQ01vomOx1efGCfkdZvEWzrNcZzkNURStEEIRshw1gsyreDrKAZdLty0u
GIqB/DR1ja8MNafTjhcuwtNqDFL/LovBQWKwtTip7NXYtM9UUIQZ5CRvulFzFJ6ZbCy0/Aw/ic5r
a38/6RI6BaGEVUE+r6zqW+dOzwaTshmRck+GmckNzriKnpoPbiCA7Ro5WgDkaTxX6dSeuMKdLOWk
iG6GH91gGgTTF9q6EcB7BEEGfrQ1K8q3sDB+4s+UMeXIfzc07fuxzIO1VnzkaRNdoNiRUmQnvwd7
hrrMMDskSO5tD+suExXhzvKCn6aZ3wWkr4DbAmQrkzlZEyH+7TirCWZwjkYekSnqM3+RBRk8YVtq
58ZOKGSRFq6nMLe4zsoP5rw0WZLyJSD/aq31gEUewY/Yv45X0X4Hw1gnFCJv7nBUbe2eUqM18BJL
+Ha8iqloRG4bAv6Tj9VS7Sb6Ltaj9DSWTguR39iacd8dqxyrqRFPvB115EMefBpuXTzolq1gQ3j1
Ni+TZO+E/DJdf1yBOeJHTLdR+shGQjEvrNI/phnmqVmNAU+rcIBx12FdlZcMZcE6cQomhHg6gyRA
wxpswWdMPRBngEEqtYhiBqKx0pZvebAPhTvg+2mPBE7MNr22p/0kcedFR9O6A3JkPeiVdx4F/541
eg76EcyIZWDVm5CR451PYqxwoXSB0IYbLBTF3mXYkkYOMVIY2A3KKI6e5mT7BNhv11vfdKV552rE
1NGIh/joWjeynmEdccXRtIfQsPGUMH3OALPhh5zVb9jaDCeEfcW+nHRnXTB+Gi2Hgb6oSlgkJdd9
C8vQZZMN9u8SbA3sL652gBfxERP1+8ArrUtUi5/UlPqvrLYe7ABXPuK+vZ0RxVe3HxLW197YAgnh
nhbQ/6A44wtugoxe0zmAt8RviV/cpoFo4AwQLCnn8VgbPrfQWSmYsuRk5vJYpU12CvWwPuaj/YAD
3Lg3Ky5aU1ox3luzZERYq2bwPH61lGtd7b0FWU1xPpA+N6Y4sM2eztQB4oWs2YPsmh9m0aTPJZDQ
nnEZDI9eVDfZ1c8UVeo46rjdTnn2mlMjqagVx96vMa0fydRzU9o08rm5Ig1kVqYApspDYF8FahW1
ZnSqcSoEFQroDSsbgXmT0gpMqDCMkGQSDA0uUOZ2M5GdrMTQe2gijAm1sdR3JGp8dyGuER8eIhwf
0R4g3cLxu2gPlVmI86hCe+XTi7UJ8FuKLQJAw2DsakFPgxf21Z8M1kGXaIyQWYxKSUgCGiOj3Mei
svBpddCX8x0Hj7csyJxd4nfEk1f8ypvSBKGJ8uAq9fGgj5Z/yqilj32GytwpG/hOZnaL+kw7jCR9
hjZ9uZY8qsIlz5KI45uPZDBK0E+YoZHtJXNKRlBjQ+q2RausXZOiEWtbJ2ZeGFN5bPN22HlIvDae
TrBtS99Wjc57xm/lXhqqplSIjjkMqjtZajep6v7YOWlz88MQ64Myyq4Dv8tIjMbJluSJV2OAEQJc
uIhMzhZz1yaz40saYKqr+hYTuDzjapXryXq58Hs93aSrEedStKZ5ZO24xYpSUa/KeyLY74QJ6DtZ
/SaboxD4Ml1OoZYLOSFleJB3V1B5XPSq2nkKHIYTUW0+FTk1SjBAPsJy2IY8YPzMkzK/j138y4vK
+uYBtKyRAnFI6Du2ZKKJV70/tP1HW7bWM96T7b2XtM8EdCeQgUZznYowe7Wz6KNwnP6jKMD3bJzy
MBKPDjbxaWY8qUuPS+GxMcf06pnWfvLH8hvLYA4H0SRExSmiUydq0PFOubcohVMShIVcj31HMBzx
rxqjdBK3npvYf4zkxEmk052rQpRrBNIKyqIUNywRAzrS1r7rSxLdI4wICqC8u2reKF3ildbU4701
Dib4gG69TLDGV9Hwik7On3tcbDWG7F6VYjw0Y/kp8XFfe4lbOTT9EIosNd4PvhHeal2XjBse84DO
F+jGPdvgnBsPMQPwfZSsTT2PtlrYuRtaa/tYNXWMCABt21RS99dwaROKWnhwBR4KLU2dOWAKV4aE
k9vGHepkbY9sM9qZNSQ3LvffXWOyqciL9hgXA4nGcZ1uJzN1UFBFzcFC6/SUyumz5PyOvT5/tnxs
Eyv66FXKb3nSe/1uGLn8JG4KZxU77rWI0+Iq65nYYhHESCUanCVWl1E8xRcEjenNNC5hzXC7aIWE
QOI/tFlY3A1OUZ/SnrMOxVBz9pxAv/ZW3tzMJjvqVfEkbA34GWXO0atrCprWXpsuFZfhh+IFC8VH
wP721HvRxkIigCtiGDzBEX61Bm9Y6WmVnisnyB5MQq1XhfDjjYvNHEO3ILn6SQH4ZyLQxSSU+AAu
dQih+4P0DbXrktZ8KMZFFGxvqi5zLqMTNrdO168G14xN0xXmNptXES0DunXCGOYd3KaBAZadTQW4
YNc+hlqhP/jRqXH2iK2yX4S/Ehk+6s19098XbZZdMsQFNJ6p8Q4xEQG3UUMwZ8zwRr/YD9egtLxv
ImkLpj8sigbwD9Why3QpDImhDbsf+Yg3MrNM6ySN5jsdgX42a9YE8kO3OnJwd1DFuYVPzrfCxSnN
+uh+GMVz4VHrWUYEQjJvPAZUWG50Dwnr9z0yiAeDQFgHj5CTlTSwiDAyPvcKB+i2Qm/U2MOKlnXg
rGUTtvTbZGIPh6zr9n2fGseKJOfHAGKco1dbl+viWop+OjsAGAflhAOQDOGeGrLA0hfhax0Du4ay
CS586zkKRux50brm37OAQgSzjvhB5p25b5iOvjLbhqb3ALLnWIT0SQh3sj2VHj7bcg5GRW8Iwn7Q
kA1drVB/CRhofhaiYgl07XunA+nrG51XDTxxYyr0kA4UQ14bqK3CJWpTdPJWTH1M/USLXqSlftXB
+slg7Z5aCMp8rnn8FlXAO5WHXmxQZDcaStDRGmubIrSXfXkt06wmozjFcafyuQjPNpy1dH54c6Z5
5PRPphbe1RGE2y7Nx33gNDRtAW9TW9mDrTx86IOe0IhkSMBJsgCTXYx/ekv1DwPqkgHdwbtTA3ym
afxgoDZkUGI6K36TqDywflTdzmlM5zcWxqlD+lQBNrVsEttwb1Zo6VfcmDbhRmMe9J5ZVX12Mk54
I83197aeowRk5J3FAL2vayIcA7VeXksiBFalbXcvpHsXgL3pK2SqZA98SEs1he6xbEIDv1S//KkY
EanY0C9RgvVB6fn2yRQT2QCFA7+zYVQvpPjlQRV6aYBwqAbsau26Ht7s5TCSF+YUZ60NPkbgoMc4
SKZdmUNU8Be8KodjmpeRYHYDfOXUjbx46tN1NcyEhYDZiamMscbhrttX7aw6iBPxYk9DtMa3WZya
oBcvlaH/ddMpWe9wi1O7Ouu7g15AC8/yUR7VoBALyPC76kT8kpWPhC0Ur70ZhI+DGOBcJMmDP0Ta
HcYH+zIKnkF11KURfgQ9z3cfMGaOXo1lFtGNZIsG+dpH9/kcZdOl9W0XOCVVz2kB0obI7FxnkDBo
c8R5cJFEhX5dvU+ExG8QF5D1OMEPq2swBx82G8YCHVEpHS20DQk7n+nlk12ToyIHD31Jlt9shQ4y
F0xyFVTzbY+x4I7pLoxKuyluWI9+AjV4+8rUYTCYgzhSkfOToNhYjZIBf6A0LjNUumu9Hadd59PL
Ulurq0PBvy6Loae+04yDb1jtXT/R8pZpaL4qZg9t53WPHNinqmt/M0EP2XZpNBwIpGhWOMkGF2jf
7ZapJgPWoHbuUhjFXoqpcRec+5CCVzbdJ18nAGFIGofCu3eXy3Reig1xT6dr3dNWdkh+7LPU7HHb
jkW6td6ULdPnKtTqZ+q3cLXY/Nsl9dGQ02MPUzvd7BGgrFXuWyf07gWKLS2uK9UDox3jRnTVZvFh
RsJhM4FU32unNa7LRusNhj1oIMEvuI8x2aGu/H7vxdOZ74rE6LoyHgP7FHdd+lA2gTgHcuSaZtDW
OK54noyn1tfMN+NX1nQ3b/TD10gzwzscRd5Gxy83me0W6Nui4a6rmwH32umCAjbwT1jeEP8wgRvs
ckWJOiF8ZUyc67umqpvF0eCspxOrsmiIkilj876zsh+JD/dyTErxBk8qgmT31PZ0JIljhLtC9PU1
avI71+q1OxoGSEARfszFlNRnI9ROTck3j2nKmzMZ3cHqXSwU3f4bnYVxnLN7z0B24WEcDbnzRzQz
dYbzuA8PFOAktZyRVjVytyZRrZsC7Rxqs/o1AhVfM+z+kVlm9DJ1904byS3C/2E7Nd1HX7aPiqyk
zWgVwxWnilNfCBvzuPAl9Cv93MnWWtlKmzasE95+MK3+j+Dy/9sUUl1HvvmffUj/T/bj5w/5zz6k
y5/8tw0pSaM++YOOT61skoeFivyvFFLP+y8iRhHxY+ODkBz0+X//r/82IrUxInVnlyW05Y7zTymk
+n+ZJq6BOCxCZ9Hxpfl/MSI1/kWDjH254yFfR4aJLc8sxP1nLWpilKbVCGxbWtn6O6RNCZMw/0wv
CgAK6g8Sdmgq1ClhI+UKnTJjqj5I/wf7hX97GC5erD5Ho88mS/98GJMBd6Gfeu2ANW+5UpnpnWFy
/HQb/bePSXBYJVibNaXGRc6jRsJGeRMhQT387av7N5am/yrpnz+Nxe3FMoWPw4o9K3f/5n6DT33S
+D2DL722gLQxu9sqEkqPWsCwwz0OQ/HOYn/vxP47XjDaKiradWngeopETNs3ou9vQ5xX/4NEHSOS
WYb8N3sKDszFKNaAzwbrR0Bk++cDgxgB+uvWwcHtEVRIvSv2VlLdEZoE2c9FSwQ7ddyQcgfzeEI6
6SoSQ8bExLqlalBP9r1TbOk8nH3Qhae+LPyLMWbI7tx9OgbepTHz6QDv6X4oTOui/rHJSqhsEQyd
TQkosc2Hwl6zTI13iPTVKeayGlSypJ+t4TvGWnENFcmv1JQfWuU5JyCc8LGygbjhk+zVLBSkjtWO
sAQ/fZh1QAeNvq6CZNu0zcGtsmtAasIWU99oTdXeXnXZ/O5Hf0VlUa75t/OrnkxPXlEzvFS/grBd
iyYpdjQXbghsMLR7z8WrJFX9OUyPhkcbRwhS60gxQ7w3N/nt469oJUN0ztIM0I7A3ZWoYNvl5vAc
hH2y87rO2TY+UzS5TgAtL5luOTvDBxC0XRwfPXSy0LWOdZRvnL4BklMeY213UwTZ0YuMAyyLdp2y
Mle6PJJnzbAh8j/a+QuZDQ2G+E3iMr4f204Sw0AmiwOlM525nQMkT6yo2k0M7XOY+Z8VRNB8ZoSO
rkOOWPXp5tN9AWW0gjqazBzSsa8ekqccYimMN+SBM9c0mUmnRdfepfjwY9I98CwUTKGt1rYo27Vb
95cQ1KfR8P92ugm/JsvaiZngGtQHN4fYj8PrkyEcYjGN5Nh3UYLYCm5BGZEXL4cXHIomaFNwaLUR
Nm0JrdaBXhu49wZk29CFdVsu/FuIuP7MyEVIjVxK6A8tZF0X0q4xs3cRBBCUvjB6Z26vPrN8c/eb
UT7FM/fXn1nAif4z7GEFpzZ+thOJRbCFgZR0lJwDlo0pizGM4mbmFuczyziZ+cYurBE5M5C7mYvs
zaxka+YnZxCVjZmxPM7c5QQSs6LgWquZ11yo4TNzTGudgugQVqOR5eM4cy9ayb2BBedOxCEUIau0
Ke3ri0140Sau4FKXM6van+nVnbA3kWN1J81mg5kiNOxlV59p2F8b2Ub0vUkMf3p+QLOrn+RWTVt0
9bRaUL7pjewdIy4w+vmufqGGL7eXTQtx3JgZ5F9PWfbS+cnLX3w9sNz3dXPZq2fmegJTcslmzhda
O3TIt3Bmui/3LWnRy96S4WxBjTcXuv6SEz38oc7PzP3licbMrKcFcjZfCfDFQsFfbnPKkDTJR1qv
85mtv7zunzv/bJdnYQww5+nA9l9uLonRXy83/aUQmN/zb0eiZjVBgKygbWCroWBN/oTQf/0T3p+4
6eUQlnvVcvDLy+PjxYEtu9VyuFxCcpI7YoS9iP7txP/oBJanjcbpqYXGzyGFFGla/HhCGyyrDqsz
BHFvR6gHwVg64C9RxIqcrXqsEXaMPc6/zW/Z3fWBSl4dh35BOqcc+9QHJM+vlug+23E4kUYqcQ2F
mRtAS9hmqpMHwRx51YhRP2pc2FdGGM7zt/oQ6OGjhUx0a8dRsurd5DERmN844i5IdcigVftghh60
3Lz7DjcNHSLDNKeprQ0qF7qBsHT2hmfdolwFzKS+401yHUuPESk5nzCNIREHfvnR9vgO5E59yEU8
zFQNWI12AitRN558qI37oi9v2hhEJxg7Rwu1xDP8pn2gNb+goWxRhphb+meQCZvGwQ2rh3xqYT0G
zbgpIwtnB1H6SBhg/euu0phPluFmlsW7pnFEVsegaNCbeWCub4tMMswfm3UdKw+WiTS5/OINYBsf
Fb/fb1V355CjuIlxqNm1v1O0yBcndkr6iDzZQIbqtl07L1o+Hb9joaNgdus1XbdDs4Rscyd9hXF/
GatNWowvyOhZzhAV73rNg4xanpsxIhdjCg+DqYKNaTHzj7vf9SA/rGn62ev1i63V+aPWuwgFYOT6
JDqtMDot74AVyDoLG8K4uoT4lk/qPR/vQuz7WshBqIWzNSkCPxpcrFduPTfVbgyRwWEd1WvzHNFd
Gr5+Ght+YbVNhiQT7jmpj5WUFD7pJLBjexN1Y7dpsntPZziNfRxpb2X0GRf9SVbG2a6r3/g9DODs
3ras7hCVvMcM7Dd4j0B2rbqTdJFDDLF4c8C8+tg84wYFvSarxoNWaE8GiO++tyR6B/juueH8NGX1
QbKQiQ6hqrZqspDYEseyKcqz4WDb48GpsYrpNmlARpONOtXU8tUwzgk9SbDydc4AsxK7xhVHwJuD
sk2IjgqKQ3HQJ52oUDe5c8xI7ejPCCpzwvJg4sRgmlCd+3EbgtOhfSE3paCaOfbjB0oxINQgnHaQ
mHZhO3yPC33aWGGGG0j0kMXyFz/xY287D3GK7a9b2hdkbZvUzV+CNgddLupnx74VPRQwe+uN7aMM
uoTEGfNH3TNEj3K5hU3O7N2L3kWMfa5OR62TIbb1y7tkyka+ieIsTBYoSMapX3nrXjOzS1yH9/rM
fLSnx94Rj0r270MgvLXrjeM5CiDv0pKvTYekDYOEp5Bx51ggXgMocMLxsTZwy3UqrCoIKfpE7cW5
ZSJHEz2rpfS3fVnuPal/Hys8ByK//GXlKbxFFzdd2XnAETGrWIrwxIdk7PcoObt9zhBHlHdj0lis
UBBiu9HfGmEHJ+6og/eZ0rv33Oq+cYx4NWpk9Kj02xgMV7ykX+uUS5MvOQ+1E8g1yTaDup/V76tQ
eYR1Nlvb6MFAe2IX48jiMpmNa8LFHt0A4DiIwJWisNuOrs0iXCuEc4V5KN3+LdF7e428kTYblWsf
IR9Nq12bwyivBFg3xB43hOgP8ySCfcYIHZ6opl/yTGzGqe/O9fRoTpG59UwIuGFQfi8F4srOMl6T
FiX/YIlndzp7Ma51sDKvup49q8T58Eb9hxrXqRa8aExF8ZW8AfWsQNaeIA3WRIwA5Pre73yQb0Up
spUeHxAOdwXqW+lGGxH62c3NMhi8WI3IW1Y5YhvniPOXR5b7/jxsZA61lKNADMvnikXmkPXm+/Ks
oJQ19HIGo0C4zU2jiNkDHeWr1vRa/hlDw4VF5pCCfXUxCa5DOaWAk+wtQwi5RUlRgUX6EiMQJ1vF
NVajhTkRA1D5MFGrAPlEWkMT0j/dA/MjdREhAddg5o+1FRxl2bjMz033OkDgxPyQTEQXNjj6LZNI
VZa0QGfCbmjPsevyH85HYunttHUQsnJVdfn4eh0TWoGEuZ6Qoncz8TP+RESS3yHsZTOSJGj1/Y8h
qnsEYH7GF6/KTeqNwbVzlbj2fN+IrK6QvfmvW3n1S/PDBAGEnzN+1/ClzsxgRYsUXJJ29I5SL+6b
OHZIx7GuuZ1uKvhTN0+m8VYX5aemAXy5YjwB7NwxCBUseq24GUxXYE5m1586cCt/UhxndqtZINge
7PpqDQaGZ6P+YGNDc8RFRl5KxfTX0xr+1m1WOJMAR0qUUmEWBVDeGRiqxlBbr+oDdDX9UdXYuMqY
yLDROQM9+se2Krtb2hCcB5dnyIMUeUZUHQyFJKwIT5hfotZOSLED63kMukHdGOWTsOVWDOnTz8jh
GJm6En/A20jOLBzMi9tgp1c8l+YS3H6rcq77dqPDygISal0SWflWGLviVOGo/kYI37FP9QPrkkJ0
mmOiZwSMwJGJWjZTl2mCehL42hY/UQW4XlRnqAPHnKjbWzZvADE/Bq+xEKBwojvTa4ZBxco+JAPD
FZCmdmuRkkQEW9DePBH/9MMR1W3gkYtXw6XKoPAG5vTbQ+9m+z+deMNpMZyWTT/vEb2ljPWy26DM
wVJhvleEncciRUcXVafSKvlA5r0kcgo8pv9xe7nTKmtmsMtutDxOI//X8//tnY3lb1IxIeHoCjhQ
EZ+2A6fstOzFZlL/55vLU+r5L5a9r79d/uzr5rL39VIexG7U27APlzdaXoDrt6213jHQCBzXUICd
lr2vzX+8z8utjqLx3/xdxYUfZ3qI6eDaf56xPM01kwom7vwXy0ZWRJsve39e6+utYhNI8M8zLfD2
oLeOlVhBpEv+PP9vj4dW5xukGvCiqef0fx3Rcnt5va7rvteeMreUSi2OZvN7prBTze2ym+EmQhrm
C5FTVAVBchdpeUbhKbI3x5b7tgiNu0FrSP5MVbM2afGOSQgOi6NLv8pdrEuZIbZbnCrvoyR8iEeI
bzXuG3w2hDk4jG5rq5BX7A9r3IRks6u8ILt6sql3GsZMzJm42cMzuMYafl5aZJMHWw6wTxvxmuiQ
4SdBK42tLewG6Cv4yzjdIc5r4+ghz7y4Wb2a9PoJ3fYQWcmh6+vskkRxdimjOlpDyt21RoQUfWh6
Rq36HRZlWIVPtqovGOQXq1BH8KL8g9tOxUX1pxca8emCz/p0Wfa82qRIKHxW2vkBY97ADDvhDpVg
uxD/9TRc5aaLcBiYpQaUPxh4VcmRTPa3GKngNYmxl5gUPUGTku1VimDjtWQWQGRe1wLjmT6DtNvO
GwPsoklC+5hUMOMiWKKb7AZz6UoOoTyFeSXOZkg0lxr5jHhB2nmWl6kYL1xNx4sdyufKtGGszs+o
Q224pBqBAor5xbbJAM01F7Mw18tAGMb41TXr8jp5Xkbthpky2v5fEZTnXdCRAOk31cGLLMRwuj0z
/0juRjw+keGwKnzUys4Y/wiqsYAeFr/DA4r3oVfoFz3zdKxb2Vs2YlCIUG1cUMwsn81C4x3Yjyb4
CvopNQmZnJ8KRw4tfyczdCS+fUak6pyxOz+gQSLLwHB/+bTzF9fGmDEP26023+rmM4X+ApzScqDe
/OO+yAVaGZtV0w+PZU7Vm0y40Cwn1rIHxzXcJWTUrTrDVBSO7QU7JuewMNj9oRX7NEneJt8yyw1B
a6lNouM/GO7OUIqL1x5wz6boY8YCZjtsQ72YjjCVT6UqoEnqI6R4W3MptbzgYupSuyx7GYJgGrCY
eYIsr7G8uG3cHOLOJswZUkCOAVv1NnXmqXaGCQ7goFZ22qcXx8zSi3Dbb7XY+xZGNcu9IRY+GwYP
IDzMvS/uP565PH3ZuN45cQiB8DEd6VTaIhuS/sZSrMTx/LlH0kJDPX+G7XzSLxuji4v1ZBgla2tJ
I2gn5yka/tpocUgg53L7z66mJWru2nOEE9Pr8kA3/wmhkWRf/+2Jy+7yasvjy01Xxx9QpML48zZf
D3y963Lf102/rcTG6ih5v+77etNSNPKkujeREAi8qqM4/duhl6FDC2Aho/s6vq93/Dq8ajnyrAc5
w3XGXi+PDJxwvpXMsnk+iq/3/pfD+5eby5P/5TCWv12eByv2V9ZV1zoJ5B7XQVyVBLosG8ewtEMU
MkQ4HtaIxSwZ5/cFgDOSJ/FOCqF2S2oTg06QH6zlrHidepF99SOSRt1mugUFQ2h9/IVrT7lG3Myv
obY7Alsz41RkpnkBfLwP7ck5UNVHqp3uwuQNN1ncOCOxNesUF6bR2nqkQXCRotO1Cg9dEL9OKwSP
LTFqnnvL6LuHC22RuStvahAfDuN0IqVS38u25Aw2cR3ovG9BrvSr02XvEX3NHnSDdlSQAcpN88hB
tAj2KAdtn7xhzbgPJxVepyD/LnX1f7k7j+a2tW1b/5Vbt49dayHjVb0Os0BJVtqW7Q7KScg549e/
D4veprdPqDqveRpCIZGESIS55pzjG+7rEH2uOow6m1Umi8lCMzQnrRkei4H7bNfhMDYzeNouLkqM
tEg/4g0PgGFcxluzJpE09sbX3my/Iq0xb9ZMx35AD7zppuS+M4ePbeA+5JawD5qJRA5uTCJfGadZ
52zO9phwIiaWMtgH4Bs2EPOBJ4Kc0vrIew4soW/LZOZOlLsUAKZ6B2fjTNxPE5xdHZagZejkmV+s
Ffpei/Gm4BJ80svUIoOOfwAYFsSgAs5nNbbvpoZVRUkrnUG+R5pIyFB6AWtoxZexbj91ArGSOTOw
WExQCNWHJbHCZ9owjpDH7QMnyd048vgvkRsP+LfCV5neaUNwP8wkdLiUTR8SPZB5hmDapu/s5lF4
CAVTpBP9oGH9nQXj2YJsMOKI19ktpcnAL8G33k7uvOzKUofomPeI/j4lge3ejsNcvXRe7HekL2/K
gSJuX1DaJ/m19kTCiJJVab8ze4ZLZQ4yxmyXw4As9kkm4QEnGEQ/pU3v3yjvAoH2vcoNvAgARWYB
7Rl1PH7Xi3CGmk6LOXH2fJo6TKnJnaHC8pYFXp+u4UGLNh3SmHZDQFLug0jbpwyJ9yIXHc3ImjxE
5oACZl60x4rext4d+xsbEdyO3vcC9WGln8o5ecO5LX2HG7e3cTmjyLQZJPnQ3s1hT4/0MB6iDIJP
n41fGPUBCrMRa6GWAuTj3qQSn3FVD/tvrdWi+KJu9q9rtcinyubzt/J//+d70SEqWq0YL6/5UayV
Qv9DmNh9eJZhSwN3w5/FWim8PwQmAZiBWPqKSeaTfhRrTfkHP4QNs94QsISpov7v/7RUV6L/+7+G
/cdqM0nfh2NZFHqF958UazmMv5cBhYvvneMBDnYx/TO939H4Io8qDCcW7UwdI0d+2df+2Ga1T4Xt
x9xlXTUxMkpmhu7QrtZ5tdc/bJsCOpWbGT+pX7av76cW1YQ7DnA05AOHcPQeurQnedqO2WM0wGUq
MiBJCACI2NA5k+kNUTGqlTEN3b6aoLNm82WnpkjSZatWq73wpPmx13XdZc/rspq7TpCI8Dztx49r
TYqc8V8f89unjmZC/vS6Wc39ts/lyFrNwYSeGtXuug9WJK+CTj2aDzvsZKFItkFBwLeMjU8xENrb
CPiNqsC6Vk0cu/3bclpaP7YsEQQEzQpv1KvVztkgc18i1efV1x2vb3bd87L7+rG/fMA/2/zburAo
3UOb2ncRNZHeZth9fSc1R/n7zhG1fQDUUTIAT+tlZXaUvppQl/oxpxZ1sNMkc/vwx0raevAk9khp
q6/s+iv+9qOqxUL9/m6IjHGGqrbpbNh428Z0Kx/MNKN4k4RqiUhun0QhZ6o6SdE10CUuK3HZUa1T
L7m8Tp3SuqUZB6Qd9+o8ndU6tTmX8lwbUXpUS9mIy3wfc5//5bVqFq4W3YrOeFBLl4tjPSK1eHnT
dZH09SS1+9FsKOjFOpk1Nasm8ShpI88+F3GCbEPV6Og+67gmmChqk1rEPoCcngb3BDPi1ndKwJkn
NdvNHQTAOryRETiczkWTmboGF9U66dup39AA3GBc3scnhwK8Wh//3EOk0OKLRhwbfSr9oLJLP6FP
mkLBz2WjKdFG2cVHndS7rya2xZev5gwyMr5cJ2oRQcrrAmJhj/tUheFOsq3g0J0ma72YGMwzdeNo
OHqNc8JuMvcVCSsk706HwVqXu8wa8eMESmvTzkQjaZmxNSKy9JH1MOvKvPCx0B5urPzBDj0QV5a4
U/9YsXh8hJp1rT7MNlmej2hJgmRb6I6ev9McrJOTxD4l5kxZ6Hr4ECCcnb4q8+313EXCV/rdwAmr
FtUEsfaPxTSv79w2cg+WF1ewTCgYb/TFTMnqrt9RzlDksMzto/oWkp5zQM2pTxM9VkgoyLeJbCZ/
9uIJLFMRbggIMJofKU1tiDVGHxMTZi2ro3MiLVarIt3xXSSJJMTxpcUdEbTO5bgkZC++IM7QUqcB
WB2U+k1MyqV90Oo0ZnCc6he6/lYBtpQDiDogz7QgZPn7qi1gSKjFbD3meVVyNQH85FbomzwOQtou
OPsCx3rvTTWoBhOqfl0Ox0XrW19tU3MmtBM0dNnpmr5Rc+gAiOw0GuT9OtLAohj9N7cbGySeaxLM
SDV0Ktd8WLEkz1gDVQfwSpWvDQaUSDUbkPb01ZwLipCTKbwl91P6sigqP0VzyxdDlyDfFpOwYfyE
yTev9cIPgmwNADsmau666C5etQd49KZW9X340R3ApEdlzynhaE7ruxncHCNc7nrJ6FOtikJ0HKTI
TuB9XyuTLMY19/V7LmwCs7HRJ42S4t8zfmgx6QFRqbyqg5wr8luVaLz+l2pR/b8qV0n+G7TeSlXP
JKlSc0Asv/7n6t91QJTyr6qpWlHWlJnQ8JxAd5R+vya2ej1J97+cr+rsAPLpgR4jKjXa9YF/uYLX
y9jrtWMeGfJ4XWWa+X1NfgXNgsYd2OARf52ESxZjKA3nTv0qpVuPh1oMDwkOawQGHXSt9bGtFhNR
UqJSy5Y0YfkvQ7L3VEDQr4A/NRFuXnHa1MMhi5GqwDH1dpXeAXtaz3mbmhLVR6zUknyAo7tq0NU6
hmufnBKwjd4zilcTO0vhtZVColMmdjYWC5tMVKX+BMvHV3OOG3KSFmkDWt15luOMerJAEVfWS+uT
sUdCx3Ov9RElt/4wUT7yxJSTNgF9CEWFfK86wS/LZt0FANoiLm9k8LZKLaufXyWV1WSZXa6/egac
qtOUj5QW+QciiqHyjfVX7TS0LJsy2XhdGfPE4+tTJ7eauy52jS33JZDWvUu5zZkX6atJGMpXCwu9
7VJysYv11qkmTsz99LpOLZbUhRiUrFvUPmrzdVGtM5LVYWO2z2rJ5AlNQnB968usWvvL+1xmXZyt
7Y77HjUEKEttfYuGrvXRhzS+3gJJFe1jqdvDru/hEZoSGOWgIaAoLY+RL03FO73iPMvWUBKxPYGR
LLhrmOvKy6zazk3lXZAv1P2zhhrz+jwZ14cM2UOOUs2qlWpSrZvVnEbUzENjPd2ur1GLw6PRWwAD
1jdRm9RatUgrGu+Z6jT0Vig8CU3W5Xh9k+s7kVuFMxdbBdWw9cJTm0sVz6jZSEWf62uSdU4tpqqh
5LqsdrwuXjbnKm5We6oXZeqKub6n2v+6eNn826cl19eQsSiPXV9djkC97pejvOx4eQ8HogSFRFff
NikP/ZKBOI/pkYeeWg5o993hf0bGcl2nJv3PObW4uDyK1M5q7vpatdgvdeRnFoB/9jJDKp6XWWHZ
CyS59a00c33cqtnL2uv7XD+KJyJE5Wztw/75edePV3PXnX95x+t7/XaIv73kut8Uc6dw45O+Xqxy
vWzVZPk599uiMefelge8Ba+VnfX12Vav0cZ1Qld+sw+s+ZtaJWAcwgtaQ7PrLr8tqg3/cl1ZRuku
7oEfqv1QO/KGv73X5VP+6fYeMsq2toGqXY745z+qjl2ta9VNSs1e91GbGyNZU+E//9XrPpakODDU
J68aDQqK9VZ9g2qivjycfvnJafnPD1pqP1dVQYYk6wcyR2uQlw/DXRTmUMXWKA3tduk7KuRTy9fJ
ZWVTSFpG6hpzxd92og2jBHe6vqV6E7WsXn5ZqZbFDD1RAqkZXVSalHERV4wCAvPYeH6X0fUkNKvb
1w31WhcnmL1pNcYCD8WB9mJoFsHt+tibzGXEhKDdOXPdnoBGJrteNqvVIteSucZovYolFxVpRxH/
P7I6IJRSkBPqPZo7aWzx1VxU59ZlzsQ0lVy6e4rWpw9KIIDxKqqCUoW3mqE3SETCWGy1M5wKQOsq
xJtiRvwRbZ8U+tfnd7hO1Epbw9xj0GnrKB35pEdec8gExextHLm+mLr5OPRYbEzrpDfL6iYGUqOa
ApN11HJpFKQel4BtPzaiEH63ThDMLH7bkCEPS+uLCS/bH9Yh0XWi1tlECAhyDQphOHzQr1JDnWgN
jQfFEm0zjTS2rJMPS+O6oE7Xx7G7PonVpF0onJflq+AWzC1i/SastRarvhg1pyZqQ1bB+gYZX0D2
tEf/MtGz6AS45xCoe6NqHUyWNf0wrvfny6xaKwrkhGaCKnWMBp/Ga4+xRsz/Gzbz6fed5Xq3Vi9T
W9SchRQH4K1fNh1si5+TNUn+y6LaoNbFtaQVYKXwFkUNGMSjxmcD++f3jcatWnfdoOam9avyAMMB
sSGaV7+vmrtOcDH58ZurdWqxk2vS57p8mVv6x2hBsZZeRgvrG6oN6oRRr6Oz9b6z8etd1qelapNU
XZHXRU09IiM12GvXp2+N2iHdXHelkcTELhKmwS87ZUZ8jONuHw0MVb2lDNoTLnSDT5s2X7xOAXBT
ShgWqQ1yiAFGBEPGKXeDUfW3atLX49bpevfkiIle8VASdKhJn5OH2pimuxtET2/Yel+rydD+dbta
l3PQV/tq6GOSwu7sZ0a9G1VHwTpEk+vkutgvJqXf67KaU/sYP3esApFdNAf/tTlWNCn/PsdaFN+/
Ui/qu7+lWdXLfqRZHfmH43pC2o5urM6Sq0HaD02MY/yBnbWDgsZBbIEcBLu+v9Ks5GYtC/GDjS2o
4xirVdyPNKsp/vAw8bNcw7KQsmBV+Z+kWd1Vk/M3tYULm9dDEYPWwrHEP1hsWgTIno1y4NTQngXD
CyVYWN+a8cr9IshGhNp96LS3tDGeXAFOryqXDnDNhFFqYkMsczOTYLGl+88tXqvSfCc69wWBd0rh
vEJ+V79NfXY7uGbL2NS+p3JF73t8kwk6JB3yjtu5hx/thWj3AOpBsiih5c1rbtUGclYsf8YefYmz
XO5lREHBA41QGQ4tpOmfjqc/ZpKymAjHOxII+cZ5EOAVx44gnLb+GspSKDnIJs9vx/EQGPJzIgtK
rHSKwIkL3AVJfGw+evPTkHkvzQiUeylemtVnG19520q+9KP3rrWj1XftduqImEVzn0pU/FWXLxvk
E2JbDc2HJapeoqB8GoL6Y5thSMm12IqOUmLg0PgcPfRO+jY0HLxtVR+yMn4rQ8hPU8nX7Nj6o11Z
58aSDDb4ntKQYw6d5oNZ7mkpPBi5fgyCdp/QT7Wy7hHOMMA17wcv+ZANwTGUgAPSpRW7sPhm1Mke
O5GbmBbcDQUxAIi8BOpytRm8AJhOjn1Rlu4ZPwNu0yaE2fyqZnqCJwElJa+3ouYYMmQI9OtnJ2EW
u1BHVRHZtNMK98ac7E+B030NGl4XD/TbZIm2hbp1jovc2kaBjspDnSka6Gp7+QR0CCFBUx2wREZA
PIU3dm3H0D/Mx8XJFn5O+iF5YyQe1OnXXztotW9m9RrOfA9VZhCtTO5r0gPCamG6YWuCZV/IA5PE
2jZPtjF1eyBVOH9a4N3GYQJSRHNo3I5gmT0kKUgJe5SNO8WuFEv4JwkEuFdODyi8LN5aVGD7LClO
ZRzexw6nDn/HzsXmrXdaicjYeW06dzh7Wfg1yACRQSR6SZym2MXhXWiUm5aWTwdLO9JPSbKFV7cc
zI6uA+nMDwg9v+rNV4mR/ZPeBvjheHBz+krsjGhXe3awtQLkuAKDEjx4T3gmjC6G4EYLZ3O0nJsh
cG6ioSAXyMUSeB5Q0mjYL7U0t4t4o5FU7BCMP+YD10wjvJd6Cl8B7N2nMb+v5AsS1uMQQ0zUsTet
O0h06RxklLfbTQLcqHPhOiZmtJ0DzLr07Ou0dvVV2P3ahf5E506zCZ8YrHdb4eFHX5KkdFdGS+Z9
D3jUxflTpRsEnPORhtA3O7BBZK14s7BOb7KInENuWffTnL5NHgawqOHQdurlqzXCySs3gZlyJYhX
uWZzA2vaDFIrdmZza46cIgDcUUJRsNiEOElTYg4/yLJ1d6i+B07T1ts2bfNhRIG60W4oyNBijoMF
9keBs3UF/UD5bWBwOsQ0wnq0Yw5Vegrl4i/pl5SkYOrmW73mu+45CiHDN7MBADgekKm+xMt0kKl8
cOG9bV2Hi4a2aJpk6Y9NS6A65kRwnQdnLOdw84rYbrvJFwww8ZqePHcD0uZD0UQYlPETOqbzojcQ
hVyz37OlgFQQe9iOT+kus7mfGkUQUwwf6401ZnvPaT84KZ9rO/Sgca89QmC8dbl7prbyz3zAxpQf
tnXloc7HBqV0/kXjRrZNupreVm4sa6v0FppdprfQkUMYnZTy6CHAiB73pif8J7JtEtb9KW+TaqtX
I8BDVImrqTvXbF/Vmzl27qeEm2XZNNAOvDd9ytKt1ma7NqqnXYDxPTiD4Ah04uwiGcF0xoB/uPhN
BF4WSk689aL3bcvtKHVKfQtv8DaG/ro2H7Y7hHoRaSLz0MB75mGQ3hl8ERsrx1YzOIuYfgGoE88a
FMGpo1HAxRiLZEu5E0mKV2YebOmaKw9DZN2PGr/gYFrttghtqAZFgUfe7P4pelhSrozAYW3qO5Gv
fb6oEjYCghH+AFC/RM7QllrIPoxEcRyDzqTvCGm7LAAPpm4Jg8d7oHR6MI13IMcMPGqKW70KvpLf
JjiTGIxVybe+yJ6NkV8rtT6M3ZhvFiddDmUFtKyeqy9VKvifW+tl4OELEjLi0stcVGiQtRGrtupe
Erb649ykCVDz7snJomfR9N+mfvqzsTN943YdNws7fHDSb+osn7xTlyKTSRrAb/ZxNOkZztsZmgLI
HzqdDriWcLstzIYmRpeAc31gYTODnlXjQEutDTD2QJEReMawpTvsizHQHj93n52+eIuQPiRL/5F0
bE0bQ/ZNaFyLuQEgK9TzY27Ce4/pjwxaCPguPWKbTETnOvHq89QGR2uyjjV3+znob7QQgmmg2/fL
SKv1SINlgi2bCAb4rVGw72PgMQ6wzWAR34XdvXeXEMhkBj3IAOAJEPpj3C8wHkMeRpqkuR1kEYJP
m2t5GZAHgVe7p1WS/6vAO8BJ8s9iTF+bSgCNwmZs4jmJfqAS4rtlgr9xg+lTF6ALSM0sxEf7s2mi
+R6qW2v8GHVltmsaxBuBrJdNM9G6OdrcbLzUvvEowBKZd8VBtsWJXmccnWDVaIxVqUzLbt9X3Hyw
4Hpph4VbhRsaaFT0x6FvtnU/TYdlvUHakx0xvOZJTC8PbgAD1LFgU4fJssF1DeRTL7knR2N4nMH2
ZvIeI1xsNFbJDv6nyA14HHLxAIwk4sjW6GsV1U2aPGIKRy9eqL0sc/dhShcQbyXUPRr5kNGYjxSz
dsAzooPXr3gf487qyjV+I2yg8emZZsV2i4m10ZJ5oIYFY7gWBea6DH81GjgIXeJKv3PaFuyTjj/y
Ij6oM8cz6AV3oWLBHGCArkG6n7A87XnEHczCTmkMMRsUZ+27cQhe4yQ/YeRUb8J7zzFSTiTGhNbk
dDtIKaBfxwhVFv1GEUwrtNrRvkQ41MTFd3eUtR9bdPjUIvjc0Wq/H4ZoH4EJ3zibsnbe5yWhUqoR
ZtkplS5AtCTTN3aFxLWT5hNfeXHSbbs7d/r0Y1KvPYPNOCDWmZuCkGlvIxz1DdkeXaxOT0TgH6Pa
5ikRdru2zVVwPPoQKOR+LLPXTEw7KkPruz1ZkfM5hAl4cKtKzzc0rEo/bJlclkWL0qsYEnujV0vg
R2X2LkmQMFNbfnZd6lHVTK0KM5HWL51DRy1yH/cSK9k152Ct2QeII71/LcX264YAgVMLI9n8Mv6s
8th1V25tmBlUgfXonObuO9OerYOq0XrYXW6aRNpoU9uzp+M5p3UHNL76aaEkPbXmvcwjeRSxbW1g
XQFCMmucBZK09445bObW7FCDqPqvqvdOefan1XjZoVYbahomthCgNCLvEPRQJ0PaAvcxMgF+T7wS
8cRbbmI6m92VER8VeHjAmCr0EE4pHWW3jt3dVj0MUvDY+MPmbXhL58GtVtLdZkSGTV2rt33PNPBX
N6eTrXWbpihoC/tuT0Xw3C5w/pC0fy1LNL+RI4bb5TGL7PuqRqahvFb5lD/t6FMFOMc3sDOkrzK7
yTqI+nXDCeO2YqKUGmgSVCGzqaMT4tjZm1oi2UAKAOzkRlLuS9ZUjCqMqjn68azCCS9uakkZ94dJ
dz7S3tnvak5WGBv2B0fY7aHUpeGPUWr4KL+9nDroX8v6RL+wXUTf8m7WfWpwuHJcZs3U3M5OSuwY
8DlaU+m+1AI732SRd87HNt4R5pDSn9zlWOb6LYVO7dwg3vVDq9iqJX2MGU5hWVpsJ0RMO1Ce2llN
2nXny+JYvTfiIDjY6Cn2DFRi2si68dx5HajIkVwLhurDOReU8UhYTbt0NVK2g8jBMdoyN3MT3qu+
5Ws7sZqDBOPszE4zNqrFWO3S1wF1isWXZIb2ag2tStYZ+zQu3qbCtqYFj2VYOCsnw/eKg60m0XxM
m6DYuXQP3o/Bilv14NaP9WjfzZp2myxE4Ys5Psddq913uXUuRvi2tTFmODD38gV0q7fTSxuHwnUR
g8l7gzajvTMSm5El1V8yjOpv22VVrQwZOheYEIfMw5IBlur4qVrCI1YF6WNqAfdt0ulj3jtUo3vP
ghtPgED1m/AcTxgors0mcuyXX/IL/wzaIP5xtG7ahksHFieLS0L072yEDODLYpZND8KiLY56sF/H
qhhwYMVUuC89/Q8bQzAsGcjzmjFPr/+fzzelK3TbpT9MrMf3CzTCm019BqTbn1pnAoFU3zcOwSQD
QbBt3wj2dYxaN70d+YFcjv/+s1csxq9YCBIVJgYcgN9NNKDQQv7+0QT/mhkvRX/KZsaJ64Cx7b2X
KZsl5uHzdjHFSUT4TqtP/W9NWSHAoI/vX7cF7r5nn8fPzfdf81WX1/yVr4LGYnqGgdp/Ba4I+5d8
lUUqy+G5BzcEyItOJukvhIv3B6ckuSzPMElokfL+ma4yAL+YEpgH76e7K3blP0lXmY7z21ngCcuW
KLYFdw7yavZvZ0GK60ciF68+DWlp77iT+Ysc6gOoCmqfGCnGudXuOR/ijQEOmjKFNth7SjbFSQ4Y
7uQ1Jhchg5KNJfHYTrSW9hTMJfEXwr47RXhl0QSzOQgHfVfV4vI7QEwUbkntNB2wgS717tzmDTDn
6LZvS+2ghZ9cEJ+7zursbYtU5hy71IOhlDMur6PPwrPdY+tww7Lm/IY4inSFacEf3RWRgD+0uOE+
nsvvjCqXowkD+ODyLyIvROpatB/MCZFuxb8lCSv77BNpLheVU3+cJrC3cM1chlnO+9kQ4T6NApRo
OGpR5E73DXLKfdAQ7y+BSDeFRfuuZT2XSXYGBovCv8cqDAsLSHpzeCwW81g5MX3xEg+E2eUhnVMs
7MVCMrqrD2abPuhh+AkEonymYbekdek2SPLGzyEib8X80pdk7zQGL7TINETqNABtzYSq0lSv4Xoo
Pi6i3WCF4m0XHffwUa/A5qbpcxA6HzGXaLI7A1jqDba70b4x5felAAyWONW9zIA1e+Tayaa3Ox1j
g03Txp/6ch+HGlYmaYM4JpcTOK2uw+sDeAisbyouYmN3B86ht3QkUDUq8gtN0j2r4YQt+e0PQu/e
5zCcd8vEzdJawnMEDW1ww2+WlkZwCfEJlpH+2Az6o5X27dbz0mg39hFSDiQZB4ip+n2TYuQlwvSN
Mssuc/xlEEgKJCKsnkbw3LRfggD3Dqe1623bzGcerMvBS+pvskQ1atWzs0tt6l9WgqSLD7LhIGxi
p7vrSp4pva4/FlBRZsO5DQZsNwJSpdFUPA+MkrdxINwtlZjtNFYJnVcF5MoQNqMbPupuflvO+a0l
vjRV/lDVjAoo4FMTD9J9kvCjYNz0iQTUzVwRJGn0XZCyMWAYzumn2uKm7pTlc4+Nm+OC803JC5Hb
wciFjF0U7QAwACV0sMUTJA5iaJRV8I7eXOSvdO87RLtpwH8+9CQUrE7fQiDYVPQrHvIBEZBWkzjs
oUpS8DsZoVbtsXvdNljZX0T/Odf4phqmEyZpJnpw59QzogbYN043KG93IbD6rZwMHEOKrNpS7F/H
efNNnIQvtmTMi99PzVAif0tcsljRGauyeg+m411gan4XBnTkI+S4m91nRUezm/w2FzYU1OrZ1ubu
SQuyg0cfeyGb6L1RZftpjN8wKAjynIQFnGqyxy6tR11Nftg7JfMzhOR2n02MBs2UZ3F052T2akwa
bMupiY9dVpH59kDQt/hZ2EGKaNag0J3kguReXXs7mzpmm3KrSZshvqm+NGjwHqx7A4sr3zM0NNcp
qoz13qbF+GaVAda4gXydR+RgoRie8tjRdjpVJnAC+aZffbc6vy2MrXQaFM12We1MbWwB5dWPNWXi
W2PB00EnvNvU3RzuI6OA9h1XJq6QIWBUdFDLkD25SCpODHm3AkHiIUiJsp2+I8MZiXdwDr1DgM9w
3SPciaPnMqoX8mHFc9tF9Sbp8rcsCeQRnGNxmCP51Yl9PKGkPz4HbXIaAIwIKmlSw69GPji1zHbe
PKKgeNSN5NwVEgclI7K3VY58LxBfk3iId7luvV/04jkOKXYNuFkjKgjss20WzjmZoM5hKLIfMFQ5
hBVdpRlj4XOlL/lh5ACMumvOca83Zx2zI/gpy7chZSgXzAdjnt4n0nI3tkxo8rTcoxF23Wnu40dn
anFlkkjgy8DlueE09lnX6XSuejTn+ftmvfHrcsL7QaJALnFfA9wjutOCbbJJ99s2DZK1mFKnt1aW
bSVIh5vMHY5lOlpHJBITNx3uozRZLmtOGnZMAOciN9o33SGXXQU0wlMf1s5x1lrwifQHrbAIcAfQ
DKlWQHPO6vwcZT24vISP08gUnopxue+oeKDeKe+MaRZnGlIxpFjy3RgS40a1h1q5wDSjX/BEMx1k
/kMN/cGz70qkoBuspJJ91CCIjDvTvhxFsx6KOp56eYucxPHVAgOF6cSJdjnKIkqncwrtHMvYDYYE
yC3nGsjGZbaObRip7y2vXPzQBiArDB1PUni0RH+0KOuP01pwplI0qIGS0xqYnDFkKtbBkqkhv+wS
HCJpwXvLLTK55VzTvZR8wJ0R1yjY7hkAiW2jgwQTs/kATj/dzx5OJevIKqRZ7QbG0Zax3HQcteWu
xkpm818dN6LpsP6tnuRE2BjHv4aNP17yl5zEAv4noLbphmn8Av6TNgw/k2I6g4ZLbPgzatT1P3QS
4jo6VMc0bUqZP6NG6f5BiG8xzDCwKvlPi5zSoFz6y9gBWAVKlhV4p0MpoY7lrkXQX4YtEAuzVbyl
P4sq0RhA4J+mZeXM+S3v0jjVXrOCfCEuI2fZ9eaf7oK1ge41s5/muB0MciGRrUlkUsWIwxk9mWIx
yRRgYdWlXJMCRh3wEgk2xiO1OnUy3+PscoMSLt8UMOGeRlcrbo20fYkx9RMdDe6Mh/2ZiM0XQTbu
NOwDoHkyFNWpqsDj1E44shLJji0XBRU31yPfm0nCqcyjDuG6dCLFnYAfWIzOifoB6tahXR7oxyk2
ggH8qo9LKXH0jzWkN0pFnX7oRzIYXZu4d10fwsi0/6yLCNeK9rkup5NpB3gDaZ0FfADr9D48LYmx
nLwVAkFOXfnVSzPJDpxLzVbQZE14iY9OQAlqE5mj+Q7t79cW1pg28wxpkqo/5tXYc4nZXzprfqXP
uME30XmElF29Gzqyk/QjURBJ88cZ2PGN2zqE4olHO08XW09ENDuTgP21dYM3iBLYQqRefpgMW1uN
NSqyZPa2zuUuHdP2pMNopzRKfhaM9SEZxv7eMsM76DTDDax06m626Zfl9KbY62OvfdBi8dCiHnzK
cffa9mkbPhdxc+gce9pGtVndDQ38Yb1CxpgU4g21+3jGzv1r0nk2A9+MGAgc6i4UPCRqTLZqGiep
C0fFsSqhyeRhGl9Go1+n/xN+L//J+N9ex/fXQbA6kW0bWRTiK4bAchVt/Xoi54uJ2Cdo7eeiZowg
gv5kGb21jxgG04Y3BDeWxIuQz43yLPkkrGJnVYiIKNInPgSC9t3gEQVopYQAP5bHMR3ko4MvxK5d
BuOh3pS2F77IssJ5fnZD36kG+EGCtvkI2SV+HQddFvGRRPV9JtPqpsITz9O6nP7YaRuOtXN0G/gS
snYwiASafTt4o+Qq2wtcXu/LvD1GswbiPOsphAMxd6r0szMs7WvLk8JbnPd0zVlPUSX3wzJ+ogMs
3AFBDvfkrUgIGeW7RM5PrYnCxOixenHCUX9pspIozUDjb3e59/zL6PiffOH6qnX7+zdurnkOR7qu
EKZp/S5DqxhZhsBgimeH/Oaq23VAYMx76H3GnRECMgus1yKMwnfZ7QTz/ZzM2gO9PZ/gdmqYLlXT
rp4ZDVR989XqCxTq2VCcDJkDQyAKoS33LpZxckhcnfB9naCQoUs+nNGeVaP0E/ovkTb0SGAT40Em
5U0fta4fT1/Wpxp+cMNrm2ruKcnihzoinhQxjJ7FJSbB/YbHfPynXpXyzLdU3Gq6cXT70MGeYoTW
U4MmcYP3oTnh8VAXsW9XtD+nxThsnRjq1uJUH0fR3mYZHkF5v2hHE3wmLPTdTLvXvvYgqA5u9TEW
rftgj/T82W4O0cr4Vtj97djo8uRwcyMujo/5IOstVjPl+zlEKBwYSFsZoHamRg8dJfQeePchSipn
aySgtM0QOfU8A9sZifbjiMRWlkf4gutgKEj/ZWKJiVAxYzY66xjp4w3R71aibz0oe6w28T7QP/m1
xDUAV7bgtjL/BPISP1vmcJPCz9tmbRJuicCPURk9da7mIr+nLqWNCfrrPhTQ+/sjbWur6XxzW4i2
2SWZdj9EtPrhFGmdK1v+aRfLu94c64NoCSLRAGG00MbjAbfa9BTHFFMZneeczfNZLGsNPqbnoKrq
U52lJp7TeGvP41mLXJ4kA5f0gvsUQlyBKyISCIdubXcM+xtTI7r20EEPlB0OtaO5PihuTB5l1SMK
N621jnCi+Wv2Z5TcqKnzIxf6t85OdcrtA4MdnQITcJqv+DK0pzxrdJ8iVkZl8Y7zaov51U6HH35b
WzBQE1Gde24mlCsKynZgy2fGbUEdhgd8AlMqhY8GooQHlFoFgap1nGJr2fezhUGY51R3auIU1aaq
6dqb+c8o4KfVif4QTFYtUPpZMO+W0f2Ew1d4EJQDDrJC6eTq6akvcsYAVnuk2mpu1gzuKSFTtR2S
MPUNCJSjHhpHbKdaCHoOj6c0vI1Wg2rdrR5QUX/tG9jg//42QFH3b7cBGqNcndZIQWLs/3F3Hsut
pGe2faJUpDfTtPAkAPpJBt1J730+/V2ApJZudagjetoTBA6rSIIw+X9m77UVpq6yxYTr3y+8cjSG
EFMN4ZLmrQb4hLB2uWws2zJSIku0dQu5oiV60NwtM6HYrTEw5sDWLBgE/lRAwkSIAPs5WRGMl3y8
inJ8idqudiSOd9J25x8mJNo1KXaEitbDMB86DTCnhh+LvVrAzF/zihpEptBD+4yV/tSY9dtsEQXe
rPOwnTTeyUK0sEWkxj1YUZ54uhHEyLGMGzebiRUfR2iuyGuqruuhb0qCpyrlL2EQwx5CmWnHsoRD
jyj4/SrLOuVzSYgtUbIY7f2qhfim3lbI05ykxLPLLqEmlhx+zYUSbQpRLfZtp7pDNdPPW6hvc0M+
NiPX/klgX6Ap2nIguhCwbM/MhqEb9VAtkZ0oAqBMBxwplZ4TziMYhTvMfeH3CiEoSikAJlnEFwIE
Pkgw/tKFyApkWGvMBiO4+IgfYNl4gwa6vWNeFPf66iP6gZyoarJjJSU7u2510jqFJ8MHeK9bMuT5
URn9JOxJepN69TiVCgmcSyEyOlqoy7Qs2icRLy/QgsnV5zzlAkAKUMsrKifTprtFgfezLoOezclP
jqbsYJKYjApZZ+t/SQQr9lVgJOBwhO4ip+JAXq3+pJROCJznIMEbZ71eHNhuR4/3mw2ZMn/+53ft
bVb7b2fX7U2rUDwboqkznNXM+zD138reqZE6IVrb8NKFs+VaY2TtQ7229msvd+zO5Ze6LTaCsM6X
UftOV2s5qqTcCTKzsmRtPkViQmATZVjFwAePMmrwRK5kn5nXfCgmsHvCeqEZS3dzrwtB1ppnQcuX
d7MEV8TwNr7UhYFo2QKgqZIbDz+28DRTRjzH2tBhHzm6alnMx6biWqYY7eqvJKUf5GgAlqlPYcDD
gJxFFGevZSsbytXrO+U4zqSUGeZhJujC0cuBlViviheN2CqKaF40vRVfLNI3VoNIp0lZgdirUDLh
wvd8ch7TYi5uBGMjMDSkKMkg+P/zE6/+RVR5e+LBasM51xl4I/L8y9WiXAn0keLIuNzVPXMqzaem
5ur5pg5r+FjO1hqIakwiO2FWE3AkS4j3VZcMhxprmbOohEORnExGHHgyNPv+kjAvHrL6RQzBAo1N
hNtRHa2T0NPgEmhEhKSknTDHghaN871EZbANqyh3WED3jlx1xobUW3oCbazhbCjZkyRqENHM97aM
KwaWcYzrFHWLDpXW5Di/MiHr3JVIZ4L6gLKqXbj7n58jdjb//d2ponySwFii1PxvAPKpaIkAVCft
Qo3IiUnw7EMinTuwWGiIRpFhePim4//DRUdQnDisM+1KOjrNKKnbYuRSJ1haGWTdQLKYNhNQTvCy
q6vkI9RG3XhlZkkoCqQ9xtv1KFolwc8h+i3U04wf6mTEgEnSWpO+4pxUN1UHmGc8iEZd+V0dS9tJ
RtMBTtnv9QJ6dmd8wRDREF9DfzUsVKWzYm1rRdyvqP8P41i4Uo2wp4Xa7ddUjIziitklS3Y55SoX
uSwZRWDznS8wk4DmVKk75HgwzcUqwV4PJWMpiZ4kMDiNkvhNkDRtQzjMKAztIRlUfyH04mjoSuQO
S6w+iRKpuUq26vuiQx5DIcGFZBdFGOjSpKC/IpbXjsdpCuTZVwXgHE0nCY5Vp4wFG+1Nn/hYTvQ6
3jxh2m2hToGc6cC+FrrkYsiQ9tVWlvCURpYubASKpkdJnRJPsJgmCoTMIYpdHDmOE7er9EMFf+yS
rCKigtBgoNig+qlCGNJEDsKiSt4G3JqHAnSCUmVf8jz3n2bGNqQHdN1oobkpqAknSvFH8lR+RmI6
5gIc5E2rCDwED9LQqsH9BFLj8pGYjOZAMuUJh/FDPknmQ9sIrW8iKvRU2SV/rjup2rRtEC/BVJGc
yqikHUOfShOYecIp2RE+vhXLNnpRskJDgZAs5wRLV6vfYQvia9Gb0vM037IN0Y4SaLzQdSINWOSE
TDKWM34vmOU+NY3Hvn4u5CJ9aBq6HBl2jqyh02S/3TtRESSkxEDVhWXfjMN+UhO0N/n0a0jkcMFi
JEoxwVmzyISNKAlUAiE+ALSr/LrLUcPc/mlGXWAU6TfKt2q7zFRxfKRoe2XgLyaDcjPjaVdz+UC1
RN7K1F8VzFt+vExs0/vIskkTFY88uebfx1z/sSHlYvbXTzE7P9pRydS0+8DmLx2pWUro6bKxuWg6
xcEM49ittcFg7rwSGqOZl1Xn0q+1pfpgZMJVjpFdyA2Mq3yam2AJG8b4qU5FQXc3K1q7V1JEkkn4
KBTlWZXT8kkjPEru17Mop/EmUYhwi9VYfrZgMxIqpiu2OSLfq2TYOKmpBWLHuX2/ziptf8P6dtOW
6S6vRDRMD2YW/ozmeBFzxXoiJstH4WCeMGyktiylLTmbRNdyZpqeRjqDI4/mHFDhii7TmcGmcc79
buoyFy17uAlRKRH5hXDREkKyySfDb4XF3AvQ3U5hU0WbAeKgDRa/5BdH5YM2KHthSUJaJwu1YxkN
70aNMx1UCFuLZvTySIxRO8uaU9bnsew1BjJV/KysTbPJSEMkUm9On4rwqlu3/1tchSORBvnWUkk5
G8Ac26hLeVsb0RnwhngMLajAhagcAAgl2JTa7IFK8bXTJeDWiwzkDHXOdkTy50aLiJ95ML5vw/9L
NJBs2cUJihZFgDxZbUpLmfbSrZxBLgwfkAAvlwUNklVKpkuPE7hnhhCgrO7tROPkSsphq2Q0dLO0
Us3j1fTzfAxIGwXVaxThSW6A/wgi3p9YTEkziFHw971QnhD3M9eYhBd2bKNXhjXQh4UFqAFCy4N4
dgGNxOxbfoKHzsa2GiF5hgx8wyqFGKTHbqKwfFiL6ZZybpHZVyYmdhcd/VPcNL1n1kO2yUkFx+uc
vkJRJH2LEbCbD4iTykgy7Sq36GHJEEO1tZAymbhal31PsLyuld5ngVYp0S7B5/egY8K5qc2cfmqK
b0l94MQNP4WqW1zES/IBcX6+zaoE7bMV7kO1yE6JmUAEG/LnnMBvBjbSsbn9q2+svRWtl6aBrp8z
zHzKyz7zIom8Aj15KYgkfOjETnkMYwW0QpvlYL0Rl4YiRKQxtrKLeRNeZxXtN4LmsJ2+dIIpzumL
rAjRLu6m1Z83fapU50T4SfrYdPq2NVkaaOCDWQMECzsPFwOf+ayuOaxBqN2ekOZVkE30XRwDL0JX
kNfYc1ZmkaK7IUpZJeb8nTv0muwVkidyv2qnn8sUzFj5XEfVEAw3T10tPo1KS8lTKQnAgmLTtEe2
QtVhjTTT7ysikwHI7ZcCErlxQ4WsWeJHZKGeRABH5ynqt6ACdD9ShZLLa728ZCFvO4qjOO7Xt2YG
ztpnY+kWGtD9hav4ocjLbKOW7/Vc4G3UDWMjp9oBF2v1aMxElgvjnD/Wansd0Nwh82kEHxt3ToB9
M9pWyHhyTGZqMqFbdtGQvpYJyleTGsoZTAshbDkBho3A+GqyFL8V0GsdgGAG9ICamUP7w5xCPsVR
bblzkrCBRx3tWywFA3VUO5Rykp9EmGU2JbXRhWplK5SrdDDV+DkNewHZNvEafbvBcJ8yBtOKvV4v
lIH0T2D/1HBTCGbnSy20YiWVxovEzlvUKk9kgU7iGIGJoNvCx1ljcKqOZY5CfuzdQVWwG2QFu1st
wekgkV+FYVzmqjONbt9MV+wV+VE2lzlQxgVCCKTle9m8aJ/sMNstzft1DZeMDCbS2kphkU9J4kLH
Deoh/c7TKffvOEoQJaRlE5SNnTJ2qooMMh0KvzA162kayd2wEOah3FYpZpF7bFZJeTdKYyN13Ttg
AXkjFsu8tSSKhKxPdSdLjOkkpc3HyrDYExXW+6M5XdghWDxp1iMflnaXigP83hp8flMqf/Imgho2
S8urupQPUUvmmFo3XNPUrL1kre5b1otkdeWbyezc7dke4XMZuo1O7f73k/L/qpBIZmHDUf+flUTH
BPNbV/Wf/74T+sd3/WMnZFp/U02FbRC7FwRFaIb+y/tmGex+bvodE5WjJmm31vWf3jfrb4qpKtqt
P8eZphkIwf7pfVP+plqWolmYukyNCCXtfyMm4tf8pXaxJIMVE6Im5jnw0KS/iIngJllkgJXivhQ5
ZZvBqY2xVfYVn0/FWzpiHPnI9cpvOMcrZQ0+ThMVTjjExlOTykX0x5AU8p1xVVTCsxpytX2Z6rbv
/kSLmlefq6GMws+YmmgB0xWUzHqPuWA6zNWgMU1O/BtsgXynqtbz7tpqxiK7otZ1L4lcjog06EOG
DUKfJtvEUStVvmVi+PrW4mGOHPJbInlfEyv8wABYIcNpEmLDHysG8rYqDjMKJcsiyp3JbiLZohkv
9U2gQVevk6IsBzIzvsXmL4kSVxzy8oPlmSDYvRHRbSI+0CsHIyLbmKaM2HqR2thLvzLlZ+ewDmPi
P8cRuJO4of1HSaQij9GTodMP7NeyMX4YSlWeBW/qc6vr+G3pInbbmGOBPXBKwrD0WYx9H29jKUOM
Ina5SN8wZeQNgTyZ2iCM1Qs+oBJA/gpCGk46yTUK5wtgjiqkh+hYsBHnY+XxkTC7AghRbhDewWhD
5fgq1ngm2kLTrfAdbXWX+GLYoTrpNLIi0QpJy84ivpRrqwWP0uaAWCxaqNiYnhXEIsp1XnUp/k7V
Sv2OrCn/FteZQqbLGuqwtG1roLqMXvlRGlHsOuEVoadYU3hCflQ5shwqT6WkkQopUeh5TWqsiTOU
nK4Ov1aGuy+rZ1LvsI9LYlM1Ti1VZeZ0TWg8460PJ78c634+kzLNPj8W0pR0D3kRpV3b8qfCxlEy
NhJSx5YbHBCsMZZ/nZZ4ib7IJHhSY+uM3mX0N0gtKs7JIV67BbPmWD5aeSOYfzSErx1W7XXK8BH0
GcKiorIIIzKS1qAoGpMoEfYFK3oI6exWI0et69Ws3VIHiecMVjeRfyobqhmk5gRPHdwFzMZQ7Iro
FNUoUDZp0hWyz2K2E091PUpXVMlyyuIJqx7r+C6KjqQqzcZLqQmWTKCLZZq7kCsKyTgDfp418xKx
5lWZbBZ000kn7dyTF1xFujwmu2yNhLdaLZbriM/1IrVd5Alhojldpk6PZK1EBz4BsL16TXuQaqCC
/J158kNiYPYktN0UTKUcBxry6K9mRBg8C1SWhWjWzAPU0LPMApltPZO5BXrDW01ENNCv0cnEea/s
MYw1RwaFIgaUEpNQtgqulQjzE1QXOZig/e4LozEOc8z00AonqmzJ0HdhoxbbVoumq95EBECyHMXH
KKWbaFCgKhEy+yIuDYPg2Eq0E7r2X7WYls8BZylc6lE9V8MUnqdxlZ1Sksozbr2I56PDUB6P3dms
ouFrzKV6O4iYqFgK3VYWgxEfzXzmf2QSGXTzJL0VHPwbDKPZVl/4qACizXzFSqpNRqIvAhazDDdd
EmUbWv7FawU9OkTEXZt2U0npJecK+dCuaflRzipp9VTaj7reGsEAW9czNKCJCYW3ty5zu+laRo7q
UJdnMhOQkxh9eyREbQxGAUipumba46iGwqecLDM/qqpfULb0j+aQDn5LjeHn+B8f1jTKt3oq5lwb
dKZ6WqI+iojLKMFoYU4ZW3a2F6n4pxDT8tpimz9JsxlbKHo4ndCbEaYDFFV4Feu1O95SfzpnQkQ5
ErWV1Y+xkhtnawwL8mPnyJUV5kmRYo0eIbyWl1ayeisaUXkp4tgzROBjPkj9TIvbkJCLvdhhaIk6
sV/qZRNGsgl+e7ICbBiKh5sUYwQuMkyzA2v8SVvLb1DYKe8QkcutOMTXscJ13M4aQ4QmBqPB67OR
k1rbhkWGN7PuBV/NUuLGYkXZNYk0b5gjaK5JCNZRSOX8ViCW2FewtIUF7RmNq/HdTuqN0NokB1FJ
F58sbQGVgVIHk4mCVkksssQNvT2ZbY++danj57DLl2M8gOCTZTH12S/g7ksFusMKYKxmFj2Xo1x1
MPtIBB0kc6AmqnHMi8V8IWiIBF8z1YiKmpsjFbkYYO2Zz2GBc5rngA5FKdOUlqKqYPGKiZvWkn4D
UcgeMXlysLT072zla18s0sQtWzVGZCuV24ZYeVfSiVswFtZeTJqHXZwVIYYxbfJ7rpveHBkKI5VR
2qz6SMwG4Rc+uknZ4UAwAxwuoa9GK1FzNTK8UMV22C+t/JNHExkoKUvB2tBIozarIjDFGKd5lqou
erXOQXAxb4UsUT2scSlRykqDdY0EI31Zxm0sIAgsi6H0FTZIB0E0xG0xpNarYRT6M4Nx+UEIjQGj
U2QEk4WGouh76ChClrF5V7iIMufy8p7TotaIAWoAt+LDE6O9lGAMhoLaXkxz0W1RGyR84CxaJPap
qCBXhTg9FGnFous2Vtl0NxAl66bjbdYhoJEQhmI8ga1vgzVE75YbGI7XeYxYbSo5aj+j9ApxHXxN
oA+2ac7mTRLhCkzKKN2NXd0daytHcycpbL/B+7izxZxOIdiVYQG5hfaaTyTWsry5Hbii1xgWMmsd
MrCG8Xs7pFPo6SviXKPPU9ew0tabWVo48IkXH/0wJAwoza6ZtCgv0pRM83LKnJo6Poin4naAgIBe
OO9ciQWZM9doMKeCFMF8DgnKY2vBXEPrUy8dRc7QViSCaBmGC4h0wQEuX9JXkHfSow32ifblZW/W
EIg3l5lOsYQNk1zNwzI2M6/Qh2DN9JHx0ZJ1n1VbN24qjvAIqllR0REOk+EITR2fRz2vke+Z5KGE
Zte+1kO1+sq01if13v9kKlgHN42mSQZN2nXhcU7UHtlQEuWDz/LQ1DazNE/rweRJypFIMyV7grlT
xz71ZQt9vK2nI4c6JhRFiinidFLpFiaI8oC4RbUkNs1lOxI/XwO0AdQoHgYwE1/ROpJhV/7d9/F/
tXmR2CrQUPzn5mX78xn/f2jkf3zHP8VsEphjKgwF2ZqCc0FlqPkPaIck3ToXRdJU9sF3msa/2hYR
TY4I7cOwVEuW/qVmUyXIyJql04nehqQYJP43bQv6t7/OXG8/QuRxoWujTVP+aoUhyKbBVh7qJ2lJ
x01W4lRmUrcd5FVmVJfkuPTyWO5395s66Udfj+KLfkND5lLS4TK73b3fpB1Xny6F3zGw+t/dbzAJ
Q7y73dz/WbEDxfaXx34+ydQLsHJ29xsgue3uTmT6t68JJVj9sN0TrAma8U7eSf6LwSPfeY1qa9ZO
aIQNAm4oaXV6Y6fd74aNXDiMUBjXVK9ro+OhAuvhNVGb7w3N3OhV/BiqFhlkfXOarQnRUFxgVTDR
AHd3HpV683wgYuJAMItj3EF4n+eMVDnyi5R+EN2h1EXs98a2W7IvixkfoxIoRTgKodpSPmEYQevQ
yN0j0RZsovoSFO492zJq6svCpdEXDB5TlJrPw2JtDVlnsSlWW0VGMUN2LaPCG4pyXi1oYve7Xdtx
V76RsxQJ11witJv74yQwFdTW7RGTpG4QBOg3ebTu7jcSeLlAhAw/j121SdplE924sllrNyA0dtSN
yWaWmQHX+uhLNz3tZ0ryQszShwGQQbUA+Cuc6m0UsVNSjXmrRuq1KBIwtQi27mSnO89Imii1iXw0
bxbJcvevm+gGwfzXP5cbV8otp/Q8mxJ4pRuj834j3uhD93vGjWJ6vyebso7ZF5DZDeN4f+T3G+P2
z/vXhBUFxYw5wk4Rfdn3x8P1f/SjLJDRaF5XTKP2mOGvJjImdZqzQvoK6zS7ecY+YmTO/NOKLuwY
jCEVfG7RZ88As1Fyqc1yPwzI0XIK4A3L502fJ1wbuiIOBu4h7LEUp3gZS1gVbqf7i/jQj5M9IW/X
kRHss9tI1i7fsj+Sixf8tTrGMJsxqys0Fsxa3QqzQrc+KPNVrX8qzUftQ51itzRky2LXsSv1Ozwi
k4MnfnI60R4KW3akDbXC+iU+x3gfoExj2bxgzTGYNgLVBc1t7HVxi3qPdAQLRXTrosgx1AOBU6R1
qaWn/6aPLLhxx8okIZIpe2tn7PJaXpXU11/0wcXvyNOGgZ30xJUWanYTYgimIGWXBmgitjYNhX7m
EB84YY00iKs71dZX/YNIiafvYXxKzox5EbZEXn/oryP7VgbcbtTZ6xCooO8sD83aYlI+2cm+Ote0
rBe+Xr/TNnqf2RZE0F44FeQdq3b9jkkHcRfFIsYUc3ZBuKSqI1KPgjy01V2nE9cbLMljDb4htpff
QQdE8Z0CfLfwaSH43NIZr9+YXLL+At2MZ7eXbb4NvoX4SRl4My/kXkfQWNDCb0DaIe+gRwwXZd6X
j/Kz8opbS9K4hsAdtqkbujPEIBxa9TXcrVsiLMTSU0ygO77OZ/NSm5uaQEmqdOyu6ORFL7/qRIfa
/Wv5ZTyXL6BiHtIJTi9ho3urfaf+MDYLcTC8ioRiQMSAC2S4RHd34zelp5U9m0FyzOHfPi6NW/Qu
JlTzSTkIbxhF+WN426qf6u/8lGh2tNd39bbfmqszsmmVXTxn+U/V+REfBxIbvovGRquepG5xlOkB
8o36kuGAJa/VHs5ZdR0Pzcv8KH+gw2vf4PFNEMog/xxM8kste/ij57BmHKLTrM7jDaXlvoxZHMai
sUdLYOpO9NHuvWQr6l71xMoo4ZVwYO7gtEDUTPLsWUVd+Mfa5RAkbJkNhGc42U7/Y33HT2w5f9Uf
WoTP5Mc6c91ZyLe+Rl5dMyJH+/8c5shcbBm3VLWvHzuFYGhHeg3dvHGsnbZ4U+HoVF8PZGNsx4el
9GqOA91eyIb9lD+LCmPFxuT9ULAy9eKfpvNv9BP3ZzwOcFiPNdLSV/VA4d4U/njEUePJhUu7xr6O
mK63BCO6lx+J19aZNO17t32iRVn3CRIuuklrY/4pV395EVevBMrSv3XKO9cOhmSYamb9hy1Zbly0
2ONOexDTrfy5rE6FGNPmBAMf8TQTKrt67buEgm+T/vRRoDtAbrNNdZFil+e8+1yfUl/6qn4tLqEE
nGwW3ceYSNJTQ5j12/KsHSKyffkYBLAZt5M/8/dD73hO3jHUTX5FXow9fUA2WLf1Y9rja2QkGfBa
xp0bhidR3NZP4Y487bLf5I/Cd9PcXt9JoO8HQO+UTzMGNj6JAGeI2j4ML5jy59YVF3uZXEvwTf4O
KCktUCMC/fbaQHghy78tH8iQDfpTypuydSPBi9jfM6GwJYYhla30gZhuMor9Mx/vc3FMv7AxWt/R
pQ932oMBU4o5BgI/ljc4o0N7fqvG57Q5ZlJgXYlimgWfHxPWToonTDgYwkdH/DvBjCybwCdd+7fw
aEk2RKVssUeCMV8mQm+qF41orLrdVIB5VLa5QS+9IIwQxXM3PxjiH3ACQ+5GscPFIym8UN3ruVfk
v0W6EUfojTZmkzec7iYQ/so2rus1HD/k7rfjIsunt1lc2fBRhxH8mbMdhIhj67Dcc09lrQ7lKxt8
LhYGoj2kuwSRRnZq2Z3FK4Nd4CMeX8HMFoTIzXb1B9bANh/t2afb4A/j+i8G1Ga7+DtaHMl+QpB3
jvK3TD3Kp5KH2zvrcdo64Vu7Y3B1m7vsRZaoWL8QuUffo34gozgrCC2EmeqXPLXFBgGGXHlS/Fi1
iE08qT+OU8DDa0uHlWRSbKXqmCHvfuDBSsO2d0kMjWyUNVtcZCmXMVftzkY221K9z94BYuzSi75f
NupJeVgfwmdzxzu6sKW98GbcMaI3uoxN5/zGQ8Cp1HYPQuLGkl8qJwQMbp56UrgZk1MpX2VSsDRA
F054yb3pqfI1V/EtjoetVPqk4pTJS9KfsvkwqUdCH5d96WX+C1B0XkHth1kso4BQ3oBeUpA8VTRJ
jgk+OUHlELFrSvY6WiK4X/tQdJqvnmhVgaReJtQCXH8nqzbMHRrJM/GpN8GUPq2VP2hHaYRv6pr5
kc6Y/x9bapSfMdBGxDCzmuLddeFC9Hz7UZNdPMStbVLd2mh/fqvGbZ+FR7UJoGogkGRLxasEmCD9
TbKznDrcjfEiLgGL3Freo9eYGo9UqAxJp+pmjUeecKrsrezFmDYy6UbYMyU7+VZf66P1Xph2eear
C7PwfbyfhZNJpeGYrw0jWK++yPtxtZfDHJhf6itspEN+IV92uV1O+z+C4banyNoiiAaY7I6B7FqB
4pUf/VkIxvPqRY+CtBu2wFn2ynuzOeuE6P22H/OJnFPzoeZnrF68Vzcli2CXVKx0OhIg/CYScvnU
Vo4IJGPPc4SjlJEXrNmE+ZUD4EymXLXoFbal6Y3Zi/LYwOnAbSWjyHInJtOB+GW9i69D9zpOXvs8
Zu54LvycUch12VMr8SgCanZtCQY9wImT7/JjqTvpWd3n5+V1em2fef75ZQm+vrNA2sWJg4OcZKfa
dk/TExsD3rG1ywgJs+qan8qd8SI9r7/x7CnJpiiP6zNZl/C6a/w7tih70ffwWH9Co+o4WlGb8B5y
CRLIUM+webkM2+gqPBk/vHHaQHoW+1fE1NqLpARkZyOsoonQxVdzvYJIEnkknxL9zEvOD6sRQm3a
8TIxY64CzVEa9BQ+stcs88PRPqA1YfOBZ5dM6/IjPfcsW0K/G7wcW61fDciGLwkp9WPAjLLDwYgu
VveVz/w2qrGlT69rHqofzmmgrgh+lBfkbXFQ/ayeEPSnod/CjJPDZ7qq5qF/Fr8Kd7XeTD8RoUP5
EqXnzCrnCPGOFOliorp9HC/tpZWPEoC+CxHnVrbN3hOG7zHv+uZxkZn6+801++aPbxRvwlBCgi+f
GKS2u+YRbWfPYEX3wLCN4OJEV0h2SIu7hxUkMoW67sHWKS9qv80N4nM8E2ghDpEPoi7DU/YQvvKI
BlRw7ErK6GGsAjb6ae/TNll/NMpz4LqFU6vnbAra5GrUyI83w0+Djmd6Q/4Jjh0ZHWv2nUaK5pbn
nAWVephWBQVXr1BzEgULkkhZVZe2zASvk5o7ZYK8Ww/btJLM3f3GiEtrxwiJ1rL9CBX4rQgsht06
gHO937t/7X5DhtwIYl+lwjDbyM4RR+xrjElKH6Zu28mgE5Vb5My/MmXu9yYJkPb9XiEIPK57Dk2u
dkxGAUPNaGZF7/6fZ7ZLJaPzfybS/OW72cgMrqZP1JHaxkhNAtaFt6aNRk8uqRS17u73oc8cbr9Q
Nm/NpsJTbSVdULACK8e836jr4t6zcqyy4dj/e2xOTZ+/5PD+5EdEVjjK+uoVG9NvIu9JMBCPtGiE
1GdOEqEjCbQ2AKiAQTYxbALCZlxGfJLLW5cy/Zrbct9uFHU7EgxS2+UXxD4TSbWdoiE+gUFIVFt8
1zgpiBM4IDHuUowPNs3kcRTZkTpC6lt6wA9V9dNwJNHYka/6VTkukl+le4F4E8PGNC8bXvFbvi6P
ggem4Re8Dr+D+vPVjO3wEDvRcXiX32mQ1j1//SkF92kLTr/Rbeu8xO7gq+/Dsfmg64wmz1TdeHVZ
1RamRz1WQxd8bVJXf4924qP0oV/7L2Fxo1/0uzzR6nsVkK8jZy6v/dIg3ffIRpd/x5/0kSa1zi/a
F4SBMwEM47rJ4ot2ApUwf5V+uaXwQI9VH/oDwqqVT+EfQXb6t2yz/Ma+9JFS970bZ5VUBmbT9nJK
fyiK6fQm3Qnfu9/qo4kg8zkpc3kjkPY8ec0vxSXroPeI2Qd2A8uWX9rrGLozB1LtVlxdD8oXGfPD
Gd4VSUXUw8fCI/oyd2Ofl7vu7eVxSe1yo537XYQLxFZOoFa61MMLyNawRA35AzYQPwFJDOpDn25m
jIO2nnLJw8Ls4Rrhm/hRKJrc7i306xCSptvLpF3DoIM/uNiTHx14V9Zk3nyl8a2nGl9jnk6Mv6+C
982GmetYcgifiF9y2FJtVwCix9BnG9X5yU7ZtGh66eqD/kvmJfjhpzaKsy5OuSFgGlrDVwka8trH
XsH3b/jCRbg0hCEc1RrBOef7hf5Z2TNHkfYSF5Zr+hCp9ig5Gvl7k4dUVn0HuGZAwHR4r0BkUn/q
Tf7awmK60ads/o9M9nMO8mfSZyRX3UV71YsQqLvY0qagueBMYVPM28hE9ItJDeNVoLQ2F1vrKG4x
fM2b4Tl90CrXeG120h7BYf5QfcTXDIgGUJIfHFHncPQgP0bPZHRECJ15zr3xC5ELzrIYAACtpZ54
8o9K801HJYAncfg70NNh/guv8rbdzK+8Gk1g+fVDyEDoXYb2+ozRrjjSvbAjxu6ZfKi1b9EIZFyD
K19QttKF4vxcF14XuTcLaOWyMGs0J0SMyGwLSdNGlZh32X3nz4utqxe0RreDs3A0ugfpPAxOCBPA
Sz+NI+1AYf6ZVUcRjlq7RU5pfVP80Z7qQb29DcskWxtI1fE0OpTmPjFgRpA4NGR/zCIYD/SR7KCn
jxUQxiez9xgBKOcEi0UpgK1RUZZylHb+8Kl9FRujYCtrrwwrU9+QvTD6f0Sd127r5raFn4gAe7kV
i3qzLFnWDeG22Hvn05+P2RcHCILEy3Es8i9zjjnKLU/ftQ9PfIzb8hwBM+HVJG1Gxqwieng7x4+X
PQ4O9pF/koQVzOuORCPRmUk7+pZKR9rD217wFvgPr2UVvcw/UARESjcWRgKnI7AXjWBIKw4qIDxp
vrVvFkn4nNvVKNjVS5kd7buZrll6CmMvBZB4dn8cceEnswYMX4uUWm3fX5oTJC/cHPqPkhFIzSHJ
7wU4sdWvg07iiBdfhhesZqAMPSAAcjVpH8QPCcYqr1zxL63d5jWVXsdDG46Ybs5c3zgeRrb5rwH/
Sr0l1/OFSgelXbYWgH0CwkOOFs204TTfPiJllvpR6VbZY3bQwZ3xzSGFdP7IXtbbpJ2yxB0gH0h2
ml7T5J0pRP4RFHaY2H29xo65GReYhSNUj0+jz90LOISdm+DJN6Y4+O/A4cRHbYWCmYOe8zKqDvNH
fyl2/ca/TRDRYIyt5iuwFnpql7db/yZXNkmg3AyNi/M4KxvF9LKJwJ+dFXmc0IrT3ElcvhogaZsK
Z597dpVCDrZyeIB6cRP52iW0KBVcrpz623Dxgaev2isf7N0WCvaxPOuX6QItFadGi1Pp0FAsoO3e
KZ4CqXy1/LhrVL7xHqthO92XkwLD3xtvfnFH/eiOqXmNYjRW7Hc24ze3RjOtY8RHTIenjpN3X9yT
43AxXoilLHKHHPFvVDcdWy7ZC9+dRkS7J2KFEO7wHjNBQiNvxOWQMsK6oMlgG3J2gSMWwt9/z5sX
o7ritecQMD8dUUQCtcZWTtvTZ/vr8tyQSiXZ0UgsEGo1uKoYEG6IL65lV6L5REZXTTtxWgNhmX9c
tagMo2ktpE893nNDcYqysKLhaOBhAcXyfXiT/1pe843thldONrhA4mB3Md4jhFhjLzEw+gP9cyRj
BcuZtApEiBz24anYIn8L9VXTsa1X+Rce9CWTgCf0hOw5vRh4odqAqQTW1fFT0WYd0/iO4iVV7HRb
bxWnnKAsspyKLR0qz0pQ7lQLg+HOG3atgL/oWhXeEA9Ybwr9Lb87z1u9NcOGfaEXh7QFnVRe2uga
uZOi0p+30L4Sc12NnpmdO1bjb+TSHhP27ElYKmWuLr1jJ2LUm0nj3nORgImDwwlyWz4zJ0uFc43N
coRCDBXKzTbad0qdoi4v3Cf4o9wExiWJkEGyFOgqubbhghIK7ttEPqsDHr1QduxloajAKV6bXlsO
mIZrbThybdSVG9En+wxGPevE8bsaXP0B6zSkhpL3WG2y74Y/qblZ5CD2dJcn8c6lCCjY0SX9Fnhl
b4t17EXahZeifKj34Brc1V+N8v/U7/sWaBPLbATWq2BjnaUF+3Wkn/gSIFqw+2KbkXg7rFQu2HJV
rMFFfAbR94KNiWCVJfEx/FF7VdBEGQ7ZUKGtN5WQ9bP0PfUuwOT8PfIoKOeu7buGGP0xudHgzIHj
XxsOkgWOTugWiy1iem94a+76LvtK3kRXf1WFo4eY26xg5gPod8OWjChv+GfVm2C2iZq1GevkW2H8
gaHerION+cXxq7Is71ySs+qJNx6s3y17t/mjFscKoaWLw1a6PApfXOnJrrHVnXksnxJGcv90g27b
m817izYwRhgL7Q1DHt6h7e8SgDC+pC7AKsNmqwPTyU70/C8Dv1YUqH9y59SlU3XOcCef/JGxAyjw
Bi4+L8OCTLMzaOsr/V/ICWwRw8FAfwVGSqWGOWO+kndkyv/j1EV1QyiZcA72rLL2lv+q0OAZ+Doj
K2FVHqZri7nXX8gPCG2so0pwoHg3M/wY/hRn2sWX6i3YsFp/+CX9ymvaA2BpWZ55ydXO36qUbmst
OZLnG73MR3VS3XEfrVMPkVQzY+fI8gTU6f5xLVtY1b7Ld0ovbMtoSnbpQTpr82WCtARGbisOxfkb
Z1StbGTJSxmQFc6oLWWGL+0D8xCS1gRXDpew4kBr139b32xOAX7ZB4tF/pVbh+e3ao7DA1PIM7u3
uY8fU+ywoRwe3+8rfZ8P9a25cyjG4CfgN+8RZYILm+dz/rY+oOVN9wQWxIt7SVPPaXcKpx8uGsp/
/6C8/MoJ9b35Q3UioHTLMafYhm8Z5cO7di0BdG6JzK9M+ICjH+R3oj7Sj37T/eG6W+ygVx7Hq/jU
6lWxTSFVH/K9CtfEZ3ayQrqFdBWTdHaTvC1d6xhc4CqGm9FVz0VOBa65EPA9xWXvHCJX2Vge9Lv9
uBnfhidBdYeaI4lm6UTQNEu3PQOJM6gIPd5GjXcyhZRLdRFiJv+Nerq/cUY2y7mxSr8l4nL6DeV7
gCHGgjmb1QoHRBoSiWqydOtqzQrHZTc6aGtrvShA3iHc0EyLUPbxjDQdc/ZMEN7OLsb9hHrFTaw1
coICbcENw658D+MVz1D+B4mCHzs0b0c+k/WzQeIzKfeSgzUBiwJt2HWUyPImlVwKxNIdfiAq7trX
8N43njY48nO0dbg0S8XcyR6Ey/xM10dh+lbgUPXSXH1b3On49gwEtjQWxh0ekHVMTyVOSYSjEsPK
HiF991MEaeXQDzaIQ1g7wpe/GZ7jP5GPh7HYsXpia9v9tA9fXlnDJsX0Ht4l2QYr7WHuxW+AK613
1Q9hV0vr8G18DLWrtR7QRfEbUyHxW4Hm6zRk4qZViLDzMGiWIwYAgJu8cLeESRa6AUxSxnjYxoy2
fMAtWu2AU15QeMQDuA9+YPNBcXHEuFVPHG6xuq4oxo2JKCAkjHb7piavnk8UbYdnNOBL4FkTyRTg
hY58AEn/2TQCmFf7xmur/BXSf4C3VecTKupMQOQcIxi0rITf1jb+KQ+GHhiyZMFaY8QmbaKLMh9x
02pYFjYua5V5b7p12XgzK582GAuqeIOjq4ETeeJg7LCBdSPmqzTHBtEGUfwpV5IdPDGMEQkaAJmW
l+cf1YScrsY3acIxi0pjxS6gh5/fpnNKps4CShUX82eoN3wzfQGUFSN1kyOndkq3Q7/3O3kqm5rZ
4qU6wcTHGsOVPeJr2DyUylwkwRHLeq/46h7ad3uIccGCNvklAiXXy/FLYAA8mH/tp7nEhmDMSvvQ
7Jp9eGTGGvxT3uO19d7s8Eqg4Z9e6r/F4wyH8GiZjXKFhBv0Juw0bCDefOEy0/ZjTEF4m7+rxcuM
Y1a0Crvd+PTz/YjSQmczrTis4w5Hgh25JsWMnPigAvfM6KRJyrCl2WOwGS131l36Fmc7NzeStWZo
qQRrJJDwPgVzPePmmGyxR9NSmzFRvRq7dR6s5aWOYCZq2mNno3Wr3ghjWPSOzOieSr9jaoqTWTE6
jeByLTSjY35RHPsnHa0pyrotwT4wrLDNsxl9swF+8k/0LrngcFrm1lXTSN98aJv6JpEBZVLArOKf
kLQVriwn2WRfRGIFNR7uTsI0OD0z4BggOy72+Bsal8pdXLZPsYevj3gMXjLnGNW9KzdMuHh7VMAJ
HjHOLC2/wWyusqvs8nAkmXwEj+vM7Y7hOdaOTb813JoL0bB7kJg1R/aJj0tlHD+plrPykI/MiIoN
NZr1ZdzhaOeP5DfQXZZ6dkhsyzU/QQKM1cRh9AJmyq7jITgxPm3fkQWbhmOhUn+nh2egaH3WCFsA
TOKPCsUVIFTBJ3CFv+HH/OSSkzVnuZD6jUWx8ZqxWgjh9aI6R8tKbTuc1L/sWlHibI2fQl9VmGt6
k7z1/UNLc7DWngpcNjpBt2YnJR6z/nGC7uq2tbPw2ngvnNW8fMred6eqPabJzMsMQuJW7Q8XqGLH
v9O9MF0EpZRpxZHkSPExuONZ4DiSmUwRIRZXw8pS3BjbdQWzM6Q/q5l1TfLEPfKaG1ptUXKTZm/m
m/CFC2J1Ke9FsTFQ66og264Ug9nhYriV4ss0PKzY9QtqZw4Kig1+Fa/7TsB51jrwDtxEkCtaieY4
HfOtthI2QEesBSo77KLv4LJT5JQUTDfjQiSYdpbJmFqpD8WrveZDQa4qwJm2+7ss2XUMbotoOYQQ
Y8e9i7f2fAse803Cz1J5RQi++AUZQzDK2uDcz2AOPnms2RH28UyqDH0bhN5cuwOElPCln3S32SU8
qdiun+TvlfG9Wn7X6GtMbd/2+UvZTOq6ny4MzBkYDfBxDQfIknJDZeirHhiezg+QC5cx1hOmvn6X
LoSGnKv39I1L3aqZGQgOLni/DIzIwozqlbJl4BDZnMU3UT3Hu+GstwgN7fTP/xA/cOuDnIfC+DNf
xzskxy6ojvIF2N2+wP9JnBRgB9vyvn7lru8K2/Ye3fg4Kp6NLlMOZRtuIwgGHNcIII/BeTxCNUeJ
CKi0TOgilANcQyXFV/3O1hzfWWQceHLlaTfluURInHE3lLYWogj50BefIhDGA+/2tl0PqLpzLx2Z
yUK8dBh3l3+5sq8TFyFkxqyMK5pnT7mTbZppE9JftcxcCG1wNY6XwTESr0h2sbnFzkUKnNDYduU6
NNxOXc8jswwPFhkhw3rC6l8hbmf+gImQ2dkpRmTJR1pSyhj7XjhJRy4WnNQYffH0sINYHq+GXeoq
MZhHr5TP+i+6Zd8jTjJ/DISv/HhWzPJdBASusPQoaJQ+mn39V4ssEa70lXGI76W6MkmkWj6dgkaU
yRLQVrViBIhxaQ/q987b4TPiPzhThn3I+84xjvoZmpCND+Ibs8Oxdo1fLXYdHxyitg0GhRjyxnt9
339NP4nEHlzF/5hzbFtY2au2Wo0oF4ZH0J0kxYXIHSZufg2e2NsUILvG0ViLzEZEaluiYbU13u+Q
Zik3MmZ2iGKl1fQdfdBU+Nm6Dh2YECTYTC4e/+xTKD3f5r4M7PBa3lN0y56w5XQQPSVe18XBKrx5
2FS40bpsg8qp0JO+42z4J70hiG5+zNRubWgR9/QPn3XYzfxM+YP/X+/x2cGsjs2HuFHujBQFp7gJ
n/rb+BnEG2kra2ssIn4aSpTfzuGmAIi7C8G2ta01s8W7McF/tVEn7UIcYD6CG4eCLi5ENE11S3yp
zsHJPA4b5gylbluLjtquvOgirYef5NIyfBMunbhixZd35VNlyBPdUtUp7+Y3Kk8N8GffvTM8mbFr
xbV4bRIi+c7PaK/1VfxW98nZ4rPWdsOA8z8+yviYX/VaCZZRawPQAC56Y8iMk67vwn6Tn7KT3cIX
yy64oSjCiuTMyKdEwnL4+qKtTkAYNuM6oQb7M4ZVe68AhWzSElDXMsRUOfBu8X2+wQ3IqWo5wYsV
Umaht5GYVt8W/411+JfyQK1DusZDioMT7gKz0RsupYyVGdzCm3LTv+mme+G12S8V8sjFCxFgBYXk
DmC5b0/ZWT8JDq80fpVsrH3k1W/l1dpqFzx9LpDqvxUGhsMKWsieXPSLabntM/pg64Y7ePHX9DQ4
TBenkbwcF94LsDxl59XB/3SNCYTsYVgwGRt4eMAsAPNvOEegzeVDdB/tqz/pfFrGt78LZEvkyIEp
5eyEe/JccJiNaNfDVX5XN+mbHrgH7V8V7tlf+kYtwOq2vOdfsJgQuU2z7rQV9A6IbixfiDegDgwR
8UG+ombRz5SYSfVu7cR9xvHJ1VMdWJflLr0XkWN86d98rZNWyh9HBAtF+oyh01DZf9RH2SG/p4uo
iJxKvgytGzOpmUiFg09nc2TzCdVgrdDZVjawMwkiLBHxvb7C+xQYudFRZ6DlqEpWpfLeUyTNriSv
FXp3bSX+VAd+EmRZU7FFUice6HFgvrAR8mUSbO7VPSEY2lf3nr3He9Ynw+sCEwCQbYiYt/Yo7JL3
bguLSv9vyk/X+CYfwskZtlTq+FYf+RW5MWkQw435wQi7Suz8KH2C6/6NVFWH4JEfFopY4Jjjy5+2
1rn6CrdsrRk89QknhLkNhsh42B4Ernvoc25pERztVvDhHvWzoQUfHDV1OLfHZ8V0F3RqFzxgdAgH
/QoqgFuU/+Kme0+SnXmFWHaF5nptP6sPImyoo1Ov/OLEFlCz2L3C8lHOS/oHVos7WENqBQ0NINym
0ETpFFT2dKXKNi6kuY9oeimP6+v03ty0y7Cv12myJYTKoLJ91GsOmDOuJcLeek+DrX4SIZBwMwN/
zD9CtA4cSDHY9dqcfIIH5xGYhap3IjvBXE9ry+EkeJIbMT6YddeP+GHdaUpbE8R/Zd0D2iDKLxcv
lN0z9Y/YWBrUtSDGfNVCDbRipDr9w2nDesbvNAwtLzJYpzRNbnWpTzE1B21NZROrV8hUym72237R
qUb9Oj5ZL/9GaDdHolhv28wJxU1Fcxmt/GGfl6dY3Og/+k8irzh0Qh7iwTAcLdkwRo+e9FTdU50Y
h7g6gyvxTIZPkNnJZfgV201xw5X3pLAxO9v4Ei7cdJlyzoLPCg6LwuJS6aeGjTgd2mFj5W9ResXo
0w/xXYOeZPd/FfO/D2qIiPv1JRXAWBgYee09+BkTV/aBOWy2Dyd1SuZssRlKt5LsMUGT9UESEtck
V1MFnCbBlt2wyuoCdJm5K+AVsyZcyyFEHYt9u7bTFz9roqzi6xwtvavrO+Mzk1yUQ9+EdjWIYjb6
XtPtcFwaaryt1Gw5kGdhqWiCzMVVhag7LuDgNm3av3EtExG4KvpltqC9Nx8JFNVgExYHkww80A/V
KZRNkR4jmBnBipMPpX8Bic+gabOln2kXHkqwjHkpYeluwC0D5JJuyF2FA+QVdxCK3LE9G1uTsWm/
URRoqAfuacbSWEHj/oLM6C2YHWXcVZAg9J3ceVQk/MJZ+pR8KKN4lwoUov2WOACJS4VhBLW1vDz+
SnaTc4nPIGkp47Ut3qLkLGfHDLvkAiI7VjzOLDyEYTv0l3zamUy7mEEWDCZ2Y0+82fek71QTsthj
MoFr0KWgdTGWWogiAT+AGjCEkp2yW3bNCIEQRu44lsHVO1jC2odUh9kOsjKC+bBgADx8qm/WBXoS
0XxJi/0E1gSYea0ojPLSk4qvQN1iuKPhW508OJjxXO7v+nd/UZbBfucv2fTL3/7/X7G+g/ySScL/
uAD//UFoBgs6UsOH43tHPUhEG1eBAclkuP3va5Ovqzg2GBd0c9YWG0036wDG0C5TBAuAcvrst7so
GMgqWv7JKGHUD5OkbauaUDuUWcQt8qX//hDpCoTNFmj7v6+R4sUfW8sf//fvVq16ZlVZ61aFYp/F
Mr56Y/QrDQvX/r+v1csfVEvg+39/mxrif//7p///g/++73//iamS3oabet86vcp4679vIrFe4cRb
ftB/39oSAm1HsZzsei2tz0G/HXH1bMgc6abO3yj8spIemet6aArPD1rCP8kVjP/z5NcnR8/d6J50
07EOpuvoExkdYMNCYIGinfU8OpP8/mUp2Zuion5EV+ipqaraFuMNcl22EbK7mv3a+ecxHxXMKiXU
rOnTF3CgMuJ09FL4dEnQj+sZNa2XxegGCxAEK2fUmEKLnfDTxK5GoqUxDdrkDp5oqsQnIUqeWV8M
2z6iPkVxwtWnc2/qS2hB2XTjJsOMO42Gr0Is5D3ydnjXwWYyVZe3giMuz0gTe6/BGog1CDQ6XLJW
lvaWxvQBxQT+F8ziTcUrDeaTSeOY9fRCFUK46EzB0fUEGPlQ0oSAwiiNGFlG8Ds12BYNDmfu1EFr
bAYuwgRf42kQx21ahM8+lncF7NQRdQkWO8zQynIjahgXkpHl8UDIFMPABsp3BfHSqhAKRpC8ZjWG
TNf3x0CX/xoi5JnwwfBvCIGemZeXIeF08mz8xpn2lVvgGWlElHyBLaZmwEwYTbgvNfANRhu2ukTW
9YokOVgocuAJYolnvDDkdKznLIRsByFwyn/NMY9dotWiMXrDs7ltYIvVPW1APAXOErDuaNXyn4dW
iq/wI6r7/M0vEghPJE5IIhfHf66JRljk6zybQeKaNNs12vc4bbRc2M3kFKymApEkj9xtRijuUpTO
bpR1T18My22Z/RNjmA9+DWHdGNMBUxWNxPVD1SN6iCQwh7qN4hM2/S6O/pw1af4VEUhnS6e4rCAp
FCakhbmlI0+MV2gYLZlD+rcVzsdJTgGlTAnmsah5eBox5uMTBSrYphzq4wljdlgthb/RFnfTlK22
NZTOLfoRE5pphs0dWuDBzBQVvXhUrERXGiRwyGqLIgpyZMJhFpvpv3oI6z3Oaud5BhMxI6yc4pz9
4Q+hCE8DdxwxpXY1XhyB5T81C35jvQZaS7nbEgmISmbJtmBociUQCUY2tjEr7JKYakCNm0/B5C4o
QdCqlgFRreqCK3c6h4GcfmlVBtRVx08jkinkfLjORnkTE1qCXsjBlXumqiK4YUCOJfMi69apAbBf
mWhOzVEWlxm6c7p/ebiQiYFjdA8YIQemgx8g7NwU9nf+bxCS7oCfMgZssuJYi/2MGGXRYqZKbj0l
TewH49onn8OuIN2iQ4ZniOcVUnZxje2RxoVakFflTZq+13kA/RLBnnUss34GBQ+wrt5gDrRv5zo+
dBGFCvFRrpWXCcY6X1Ez7iQMpCAimgAharBRNRMXQsYQUTL8ZmnPiDQKniGuS6vCSCXkucl6UprO
jupkXsudmnuNObFNYKoGPZafP/WsRjTAhDHO80NNLug2naFlhjgmKC+ljhUcLv7fAiAWSntyfwUn
SybxaqhZey5Im4uS8Qcd7ec48q7x5ZlcYUpcaNnfTUFvj08qQY7ypJxNFchRUB841nFX/0cBmhi4
xCJk2yyHg6vVb2MmqJ8JcKOsMKvEnVoOwt5LVWE3UETIo86Fg9/HLumjV9qZBPClyl5psNPIBrxd
tSVTeAyQJfiwRKKpulpSS4wdWTqFwpg4rqgcWkkhN7Qqag+9+llukU/rRuAkJtZgfq3c8HhanIvA
DHEfwqsYM1ivm2vkN0Z4zqVAPoly96zl7k7Al1t0c+G2o0gbb4BPhEETnrKSBlRjaD9r+FWI5OmS
7wJEUpb8XM43WfDfBD9gTlEJ5G+v0goz91CjvogthuQWgT2dV5hPMQGm9DNCQnQUClI8tRv8AFxB
T+/WuMgV9O7VIm7FR4xyeNC/Uz37m1rdItxz6G1dBIPPCMYzZIdIP0pHOQtJlZCkc1dANScnI3FM
lX6pG4C05EBfz0F3jUqCfazQeqgF6Zd1Ck7BNoMp1+Bnr5qzE7DKYfrZTYC+h4nzkMc6KluvD+Ab
YsCc29xGD7F7m4bm0RSYNmOf7xshiyrUhbUy+SspVjTWSfqILCX0wlyTdlguwznGWZExDhwPyQIZ
MVu2IgEALYmYFNM5g49eFzoo0KLdSBNROGHge9gonxOfatTQiJe0atTMEmlxepNeCReaMGcEHjVx
5kNx64jhDLFhHlLGFZMP0T4FYzTIXsySBoEIP2Skw+liB+vvcx6w5I246Z1pgakXVxI14p1aYot/
dg93RSillV4DLpP0a9rCBPYl+yJDiFb7SEVAg8w8zISXuGoFe6IYmhbm0rwpibzcFWOJhUaQukVO
CWllSPviAJS/1HzycckvwRANjpYQRUzQaGEgngxQFgIk7q5CDK1n1FdFwiYg1ESGhCONfayCejQ6
vV/PDbsyGDyFhjWhQEyZYQpwsWGOVFPfryq9KddBDoWPKLHTNIIZFzsLZzE775jvR4Zqyxz9Xlgj
lEnwSXOW5MxNxKBdGlM8eSHI49P0IZmgywLr220B1Ip4Irc6Eu5W2pB/RXAz83kN+EPNbnIeP4Qq
2EgjB3LQNQM4PM2ImMsODiIpMYMxuiUuk6w2PppEkx+ZepqUWuMiLzdCB4A5iQmKrbb45YnTspvW
Bwrt4Tl1Jnnf2W3EfvCUdX2zH4KtMjIPkPVo2GsyDnIY8UGGyUChass8WHn2pfnYXfUiU/wivoyh
aeyUubsv3p4sVsoaqrtywAkfFWgzMWmMfdEgpRsv256arSb6gDGE+swyBlm4IRM2QxRRG4FhkRpL
UlUl/SqJ9ijqSnLGUsS+czpEWLw4Pf2Lo/Vt6pQSovUE6kLYvM2GsY108g8iSA2yVK1N0jntLEDz
owT6S2mGiu6rdfFxAMTCfa8kJkuv0bILDA9K3FssQRIw80Ee1GpBfSqm+uQL4eeEs8ZGxy5hdqY4
U69qK26CCTQpk/G3rQySlGv4P2LDZFvFsmMcm3jrR/NObYZLlRbROlfCdRiBXkkhLP4irpAhRR1i
xaUFEurUDakFmp5rOrJOwSBNW6MDfanjwkmE3vLEkiF9GsZOrh51gSR4PWC8qukIGUXpnza0P6bY
8m3BBRr0tKe+44GVdz+bzW11wKhQvc2yju5WWpW4sO5nipP1/AjjSPVQgJN9IS3RqwATPqtWmrXD
EGoMUyqcPAy4QoZcbyMNlH5s5Io+51IGGYLbCSkpfnmG2U5wazPCP2cD3tVwHC1uiYHZT1PpS6IZ
bMihe2AZEW/TlIQuqlq5RnAJob6SeNVROypEJxDKhNqXVKfK2E5GtVdHNXgrY0Kw5NBuaqiK2BHr
nlq1L8Mqh0NmYZ1v0a5YWrnux1euHeUyOjRIhV3BMBkBTfi2R8ZHKGm3Nh0x2ed35THFsAkzwsFo
CN6nwPyOtF7bKJNieU3evkltHxwylaMsn5JPLRH+kpYHqoGTWhoeGFr5WeMmSU3XPDN8XFaxWJwi
v8JblYZ7YOfiC1GvprblKUSaQFOSImlSbmImOtjxnoMSbE9aV4EpemZBGHlL5VTl84Fkv19jwOlD
CL79BGTHTyZshiRu2raciEmWTlkoqNhAw1LwVKmEclwCqnV0vRz+VnUVLSYqbVQ063Jh9sZVt7WM
SrADBf4Xgk2CrgAxAmrPBoVIpU0PdcwQK5oRcYExSciWVu0rMXOJn//EahQ3yRTHawnsCNMmmEIN
4NtE9EONtOBdZGg2RM1nNsYEKysDvMkhMdYaxPxkr/cyLbTc73WF+6MNZUQmecY/TXDnxECpHSOC
n6YptYtt1+jUkcoB8yPOc2wLbc4nvbYVGugBSVkoEdula4hDhz6CpjgFseeTXw2JnFy9UMeWr2NW
y9vAqUZLXOIDGlfCn8qmiwbPN4lWoO3YKoJ+kYwKvKvxEnHaCfAmxozxkMmQQqFLhcKcEUgBQY1G
fstOtt6a8lCnWMx2C+IGV5DNA8epxLw/HLZKIa9Dv2asPIXtFUzhLmBihVGTsFF8XqAg1WAgY/dK
OjyvdNV0qeYFu2nFgz8xrRW1DBYkcOMEWVrTrzrd0E7SroPIQCyeHnHQbSyCrlZGiCNrFhAqorHZ
ZRNzlA9NIjE+9CVotdail20eiLvHPUEu0eqs5rmFZehMAoPawYjVwrWij9e+l+i8SVNd+UoMFFqZ
JxIvS4gvwXH2l2JZYnFSl0LIaY6s88wxA4v5rvVt1l0NGhXvJaG/xIF85IPPZAnTsJG2hoa9r06G
GL8SJcFCnjwWp8s4/IoclqCRvOHYW7m90kItmXi+4vLeiVrA9sPfy76Vfog6lrmh0O7jdtEpZuTw
kWC0uAkLayxjmPWJzF1GTHM6XqWK5Y6tJXV6HBecrymFUx1+d6O2q6c22eOay+owVcY6dYDKB0qr
SVsRTApD6xm17aAY2zB+IwUciXbY/oQinIoacKBqaXos5uqj2jqigbY/H3i6JeCMh7NuzPZi4C0U
NBd6hWoLCyW8K0EcrKRW4OnCR9QrfTiGZFyXljYsUAYabxlSXCT7navj/osMSc63XQ2/rlPnnG5b
tQcFNrnol+a6g+NSL3abhaojqqr/TRy9mhVOh6xLsfjH9BMSI+yjwdJ8R/X94dQk4abv5+Msysk+
N+H9jXO5t7q2ccrahzvoR64W+1e8IIFGZ3mvLOMdDbeglZo1Dz01GMGJjj58zEEg7jAEeeANCJmr
b4wVv5S+4n2GG1Ug9QZHa+aB2HQqeYdQqoU7PZHKM2SCp2joGqaHkupIUUViiuMSZhUpAquAVT/M
heiNOYb1dMEfUDNKsZZ/5upG1oDkLqe+wQtFYGo30UmOIrTBSnQlO3JdyjAMy6naNEnqVGRC38Qa
hQiBEMxk3VRKP1Jd8fp5qzRoKwQl2lMWXkFMZsgWwzoX5X8clL8h9sK2kdPd5d0gsQMyx29UYVW3
CuM1ObU1LJFcPbJoaE3rPSfow451FqrBsHCghz/LHDaIs4yfOYrghEB87xqRbkcfPlFQtbzEmsAb
jQ8bwqiuynz0hCpmziG04XXSv83gDYlDCSaF23hnucYgv8SWYcqwTI+mpzHQuaR685JF2rrSa3z1
6RdoS5Fg7cQWngfmZV+tCCgU4xkQFzFRBbj1ZDFDyqaqnmw5ACZfQi8iqp+10g0rSYF4Kuq5DM1d
/Fb04TbXzDRa/ZTUBVSAxoTOJ0EgG5Lf0IjyywxVXy4YlRVLH6vRwknUcOUQHPCG88wBCGRMpYM/
R+ZNqxmIDAyvJsCvQImkE/7jTqEho2p6qJpJOea3WRG/zVIKv+ltfjWfLS3p77ghgWoqzS/322em
g71obUCVdS6qrt4AZ2r45XlBFX2q2JEjEe8GLtRIRcxLVNK642g4ZDBcpiXpG0uvSMmqtRZQxBh4
NdTK4HF1MZpQyZcZUhMHuf7bl2O8rmGKFz7VyeTXPqrrfhOqqeSNpLVTMUhfqW/d8zlGv4JvH4cV
wyd/PBHY8GlKGOnNetYcqlE1mXfhC6ZHYgEhp/rqB3W9tBl2URMSM+nqvLcsLHRj6pZirnOvl/wj
B128J4JFXQVlDrhhSu+lVdEbZqMA1RNR3P9xdx5LjmPbFf0VxRvrvgAuzAUGmiS9ySTTmwkiTRW8
9/h6LbBanf0qWlJoqkExyKJJGphzz9l7bat94eQV3sZDMy4sx713lO+uvAkYVV3Wj06WLe2xNJdD
XmJLzY17s+H4l+lmtUz8YqOEJjZoVGWB/Qlidsp5jh7PwLEvI1gc6ghs4bQy91We2VuF8gAWXLvx
BEWog5PT8DKOQmDl1uDn6M7k+ORZ6nXE6/ItmyQkEGklfMIYs8jdGtQWex9uZJgK9xRGxZns23bV
S2NYu2QgcgTG8ZJmFPKmvbIji3Adbd2NDTNLN2tujI8e4UnKgX/BirBE2xsvU1UzdfCeSS9cOZOB
SL9jnhFE7xVpY2eHdjSrhvHK7tSTi/guxeqH58UcAZmLnxmJwT0wVlZu4qTa6sun8bbKK7QSfWFM
GxclxlTQrC89yu65a59rKamiyoiveqBlW7h2N84wGFeeYkZqeSOFXElxoASKYk+gQRglRwyd/hX0
dImUdRAL1bavvi+eolxZS3CljJeL7EWOU7qVVnzwPIhrY4/90GhnkWXTLNMRH7/oOZDmOs1moz5X
wgHF4Kf0OfzAWtdvrWhJmoFOPGPlWG5W8Apq0KMcSetlp+Pl0bKpXlokv1w1E+2IgTPcItLdZBvN
kcil5FsVg/Zpt9adUafWqyvQWDlR8RbZw7vWiBtZ2UfOteeeX/ap8Kw9cHB46VmNYqVmH0wTcx1l
LwOr4q1XwZERqBmyY9xj5I+Qvqc9B/8GWxYnkuGK9QjnZ7v8TPyMglR3kBcT9pHt//5qMFa3ZIJg
qLIsgtVcK49Ol4f7pXJGBtXzIqLrxyUL/2z/60HzI79vpqUNE+Fy+9fVy9P/9v7vp09dxfv6vq0c
Joz9Rhf9T/5kgEfC4B3PF5drlwtB0PS+6nCmft+8XLv83+Xe7wf/9n+/3bw8zoM2U3SfeuWtRuK9
V6BIyUOKCz7NOH/EX1cv/3u5PRkDdwkY+2vp5vesT/L95YKtC8ft920xQX37ddsM6UfgowlfVDpZ
W4idJNhpNYhAWpn7JG4mPqVodqYHTbYYna03GNByHKanaVda+0ALrP0UeM6SPK45YZibTTn9cUc8
P0TZJpMHYWy/n3B52OUmwawI7vrgcPmv0DLN/SDJ3kD6EJv4l+H2XB53uedykacVf5xF510UGhi3
7QxDFxlp1v5yd0P0zy6Xn6MpLQTDboe7lRiXZQhF7EDhAGVrphWpkmE+CTnEgBRMf01ysJuIAU1X
jdXCBmq/v1zIoUEQEeTVhL5xQiECdQa8/dcg0FpkjkX3M9LDQ8wJ3KyYmAWQgFGmChItArmF8Z/t
oxkUBVmUzWW+eblI0x7pdquqalv55NDoHfaGyz2dn+nTyiuyH0lPV/77eUkdcEIdW3CphB4B0Zxf
4fLahS9m8ojoDnyccPP99379lcvL/nrM5a6hYZKi94RZfb94/Oc7uzz6csdfXvu/vfv7FQonqjdu
S9T2ny/1l7+Zh842jKsDiZ3dAmYWh7+ZJGtbxGMEvnvfmwgXpY7PTo3NMab1DE4KekbnZAzDREjr
8j029XKrSm+OZQl2Kh6zHdEk1VG0PVOlmDl+42+7oFtFRGcKH91KmYPyArGy9Fzx3lXaT9sM0n1X
MoivEkr9isqFFafFKhtSgbBtemLMLKXHytPNjAECDAwiMkw3HrMPEi7otzcVjTf3gQIsv4l7Dmlu
SRiGrmkrv4m9ZeF3hJrXDOu7rEL4CfN+YQ5ADWoYHln6o4MgvKoKNFDUAkQYjeeWFt0SuzzqIjt/
IKGOXlEAGURHSdHRJVtSdDPvBsmP/tH0d+Wg30uVnShv68WQaAgRwmibcAredrZeXTXk8Sx01mUE
iSGncvBz5e050XNOZqHX3gw6g6WWCaZuMKZrZzV44rv7Lh9IaIgxbUUCLbE1FRO7FlAchVYZ7seI
UNIpRHXOmS160Snw4DSSSo6ERm++LD8GbBuVaildcnKCvkV+6iFGJyfJdzCAaMp9JncQhoYZLgnl
wUHUoughNMaexHvbEt5QZfWHptZxkjQMGi0m+nF8roF1owko0FAH+HU91KCS4drBtN6UZbzLuMU8
W9NMM0d9a9lox4McYUB+6mLkhiopn3EZpFeuA+ekanz/qnTok+oxSORIJz+rI/ETeWI+7ErF2sFn
BksKUnVQvbhhTlB1zUOpURfrrEybDIbJWIcLhsE3fawfe2J20Y+10apx8mvRGOW6t7yTkOZHVs59
W94OwH+8Z4kUVyJqQQZmGGNiL/upkvCQeD3Gcb8U10FGD43TGUyhUPCdJPLGhzICV7daVAR8rkok
MGPhAziO9RcNBrsdiy05mwuNp17TDmCHCaZzKuz7zq6GM71H6VOsxRYKMNtS7lbBoylphuyFqY24
puJ4pzusgjJXHJR3H5uddUtAx09L4uIPk0efAgVHfYZu13ztagLu3GZ6DrawZ1kmTDLamvGs67Ub
QsyB/llFL1ZOyVqvyTHxGW2yKiKOakaqTwxXqFmNjJE2Etg6U9qSMZZc5bH69DsC5XPaW57nFsug
D9dlD7jNo6+79lLygONwRzPzUZamtyv5hoRrCFqdufWo580xSV00cA4HUZjQ2OpMa9sZgbNtCu+a
nJJqb5rw1bs83dMSuNYwYQ1191om1ZtW8A7SAhFs6t0SCXqug4GlH993J1adRSlotOOXHtviugLb
DLCZFp4gCItgFgW1EBl4ZHkvQYioeoKYj3M6pejEA9wE3nU+EYOjsX9AjxCfLNdQVGi7zMXg67cH
E4Vdj7GnrkAqcTgHlgqNrxBgzIcoLT9Sm7YBAPhiadjA90z0bTqtPcQvcb1WpITdp02FyjBCKMN3
i4C5CcQNNT0APx3R7ZgdGhX6Z9VyTvYZC5kmwZKDob85kauhhsnQX8r4cTTDdlPHLMP1QFmEeXqf
DS20VrdAYkjkXUPL+yrb6Bw2BfjAycA967Xs3UPXIYsZr9yOzpQFsXzV9d7amga5KlTTP7R5z9iy
fyjrWkNbGvyQRmssAPkaUOLR/A66BJaseFGmxGhc2tmJ2LvuosIzndQwlQHuypXoTrxFuZQ1OdBV
S+vDHOpyk8GoZIyPEnYY80Pm9w3oPNSkCDk2k4C53keYKqABpTFKY5uwkJ00AAtB9T2RL0wu4jCT
EJjerb3IaXaNr53gOscbhlWP7URYJEm/fU1QonTofYyFjr1Q881977SfEaRUGm3Z1xCBJOyrIKNK
056EVtZ866D7hQUps2zGg2Y5GNtaQgiilhZ+btDgMdSMAc0wW5TD/dBI9OBmSLdYLCfyRQ8N4hoC
aNLrWWTGlqvyjsTWYkpXVZoe6ZOehHYRoINeziO7ZNmhqk1LvBgAwynejxU/tDuR9uWHwGmKzqON
MLwq4pYgMg2nmL79vi8YrKQEjckhMjAN5+5OG+LXHsGrGobXxGaYrtnRNRG36KNHrBa2xMKkVcbC
t5DCj914hGqe7Mv12Ke3SaFzTM3cdwKAaOY3WHzt6il2tBDNTHFvM9TKJuJdSpszcyrUlz3vqrZk
hBOnx6pnB6JnR7U3DR8eGWa9NhZAc/j0EY53XcOS7aRYkMvggXQSS0eq65Y7dDlpiRABCigvl+57
G7gdY2ZsUPP/Xe6YHNh4pTIf8rrxD25gvYQJZMMIvPi+nQk2/XyhE7KAuSt7DEQQ7IO0cvejObwE
AlBFnRnjXqfaQ17CRSUsf2WlyAkidFCHuMz0XelOSzl3D71aboZ5DaAp1gUl60inzvWNNkM+Lxfy
z2uXm7/e4vyEGpL0Pltd/qNrJOXcML9zp9cfRJwA+VG9Bte8X6GLfE6H5lBkkM0pHycaTmPc7B3p
cJVBOrkQdmYsdVcAIKncTQYTMa1eDR/tv+6i87yU9JcL02FTkPPF5WYgHDroLNiWZlO1+9h78812
mH69KaMmLmnVjPVtMG/hscn5oCGm64pIAmBk8yKilKBL8vnicu23/yOXjfOmjcGokhHNyXnlJERB
SesbLerL2LrxWxjrVIf8lt8X5FRk+za0/IXGxHlhlgw7t/pMZr0gUkm7Zc2SacDMG1gJ80WkLKRM
l9vhDGWdSroxbmJsbdHF6OpVV6B4gcyaVncdmXY7W0EsIsyk208JQl7RlMmi1/qZVAUsdt8WuM6q
3LoOVM4BwpZyP7a5sb9cqzQh90VvE9suacX6MyO2JL+ZWsxiycGty3u4XLNZ6pLHiIQrCEm2LPV9
Uzv6Hh17F9hElZfQTGSM6NcvAkzwiW6Ou8C4YyyS7zPdKTdB5ABlq1+nnjqPtV66YGxQ8hPm2tLz
BZYdVRv7QurGvjaiatlyDiX9E/XBnPhyNaOTYV26KoMWAPEm8aApkMZkF0zrxtqUC6NjLcMc81x4
XrjRU8Xm5LLkXTWh+AmSPkOoyEU7X+i9h5h+MmgM/RcmVxFvQFAKDZGqcrJD1unYlwhoS6F6FS5C
3ChE4cwF/dVd3kz6ZmA+up/mi8v3f7lp0FJMUpo5fN0+AL35N6By++PCHWCoOGgFFpNLlKFKWBDJ
wEBU2m/yFsVLScHrziDh7w3wcnOM8JTn4+Qt29ohD7B/LQo8dd00ayWjKarXgTZ8GNjjOe6rXT8U
h39Pza4OzEYMNxIY4eTuaO4A3/Q589KzBj4Zb/J4Fa9IXN1qb9NXwAIiok1IruoSnuPKfSg/xEN+
YDRFpgHudHeuBWEuRxTECxxN6hg8Tq/gxb6GExML7zF4SNF6bNQI4XSR/gSiOO+U5A0woASkiy+J
UcB4ZZhEfFK4Myynx7puXrIZOAaCZM1BfbqHJ131gF7XrbaB6hh0W+1uOjWfOTdHZINXJmIIEEfM
AF8lu69OdPyyeeFP2czikH9VV9odZjSGhClucIQ39jH80FnFYE8lUJYtkPbTNicMRbuCNU/lXA0b
HCHSXAfWJ2IY8LYFoNEH/fUWgNUqPLeM466wGSO0eBB0SsUa23k0g6ac4/jpn+URdRrgghX+WIgE
CaPXr4LTWbKw7+0v60beizdj793Tj6fWq7FjGbB3r7zgSM3AYUW+Rs/jyfsa8IY/9zCwm41/1MOd
iYG/XfQctG0WkmuzXAqmWMjJj8Bnp4JF91X+wnaAA35iOsHU6Jgcog8clwVR3ivdXJMnZsJRStBb
YOwF8NCKqzJkhLVAHgcoqj9TiXHcQBLv3h5RW2yGD58YwLsfbrNuRqTyxxGft1NyMtya5dZV9yLZ
/AXXfqYi8fPs37I2Pedh1tT/8Q/p/J5t7GjkG1uORXqTBo7dIlvqr4HcRTn0UWLoGDXJlhNIVlbx
T3EguuSj3ft3UE4TdAsk/pxDtRzTDW1FdXSup0+2EOpaNHrJzHYhT02HuE/ZtBPJzEmN/E3g7Lzs
DLOzL2CoLg2xIZmGGTt1w0Yi+XuBaIIy8Gn6Cd1vna7TVygc13hAt4SW3JLc+1A8NXQcFqRD/4j2
EGtfkncTg8umu0n2nPvRYWpssBjrt8ZmZCKxUbcczNAabJHNYKdGPo1v38DYNG5kvzCX7B0LMG8o
SycTd1TzpK7BMA90s492Rw7D+kfVfdkP6REcb/ATYwKGBvUTB5Q1LewDq7QlwLTX6AMxpPZF3xr5
a3/PYOGh5EfHagOrmHvYq+E1CGT9SMl2GGa9o3XLJtswfrxDbFY+I7FwbvL1DUYJvLr0hhO+vz2S
qFcVUmRvkw+0+mtxazxBwVy7K/8H+c0Yu41N+JDMnEb5QhRKeGx32jbYmDf4Qs03QtCxT62w3je3
YAARPKfPRPZMuF5QNq2QO2OOZD9VuAE+otUi3BFXS3eSPWw8zQiAB0Nb/ABMFqoV1cGyWYTLLTBL
YJ9MsAMMhId2Nl4c8CmAU1/pdwwr9YBK50iLHLr4TG9gs0XGdzMuqTKWotxCZNjxEf21cda/0nRX
bod3luC8VU7gG2tfvo4H95V15YbKbU1tvhU4hpYzaOHm1XpDSYhCdLWPNs7qf9nyf49Nvmz4ttR0
01a260rzXzd8QPY1ii7Z30inu8GzFCznYwyb16NyX+SsML0KoXW9YZtB2YTR6BFHUj0Tv2et8v/y
ZuZ011975+7rP/6B/Iu9UDdNFM8aKbDq973QiprBrtyuvwklvUL+NdouyFYjXxGINhw2nD+W+Owi
6BjMwU5Fc/IZ4GKzfMQ/Ep4ub+f/a0yFRM3Lr/vfx1ScgvBfUir+eMIfKRWO9k9L51vXJF88skXj
O6XCMf/p6Epyr205kuPjX+L1CKNQlrRdQ1fEbvG0f/zbH/F6hvNPxtuaTvqetHWlO87/JafC/O0I
bSrX1R2az4oyS5em89uGShod2ZgZzeksSJZkk3C2ctmlOotkqdS3Pug2UBZ/OJ1+V7i5tkhcExJs
7byQAZataYxj0Ox9b0XS+a70KQbQ3y9dg3Tt2OnOSZ5adHUHb58rNW0zp1xabnVb6FRjxdyD0vtU
gmOnG8oAdEWitrubopu8kQRXJnp9ZWmvcUzarsocfKQPGWDtcQq2qS59Nlu512uWsH/59f7urPU3
X4nU+M75VqRh2/oc7PH5fkeWDuc4/d/d1qk8nCfmbhJ0qHwZsr5MBHmVELdyITYMo8Em1AVuvsm4
0fxgK6f4TejU1ijJMezxSZvCjYGwZnwaws0KrVvUETZB5iVrp0MdR0zry6jsYvc/v3edn+9fd/Y5
y9FyOOxYtNcc2zQIZvzru0dwjYKsxfzp+d5LSo7gojDS23TASJo2br4ZJ/2U9cSk0pwbi9Kl3ir7
HWkfHM4Fo6TKp31Bmw2RCYRilZND0o/blmGfPcDkZB1D2yOkh1F+dEWhloYUJcn2zCL9AP21lRyM
hDVyGk0bXU63oY5ONhPVj9SK66vCaw5lEtKEm0k2nf+MKPc67k0y0AfnRXb+oyoac5GH+k6bcKd3
9k6PKc1t5+wHORSmom3XoRs/TkciFqet6CRLd89dhs5kQ9dckRuLKY1wo5g6VpvMjwrZBDSz7nNk
hVA6JnMbbyKJhdwlbAL1vD7RbcKE7OaLkHQAcaxynQiXp5/4nKZlSkCG/Vz2A4+r8ankMe4r8VSU
DWmKUnw2bQzpQTXWKUjarZKK4R9RhbgQAkAnrXYse7YWIkuovTSUgSbaAYSqi2og9aLhRUSOYZPk
+FszzT59Dzm/7LuNiubamXl+PD4MXQwGcjDfnYDmKAN5r2zOoYXzVcOMMOE6omFB754S2U+i12li
JudBysgr07zCAQX0JK2vS3OakXUGrr5JblSWvU8xARG2lZKLN9H176qXwqr4LfsQSEU7kPCWS7yO
zrKpgkPqTpT+DQN8K4K6E2K/Qk8ClIWkJ8PTj/5YEm0g7h2DlI0EbJ0bQRmZdIlLeNinqvnwKozk
wYRBA+JXEGaMLmCypU2vlp7WYcvJp1vfgRlNLttr2j2Sm1QukjJ7KkbzrWrqD/rmq8hsX5QzEPrb
ZF91FN7KAOSJHoanKobuE7bds10Wr9ivyd7FUKoo1ScE2L4Df9f0DgWxgLR1TDo04WrI5XWpTdUi
j+QmHJF2xBUktEL3N6oANEriVgzg0CF+k0UvKdZrFOd04gk96Ai+ks2REdymQQzvDP2ujqtPJW9J
otu3bvpY616y8rXhXehAhVpaF0a0QrvCvtLPmoqRJRINAR9rijNi2xlVshRBu7OQ58F8gC6jmc9O
rB4SsHRIl45RQXBXwLqV8DxfI48YHVU6npAU3kU2QViyfg1I7jb9ZG2xJ11lwewP2BoZMolczRJg
Z1vraGti19OvNAJNlUsCYGZDWKfhoZKP2nF+eryXKoE4bBrvokY4IRsO6KpG1gTaMOysl4jfU4+C
WXRPpynaNFX5OIBmLjs6u5b16Vl8gIywjJF0UKUz58q8Owb315ErIBL7+H+FdZeY1QpdODWexH7q
e9DVprSDTqz/yNjzKB1ZeXZm8sg0ak1o0ywZIo+AwQFFysRCwRi8q7DW8qta5XeqSQBlx7wG+WUc
NTBcFIkB2ste5iyMeOXbUTnncIgplccbevXbQjHNKoiMGK3WZ32H2MV1V2j0b8aQMtpGGLJAIIl9
EuR0FdCi8j6klR5FFty7Y8M4dhweC8YRywnvCj4n7fzr7zKcXnp2vmawDf4uek9Qrc/791jnES2I
4EAw6M7DeID5ZaUj0ZhM/xVHClDhbviRpKzSSq/jSzKKVaOfvUK/ne+IXPUS97S2BvdDNt4donmM
d6xPUJXjxnbenME4+s7Bi3eqnuPUy+5l2o0afotSd5EAknmSTASoucAnS1oGvQDRpRX2JpceLkW7
Sln7W+W6tYMHr7d0Qt3ancSWBUHKpk2m+2vd7E80vHZZoz9j4TAjZB2xUje2wnjnVgcGWC8NUm+g
Syxp7XeN3gvO5+E4hTQXMheNNGrfIAqcpcrq4qpoca61jXqoq470ETACdHIIlnWJOFGc3jAJhh7n
rycjDLZJwoxwyGS/ptN9IuP6yQuGs606RZNUPelwIaK4/gpCBUKzNb4MKBJ5g3M040rlhcxb0g6U
F3eNbnlXmO4xc3FQFfTi08B4kwNO3gK0VkQAeuAySBSm6BcobMHVIhNlBiqu7Kn7ORh4UEJ3Mfjp
h60N2n7AubcNbfvo9mgd/XCo6AN02H1GiwAHtEMjaxOy5B8GkfeEIFB4sxKuRxgdVqx/piXGfQPo
j4qxdinDeo2HGl6fJ98L4T1XQXtteC0CXiPP1oOvbQwT2pinXacKObFEUHCFPgCOzYiK2h3N6wLj
Vz8695E1LIWjXtJ5hNembrB8i4rwfUQk3NrMKS0KkagJAMpJpqfmQLRy2JDmUKkb05EpWUJsikVj
nydntrtjRKCHxZGlB7cfNtXZROQYIH0iiZYJllMYzSmQWrZwUre4Ro+sHTC7fk2O9oAIaQLwiEds
3uBFXQNyQXPboj7TCHNf0qr8EWpI65kIa1eY1lbpGG183WUGUvLzNIa3cqyHxg/9Y+ftLi6dKlVn
zWSS5Jr91xQCKywlK/FRPgZVnUEY9eHu0ENslXrobc6gvrOXTXeDNN4MiB/LkUl45EU4HLe8qXlP
bHvaWGwS12sria57r31GggvUNaf5JeSxx4iQDNZSNXHzOn91oOMZjPF79Jb14pft14QThk1Je+ln
eapA2mSb6tnX0/tUgaptG5BCuf6iKlmsFWzVxky+uqxDV0+1jdgedapbHtxEnPu2ezM5IZIOZVz1
XvZoZyQ5d5glr8oyf3Kwx/cGdGKbgcNo32FcPEUFeuYwfqD83It2ePACVAKMfDg00SJExFvzrKvJ
tx4vn47T48IEZJeiUt7Nf9bAIC5jFHuRzTId0dhI3m+hwtuOT2ib9YqJ0NaZgWbliaRZ3rjZL4Nk
ge+F3luFGX5w3eTcdh9Th1Dej9t6UyG+0GxjZReoPK26B9Mwqh2rUTqcTGiMnIYoh3p9JNg+Kx77
ZiQ+RzEE6SE+C7qZRgJWTFpQb7M+VAtkDvshBwhh4rjeCpvKx8U/WthmRYsxXJkFbv7c7c+Jkkzp
8ghQWyZREZPCpFekg1UpfcW2K46xmTzojdOtI8kKJjaNT9xm+qEnVnksJ3SSIbNdgS1hEKRpBqbz
EMWBjYum5mfEy+/F2r3eAqmEJuZZ0abNfXZ/HZ82UXQwIdwfoY9AKsNDvXAivnhUGXTc5IQZr67o
HxWYO1KvuqG5rN1l2cCJ0A9vyzTGsOBigyoyrHldimSuoMOZ1LvBx1MlIHvX2BSJObfxFTE1W2l0
Y9Ok15AKiENigmgYO/pShIGj0fDSa5UiUQ4UJuIpwUAfBIeWuT8Sd3YPUaYwRCYixBMvSLZNKBHr
G+R4LvMa/UnTE/zXzRfanEjwffNyTR/tQ2WT7ne5E3fsjILISmhefz7BOCfVNFAZ4fT/fonLtVGb
urXqxLlsTShcveYux5KYNWlsAn+yAY8rHRJMGOCAKGg0CUn6jpg3mMsFusk/XvJysxjkmbzabv1L
P3dRyV2uxprH+oK8It9xXi+6uSyA0ptZMDdUJMWOucQurQRKUqXKTThgmlcVClcWcP6e08e9MgHf
RKP3YFog+f9U832r9fyLVvDy2smsMnJM/CA1DjmAn3GZEh2F909PNX6vsj+Gta8IWGBmlsLzKyIi
c91K0w6eCw4mCZzpJnLnFZOBK8gQ9RbQ5XRgkwlOldCDE24uHWSQok1e4ndICsAhvl5HNwGGDUxm
skLsQ+8ZN+p9P3BSGLxG3infR385Kz2oYOaYrbJb+f1oEdQAEAojhnVrST0ktQOeFuZwwmyYRy0U
ebKrkK5qmo/iOveckrq9J6IojrRTHIgVAbJv1CM5qYVueAyD6qlJxUCVmK3KRK5HkpSvkYVMZyQE
ax1t1SqYRnct9MLC9M3fr5FJH/vOeqW/8DlVU4zeliq1rrw9tKYEMxT0NQvfpSjMu0CP8CjCO7Ws
KTzaNceHrOBU0aRkwdWBlbxNnJCcyMCxXHTVoZyPs6bTGSuiKW9T06wOUq/gqPTVvamTxkzgSABA
ERZ9w+j7YNPqCOzKP2H6Za2eWTvW+OA5Og/Apws302eXodTIPrrmOMXC3ecmJ7BapEyVdCqxqPTr
R58MW2RvLtWlglLiBV3yopR/m3tEGcg4IioLC8ZDP2U/jZLjd09nVR+qZkcovbHHlfZaxumwUb2a
rtlEgL9Kxix97/tbW3bUmMo59LZQB1ycuGTvxqageZJkL3RhWO7hzjqZdneO44hM69b/QMw+7orc
/EgGBT7L6+LVYNflspiZAo3XhDfC6E2QT1gNW2nvx6kcH4SNODwmdQQ6hbyzXNd58EUNwrkD6ZRj
6WZVb58xkgNaRgaAlS+iYs0iRx6L+aLTTGAQVrcIXB3W79TIx1DZ57jo023YDtf1KAoyEr2bPtJp
veOrOfhD/5goLOPU5R5evLOzzDCj3lUAT45hYm8DnxElS5O7ccygBVa4hvvCfAltoLNaGoNQswxn
FwxEZvW2T44REn0A0C8AT0Aj+pqxq63IJdorX5nka98UJb4IQATmzk7oOVvG2e9jjQ7xDER0yVtJ
agRE/YNe03iYTPuaXFP/JKWi4ZzIfEM88z7EqIQf0/tquri40wdtGWWd2owBqWGTbvGF6dNrVw3x
Nmw2yJnzHU6qg9FhY7TYcisAD0IzHtOw2wdYwHeqH1DSBNmzN+nxnUJmqHsVhtaCJaiW4tJVbBDd
ZAjKOZ9cp4ZZGN8w2IrM62+sgX6JYw+34QhFNLcmeDhmbG3RRVEKWQU0zVqCaROBOHjAzTrCw9sK
6gwz7h9R0gSndoDemRpPnUslM0zVpugROldsuUHpp3vdz4FXTcZOD6B5dUFLovVEcWR68KKq8M0I
8+6u9MGNNfG+SjP/NhqLG5wqHbnNTcYCJF0ETOaNTMysCD6dkUJamJ4mDUK6S/zlJkS/QbeU1kuj
BhoKVz4G8IPZx+0BeEhW3Vpheg4paVBVOeawsceaaPSWpHTEM9ohwNRPPR2tcyw2O08QFd26Jw0P
KufqhDg8Nd548ST3VQIHScMEuwkb174hm4ejDAb0jaahS2rt7NES/UvT6dp19VxWInxoBxLB6HKc
vYBY+YGCMdWsO7yA8FD9BPS3CVRZDownqc6bCidLa/c4AgwgjIPloSYaHBT9ZCFMfUviaIKsxYJJ
WzSkCVCJFL5Da802H0c3bbadxayypQM3JFgVCq3tFlWTHav4EaXCterACPtN7+1Hd+E0xSHNixKh
QH2Qea3d0rPE2sbGie2oh/Pilq67V/PF5VrIoL/klCxKge+lmq8O1ZElMGDvIMAT0UUwmLp0G7kF
00eNXpKo0LgvEpHBNDaIQUhFIUguLn9mQmeGMOsNIvrFV7rmtiuQOOiykXMa+19Xw2Iw6CiUyT4t
d07Wa95JJglZDc6IDoq6hP5itEZGhu3YZQHfQD1YJZYCJlWT76OIr2GFwTRw/q/LxVi7T0NLqyNG
10cIBuCPfadk98fVOC/DnUZCkJZa2n6cLy7XpDUwKu2a/o/bzUhquhYlYAFnvYBZodS4XMtYh8+w
IqQS9uAbrHfg98wPaUOmkoQtMyebC5fSRrchI9slLBNe0OX/vEvp8n23zbl/5dfxG4d5G9efy1z6
z+deXuBy8dv/fd/UwMMwMqsiCcucNej3U1CHYlXLiGL4fvTlXt3ReMpfruoFLVsr8NPl97P/8qDL
fzrChp5YozP5/RNc7v7tT7iOjqvGD5CCzh8mKMkbaOSgFt9/4Ldn/N2rfD9EH9hzw0ZbF3O1yIGQ
fE3013CSQkBPwoYWV+dBtLrcXc7cJ3kBSkXVXegrbfetjlde2O5png5/qOWdWTc/1AAMYy/JVwUO
YJCtaQqjq8MIX47iPsmcB9slb0POWwD71adLy2dl5WOurdjE8z1jDe7wKxb4XkUIoyOTe6Sn+9Qb
4LcbaTAekrqiKcBggRYA4pjI1N6GbNpVXf8VpDmpU4QA+N51K4t9lqK3o7DgBDlaDAYViGq2IuJs
qdOt7tGM0xDQWHEfhupnkBcnnM2EqrjnXPffkc6QytLFN3Rif8KrrLvwXA6tBqqaMXphhzuW3S9d
iP+ZUQE5kMaHXQsSLQSMBq1C2IxC1p6Uv4gm0Arl8BmnKQlQxTAsA9HCBvTBe1bNeG3k4ifgMPAU
+n3Wm49R3D8EJTK4VjrnywQh80I6vEn/aSBg9nNWRvhxnyvzB1glxDxOd0o1ZBDprtNmeUnVo6wP
mh8mKSAB2b8qiA+pAK+tw6yeP7NgXIFaT+oOrggQ0bUFy6NlXEz9F7XDemhRIvp+di/i7NAP7qLB
cxQjGckIFJBW+xTSDAtopiflUzdad1b+n9ydx3LzypalX6XizlEBbwY1IQy9SImiKHGCkKHgvcfT
9wfdqrhVFdGDnnbEOfplSZhE5s61l2nQ8ajqGq7QT2OqIvGu0UmG5AjD7JpgJbCRVAjRtVUc2rrZ
wCXfpdRuSeInu7L1g01mTS9loPdPvf9rFBNlUYUPYjiwQfabBrsN5VgFCjYAOmnNTGpYhvjE0aiI
lAeJ3YCVXkeFTMJqwMR/X1Ns2WViWo4FDmFVSMQM5iQEnJT/gVC9tNV1SqbhV2ZrSiMNxc19Egav
Gv2t1PlPlYbjYG8d25x0nhaNayQ/iWb8qkoW5iWFdTFGJ56OlUaGbNsfK1Pb6NEESfreDw3czAHW
L9ae8MshCQXopuK3Uo5vo09gZuB3ClYIJLV1TeZaw4ArTxi9mDKOhaZefhUKvBqrgRjGRLKGuEoK
R6dE3lDpmsfowQtGhtoV+BacfZpJS8sLridNiEzBplQttXGDD88qMU2kLQWFfLBsZPSiQFOb/dTC
QA6kvMRTbpRUtSiicS/DmMXHYI8LWA54c1oTe0F26juzx5X3xRIiQk1n88fo0pNqqHjkjn5i++j8
g8J/lmu/XGWE3NtAiq+mskTEaP41KgxUtc0bm7ItewliqmHcYdVjkWGuaudI4YTLUYt50mdkA+mj
QF0RJpcitX7NQUQIXpQ7K4H4oMxw93xLvjeigtU1tu9zggJYBVG15RTTQgMubCyqo4MbcinfihT3
/CIzAILSiI4EZi0I7CscHtE4bpISE9iFZaniT13O1X4wuG5WkLxPlrhFFGEDFCFL5BKUuaA5I/wB
FjlPXp61Us/YtOxKiKjL/z5eLDCWeVqmUnGTlvVV0OpXBjwzjR4ytGo82ZMOalwBZFeloAy4QGFR
hbRBrfENRU6HuTVhqUU4Y0VF6kY0lCjmZn0klih4ymgVsJoZfxzkA9qSSbdyR5wESIIBK3c65ADF
Hw1wz74pcGbHZW7ibOuRfKXGon07uLWZvNfAI66S4fSi1NXFT/F6rFXiPJoZuEl4z0Y4TfPAc6Ub
AHb6XS4sn+PlQkoxtuGzRriLgCXd7F96dbo3mvVdg4dwN6S7uQ5quN8w9iHTjY+WPmSdENZJ8p0x
5MSj68F1aUjT7SKUoyWUydRTPAIrvHozBCLoeXp7qMwRHQAlvQQXGJ8hCDbTEG8VM8ThN8tU4s2X
04fb7pgVlXqNRn60jHWKMsQLVfaDo6Lzhho0ZE0843JDhB5SQ7kKm3UsQ22vxG1DI61OCZ8IZJWe
n/rbm+yGK22v9ViIL4B9uzyReBznaYFHcEccUY4jaGgJ33IYH5K0+K4XPF3uSbYqgQr3R9MKMP20
MBVSMHM19A1uKuXWl6dvaJ5mDewsSNJbHwHdtFP04Y+/o0AscwJVtynqp0GivSsAfScMOhHoVNR/
kcICuJW0DkBk7DbFzEubc3Ip8ObO2MxAtDWLCWumLPFUMFhYTNpHJNE1jpNvJZVTghVmEMG4NHDU
HZ7n2vxOmENLQbsaibTPZp4GWZJPQkZWbCepn20DEYrnm9CihmPCksbJBQW/vFw/xUmGPURO5LM5
EhTuL/sk3YxsKoi4+rsV6iuNNeKrrJpc1mpiQPgIiRH+vZg8lgQaEDDQ4ohU5LgcjoqV4Hi/SYVH
nRJYXwV0djpNGFlEUelkY/WWpKe0gFo9zYMMBcxWlFI+dh0KpRF/6IRYJ5EQq7Kb3FzpjpaI35oa
UyRVM8UBmqbNX8P//1cyjaSaIoSE/zuZBgudKC+i5h//9sjbCGQCAtN//tF/EWqMf4cwoyiGCXQs
a//4t+HRtP/xD8GS/l0TYT3wbVO3JFWEa5gXdRv+xz9UefkR31cl3eAIVONfbBr93y3dMEz+RJeX
V1T+X9g0EC3+N3kEEo2hWJooWipSL2jL/5N+EemRGkNcCdlDXpvCsraTvwT/NfjCvE9qjX1Upsro
7hFSIJFQsQ3VGwRKoumpSfSjj+XvXDEC8d2rMBTDb5Pxag+RdZ6aPtshcreQVWAjBvo04dRyYKs8
rLKoI00y2JdSrL2JaN2l70AZjMtYaYdZGAkt0Yz5ZWhmk8UHkiNqHP+sAXdZI0HEWZW2nl4xa9T1
hJPC3Pae0mAgmL4PbCshHUPr6eXDmCYUw3W6lob4Zk0WULYZkGOdAkBhvgZ9R0SPiCEjvL0Ik5FS
0w5NnL6ZUzDvgV/gHMj0rzZDK5NPig3O+6DTqoChOuV5fZaz3J40wB6YQtvMh4KJ8wHxGgoMRsCh
3ZB2S4JPo5zbnD5EGVKy0ie1tanP1wFW6IkV1zfWF8wwR6AdfKtolZWo7TtNQctCts9sxK6JOeHT
34dWl7c47EwucxfHwNVIaS5OHRTJBP2W3Qux4mYx1FLSiLGwj4QXFcTtSeP9mrqkWSQN+7JmIYom
8Fxp9l2YXqwsJf1rHAJKCvIOvwzmyimfpU2iTo96gEhgKYObNtBhzbRY68V4Uhe7hFSmDCTT/Vyn
vbGKB7DbvkAI3FMTNzGJDglefChjrN0MvBwFSKUIuCrL5jUbDIziRgKvcsT2ERIYL9Qx2FaGwt/N
1gk6v1znCuFg2BtkBToiVdM3cQH4X7WzyR2EIa7F2S0C4DLTsHeKoCTI3HgXyQZLKByfhYGoFEjn
i2jNV866DIExN8y7r4UDIfIC4VRpuY8sI4I1QpmYRXG3UywqOl0vU0eehOaY0P9u8etxcgxv25GN
g9G15HSNevrPD5yaNoXppY9SxEV03Ju6AM4uT4Gcf+BD4BSjT2apXJFXaNJHBNffZJUZAZJjDqCE
INW53BXnoocMazTY4mkkTzU45Y5JgjG6KL3Q5sb4dG5PJkmgkiJHxwQzqiZQJOxE0da2AuIwY6K6
qbKtkCSEIymF+ZVAMUbRfchKvSG9Hc0bpkUBXFZHqeQtRp7xQzfDY+5LXyo8JRdFIwskTranqsbX
nQY8CwxS1lkEXGzR+NmdHvmOOD4Fg26xHYyecVKI3bGjXuxb6dvM2KoLOC+IiYZsb0w3IMqYTgkd
bFYrIjSVsJRgPzZ2oRaSPfhpj5FsTNp6Pyfu3KJqozvvJZOuHUwpoYVKb8GuiASZggSXBDyE4KkM
feTOs/yt1ckrezeBXNmcv65FBFyleYt7mMoV5BCbBtjWjENiyqoZnpiUk1cGA30qi7M4ECyXKxWe
HvTECxA7qVjUIpT2a4zW0M27FaZ0UpR5PhWsrmbc90Q4hTr+D8BT177IYWjU2OALDaeoRzXq6AFt
l0LMqTR8yUrxBqdNgnHWbtCnUHCzeYCENS6m5lXzBIfrCYrbCLwU4rSnaip4eQLhBaU1eKMJB+zD
UPXRe+iZLNuD/JPjhoNKfaWe2zY/pWM52ElTvU/mHLup2VM4z0nh4dZSrvwCVlvf5FCWUNRqOXJW
MU9/q2C4IG6rKIccCkXaskg4TH8ktrsbocVA3O+UEMydLQlg8BflxDYoR4Iv2uEXBS6oU1J8tylB
wFgcYQFVj0i/oATD7kORAGxLFla+7iwD65OMlMcCtUYcSliv+Begqd++V/grlR5KJNFbhhFzzud5
LQzVObVeQxO1AoXZzVIpjcvUx8JS3lSMt6npnvSyuUZpdc/H6NykPn6MukB3QUC6X87UUr7Z3anu
o11JkoupyRMSHKysaD2wVMkEvQAd0CkzbDWcRSfvdy1hzgtvBTD5J3+EQ3BOw3TcyZP4pLeg8Omo
7OPMPMrGuA0zcBAVx7A41GTHTHtsuEucpg0RwahuKjfZT+9p6kfAENNPGYlbMOgPNjGlV/XKe5CU
hKhX0W0Upacw7LS19F6KQ+KSpi47sN1CO4vAOarIIApRb24R0eN+5w+oLfDDBOtk19bMlznvf2nv
Vlgy2orvP2uSiDWdDCwh/xZzWCyyT3NTtnFxsmjZuXo6Iy4KoQPAU0z1+FDQVEPWrVneGBKohp8a
1JgnsyX8QJfxyROm3O3LGvrD0qeKY+hOvNeqBR6VMf/qI/MziqJjLy0cKJ/mC3PLVaibC7CW7Pgx
IIlW7806RvJtCDTXg1Og7fwK7VuZM3PHWF8Dd8+bIYevAk/HJ9RR3OPVxM94Psok67fJxEFGv1Gj
fbKnRLMTqddKbmU7KaBYWLAnGzgxS/yCqL5MQaUeO7iMKPyL3SREF6Yes+HVG70iuod1Ax/CfW7N
1wleKMUDyO+kn6zBhErSv+kifs0K0A8rkCenZA+jj0P/jHPYRHSCIjhlMtWOQMc1BfRdNQh/KSPo
icQ3I0JRUaESdfOKXvVkyB+Z35dPHB6JZgoIBjxpqozkYCh4jGPKgr/KMocP3XSlwMa3uCIzNPvh
UZ23QjiwFqvES3GLp0ymlKmMtVUP+WYkoYZqaY/HA3vtPn/Ao9haFQKPDnIb+0vxvfGB9cF46qBU
v6vx2a8U3Zl1mERdBik+oooKwKX2wLyQt3TjUHZskLXapj87zSr0+kAkqkxh6oqlR5exlJa6tCJH
WJFCt4xCJp7OgISVfclWemo15YghGKQu7R40b2OPo1wkrXPSsHG3JLvdfPWTDYYQ1x4jardbEo91
AAzifRnoXkL9MSf0+WtMPYb6c4Yx0VTj2UrVF6kKjujwfuRK3zbVBP2Fbd8U4zJY3qQJkYfOEBMr
TEMqYcNo9EpxDte4ovZr1MY5QRDmV979tiGphEUjY64y1LBa2WnC6J7Yz3XzOkzwqpQC473J0bYH
2g+Gw8R0+sYjIhVy6IVjO8MZKuIRqxbN+kBj6TuKyBVDUl3WpbYZNCHAySE/T2lr2IJv3KO83OcK
ensKhGNQaqiUE6haXKXCNiz5FIIIN5R+DFhbhnBCVDbC9mejDr6Cvr3qsbAzl7pSrGg7/KgK1qIS
wzpqkN2GqEuANzkn/KQwbp1hgNhSI2wLZvBCIFJNCL0oexfKhJzBDpcujMHNTdFPjkTwsU8zfxzm
vdakF0woAGID8dpKi743Y2oZM/G1m+ptZerbZFiCU8bbnJHmR3HqbyCugikYMqJ8NGmzrhH53Fpr
FLD0gSw661UCbRwrSawcC5361hQxzSCZ1g+lW1oLWBn2NJkslRyRft2q8t1K2mMcCF9GaL5oElTn
XNJJ8V0EijN2Joq67YECQM7NzZxc5EQYcIrUXqU6L+0hbtGhNEe5iaV1m3L7MWmAV5pv64SJTo3I
yItw1dKxGWajHA/0ecC84iZYM2RgoOXLIiPGNb16HZpGNRDH8vepZnaWo+LNCfbFj02Azf/8yd/X
UVWFjtlhHfz3238f/n4gc+3Js11e7V8f/n7yry8NOfR8aYo2/+v7/+3t/37578D+1+/QFN8rcpfT
GIfC6P79HisszqF/nzLv46/+r7eqIEGayhBSrPs7reguhUHK9t8L/30AcyVvaznDf31AVv7fv+xq
JdxVOOD7/oQEzPzM/t7j77fU//mr//yeuhOpU9km02tqlp5Dt3yYsw6n6WgJOvJFxE1/3/z7nb8P
2tK1QOOT2Y3+usB1BL7/j7//15c9vAsbymUIhLa0uP71E6nQk3XFFfoXySWsUORKi37273tGPyb2
kOI3mIyR7zXorkdl8XAKl35HmI0onP8+7YTgnBPJk3XraggPwrFRn1itZu3IfiKOrxiA6sShrHyX
lXpHCMv4MTwrF8RYp8KuCE/cU7lgNXHN1jn8z9t8oyKVyWv/xlMJn12bSnoXvUpg4FhLmwd8xWNU
t+yCbEKxHvHJAv9czbfuCCjznL6aZ2WcV99o9WQCJqeDRD1s4y4hrnry0Aave/D8slch41EmreeO
/1K0L2hsG5vok74jlrJittbXGeJoXGOydfuda3YC2Q9xDIE4/Z2EVUhXIUuLo3w1Rx8Q227Wyo2p
BAdOL0XvaROG8Fa+JnvQJilc4kbxkEbnKlyAiDuWtGO6xuBXelXVXYgIGRaR6urIx7LAPqcn80x4
Z1StknXbeSLusQGb2fCU7YqXoPWKlyWTkQAqbN8OOR6gpDBA3n0nUXvEawUK+ygc+SgZK5O4vQdE
01lHl8vL9OOWfY++i9bZGoFrI2yQrrJlxU+cRLo62TGPAo/j7KJAHigo62g1JazqtvpKA0t9HV9i
8Sp8njEpan1n3mi0YPbpJbszQadnuE8b+GWX/FI9h7awwkWPDAPTQUm9QvoDtLfKPi3v3bBOxFVB
RvBJDiXDFcPYziH3c2H1o0ZLZNyWIITbbDEdVDbxJwk6m9qd3tVT6X6zMUVnc2wHZ3oH1xXu2Fkc
AnmlPd8I/j0R1E17ZzWigkR0pCoO20MI3fa5IktiYzpnzHv5Nj2K5SO+lIKtnv0fc9sjF8T6jkhT
c0ui9Vo/R0d9q//kX/w7MNbqG+73X9EVy27/R+i89qYSBkDr4By40C1XlF9cAGVjNYyrEHv4nYSh
v/MQz/mNGJczqyKcYPhu7rgq2Iw60d3/+Lau5tk846K0GI25o4qYZ2fhp72QIc+ASDDhDQ+PxHS1
RkqMYDRwi2v1SO6tYHsifCDnXjydgpd3gGgJWNneQ7eVTkZBeDYSrA0QPpnYhb9ClWiS32aPNh4E
a+llotN+RVH69FBeXqJ+K9iPlsjfr5JUyMKJTxFJclB37e76Gjsd/hr7ebWkSPLgPY/hOsW004FD
yVIGmtMMxMEmEIMq4RE856fJbQ8lDpmreZNcB8yo9hEzznreRyNXqjimzrjHVYuE6RYw6Y5Dz399
F0DDC3aEzvRkqeQvXcET4FVK7JAQtgp28+xUV143PlXr6oHfLWPZbjfYKeWDM9rlW3NghyITarAG
ZwHrsedvBtv3MT6MXu30nqytoqfuWJ/aS0srNppO5nFUGeNv0QYTJjv0Huq23pDnSLR2RBK6+8+R
8kjstWWn7FFXxuTUt+9kXW/Q5r6C+bB+5/jsxBxKBkfDmUhLOQpPeN4KKyTtoHbL48zNZJTt0ZAE
u+ViNo+txI+HKwp+dN/5qcyPfrA1wDh2QbYXd9o3su3RTrbzMw1ef9MRua1vxmobPYXnYAUiaRfH
cRXcAUnQ594Qz66gSdwjN9mBUkc79jnFMwUTV65YY7bVZ88g4yvjC6O4xBWP8xaOqIdQDYPI7Ole
lGf5ufuF+MFVqQWvI5Btg1pDx/vF4qoVll19Nk/RCxYEkPvJVqzv8g8dBVF6o9IFyoJsGK3BJ2f0
FuQQkyOtr8f5QKaupX72Pxo+LO2xwth5dKzVnZAGkst/I/EUK6sv2ok6+n2S11EmJFffGW9V50CK
dITFYxh9nbECiYJxdwoBN22eiexRrGvBprbCoPMBi28m3RizCHMVudGqOjJYijVXxQ12mIZN1/C9
ex7WvXHi6sx7QpuhA6/qLyQKM7x6W85RV3i4f/H6jHR8jNX+ozhK3CJSc9+T3skJEcWwdpXteArR
wRHrNh94RiJXzF+UDcmLV8nBL0Q1Dy2s5JcYvEZawq1HIhPwoVyTITJy64cHfrireFkxLsoXiyVL
IPyfPRQPJgdCDYo7YSxk1tAv6pxqHTxHLPTe+DVRqeJdBT2V5Y+Ih+XeA9UUn9luXtHgRjXzo9DS
ZqAcQ6/fqMvYKxFxd2/ZuveX2x5R4sXyC8Bl+npvWAU/g+f0QrLq6YVDFB/1hRNeTvrI1EMvGj0G
z9s2RkG+bUh5d0jk3pDx/Pd/MGznL7hA+8D1miukuMhY0TFxkyeop7b/nJ/JkL8GKEHUDcIBrkSO
A0Vhkxwz6uv0W6Q1bD5m9aRR7K7hcgWY8KytFtYhBHpbnFiS4PbEwpp86+GaPVgZmEZuyBWWlCi8
cxHinxjnLG/+rlqJLj54sOBIczZ/dYLuMeGrWaM8hlDDs1KtWaA8VlJOkJbQs/RFUg6CAVf6kh94
9jCdp9a3kdk4NPrgc1gDxBciC2btFO229LdzD4O4lUb6cbra6dXaydoVzXPEOsZTHLitGKz853kb
PbSO5L+mxObiqYQBgj9T+GpB72QMPCWvbLy/2pt45UF9hA69s2Cn7Kt77FQ2kydzBkpGnM2/jP0A
oTxYecG++9R35ZbH4D349O/CHqf8feARHssVtCFY0xEumnPVsB9fpWf5M9hjKjCCgNikXPxNTA6T
kzMaHq7K6duZvJwVAB0m8wjGn7g5zZX0KC4hEbjLTVRYMiBfOq/LMK3WPajRqtybi+Gky+y4+KHS
Stymn1gEzsx1yNC8Zm3GDk++eS73uHXZbBoECbCCcmgu7tBCKHgWcghU6eys9uleZf0SEvhWju4f
enr6iidlG6O7GCaExAveq+QuYwYibgNurR5vNXUfY23wQkKa/aCFawubvSOucUQgkdOyVhOCHCJK
rBVBYtxyBfeMVXevT6EXW+dyY7hr3wPNcnwPOprNKH9RnAhfFnd4Hk/+cAqqrxSb6u9KeK3TwB5/
FHaTsmIdoTHm4g6rLSFqcCs5S12Js0/m4qY7F0+6zVjONuYn4QSo/fAi2bTGZ4reiHqvxJ8RU975
VS1TF/Y+ga0EX6M3Mi5AnJp/wD9BdZEDCPm3jKrDhoCM3ZSMxZi5eOD5Rx8myF3FNIIHCK462ppN
6uWn2JnVjfLF3MZ6QiEtGeQRQUtcdg2rOHvGery2PMqV6orVfTUCjG0pVHnwTsw8IVrVXfeo7OoK
YYw0gJKJw6EEpaAueyaPFxh52kuFNzXztrabFCpI93ve99A0yPuEgpw4krbuGzsBSpav0A+prFEP
84w5bf5M15gYxQvMI8jZD/UhlBtCpx/DWjEpIz6gOlFq3BK33YrI0GGaujIiLY5nXoGurLIXiYCo
AU2aC0hck1korZMaBHo1AkEH2EszV9gFGaHMYjzxiBLwasGdh3pHJg2GXgRIEIYV+VbmaZXH3aie
gFTmFD89T3jx46dgtGlW3I13XyUg6WlEVQAE/AMj+p/Xg7kPI6QucVWOec2aUBZbrnZ6Eth47IlP
KS+ULsCP4rCtVCw3uXA23jiJACOUPcYbkd2xx/M8kZLCuVSrV3XYaMFBw9HD1o/TTnT7zsX+vUjO
4x5b5IWf5LXVLksxpH0I6iGO3Cx37pBfBMkVKYvgOBDSskrwhrfnd7yNuqf6PF2JaxtkTyxe+sqt
yBdNHEAV8dpEG6FddRyBTpG2VfSj0lwm4c0fP2ieF1B0qBmQldxbxFjx6taCMFOCoyOF1oJnDxwS
yzMsD0EuBca0DroTBeq8x8GFMa+dABoNRDxbrGmLdezAq6uO/nL1GErFNYW89UpTZzchfR222lfD
SoBmx0PmUySMn5WMLyG6hE1fbursWQ93I/md/msaEyXCFs7Oob4s5YvCbCZXkJ8BOL4W3z0xxSPT
S5VzJ50oZ1gf23LHZDc8zMeAKgNItoYf5UHOqFQvISkpLV5DAoJCwSs1fLVhDrgql+ZEkzYgVstg
brOHYqWQYpIQp70xsn0VEBHtjN0v+4SBefYCFkLQAlAj1hr06BSyDTTAbyePHbEkb9fzLXcSDmSK
jfjcG04erE/L8NtYJ+KPcmtNOybJHO27DF/ibW5sJE/HsCU+IN1eijDWEaQSdjE9B5WXhgfg6Nxi
33pIFjZiI5Lf8ZIlJKmwIRGIuBF7mxqR/+IUM3JqbW7A/EU1CL9O3yUJ63KVnDPS4YgSD+kl0y7Z
h8yDSMyNcy16lbhjyZZku1S/hjs0CeurxIGZvcyDVUnW7IdMpGZBTNJGPGuuTvPrQCAds1fArdqB
fE8PJhsRq1JovYrHMk3rmHQhNdpAWE6Fq+a1mRdaGx2p8K2W3Cz88WG2PliS8LAqttH4ykEz5+Bz
qJS7ACyEpYiCibluTp9HwplfWR5Yn1btiefG3Cm0sL2TxI+3YQUe7lF3tJdsA35lI2N8Cj6Tz/Zw
L7fF6l7+KJvx9g3bScdX3G5/SpUZfIX2hf1+xMQ0HbkJN4OahiH6BizQrOoze9lNdMyeY/JnwdhB
ZtnefQqXmJzIi85F+lSc/jTqbvxN2WXYCsuYcXgtvVJwMGutrua2/upvzKW5Uz2jR6XFDmJYrxsE
5S7dJLrIVKl8zE/ZMdlxQqv2om0W8ABOEnQaSjTb+ooFj+mGnV6yy095uRlexp8OhkkN0N4jL0WK
ChtqRVEUVm7W3CEaCiU8Ws9C5skeakSfzMiEu3ilf7h8Bf1H3UbmIaGfeybFezguC8l44dnindi5
r6sr01jx3K154MjPOBF9YjJnHfILDy9PZOrRKwcvYE4fmYNWMuXTsAltxPnjVjogCWaUTY/ILX9g
ieN/Y7iG7+CHjvDcA4v6Fa/SM48775KxaTi3uBD/QHPNHtFz9mzsi7XhUt7px7/jCfpT/C268wGV
w7Jtpsgvy0168rtTjgGCsWtkj5PCXYiXIwMGRxEgBMripWHaXRUKKusWv7MnNzypX2kb+QHAJHwl
MMW+jdLpnmWXSocJMvdI3+E+5OOZodWe2KlKN8pL3W4/CBLE9VnxTuKWO26s6xNYyeIesZojDxKQ
SEXLxYloSNnSN8BRBF9UdAGr6einPhsXVGemt7g9Y8tz1z+a0uOpCZj/MDk7UjRp1uvDIBXZla/j
4LFpR8tU5A7hRmvJwY+t2LLNEBNXSU61foqyX0Kebrx5O3gWI5rlGAeFgEgad/FbC1zxVfDwcKGE
JyWrPQfGqnsZnlJkYVsfZwKqWVU5EwYqfuhgH/rZ5Pl6MIC2/ppzkEk2sZmyOjJYt72TfNaHWl6V
r4TzCN9I7GLFziAuIC3zrHNPE0e1fZAXiMsHPfdu1TcpOAcIxHs0zWg96cnA8MDXDm3eKny2g9a+
1MYN10ASsz/HHcEjwImrzHOKyekpIRy8QhOHxb7CofPT/+0vhXXAI1kqSWleJdFlwE9fd3gSC/01
shDqgtofyv59+GQ9423u2VqjFmo/buVv1tL8AG9iz6YKv2VDU9VO7unltbCV4NA8U410d53lGk64
vF+CybNVXmxgXAAzttSxoAPNY2pWIZ5NK8jPiKDEh7JfWy/U5vvMZYdJX9TpwDDlD2y9EDuCzDwF
T9Ow7dDGyXtkO/F8gCoie2wmWJ7zC7VAdkfF/GrQDWOkVjYICAAGSA/z9CoCfSYK16keMTnuHgYA
xylZ811R3guMoXEr0NBojuIM1uzGhwbLFW2TGVe8agb1TIRWeQPzLQkPYuKhDjWbffZmtqexfuGu
H9Fflt0+QUWRn6yaSiD9KlgIKjC4OECuz28bB3F6B6HL9Z1oHHwsgOYv/gORsaDgLP88Kf6e2OTV
UF4t43ls9vpSh+rRGZH7piw2r5jdm+EPmote2PMeHYj/2v/NT4z6b7ARS12Pm6bfmoZb+w4T2oE9
/oKPkJqx8QkEZ2KFn1tsmhfD3+N1rbC7ghn6AU5HCQ/p9kbFy24JwBKNi2/jK0m7Z1Vd/Rb43G5v
7Y1/FsRto92slyp/IbN972u2/tEJGzZeT4x7aIHJukdc6ba3nulnLl3KMGaNEzsNM/8UIYCzVJk5
J+CM6ZEZlbcBvmbXxsMcMqtT/kZevYm9mERFvNuHN17si80lNl9QeLpTwH4dQFfea8SQs9tcjTfh
iWUITSEzDIwTGj8UUaUrQ0MHtVnLyROhx3XvjZvlgtw5Iki0hk8jDPfzZRfNigg7jCAxnM//ZsDs
yHR7Ya9eXkivdvT4afziavU3ai2mNRzzCIlcRh+THnWp/9Fdw2+2LtTFYLlMkJjNolbfyPGejcX+
QQSl/xGpF0rMGNCPnlBD//GL2W18z6R1z+/AaZ73A02nI3TM+AKowaP1RNWebpvgSNpSN2wkVukb
XPDxS6KJTRQv0Iwvecl6y9Z+NUZwRdai6vQ3EWc9dmH7xLBW8St+1lHiCtGpMV3hiYscVXYMVggF
lx7Ocbiq7rQjkYa62uMhU77aC1yyA4BHBVpDAWp+UN0TKcynoP9shSgpJDAragSde/AWsFeE1eFS
jEjKRopPHaypVbZqfhGoUVElug3kjuPy4JJeVa0pS2BGxAggQZUeg4avEsSza7CLt+/CBUyUKWOd
hDsgJQ6LG6Su++ERAOf8Lsm9FYYFhYfOn7JqiIlU5BgYEFyvHZsk/2MajsotPyUua9sHl02Mb0gS
GGuvJghNQlKLI4hf48r8iAjt3jI1LJFj1/GLV2JaIUUPXIoVfuhOKeypV51NrW2iXikOypcq72Um
uHt4wRkOSReI45uPlJ2zP8bJydDWvFjaEKT8JHNl2FtclE1/yd7oJGvTobKHt5BByO+XwYHUovYL
or11IcONh5guuwvP7sgAB2kyWXyKEkQRz50Nc1dGiZW4bNSX7QjcjcG1zBXxtw36u+RNq2+o5Gi1
0Qxl/5q88rsAOxXFReLKGqmka+5Gr9FcckcgIbbVFVysc0jFV7n83UCWrjNucEFlJ4EGjz/gpXDj
CgBHtRvdGRPT8w/ULS3sGBxSQJiiHVj7qN9zy9ODTaluqZwbZZ9pN4Gpn2MWfCev11OAu9F6FKdl
8OCWQa99xT2jNmFzNTAqc3q/LvdBtcX2hMadIwoFUssclvb0QmFC9AyiCUiGHD3HyivziSIxnsHT
ubsVAGm1XBvOt1WuvCEzGdejZEoZX/lpVkMjd3LZBU3kc7ZcxVUcbVV6jbXUVkmEWlyLoO3/lOMP
F7UbPvhz3mfZrhCIsiKOjjpL2XNZOSPOiyADpeeOOMShcEgS/XpaYPx4hl6z9HOM/sxayBXneqlY
/FtejPMztpXsr/D8wjgOSgNgD/vikrsIRHlndPKaiFFZ97D0LcR3zjoFbKySN2B/vuDwQdbbpRzR
+JEMbs1MycrHlloiI5VupuawRSmWUcI941zZDRJ3QeXITWWd56riHCcAaOCsyBNPxxtqC8YruHAS
UiO7jK2aktl3OHqOkVvErMBQ8jVmuGehuWB7u67uVmZzRt+hBz+hLzai8KsC2x9N4moXkwIPnASo
sjPdZdCari69M1b4EshV1pbX/uc78w4kT3AIWDOBaagogeiPO2xPSgWZpbsIHgBjI/b+qHPYDK/H
csvl5+1Z+PPLNO+4rPw9nfHlhgY2f8S5kx3PbeR0GPSKy1HxEPETfoXbMazHkNbwctqcrUxA5uJU
j3BquQQcIy4gnP9MjGFgc+b8EcfLIFhuEu5OnYOAmRYSN5A96EoIl/aNODUHf8dmA08BJiNOk+GA
g9Z0HO68cX+hSyCwY/J4X06H/+bmwgvqwDzaE7cHXDhh16yqF0M78VRo6pZHPlP2rbbt6ApoyDNo
Aouo0OmbOrzY8mD8H+7OZDluJduy/1JzpMEBOACfMlpERwZJUSInMKq56HvA0Xz9W2BmvsyXVmVl
Na2JTJQoMSIAd/g5Z++1sVWxGOR2aBjWvXpnCBi9v+fCskD4GXwjl513yNtcg7C22j00eF2PBNs0
y24p7lDF+SbskASN8LkSPuvyptUR1NoS7iemumorXt38TPPEyGgmvHDP88NDVM8GUs7d7D2l/SY3
t4R18X5GbiXOg0dvuXAZ+F6E/+u9iDCF9jNxPRSnSF/puHPc4V5F1vlt/CNbgtAe+JR5FXwfl0H4
pAARgkCK8kPrXWMUk/Y3/kFsXkZ1YV7H/cGlnCCUFodGHPhJzNyBq3TJKTVY6gwB1XlcV59H2cer
4mUvFwYbLIsMjtxw5ibrn4ZnBqRRu1nXIjapV+DhdD3qnoheji2odA6M2HCpqX1Ubu34E6A+r451
LOMdJ8dp2ANoNdWmLgQg1+B5UVu2EzXcdf+eIhPr4LjDyneuSNpMa++TpW1dSSWOlz3g98oMGI0r
e4diLMPxKvem/M415mXq8JW153UvfMnbXRVc9QYNB+fyUBw9/dAaW6G5bxlzrR8sVHwkOtaO4gmF
41IHXx//Q7Gjg0O2O/ek33xzpuDvnzB7qdFj0aWj+pCVW2rhrN2MBLC9TQFaN97ZbJA5sq5FPh8J
lKYgZYip06Z9ct7o4fFpkLqCAwsPDnchmgJC0y1jxwdWdse42HPp+KCYWtsgcJd9juCTD5YdiK9b
iauc7s+u5nXj/WIpYvsj7cbhoLHeHCxIyIf1w56e3G/eH9eV2zJkbues/ckxP6ufzT3kPVE4cTMm
Jz5YyjxeEu9/FQRh8kfI6u7AaAIfqNbaFH1kQg5e8W1Zzvz49SbQtDI3mutJPjtQ4fDg0OWkKntg
cmGVu0lBnaKl9jDo+QET4ObA7rmBNVKQoDo+J+4PFqM6x79QqRbP6/1K8i5Fqh/MLkFqH2sAL4+8
jDLjwaFqq8bXTBF8cTEnAoCN7yYaz69l5zt7V6+fNDlH7GR0+QhjaA8cLewOKdy25h4riWQ+EJlR
iN36gbvkpGxqtZFvkAbpoJFmQ4I9M9wJmg2KgLO270j6m1f6bCg5lE+Ma4k0ig7R3cvDA8tgXT/O
poGRY21r5HdPpAVUw4U/4FI3zbklf1Nv8UKxJMdb+MYnalpXlF0pnXtrywqo2EMsDI5H7Ix2d2z9
n+t9bd+5ljRaTQaijD0bAMg06hG9GPmelTUAD8EKymtb8DTQIlCHQq2f2zz7J/Zhy1Ls/pT4xMui
7yevRm1IQyz0UTqHot9mEbDGbeWcuA15F4SzUkAbHNRZoO0upSj5oNxt0kDFtz5CAL6PTBbPrk8P
WClYaSgy/TSoxk/jF4oVtjHnT3My1HHyn4tqh89OcrxRQKfudbdFg7jeSYRQmthkwUNtzKsiGoyP
Zznb0Y3JXtScdXye4TzqH+QMrVMvWgnxDnqSzQptT+xVFi2nfr2vWYuZuXE+aSPgbgKz3By5MbkU
3LIo/mlJlclhvrECJb0+DlkeQc1kqHzjYUTeH3c7Q7zRP/NXbO3rmSMOurvxk6+BXfJfRTG+7I2s
A64aT/LS5Gl/MrJnvJXFvL4LvrOqN+uX7hZ3YoswktQ2xNYeFjzShjbrujfQfr7TEeHHex1wvnX1
MHHiuZ3zOAVowt3I0H9eN5D1mQ3f0grYSRAoL7jNyj23zSDvLEvE6WH31rDRrwCME4CQkACKZNf1
v7jhmYGE9p2l2ydsdltuKEJ6J94QYgdWBdGHgDZd8yD6E94SeH9cMDQww9mWx2g8GvPepHUebWvg
3AxiwKTqMwHnNHL4uI3yDrnUZWP52oxYrPVT/s49w5LilbETLWQK8wq+tnM2I3YOLlEEXT8PuGjs
PAWiFResJeMlhFrb7hNBCBsUzztDBnw78ZPUzZyXCdFCswbqRTyyjQ3JtfXRGXM2Jxh3w7GBH8ZP
5dlHs4wv+Qw5nLFazIka9YkJjlS07dchA5eVf1VEGHPQjF+BlWxXS046waN03kinYp65nvf4rziC
ZNghEQp0+DsQCKf4DkuQfYjtSVQMWDP003L7E/bhhpEMJzHevfeLTf6J3ijFOvXq+vhGeUL7E2UR
mbirzAC6jG0FKC1oJvNwbukwEYAO97M3hL/3J8I+N50DLUPBsaDpBloqaiBN2U0/8WGuXxttybRI
Szflv2eDbZqlOw0tpKQ2SjkhueNt8XNA4mXvnST5R5Gd6m2RoeScRzM5gCi7f1EwvqgYqiGqxcRN
vymdIsCw9pH22CiKfrZOmcE9ZTZZYI4xg24DUwuIm3JntNl4Ck1Pn6IhjIg2tyxW0mibG22yiUNh
MretK0aydrLHOnGNvVi4It3ofBvdMd9EYedhrJjWiEXH3un4FYgChdQaRuKvwSPeIn+3RfQ5hjxk
aihgx3gpDoO3SznXRJBZgwzR9MPYKwK8PPEy+XZFThr/8uufh64778PMf/z6ozazCw455svX3xVF
Nh8nOjflagsqLcgMRQeUAZ8tH9mgL4DH2lP2379Y0YIQ8+vrPvYQg1o1HIOVMNE6cE6iLP7nL3Z3
kLLiUTLODccN8/lf35C66S9/docdWawMgdZfQMrCXP3X11+/0/BRScApgnnNaUm+clq+fpubeL8f
yMpOSXZazkaDstPI2nk7OdCAS89jjSTo/bd96Pzj1foGitC2yfocmR2//XoLf/+H679G2cnf/OsP
6ywMdEsN1pP8vGk9lJBfP/nrF0LKgZF8vZyv3379oayb78pkkjjZuJWiwgTc6/Ckq9cP9uuXcf3y
P/7s6y++/swa4qOdusnB9sYLEAqxL3XUIHVp6t0agOjFEZDLrHlrTasDaBV7BOpgL4i6cWtqKTcQ
olLOrEPquzh5verQEas60plZEItJf21vp3QGyukvgsJaKr/wJ/EzOSeC5lSFqt+NjWQwsqBpS2mh
pSDgGI+W0WNpIJSxnYXSbzXSwdfe5rWfciTvcDbBqQEPx2c3D2v20/hU9zyQtSk3Q5nXaJpnSqL8
1k6rm9CHWNtpf8Hu7P8supdW0hCUrShfTUYhCeW6mRTjngjA9CCtmkEITRKnde+zJZ4ac64gbCJ8
bcbwoZ84nsxoDg+yhVlOzotLSUB/rpr3dky0deLwSKv08Nyhq6zpWvlZHl7rApCvDsxEQAXL22Yb
AqvZFhDTYyX1sctH+lC1s1OY+3bFxCcdzUQdkK3bQiLbtt4li0RLRd78ngaDB3TEMcil2xbVDNNT
I2Naz0MI76G3YaoQb0VKVWgwlVnyutsTTMWHqv3tqOmPKtPe1yOKkEJQYZBq/1aZ4Mb8TeJikwfU
gHDK85JAwGYegZ0mPg1C0EUhY6LhQ1d8aG0zOnRe32xF7VBOnDZNRUxxNm1BFCJk+sAfSMCNp1H8
2w+xHf9oZsJU4gGitjdUziGvSC+hAyQFPKrJBoxW5xwe45IBzECzyg2ZRy30dsxkGdG0QdZcqqG8
Fo31Yq1VF1aIwKeFiNQLB62H8kiRTUPUZasN72DG43s18IoNI0MUaPiXoZ/kzeTZ5Q3xqZwAZjoJ
Ys86zt6BBbcHU/5UqZKXCIv5ppAYTesk+i5cKkN0zENgWPN5iPW0bcyyPCsbnpxptsjZZLXNxXq8
F1UIRK/Mr9jBxmrUJJVo+1pa9R2+EwopBr1YUJYz3vcfjWUjJdDGoR4SyDCjv238Q25F0X0sHzvb
Vd+TtYUooW7Y/rmYyiBNqj4YagmzpgYWZrRXz4P9kTX9hxtJsR/HBq0Ki3cDxOk+iITnXjInxGj7
yXoTUecknqab4/0u62V8WEa8banj/G4MjnMR8Xi9y3nE0CUE1MRDzFDAdxsSEFqekAHpZ9t0mUmf
9kbMe+nwniUGU6Clz/ap4Pk7O7+9yBuPY4uxD9vHzdaZdbIhOEVVzul/Dj+l7WLnyMZrpyPy2F+L
xttrQCWXtm4u+Gn6M74V4ibFX/bcYaCpaZzxCGDWgCCpl2cpRXowUm2xXHd9IZqTuTz3LuZZAIHW
qUQcgc0v8LWHis2aKZLqNN+Q9NSdcEgNRI3K3+RjF4eicg+hyHkStN23sS0/Rgjmth7EYQGiut7p
OHWVuQPqal28eP7pZ3WytZJ458dY3kYsKo3oDhPnb0cdDVscx4RQPNPFalMqtB7tMpIhxXNE9TqB
B43Ze6QqXkWLyEC8BgdsI72VaYk826rMvRV5p6LWPFi8cN5mQ9xsMA0HwjSWAGDXfHfi+JjW8swt
UvzMQ+vql4jX+2r6JgrquAGbmzsyWRs72oZx+w565Oj4vXFeEmQaRIdiAJsWglH87tts5lNgm/al
4dLQckT9HcXQUwb7jxypb3BcjfQEOBUJMd8m5rtjlFIIJXJ5lI79vVWio/OxJEFLTD2tRRpR7dxT
E2LCcmuS64xWT0ElXHSDMVNkUpRIqN9WNjYds3FfZvyvpzlyxkMSqngzW2V5WjjIuHl1GZLavg9N
+hoCqQaG1mWBlX6Dvm0CJ6wvKlrss8U8y80S67UHbQobhiAcYJjQUT6mWf2GoEqi35j8NccAjyw7
/lZtIyynQeV/GMmiiV+ormEz54cU0zHuARPULxIJM2Se5dftxaxrwgxF/Fa6mjqPSQbRE1dhwMuv
fT3ujcyLd6Ko37hLN3VjwDYGhM8ThvQ7Q8l8l3QGU8BIvjhGu8sX6e6wlP5Jp/CSdpaNnLYAQl9z
7AStTzYo1W6eMXZpHMZAfibc8xDq1z61uiDCocPgYW2R4B2O2jS5Jlmzd7zir84T+APErxCTOibQ
EeC8ncBWdK3vfRGNu9iR02HUtbsvPKI45Myj1rHcPaTTTe61zr4w8zehwQ9F3Xw3vIihmK2XXeEX
W1VVJcZH1V+siTjMhq1lcLS1H01ruFh18UQG4/tU9Y9t0dEjyCab2EV9IaU7AqwUa3rQ44tD1/Ax
hQkEw/lgWMCcij7ytp4rQadlMxIXA2Z4aIWBNemc0gLUUg9kD4QSTYWmt/JX7D+P4zxdiMS7GUDV
dt5S4ILgQN/UhLNJzJJAX+igpEb5u0yrXZ7KHed35zM08T5zsz9D4aNV7vlBwgn9WETIOtx4uBiz
ehbYkKOyVYxM/BIB99aouvRY6+6bWiOKtUFXUbgUW0vk/0oWTpuVDxq+celTAbwJXJOWZlZ6MujH
HRjTbKI4FBqpSR+jNK16enN+w5oxxXBwYEXhLdNXXI9TVv6FcZ9kbVd+1ssPeN/+JkrIGyg179/F
8bIsKrnOpFLIAm3D8E7SI2LWmWrAOoNEP/dNO11aCJLohn9H0uVgHrX9W2w8jxI9eqa6hsxQ/Tsh
4PhFMVkyq2QAJ+D71yjSv6LOCw9GAFT22NSMbq1+og2wVEFTcKTPRHGO28K5E9HxS/T60FocNwjL
SA+tv/xIQoQYDS5hyGks4w+v63ZOtPQ7KTTjZgGNB0jMTUzXGU77ZagZoUJh3Y9CMSD0KHIow0kQ
peBdw5ZJgyR3K/be20QFozW888B5dgnEfqhWokR9GFmnO7L+5KVW+XkSS4/bfO0xmdXLpJIqAId3
nvOJN2lh8JU06G3lMB7sbPzPLgnHzUUCBHwkXLi5AiagrU8qh6JD4Me624mpfrQF4XGZYvQ6YcTJ
YqKPxnQJ2Zuyn34Vppc2HFAHpdnBdSUt10lCeBjN6khaRWxtqZHkWUyEInuz+E4a7uMyjO5V5O0b
tnWekz7qzRRDumWx5Uwzzb25VE+Zy6UEFIGqybIfYB0w5zTHeuuKOx2zPi9IW+phVxFScS2dLqUD
3tOrc2sJUqk7pVo3bx2yxX3NfB26w7MLrhYCQM0lyznQaZMpfSNKWsOtU2Leq4iPHyiHCSndTlIG
hNZagaMUCdbEoA6EVK2HbzpnXqdfKU3rQ4cNGzkwXxZ+3u/yTH7Ao4TaBj13xGRM01J8tE7zWKy5
scOyQHxj8bjZDFybxBQhXWfV5HIkNYp96U7znuBOiR+bY4TBzpQPpNPC8OZw6XxUnH1hP5l/ipbM
mMkcYckTXXtOyFQnX4iWasQ2ZnODh4xr83EQQagLn2CGAr8b2yQsSRKRfbyyYfdqm7l/bTSd3cqq
jlWy2hAQfJZCivMULqB5tDhawCGO1NP2uKynAqTrWWTuJ2dBzoggjIL6JLI2uw+JSg/xwHA9W22R
VeURtOfO9sUMs4MotEvXjHACJafAHbEf+SCKHnxoCKc81zHPq4yeFLkajlhsjicHH5Y51u85evNJ
cd4sGVH3KTT46EfuYcFPOdRvXW/JLh250ZjgSp55lhneZqhI+AUYn4Qy/2aa9EVcR4in2scM63C0
eXAigP5T5+OUt2FBOF60RwaYHuoQMFPcV2d8jH+a2UtOaqkSOifdx0Dy0GKQc170+UjyijgBNWRQ
5HXlqaWNVka8WdOPHnubi9uBgCInhcJQEn03+iYyshlthpGacl+V3Q/DIAbStrTizJK2QTsjR6eK
oOWUoPrvl/604H/p+ptBMMnVN9NHyxmNV8pdm2cn4GcYrk531m5Cx4bYKHcwnqvSI+GPQsEbmGqa
IY/vvGeKXno3iqFtmdm/xhXJTouF4AfCcxg7LOi3+h86nN5oO0jKJ59dTnbHyiPXZoxUfQFxNzKQ
yIOM4v7k1S17SxOfOib9RmuGB+B+Gk8klxNL88FYivKhH+VahZr6NHegpDNQ2sPA0bnMUYYKG/eJ
GIvAI6PgyRl1oGmP6ChMrvFsIG1XTXPj/mQ7Te2FaG6TvdMnTMlxjd8WzoKzL5IfU8Jj1YxZjdwt
LGiOsNiHpnLfimrfIXvtBNvo7EbuQx058Efz9r2yR3vXz+2HOQKpkknCEq1rJjnLD5GY3+KUUeGi
Gcv7gKWR/zPqD+d5YUDdfMQJwfM2RHnWLj78Gvl/3DD9iGNN2VVktymxXwyPHCJTAXkzie/0f44R
8us5rpFqkNzD4aHNd218z5f5bVlmLGSKBvBQFbey674tcXk08ih6yeX3TutfUwpcDyCPSUCYB5cl
SaB80bu1OvPUTQXuEBQkoprQK/gnyGfXuL3YwvxoF5AMha3OHrSBByVdH+2tfu4UiS6ZOf6x4WJv
fIkrRCeKfCgvy15kkv9wx7e6quTvxXkpk4z4q5akhHJhDJRO69CZSVCnaLdmznXigUSuc/+XbpQ+
9opZHtwa2HjlAhGskcTzCRSN8Fs+jYXJgiCeXs94zww0fDuRfWfD0vshDVFKluzvtU5+JVX+u/ai
hq5u89SKcLiUaCk1T1UPWKHqTEGalsM8sl/ePgdfTDdzMHaq4EOCW1EdGjtEB7Br88R6Eq0+ellB
TTP2+5IdfDOI6aJ1ZAdWZHPgj68LGSX0EjxGF/VynKBrbKZ5xnYARJ22W1BYa89lNSaOJEiQXlPT
EB8aYhcXDlNW/YjHl9FFw9qNG+dHqdQfuzCqfTp0P0uXK24lYU1ymPto54KOdOrtO4NTkUdtV/tY
aRzShIahbLDoIxifCHVpFb4trjrLx4m33eSh9chguE46ttiwsQoYUIJvWtW/E8aUfV/8JUMCUQcX
D2qLgJmdJlTmp1EgJxIRKahzzhw5YRhnOAS0du3PUuCCCv393DVV0DoV26tDKRfq+PvQdT+IHFke
c/mkCpzG2WDkB5gfJdpFoEqGwYm5o5eu+D8IVbj3WRvv47EbHv6/5rNZQii4af9nPts1+QWF5rP8
dz7bP/7RP/ls1t+A5yvvX7GG/+u/EW3m3xzTJwQRTJZrSsclu+6fiDb/bwL8mqVcZbumLQWv4h+B
h474G8xc0/bAt3nK9T35/4JoE+sP+fc0TEJqhU1CkOeuJDgHLuf/JLQ1kzGRpd2JsxGKl75tKA4X
LU+VzbNsVD/xXbcnc6hivGq9uausZHlsmzk+q0Xcvr4CEOZjxVD3OW+dexEXP5pqGTmR8pWcEHUT
1FDsRR39cjjZkD9yJzXQucQltPxF0AvIoOZCL4blQcl6jjKXjatBjWcUA+NSctyPdlM2z9Ok3+s8
c8+ey47XdsDnV4pXmC42+dVmR/66T9k9Fo981k8dgdDPJezxveuuHXzYBNhGhiI89ylCx9jq8DT0
7i00D8XaeBJy0FtQ+rgkZIcYdxnjT7cnDnii5LVjUmnmSSD9zhAZzqFv7b6yMfo4JHPFs507KCsQ
PaH7pEPLeClS+WnLzrxPmoNiIg1edPPLrcAkeQWF/5Lm6FigW1aE9HxEANk3aqDsA6GB8bpw271j
Tefeig2evh2JSamJ0iyqj1Hjq4s/oHHJ46zg9AfxhssHmxtE4M2fdc8wp5Oon9L4QovtsXbkpi3x
oIne0LcKZnDtROWfWQzeZRg7xUSCuZ9lVQetoed/ZVmQgOXiW41x5GpcS1HS6YvbE/FsxuHBcgp4
q65Aa1/lm8wr3Au4tiNEBP8ydhPIdAwfg9Qoufn2W+qha43ap8T6C+ibwQA/deC6G7hQeHcBhyr3
yV24LLGM7tBkM2Kc9PPCZOdZjv1hdq3+5jTRxBA4Z5hNttBd5QgrZZpe4x5jO+Xgru9J7AlnWLFw
jqOCM55gt9vEZv08NmrcSK/C2qoz/zwxQWAj9qCU+RHyCkvs/JR0TWc2xVOnJrhIOkVKXnJUne3H
QdTj6d82iP9Nnqb4DyQiCWGsM58twVyDRq3/XHB+N4w5JF3qB9czkIJUILNCfbH7iUc+s8UOKFoA
ou+ljyMRlEn37oQM5WMHcYSIivD/lu8prHWJ/1sgLq/IMYXwHCkd31XsBP9zCyDSx64NInvOKorH
IM+KdC8lDpe8Hp+HrHBWdDyaz4ZAXn9wPwr6cveQblyrBaEbdgsCDbloyCGKms1/anKFRKAIo4/R
GdG6k1QN9ujd47phNkyjV/WrVnLG+K1QMgxIZ4XEKOcI2vhkZoS7tJPECuGQ0AygO+rjq0tmc1Nx
QukH/mHk1npLrAuMZnCPgV1Lchk9Q6DkGyhz5/Sqh+JIee4Fzdr2L3mi02Y6x9rGhMzMaUOm2XRz
zIAgreKnQad5a4b0zV0jvoKqTl+JkrjMFOVnL/T8jW/qfpdlwg4gal4zQ0RXV5gZoK6Q/O067q/U
ay9A/T5GFc3PfmvvZGu+MdhyLpXdnVzLcJ6WFktaSKabpN+9V4oCFwTyK+lzFaWRk05mICKEBPCn
qVLWEMA0dwInRtBveMVRj38Vod0fmhT7NMoLYqAFeRa2obcdWoi5NFnGnJXOUZRe3DRV1JHvBS2n
HRE1cufkqt/SNP5UPq6LqqTYy4bhu+dC2pr7LGP6RAZKofIAYBa2+brHhIbM3yiQ3cxLcXY6GOV+
VLVHZpn6XnrDrrPKgJdUHeOZdAefkjdNu+RBNuN0mRaCaEPy7lDQN8MxhbdgCf3bU/iak7TCZBSv
M4PI2VmFRzfC8C6xTKuzbsk/oaNyhqNES1FmgZCrfa9v3z1fmAfDZeqVR657cGJObH2PKkfSVEfs
wH+armuklQbtOIJBunD+rmNk+HpOUaU49L56+FrnxlHFduogt80QyHJVqx0Dx4YYNMc5W8v8ynt6
XLzwxXG1YkiQ6Gsn3Fu+IJ7Jh0nccifhJVU5dAHfBEXVI9JSTrK3wjYh5fVNN7MknIsJPHGD3t6j
h++2/UpbUT2ORfNY+XA9ZejdY1oq+3QE6ennmEWaUPmXSJLeKZSB2O8bmSxOkCtMh2CiPunbJIdI
oYOsRXwQI8amLHwxBkT9OXPhq1NjwipU9kyLMXb7Ci9dpQ5qwjxY2iA7h8HXh8lp0B53r10vpmff
S5HQ8QQIO2O+ziAXS4dpC0fKAYCvfLEn4dDL2ddU7TRYrV9GgzqKJJTkkCXhq+14b5WkVWHYJZAB
B41zWlUXqGa1ABK8crdyx++QzpY3KmFjG1qm2oVl8maJktAzt2Y5xKj30nSedl5MYd3N2qYoqvdV
L9SOGpBYLg36z6FDNPt1ib0kzPZAzGOSv9gUpla+RG0OjMLoDCrBO2eSbleCr9uqhHj0eZ4UkFP8
9Xr+6dRDe1z5V2kLH76n6XNI2vl5SpDlNE7+oQwHkei688An/ohNv0IYYOAxl+2bLtW3bpD0o2t0
AFNpONtx/RyqVp7N1CBityqPab5YBxm+esMPDOMpEvun3jQUR6CJuegQrehrJuTK7UH+WMcBLcSl
IqoJjY2BHQjAWp3kzs3+VSxWxZmhQPyJ002Kv8ak4F7sQvR68e+kSwi1XRdjGYZPhDQdRUm4m62J
HxvWpN91j6szdP4tLRHKQPsCbLE/z31yzKeGElLI5uSApqiAaB/RI7l1l6AE6T/qAiJK6zvVw9Ig
6WbcdMjmFLfjLO0gXVcuPO7TbLlw90bGkuGI56V4lsQ57QezwxTPoLEfGWR+rcgC7Vo8x9XN85BK
dRyo2m6V3bXDrVqq+q5b3BrO0l5qYm7pqs5Y9MIIXX7T/yksv7sVJBwLDyNKaBGd0wr/SZmRevIB
njIjGrELjYhHtD1ckEY3vDYEP4UNdcD9SGZYKwxvs2d3Ns5OPXfnHId8VSVx0BPlsvGKAh8Mockb
js2vYW67x7Iu9na+eJemQiWXwNhLqeXKqLSu4ZxiulxQr4+xQXQUMrPCX8xzSVcNTK731ziy/uI+
Y7bqMzjUpf3HZTc+ZpPf7ByBbsxVkccEgu/gVBJuUrJhT0wo8ewM0W9YZ+WdMAUBZLN6N0MnPbVE
awLZ6s8lm8mtzaV1TgYaT0bdiwvVQ5A7E+13Uz6IrlfMcvp6T8v3VpW3zExSBGHo2ov81OXW6nia
q3PvOMgR7ZzafaAV6doI9Rec+l6krnNiciCj2XLR6FrmjGl/bT2WMaDWuLP87Ww2LJMBmuliE0VQ
FnO1q0R9G4kCvvq+72y6aPwc4LBtm55FqHskqzJy5nPi9xeXPW3P/CgFU4LSx9TzuO/CvkMGEPOA
cLBlNpAdHwyDxegYjSR4DlKPkTaAY8JJX4x0vBv4r7ZfX40Z5B3HqxPYKQMKMx6xL7kVH+WymMdG
6gSRCgqlgrkO99jXAEkhYJ2CdLDCO60emNX41f3we1EP9mbWTbHvJ5NsJCptIHgKsb//mXvQCPQc
DbsWdOyD7oiqJkrwG32melVvVOsGm6xb7RCl9c5dpLlRLKVADPMPG7jZhR6x3js1E+rOsnimgwNw
m4FHfBvPkAqeEcz8yZDWnDPLEK+dFqQlc2rKOdJybml/ixQ9me+RYmCLV15Oeiyz5M8UmT3ZZzKw
0f5gzGQAEkV4emrhHhIHba5D0N1hbLoF4SmXPRmt5LaM01s2DngKcMWu4olCqlvfgPqbm0fHzoDM
2PUxjjGdcK86CHZgGMU33WU8DBYY2ijFZeY3BzuG28IiYxFueaHTbtY8KGdc/KQVGKRQPDjuLG5l
az6ZbLtHZ+lyZAQQwdo49wKpincy90ikS9z7EmM4q1twDP40kMhRDHg0UQcnUk3PCaqbnUjZLOyc
xFe0YPCZohY4YGR/6+hyw7Dckl7QP9HRYmTlYkaLq6Y8f/0ylObvCtLo/ivhCxrifI77bYSf75wO
iiQI/gf6HzoYGCdtjMkJ2Yd5J9CDJqwdXak3PQDry98LyDaBGV7m+ySRmCoGnstkCGGfBIoIc3Yd
UQJDxC4F2YCs8wm1WJg8EP4WHXXYP+ZtXKI6QdHi1cj4rHrC4za7/XEp8j9hiKjT0HrkW+m3ulGM
/djrcU3jUFbJUL9/3ZUw9+cnDUAuM+Wjqpv6KSaFjCBqiQJeTj9jKiQEfySAVsiV9qPi5I24EMO1
13y3qO4Ap0Pe4HRdn/yE1rguXeeTV8bL62uGgZzpt4ObFWhuZ4ukrRl3pT2evHXr73205tFQY8yw
soBQUZcytN7G0xjy3LKrc1XS0PXKuj+EcbXe6eiNjOJnaKrulnKPei47GOJpM2sw6HI077T7bBuA
UnwjP0eG+jUNlknmVPLHSaqflLgO9uQG47lF3aBRN6Y19mjChcnHzUZ3r2I7+0DGsclnyfzQwn9Z
Tyxl/tw9tP1cgUsZBPYz4o0aOahdZAW21uKiB+unmDnlRA4M0plo1IEc9IekBCNTJgqXehI2RIM6
SKtMzlZyDbaoXLyElSawoYn9e8hUgSePKg4dsUUX+eGzs93GUjzbNCKQUTbg1MoI1IQf5LKq3mSF
pSws6QcurWc/TtOH1ec7xLG968N5ARxaTdZNtRw1CuNIBCWNQ+Ii90nL8eMrCvGXR57eLUergOoC
X2/psrdbAxgdk8M1yR3vTeG3L1lvvfT+fCCDIb9E8+hdbD6sHQU+Ev4U11qUli2INBiXaDz/4qok
p6Ym55IBVryN2sBZxLhHa4SsuesgecTFHT3CW5hgrFqHRZsU9Os+UXQLHcEGoIrmZ5h19gWAPrMR
xzuLLJ1X/FFZ+td8ZHhQxco+krTUXYS0rtUQZmde2Gc4Ld5dhhbD26WnSLQkllvO3Pus4WwdQaOu
MpBahH3uZMPytovEeeOU+5KvHC2rDaayv3EGyC6+RGaVdI+zsGlbymwGSk2b1GPiWCe0meISyBT3
JvV/fpVFW59HqZDhquksG0deUWF1fz/NlVYIQCaNrjSzzb10qRyMluZBz9l9V5g2sSFkreFRARKR
+ogu1l+I2m0dJ3sES2ru2tQiT7rHU+dV5tEtKWpTa/ydWaykUXNgtDhbTXIdVZdDhTG0+y/KznQ3
biXrsq/SD9AEIhicon+mch6k1GTL+kN45DzPfPpvMS/QXVcu2GgUIMiuC4tKkhFxztl77R58Pm23
qFwaX8BbOSvQvNG1Cx6vlgdSlPtTXTDn8L2kYJ1yGAiOcXS6fVfJDGpplB611SL5LkpjFXpFRbYu
D5aS8iGKRPxEfzJ/sLuMCo2FAF8GeYYmf7d2x+6r8uPkyruCgEiE9Vp1FI9kZm/dwCwfKuJiz77Z
SnPVS1z3lhGmxDZZySn32OxqL26wjs4+CYLMtwezbTyO6AAAnBgmnJEDqNFwQyU5AhuzNZjmgJGr
Mndr5f4XvwN434bLm5WTGWchozx2NmVE7wLisWrTeBmS/DMnXUgLtxQ9AvMKHsm7VCM3q0oYbDKb
SYVYANk9qKFTQu8hUGMCABLFQaoSxai7hlyg5ckLzexhWJpexqju+1GP+FScYBd1QfQSjOB78pZr
IUQpfGGVns9TEfw4D1bkPovKdZ/DCuCYIXPnQEwZ7ju3NXds4/FjMeFKMVV/EgVQD7NmbZziNW3d
CpsI0vXItvHfEQ+7Q25pXjuPbB4q9q1CQbxPww4WxFgYhyTxDrdfOlYJlC9NAERtXpRXy8vtWWml
PFANPw6cha9lmcKsWwJ6S9NJTjOtjDXBkz98pyetTHrpvvL7B7Sjk8jRh4IPCOakOcoYsW40eBPn
ZRcOFc4DN2vEJQRw5NbzGSVTcqkN58l3OaUxKgWcZoithLJ7rjA3/YyhgZ+jgWXJtURLc89k460z
tBEcvZZJFnQK269RiR46WweXBcxOlxBStQn/N/ESH2MVavnAw4tUBvxKMhqhhRTcqcZrXlB9jnsi
Qtt9U8/3jssoMEz94ZLNHRHdZkVAa4OwPc0VZmARl2vReNU6nwcs4VHU3M29/5R1NCMTy6r3KQs6
uy1C/HCWP3OyT0/NkBJhHVEmpb00doxAIdNolHdj69N2JaEGpitMseWLVZgt+ZTDs92bRMwOAqt4
Nnb72wHEQ7EzBzVJls0oj0go+OGzPBQmnO8mF4jcnIL1AjNpFksMasPPUudPo0uQFYk9GJvwLKuF
v01vHB9vR+Rn63V3SbBvaHqsrF55aIjp/YgYfEo/99HWUjaWkvi+A2XwSafVa12KSycH/ZpnF9Nh
XolIkLSGXMqLjSFRkFqxZ8swEQmzglZJAze1TdFV995j56Ik1cuMXc+YX7wIulpdPtShXZwIEnhT
QMpqxqUXJ1o4dSPRsMhOj5ZdvPjEGd0KyaLJqBu77K31aOg0DcWtkRV7z4LiFiT8+s1EJ5Wc6q9R
M/9EDgebqvlsYFqaHcc9KBWBcxTVdvI47mQp/oI4Jnd+Lgw0lSnq7BkNekDIGjcZX/xIrAMJsefC
6B9bYgMudpC/hRGJcKmrv9pLiYe4jEBv+TLmPQCxKGOiEG9qB/Uuu/wxPzX2QE8hpla3KpN+k89D
m6HgpOSlmceoZstC02xTlvEVR+ngZEUM3F3brHbUcbj8SkxFA9mpHSfl17iOV/GSOOAUSrwEdglZ
o8wxq5ckJd7uP0c38t+MGYqsVX42CETfeSbqClD/8VY6IFtj9WnKOIRNWXqPIJTb4XpU94F5nlPG
C9MUWZsybdRlyj3kwYO1MzQBDFZJkV8nDGQb2ZRnwxKkNhCMHU5k0yMf4nNUB06C47WBvESSX7nz
azAKmTP9GkynujSsTE2H/V3S6dz1gRHgwATVhN6WoXwW7+kloXQZWAjrbrH0LRAQ5Pm4Y3Jy0rwe
CzQCxlUZqRcHdwbOGzdfx0aIDb5zKzgmpr8iUIcyAeBAndGpS+J6HyEqWk3FqhNEbjR+zqcQ0MXk
pBMdMX6L4DAQbOAlYr6vLecpz8BMzSL4ZIfo7VNTd5hM6e61RRvsrcb/keAsoR5mzxJZja0CapW2
8cP4OW2uFc129EoxinVaFhQZdIZ/ubmszozjjeeO4Y5TTPqfZkrnV2+MPZ5QqPWIBdJ+n6EBjzOc
VhNxJ8fskxPSDQ/4lCBgcbQi/OuHqqPjNJmMvBXVRW4YGF4qYM8SgpSeBdWAmwvSmqEUZIW8TpUO
106G1oPTzC4dsea4Dm0bx6K/Q/+dRJoqxJlGvN/GcN6ToVHHpmDdGUw3f+yHagsA/sjJy8I9jjdO
9CQK3FpBMcmN2Aki/G1fw7Yf3nVrvxSsHHPOICr2L4pkoEdI8+vOU9g+kkpTZsryC/EieLN1Dmgp
ldF6GaWvFnVpKfUhsNroNHa4+n0EQkee07eRdlZEF/TWuVc81661iDra6KlxKLT1nF2LljJXFyRb
hEhcP/Xau6+TmdrBx3jV14Nx6opmvrt1JDrFGu7GnLa8GGG2mQ41KmqwAMHnOGqcvUse7cqzRjre
czmvhKujfW8p/6h7Dn4sX/S4nPA5J3d+pSoVUMag+nJUFz43k1XcDQN4O1uW5cldviADv6QiaHe3
Q0toYsgvyB7SqRucTB6dFjE7lGMfHtctSL6m4D3FJcEw9ASwcGsnOdj80dBmdtbLl9wxPhHaCAan
Rt4v9SDuiwrMQMhS3bbyMZEJE3/1y8Pdtc/d/l0FtUc3A8VlWLnzhvynCa5E4AIgyK/+YOVHHAXV
eYnbFlMJSC523oURgOXEe0P3YPQfmyH6zP7/raha/ZywcjEvqdy1xYlyn8z4rejapC/OTGhWG/cI
L/OlfaTNXcncFDcTF1q7PZjDuf2eNEtuxNCQihQ7SLpr4tbHBESshiqXeRhMMtCM7OMgbq16qtbx
WGQvs4BWZXrZoTVgWrQIxh+nBZqUlIX9yhFoj/wCD03f+5s5FRA0upr+jBkd+ZfVXae9+aVBEpXF
mrGBRpo/2K53bWNo4xBLQ0+YGLJ+oOJyAEm64jrH1VkPUbqtTBT2SaFQew10wdTcviKp9beKCKp1
Lwd1kiYACGKVN1qBymk631sF4/yWVkSLKftNFYnDlooO2PUzeyMHMKbZxAFF92jjGQYeBRn0MX1N
ZYq1U7SMI5nSnmdtXQOHjzpNxfh5qPxfJGdTDtJ1O3v9uBUspW95CTU2pneT5CUOxIGNhVtkACWK
mmtv4SaJQE01ibzEkYF13sdAEOacaufI61ZEet0FOdkFY4BeRKNf3M5IQLcx8hUIa+Gb0U5Ew/Qg
92QKQ61slHHskTPTjGOVRG5PgBZ8+u3oV+UX8rK9k/bngVRG/l/2TOaikEtjKwcRX8AeZPh4V87U
E1CzB+IoH7qMIi3uUNzY09XH8HEIjNC89OCWYgebEe8hXinmHYzFMLp6dvfqh18rY4JDKH243B5N
E2qies0Iq7xYNgkdWnOW7/KwwUvaxJ/t4scUBjGztoImuA83CvlVSHg7ov84zsYTCtRVYVTeI+Ub
TVhGgHM9dRsnm61L7rTbdCDMc9XFsN0tV7jrsc4gA0o0py70zWiOOZBUdfMwkOJ7FvIXoSL/jLWT
mBO+TroXv43qZ2/4TKAe2jrIcw3LyHqKvO992tL9XiJNwlq1z6NT4QDPxqsxzT8GQhKeArWhga/X
toV7pkU5R1UU/0Kw5qzrSn3NTfGCLE1DdNDJFmdckK0mDYRwCvBqtqN6sJpo26ZEsUVx8BDb3bNl
9oeY4gPGJUG5msfcQQvnB0vStyHJG+goJSqbmhwHcUtty2fZAO3YC+G45Djz+oRCEkMjIUAaiBIL
K4HIlDU77Ci13z+6SYyzP4+5kj77IYUMmD3cLaMUR87DVuLfXMtMwErnaM7wnXi8eOKlj3rGB0aa
0RPvyhUFSZSW70YZmbwyHF2IZMKRoXFGVWeRJf4lDB19uX0XBMY5aQZ9aJ2xE2uVKjKPB+dtCLzX
IaBLYCtS/JwqDBjt8+X23e2LMSOA602QKmMd3Ad5Fu7HNvxREXoHij+twvsSBFRD+ggCleXviIQP
74emb4n/YJ9g2hoD9HDkZijcUmCEK6L72xdhqmDbocf55+98JHrbumVC4lpjfC8CoHgc/ecDBpNr
Mubx/f/7+9t3UhQOZ4LaQdmKK8ugndLhxzvaTnG2CP++DEX1k42cJZbAtOUMCerCyI113KNS5993
74K+SwkN8AAl+bBgMGiJo9YWgDPM4lLCARMi3fdYtjh+5cXanKt6I5eEYREtSkWvAG5q+sNzQmvy
TKA1iQ0azTMSycmK4j0ZQ3d+S7+PXvw145PFI42sy0vvo5wOmSIsdqDygs8avRai/JUP0SfiPPZU
/lgxaU1WeqJ4rmjltARS1Qr5qVFbCLsZrWQKPFrRHt0iYzw9/MjzL47Tf5UM/5DeYwGqdqas7+LU
/ZzCu43IC9/WgXPWE81iajtObU5XQ2EMnhrmqIntknesK5S/dM5ATTI6Qj9dOOg0DN2vQjsEfiq+
5qOGKffeyW8u8yIqKetYDCPAz0owtekDQCBxcq9MQg6s3gFh1RHeZ8Z4tXVsLggRIGhLomCNXtpy
vswyPU4udsBZZkgqPNIwnJQRb1nf28CJKFs7TOuEUEKm8jPG0do4+D6G7G7pRId29+jTEgdfv0SV
p929sYdjHH7GSOCiW+F8EHNoNFqLPl6b4p3iH0TD8CUnr1lMecOyC5BpZjYXzUSJNfybIl2qwmaf
GEAT8uJb2tvgtG1VrPuZlD3Dh5DtbrgOe61kQtzudB31twSTNj7LcDlII3nW0kEUrSFPmVumVpyH
8bKuzQ7mL/M8ihz1Yx78V855M3m49rMu3XU0Rz9GUlTc5b2oBcmSER5xq3S/zxGY3iJN0l3oDU/E
Wd4Xmf/I7LjCcgXTVSRjtXVqcpkUpIguoDizvInIIhQAVWW/eIyJtNvS4gnlcOeG9k8NvLLDljY2
wdLQg4FM7zha24WDJYU0K+XnO6cEQDINTbERXXvkv34e+mqBslcnE8v1qskblPKp9RyaRCVKpxGb
MoahZwqLdlr92SzgB9kDBD2j+mm7Ys+xHTCMQMPeJgdWeJrxkB1zSJRJLvMNybpPZg1GP5vtrecz
SFI4B/Xi74sCfPx92IJyDkBL5OEPOaprV9N9tHxAFDm0ZWG3CK+in64luZFRt2ZY6W3dEeGnbgI8
0KJlk6x3po2jkQaPckZYwGHmbdtEvDOU/MLnGuG8wDWxCh0eqqL1OM63DOjRvjK1Zo8paKOUDaCs
AO9tYXB/fCQRmw6rDL605hC2zZ6aM2fKZjOEAXJA5WKu5nxgty/S7TDF18ZZatIEwltZkeRObCAb
jlkAh1RN/eyYHJubfpvHVrvpo4K5oYWWu+mK9YxBJEvZDgeiDanKAV6PbBWBW52DGqtVRRhXYtJs
EuARKkdiBGk2EfKmTeyVsJWSx8KLYV4ScHw3G5iXIsY6U4ffMuhzZmU5/S0t1T3jULBhS1gTzg74
z1p8a1OwKhLEdZ2gqs58ErmN8scUFyA1S5r2M4m3uAleC23u04xeSi1BfzBwf+5kla/qbVZY34nz
YboyfUXZ9DVhRVu5dgX8D0ENQZrOdvDFezXR8qGDARBcfeoGkKbuS9bJdjvnW9/0xr3rtpciY1Tr
OzTiLFxbOThCezlvWoPdHiKHCMOZQ7zwBviI5XuN5OVuaEOPj6d5noYowF+PkrLIgqMdcVMdfNoW
rj4Ku89xnHyTIS4qm8U4r0lEioZwJzz9Mo0nNM9fTFaidcs4CiqD9SRo14cezWUL5pUVJW/YRkIs
0Ob3sgg+EfC1i7WJzyYZOagX83ums59u35Q7HLM+3JqgrL8gHyacQPWMGuBp1zBVaA7RjCCFvMta
e9sb/VU2WUgZj2ZfcC8ysvfAtzE3L2P8ibnzA3XAOx7v4eC03q9+1j99mw23So3tUHviH8Xw9/H/
BD+JHk2noMj/V95RE0Z525Bu/Ls4zXUV/5Pa1Vppj7zk8vvXpygPlv/6fxOfqrw4Lf1jt6TBTN7n
0oH1gWaU2M4hUDscjjltCcxqeedvkhSSRmJcEgr9defSmbcS3AMpb9gu4HT0Fy3fEl/8b+UcNmPb
9kw8JqZrafPfF2f5c+iGzBKOceMpkBq0vxwdtVs3tDa06Onnp/qiVRctHa30rsdAu0VjnjkMZg3J
uWyYAd82mTy3HUpUc3r6ywXK/3KBjsvlaZSGphAfpH19WDhdowP/aFHmETtXc5rIw20yR8au4sLv
wmYYSbBg4ihSfNgpOFESRu//fBm/aYwt13WFkNxHqTxtfbiH0uoaI0B6eERNw5BiBsgXOesis98J
2UK8tNzMMkRMUqTpX+SNyz/97zvkCe1xZzwlJGLpj/LmQLsl6mDnCBNB3i+503EUoZwfNCbU5TcO
HGg0jVt46z//zuZy7z/8ZNxdpuTJFY4F6+Hfz4b0irjI08xmBBVVD8i+ju1gQFxq5L4NwAANGcsW
CMN89n4V7lzjiL9Ot9Ne1nl0DKNfGRHTUNR6+m/5SNgxZJw0rvsLiI+vmcMhHq3D3+Spisjwj5eN
qUR4rqksHpmP8tQpo+WjORkfVVfTXzHm47AoCAqGDutEWf1VAZZBmrFHoGfNqrrzzTk9I8AFBVT1
0xZVYjyYxTlIED0b0Ffrrpn2iQlwqS3bUwdRvqvR77kESS8GLXRAP7LBg7XTxAwcGE2sMgQX59IE
XCTwSdCKhprexOaO0fSFg7d8+fOd+v3p9GysWmj1XNdkyPjhRhW5VQk+aQeuChrShhd4JYDfVX33
BosAsn5NA1i68efaScT2zz/799WNn+1KW1OT2CaS4H8/JFjZB9TvjXOUwtnk8wg+K5OEHQANdJe2
6Z9/2u/LlWe7Wnq27WjNsvXhpzmtMivUkoSbmcZPwsxf0XgDS6S7n8js11j6P//888xlefnwDtja
wkzvIS3GsvDho02qrKLzUdjHxMccFEHp5Ui8kw1woaJbmh3LiCAqaPsHxlNZ1jkyL8VuW3g0AZfx
aFW71kEF5dNNNJqVS9qnoqoasNsVNpkFLFgzXvOHoKlwB9PJ/ctv8PsC6gHTcF0+MIsoyI9LVx71
/jSkDhl0sQG+oaB9Hzf1VXYebH9cWHspjTfFIMzRXC6Cqg443UiPbZEjDh4KkZJ4dL+D1WFNmnGG
c/GM8pOJV/xlzl99u5p3f77k//I4a1Mz2uVjZ7//+Jlrc4jETEjokVYDDX6baYftVfkeBeBB+oUk
oRijA61wcDmnP/9o+V/WPJ5k11E0oMmQ/rgfujRv+dmZeRwX90CVz9NKeih3+jo5ScU036/76SJb
SAlW3DLrWjS19QjmC41f/5enXS5P14enD4OM5UlL2PiS1XK1/3F06EVE6D1m9mPqVKxXi3poXjQ/
V56/cDeXr1TlvHCcDw0Xe9efPwv391cbkoxrI6hzGdj8vqww6/JEHopjKcQXeoIlyhE1vdneLlPp
0xwxglZ2RgvUX0Y4Ig7QIgcMSULn3Y3MvZ8a8lst3f3cFfZDr6B9AIyTdQleAzVD4MT9NmJw+TBa
8jqHHDFK3zoGuiOivq/6o03mQWf2YtfauQPwm5Fbiab2PiBUWNFnWWEYsbdZVbP7TbAF8OjpNcbR
p161+67SxN3ubkuDPZnkfrOC7a0S1aycAmAbIXkeacMxXdeSvUzm77EInszZa8gQYlA4SH8Pwd7j
QSHuKhjPIDQccGpVuQpK44xPdHofBwW3G1WSkSVPmPkHMlbx+/bDzFxMM+xsqKjiDj6b5fXeOXfT
5zZIrl0TSqozbNp/vmH/ZcPWAiOUiTHTpIC4LWb/8bjkEdXjZPj2MRgsDxiLvUNp8C0OG++xb8XJ
C5BhJBOagVhSyDRL9EKcv3Sjbx/EXDNcpskaVOiK8djvtBzoE6BlZFhS1oeusl/tmWR3HArmXy7c
/v2N18JlleV4rD3cs8uT+B8XHqQ9shXOgMebTNRGYzIb068uCOxvWVa/e8aECdt2L8k8+1ifUmbS
eXdttRVzM9hOkdCAm2SQh/Lh7KdgBrWjUA/WoPZTQx2SoKCvGH8KmFZteqZ8O8sn27YtmTU0jLWk
flPxgLwej7t1UimTfAeZ+hGywPV2smqp+8/ZFbECC6MezU1qRvSQmS2frEw9jgazkLT+XvuInqHH
R0wKWTL3FR28egAtYbx7qsSUkkWQIJdp2czpXvEJP2T+SLgvbrB90aLzss3hy5+fiv9i19GCPZpV
RCpeYvPDFiaqJpx7jy0s9faaZs9948KwRs6Gv0jD8wzabKIRx0gwKaziSLI23t8QUUSiwYHUyV9W
d/nbluooPn1LYiFibbM+Xk8VNQwusZQfub3DwSVXynNdOOKivo8sOgntY9IuudAlusdRkJAwo1TP
XQZvUVg0AGYIW/3LR7Sso/9aZ7kkXE1KOI5mt/x4gPJmE002zcOjGUYKmSkYR/oV/sC8IQkl7RkT
eZ3riOlCv386OKQHZqI3T0q66u4v1/LbeX+5FrTGUqjl8Gp/WPMz3Dll44vpaAcSXyDuhEPTVruI
MSDh6Nw03zSRvjL3XLcOGVZux7UZA/lLCXj3qcquzPUJ8Ws7a11R7VJMRvFpHuf3v1zo77uTw4Fi
KUowN1EgfCzNUhVGo1O6AzBFoKi4JcUhC8QZdaymTku8PQ1YqJBo/h98H86S3lUFr7aOMmLcoic1
Y0IZXPs1DGoYA30E7bP2snM6DaQajgh9n8pqBHWrzftWt+UzK0R2YmKJ4WjAwtyxDBcJWLnJSurN
XOgvBFj/FDCodsWk/K0h2gydVUm0UpgjCLdjCPo3YXVY+dm292yUhQ6hvij1rQYKjF2B4KunzN20
JgTGErPQyQasZKJM21qd5+66hqiBXrr5nmaBQh7kEBpY5NG6g60FHB4dN7izI71R2PKOgbHfsvPT
qBgL376ULZilfoKfditACgZ6qF9Ve55xS+IOyZ2HeUKC0G+yzjVf5cRxPk6CV4i+X9KGEjeI0o1h
tfKAg/NXLdCD9Gr27ui9XILQBt3RdQS6LFr7mKbhSXg9sKbuiyhmvBHGZkBpdY6k8dSYLUacES2F
awUksn9m4B/jOdD66NTT/lZJR379a8xRsMe659NgJ7jL50DeyzRij8v8fQOh6C9njt8ffltS6eM3
1rYSvxW7UY5DBjVXQ+6OolpbqM8cSsth4+EB3hoVA4Rh+v9/+23Ja2+5FkMKV308b7aBMNt+DMk1
T5J2axTWJe16fYJJlB5iGBbr2VO7to3o0qDKyjDz/KNXsDvHO//5pTI/FDgWx3QXVozgq7TFb+9U
jvVDVrVtMZo2XirXy8+8RGzBNg1bZL877BvWwQn9i2F103rxa8wuT6JduPpTDKgrrCHo5d5wiaL8
GwcRGscAF0qEjqORcXbSjPLn8FEx/lsXKLPv5qLeggnaFONo/m2l9+Rvvw5rvHIcxe9iKmrUxUr6
Hxu7lTKptBBtH0NAjmvPCCXR57Y4Zk1MX/v2ZyyL8nj7LskBpJdTdBhcH3J+ixN6dfvW85E8wdjJ
iJRTxqdxhEp3+xJxikfiDjkore317a9sg2RIi9bFKqja+WiOCQOFtiXdDCl6J6olNxUDxUM3Hepq
ZpgSOwqYe0wWSFiO//dbsVCbAxrPOMfVMQ69aWM7za9MT8YxKmYg4E3TEV/QEDOTjUW4Un6PbClV
2d6yk31slMy1Y4vYa+TavkeKZDZ6sEeWbyfMQgwkjvny5fadbiIKSpELvuJO5rCqxGNut5hlapJJ
fQu3tF8RJRGV6X50rJ0JmDOrxvC56ti0WMVQzFUvWZshNDbYBUJz3rnha5gF9s6tsLMxS0AvbjjE
fdXhy82Z+Y/9Cr0glrugu7NH/EAdbKBVmVrV1Yi+yrY++iqr7mcLLktbR+NWYdNaiaYgv8ZPUjC5
0N0YbhCB28uXPOzWDVqWzegnjApSBqxysuqTxhO0S1ml76bM885uptb0nv1tacnt7Xg2DeXVipcg
oyAhmtdqw32LUex2lczALzmzd1CGBBgJN7ef28SM1jrhaaB8YTKPRGjtpEZ7NhSA8BjxE8VFieTe
tOa7uqXX1Ob91fcr8RIHQu9gfSK50f4znv+7pOIdEkal2Jcagt1C96b2sy5BHqQPEDSAaSYosJzB
cQ43uw7blrEKBkZXYPIQU7Q59vYJuzxurT3PICE4eYh4VRn5Lhxr6oWGclrbAeiX5jve2X2rBvky
WAmw7Sow8IDSkp8KOzujclnUTvbZTlCeBfgodi0i1x3OLRDcLfWTrhpmj77zgmDMhOTLCa3I8EMm
XYHdMjKY/wSf6BEByjBpQ0lr76WhPJiZtQ8o9tGoQ+9v/fo4RQOIFaAolXzLM/uTlWdvXgMLB8Yn
vlJc8Qezq7dG79p7FUisfEEBMQ2Lfxni6qt78zPCWc7OeWpthpogwCaErGgShVqPVy5zRcikcfin
QykIifa8+qmoUKljJHu6GVOnRZY7VvrFRN/FEIZeps3R75yP3UMh5+4uN2Kg/wPyqj6NPqOErXY9
LFh8vYj2fBS2V6tnwmRETvS9Jv0gmJ2dbsDqDSH6PjCJAMbjsMDWSrmOy4DndTYfZ5QxLwMacSLG
0hBxEn9Mq+6CkUey2goH3QjdBbcbELWEarxGNad+1cfQlSIv3oPaOmvbyPcQMsHxp5gXRwx/G8uY
QlzYvnpCL8CPn+vnyUzdtbDFBhgUZi/Hg4HNznvnJYw8i4M1OeUzZAYohHXVMTyxwFjOTFjzdNEf
Yb1dk3OVCiynCAjSvRUQzm0NwbL1TmQLtAIJZB2eaZaEBytmFWoEL0SuwMTUKmnWbRIDxmGAdXFM
QjM9wi714LHhu0yodaFQ6OEsIIhiSn6WCVJRtH3lWUTRokzBcJIirDzr/JFKpT3T6k03NCDJB3eh
wXmF5ZL8WAQAOxtOmU5QvXCuvSu83HrkxIRlRTeXvO3kvVZGjCfiCePOkrzTscY0zZyu+5YsX98a
hxO/f3h0SH+IhDdeYzufriioQp4AMrsHt9raVuhdjaCRDyUvU0U5S0ZHEh8jfPBLA3c49pVxXmJK
/IAhWSfeipIYD/QDL4kJkH/ATL9uy+ABAbH3nCTf2RiYsDbKO7YZVQ+VZBWY2DYR81q7FpNF7/cI
oa56lM0LbXm5FRUYniTM0+NIBl82HqckcrGWtF/TCeRzlKkApF5CRiaypFNReE+NGG0+0q9hFxw0
PpljohHBTYjftxFj7ZWTkphl1332miWvXQPkB7fVKUJNvu97mOU998aw2eJqTcBZmJfoGl2LYyVs
0fHJANRZght0ZaEfila427EWxDIk8aOV0+prS178osyJVhd40qAlDYcoywlZnrJXtnwWKjSqfNqC
Rp9uACFr9G13nIkJFQjHfp0yDCYK1lmNQQFki2lqXKIisrzmVOLBjVad3hlVydss7Hsdq19J4Kwn
Ra46ugBc0vZobyJUU8DHzBXC2eI0kbxRVKT35NY7BE9zBQ0B2qJnc25OkwdU99yGuBTrBtIDE+AB
55exC1KMArjF5ntGkjTaxKzXEjfxNsS2vMEVk+38ucIroWVyqgWEQKHuKVvQqsGneRhqhZMfWSva
JFNtPHr2oF/rdeGa3hkBXbcp7ILk6DgTOz7Xfd+m07aokvFgqwrP+fJPMxQm83GhtSDdgWvvjs8D
q9DGZQn1WIOeK5McBBV0BLmxKtnKfq5YKjP4a9d5KvLd0LdAIWsHw0mfYPHxO490WrBRfJLxxnZt
vJRTs1hGonMbkRRQzWP8VehPTnJvRZ37xYG30dhVil+LgElw+/0zKrW7m/a3SCLGLKH9NXNJZUZG
FB600W4q37AuWW5B8uvrKyXlDxMOn9fr+SCJuuQoRWE0/kDOgfswax5dV5JnWUh7b3XufZoE9yY9
7gezmcBXlj4o4vRsNoIUhhpS+qyQ2gbYE++6YJA7jmibLpqdfYN5YuXSuqQXR9URwtt2JtoMbdOH
VM3OIUsquS4q6/k2lulalRwco3a47vxdCRQcbe+c27w6WYvYegzQ7aTJuYit+mAmHeNkP8Bo3bfQ
tuF67UGM76DpDScnL3ZREMqz3Tsn4P0/qjbW9z6yIEWDZ9fO9bUaVcKv4U93hT93RE3763A+5ZMu
79GXISm2SuPA5BnIi6j1hrRFEQFpoBUEQWCKnwrthRcb+4ScpHeuagCUs7LXtT98vTnL2wiNUZWR
ITM3JJW0xBNoCDK6hXq3DEPaUhmrjijNqpJyPSJt3YwRPaKCRvSGeT6aVjKmkxjippfJR1Iymrj7
DpSvQoxg1b4+RGhKVqFfJgj0MNxbOdZ7p8T6PiwWRhyia4FYhkFd+A1p8bgvodihaM3XU1yXiAA6
/0iRh04ea/SdrLz67GPP3EWm/TXylbrYc7MYleKDKdI3f4QSzjxUrsIM84KL1ycSYJ5r13nWaXmX
WLFx9DOC8JyCCjQph+dcNeLUWcGaISoR55OV0yxu9hLbr8nR/Ine3ks2meKUzuhVBj85pFFqM97u
e5h8KrxHTrIdZuzNAErcs+xajCdDHx3pPxIt07L60hbMKJjtq2NEn1jGazKRCvEAgJEX0CkOyoN4
2bTJfTfb+oHWiRMhoIyYCCKwZOxXNf073b/y0Xm8AU6CxB2vt3MooultqlV45ryvWMaRdBtVW28M
3vy1Uc8CdWGAphAw2mm21pbVdgdEHs06UF7/aOjhIPA1X9rOaFDCEwJZ2g4poKH7EAuLYLYMwqA/
I7yDWYBQpYm+uX0yH8ahw7Gqs6daEjiLzeBZBFa5i1WjWe5jxCf2gBk88g96rMqnfAaUIJdUCYvE
GKDH6Jz75HOvmucqGz85cvCf6Bb9D2Vntts6kqXrVznoe9bhPADddUGKpCRr9GzfELa3zXme+fTn
o3Z1ZVaiGuiDBJySvC1KZDBixb/+AT5UlcrnAZE18BAGM3PSQubDQnHbpuxa0DYhzRuWu7gVl7Pc
YzzQ5KPwPivZGSVSrwvGT4DxbAO36oP9sLBp5O4Qk7qR1AsoaJdKuwb33I2oMjayVVSFAqytEB0N
ejseFPShW702P3EHkFGO3d3CN5ZgzvdpSTqBqlkKwg3cnX6TgFvMCSCP0k5FXGTrGD7v8fF5qjXZ
jayquMLGJkY6MrE5jvqrqeTGx8gNZi3IgvoMn8sQcuR9pcO5YTbZxSEmh9PUJwjU8fhbBX7VlEf7
RH3Va4F6sGihJFdtJeHTil1YW9XxLsrnS1gvJdHMS/CqR7BtJh0P/WS4hIPKPYclLbE/rMoN1O85
juRLoBA3r01oQEYlO8xoqa04sx5NBY0j9L5jX6vgF3Nz1dqqvQ4DjMihIihq3T/cxu0IJ9wZGzxc
2h7mb28o0/00NiA4vWI9s/pYrjbDh0fo480VhgQD/FgSBbBdtcYZ10/2eeywn1VrVO+EnJBiQZQL
nyvzMjWFRo+O2TZIRKeyYIcWmLpeV0uZqoEcP6eTikGTMj1ggM0ckg5bHR9eagXdfMjMt2DRMECR
rIcR+5XfviLc1sQVLjHL+tou6GVkT4w2xItlQBsR9/moVclWLdLGBjiDc1VMu1zsWCdxmUUTRvIv
WmO37KkHslrB4CJLF9/KRtwNslI9sNTM+EPIEJCq4gcow3LpqpBV3GABL8jTvBMlVBHBpCleAknv
qJSKB5knvctpNu06YzW9Jk9kosliagSCYcxB9TFDYU7Tyu8sqBqT2Al+M8+dXwbiQ0EP4G4GkL7B
W0sbfRUDPVwL5aud93gHI7Fmapb1R1rwj2MxnxoBVZdKBTcXbYLiUUMo2kYw1Bu0npIvZGLrdKuX
UZtoz3GMBqdus9YNVlUTUv32XOFq6xehhc5KMu+YSAYffbXpyYBfm7hvP+SuV7AkI4V0ymDu2EO4
zmHFLDyJ0JdDjZ2BPpMtaMonmmXTW0bURzJ7eZbplLaTqwcj9PawKthvFe1p7Lp0L3XBHn/Y8s6s
08+wqwXCYnD+LlS6YKVCP+xmkdTBn3WhbeEfSRxYDAR1whPHK7S2uSoJhWSQNJ9zZM2/kwzMeLDb
IEf7KdN30eMp22CQ0t0NYafs81gDMCs1krtKMz5o+R0etuFxqqPRQwRg2RhiClDAsTnRabJqEeew
gEXlgFsgN5tIVjYafRsH0ymEcLmdZPnHaGbtmIvmYTbRRbQqmpR6Tsgmh5a5EQXlXYVx7OrsKNg0
DYszcP62RvM8mkwNssKy3o/j/c0IitoIt9LKsiWc2W42E1DNpVMwk1lbR81R0PrHGtai03ZN7lam
HrBhj3vsYCUCgnMiycvpMGrT3mQPsa+wAOth1hHMhs9YX+nNnZHIZ2nExZz9OcNzFcjm8Wkw872Z
WuoZXe5d2WfERmdqeAG/3wyJVbtGGBJ8akCrnIWoPjR11ZPTVZ+lqp9feg9OuV2JYXNuIaKrqNaM
YWlPuOrehUPElcceAmvh8n1s+Ic36aE2LsVm6smdRSpEaiDsyxpVhZ2a3XPdK48DMmRkRjNmJ6pj
JAE2YXgQOcz8n7kQoUHL5Po4csydNWrPQmm9U6vYtWpmPrJaylxADT9rCgQ0WXKssb297TIbHJFv
IFNW6cquMCSvlWi9Lhprl7iiltaQnWo5ouDts4dA+ZYw40IeXs+UVdpWrEv5xQxwDO0/wwnNjGqM
gRvJGfpIiW3/JCumi8xS2gRtF3oo27Yh6ph0UbDkHfCOiazoiHLwl9pTyBkAA7Yu1ZoddCiCIEyj
VpMfUwVITJJ6/RdRXMU7GQHhsYwKdjum9GhlBCKG+psyaMNZjrNdIxrZXVLn92HDxktVVHxfguk6
zsRct4aQul2qm4Q8VtjVd/Jd24ez246K9jFIseYKs7bT00I5sxc9MORLvZ129KnkjRCjMb5VcCWz
qxTTvYhhHfOVLAhtmDAaGJ0G6AX9RTR+Igk8ClUmQu8eWsA4c6+2MFYjY40DxtT8zmqV15axbkfh
3O2UhdgTtoSFa4mzyzQRe3E33skzLdBBqskKRoPdrQQyzJ+mTRKIeJkroBJTomYbQwN5D2bG5tDD
My5K5CwpYGWePFj6Kq9sIQ7C9vXNWhU28N9IExOCjsoZw30jSI6oxtaAg6XAegeJ0LJM34aOOd8i
JoRWEM6yagXXCb39VSVxs8VLBOn5sHwKPr48KH6sE67y414f5dGZlGjY3Oy7cBXAO2mCth/KXbUf
ZcDaG2mSRnG61wEv7VTD0EULJ8z7G1BYtnVmUbW+OlJ240TfaixB+gCft0BYbncDOaSQPfdDl370
nR4fKeVru9EV1i7qpl1Udtexs5Sd0hosKbN4A01B8tbXxGY+SLkUbhStGLxwHN4Ibuq8sSPsIE11
sE/DaEhFHtnoTatEpRsh2kStuL2t+H2Hk0RZDl7DbqtW0IUxJpGhYmo3Zfn4qrdk2qmong3xhIhW
1KZqV0y0zGYMhzBdcTA3nS5QPEnEa+iUio079WRVBEyyvam3d4soXhfCKU5jg0FI3wgotseRe4eN
qLludrIu+GxGXBPMpmc015hsrD7Mtmhhga5i/eUsJilFazNRRJvHNmqETl/WPv0TZVchDyL/roD/
tCCskoL6nd8hfpF74vRi6dCO9UkeJ30nzAjAwdIv1r48Ozi26KBFREqPKF12SSoSdStV5kbW24cq
k9v7rEkIm1U7oEQhvzTEu2gqwQbhoTHLL9HERLga1No3IScAVJi9B+IrPdYsVbuCrkfZlJdMw8tt
JGRxDFgQEJjvoDTP93GGvUU6myt/Iz4m91ltaoSdZ9KG6eNi6DN2ASMRTHLCFL1Es36gEh3mMxjy
BrNsBG24nV7hrNKkq3VCcPWx5W5M57OCyg3hcEW+VVUrV8LvmC3k1twGmMw4VY+ikb2yRitiHbk1
rjBIfXsf81MMurQipBHeqiRbt3g0VGNEopRseKnUs64JMnC1Fetv4/yLFG6c60hWOCXylJ3EJv8I
rOK91wBN5uyxzWX5SR4W1KbwH7H1qO5kbfjFnh8z/wINiQL7l9CldqPqcnFoMSrxFFTb2DWjF4dG
ed9omrswcT6UTEZzZO41iiYvmtTPqp7jZ/gGr6ZUudj8Nt8aeGeYPpmFqRz6XoyOKhOyBKfsQEYZ
oiPglq1WLN9jXEZIGzI6V8qgPgfBGzuixxzE6L4MU2UTR+m56zPSe+p49pYoQmA6xumWgv4wFsDp
QhLMD00lcvt0s4bGu+7tIBjXDE8wqUgP2ysar2eZEuioVAdBjgloLDDG3c9R2tMNqp9TrSdDNG3q
N3OVIgRjNZ3ruhSvo1S8oqerLnPZ/hQ9bmTymGR+OgrGyzLLq0PdIpzKGe1HOi6qJ7P12rY9mRul
IrSncLr0uCCVPhmmG8UgvagCYnNwIGGuuoUBaF2dHhrY0/sgXgAACQhckMig54Emu4PJCdBl4Zgd
ycXDmEwvQSlMXoSF7oFogztlhUb0mUzYAc3vJi+b+QSPbj7JTGUbYcLl3Ornp7QP1csw88a2yker
65FqN+toQvf18BAh2dySjMPNsT6dq6B/EK2dilH3OSsjvzRK6SmMRteQxfytobviZ9hUeE0pdU9G
ne8o/DeDjtrddgO0yoxHHGqwihQ+pGp+GzE9eY4sZOCmZbpDvtGyLj3kCzQyK9d2Rof7FLt4U+/u
yqjHfJhjowBJ7bUlnaB3wL6u113/nv++vy/EaNno3/mP9dqFa+njF3KnneSL+Zi96L9Ag2Uiy4kx
II+FCFlw4WTTUUHEG3Jokei4FrMw7gDzFnvj5jCa53h8gMde4VXcENyDEefGdU/u6e2Essz+MG3J
IT/KnVzZ0/b1Lr7El+HZfFV+sL2h6q3I+a2Bcxw0ojxN7mtCYzVaH26ae+bnRLtqK+4INLmMF/mx
fWsgraMzQRNFgikRlSJWlRuUYELn9aMPlo96FSYIChLxFM357GhV9Bj1lddiiIZaikZlX5nVFiPE
gczdXkWK31hOoszCzhyLE7K78mT20dtI+AY3qk4iQKZ8phQCBLoBkCLWNbZhUR6ydBg/ygozgH4S
StJp+vjSj+LzEhZeOw7ZCw8SmEllSI0ZZy8gyY7WQEHA571GW66qLwoxGdGSUG4mxZ2C4KPgQzy8
NK5uo7GZvQsxYygy95cU46rg4WJc0VXW1ahvtHau97cftUrkY43d5++nRkSSdVih+knWvEhjjVkM
1nDF29Pbo7RlaPR5fpBop+3pfB2E6JCD3Hq1PJV7qyLb8/boL08buiPbRRs2iakU+zI3cPKIwpqf
Ev0yb8rM+9tviAbSnFhrQIgJjtwHiXIwaBB6t18G5VDs6yEs9+snGEdZ+NPrFelBvooGpxilfH/7
ESZBzs3Njz9euz3C1mad9lmzM1TL0nrMltBJ7B4DMjxvH12LK/aV9HSdUKqQ4fTVPiCa0J9JuGvv
xEru/RJ7t0XT/vHubRsXv4/zl9eSGgMnqcmIzs6zp6WoI68xZIRMbUS8EAsajlBCXezZ+RT7Flln
ViSLD49RZuqRIxRCNKrlTPzzj9trodFkQHrlnbCe9dsP+rFgp7GV8nPSSbaNBCgSisisP2gxLltN
R/DleqCR9v5v7uD//Rd9Tfv3/+T5V1nNDQhu95enf/e/y9NH/t3+5/pX//xXf//Xp/zRP95089F9
/MsTtwCYna/9dzPff/Nlu9vhkPes//J/+8v/8317l8e5+v6v//j4lcf0LNgXxl/dn731Yb2ZMLr+
Z0P+XfEr/ig+/s3f/Lcfv/o3Aya3RqMNwj89Qzg043fb/dd/CKb5NwRNxmqGDUP+96/+249f+puh
WUhYDFpVKmRAWHn/8ONXjL+t2hYLUp5lwrc2zP8fP36SmHirP7PpIBoqeP9T/ENYJudJ/gtJv5cZ
Y0s0CZCU3EXt/UxXSI9O4vwcsALbuiWiI6TD0CZkKekJdk4qcm1tlogVVxN5o0yqT0bYiJlLHNoC
/fU9Jih+3hPW2zYfXUv/fUnlT92owCwK6drosrof0vijNqKIJMUIDSWhLPTg0Iplec8GOy9JpNYj
8UDOBVwxwsZrYk123fRKCyrFDm3xcdEcsHUL97EpN5s0r2E2G7iwKXl5sDI0R9GMaHlGFi+WYwMd
RTzCKWbzJhcpGWvJ5yx32FWo08rpCrD8JASn6vp7oUGQa6lsQWNmTxpO9JSQg+J3jyGa3M8o+oLN
rBnvLPWRN+cSs2GT3ZHrCMPZxDQjHH0B9xUaB1J5lFq3acp9hQfCLwg3b0mWU6uhScGe5GcgS1ai
V9pmd31J6iL5GdZGjlgDk9zwya9BWy4QPx6EKqd4YoMx0O0BbHQzi/SZQFt3pVWOXTo9S+s7HXCX
lY1DniENLKSzGGayX0NBXNSxftbqYlNV6Zb7KToG0tSd1KTHaGfoHbypLnmjZq5cqp+hijVQpAJD
G6leb8tQfCBfIJJINYLG7ih5ZTcd1ZkZSS5RgtbJCibxWvc/SXe2ZDl8GSez3OQj6jm4z1+9ahj7
Ue8deHvEj1jxclLzniRL436OEZDOuaqf6+yaJhwQb4ONnmaIyFeP2BZHrF3eCfe4PUtOXaa/dPyp
yensGxx3LOwbhBEzNSO/L1kE7UiSFmAlgt6SmjUb6ti1xXbSyfS1q15lX0FpZfvEqLCsoGSTWBs2
oADtNjaFp7gg9JaEiGuEzJpLR10Tz2EBNs6HLgiXb5/LqYRkkc33nTJIG6Uc211AC46tT7WudK7V
AnAJCuXt1JI4oM3j3SyO4QmnBECsAEsJMnMfxrSsXoiZmXGsMbOw31SgqMSQCeTcYEzsFF3WQfmq
0Dz1GRKtGWl0P25xPXmmMfTQLmCEWGONO9wSPSGDjysjRtjqFg6aEvQQkAibPIp89aHs91GuZl4S
4WumvRujOj32mK1bASk0SyjPuwQKs9kLZE3Igo+ZLmbIZX0mCWRwJtwLYRqhsmKTepDK1NPaTHPE
PKNkEKGExmL7QQORrJdZdIQxod/Uv8sJ8XmwOYmeSqiiuupeMEPtkNVXA5eOE2EWWGElAJjaICab
wfhOwzjZjfmwIQRE9iXVUDZCF34KGZrBdo583H2+hDQ9RYow+5g0bGWuN2RSsH5BIPRKazRbJEqX
ghS4GCMd5DGOIiWwmmaV3NqRrRTEvwvud9EWvjSeulhgegDgY0fi+VJ3r2DN+LOa0TZj+9yby1eR
mSqorn4ME9qoxVRV3hh2117rv1O8oEG1O3VNewVrEWAzGCTVdaphZ7qh3tdHhdOldmVgDwX+AwBU
iQ3ELbPboItbhDhVUp2Qn0XWbr5sUyMwN1G5pK5RrSlcWmi6OALR1QaJUTA0UvAsd7OhR7CF8LyS
MMSma2A4/XjAk2nGk3LaJiE6ZgFh4SYp6iuhvjPKT3ww+4QthKYc1YypHaNRLN4Jhhsk5V6sjDct
oJwP8SsbhZdM7mMv79MXQUXYSszPgDR+LohJU2mUwdDolDl8TTt4MBMAo9gVzBF6+RiJ1ms0Qhwo
JEzfF3kwfaKePsJaPg0xe5IhLZ/NuTK27aDRvk6LbTPG31JZjlfLKiJHXczHfBBQNwud+VDS6AiJ
hvaVMrzQ8cUoPV/gVYmlKzXduLeYxyW6eZsUqAsfacxqzZ9QioN9KfdPFajuVYu/zW7qfD2nZzJq
NVQevHUTtX9dcmgsi/5qVcmxFLN7RJr3nVj/Uk24WPGQI6IdIRgQc8LNiSPAPJ0lsfVMiaIqhMXi
yEI1uKY5lU7U++EiYqRPrHAlYgeCrr6XjKcikpajKbWzvVSRAFP5DYogybSSAHXZEnARWj7gD1T+
IkXfygIanRg/JI7pu8zaFSAtGxPkda4kF//Q/mooWcku+Yxf5nKv0gx25DRwe4AizkIyb5ulsOhU
xPTRR+2MsZFmawZ6ETHLsJRuzNYl10IJ1d6ZJuMhpPskC6J41mmwKZNG7GKGoS5u/pUdiQv+T+by
EajYjqVV+qzT2T5ZlYaIOydioZqq+3wicioFRMbhIvVIjCa4ONSOTV1cRznSnbwF4uytqrQLbFzc
Vqy+cZoQD00qM/vHqzeb3n/ojQ6bjWarmcuAzwEyf9Jtel/rye/LihBDYdzwoKbO1NxWeaeI4ydN
+5OY1MKzAm+rV63PAYWP24H/+ED2pFrnNK6KsrgIGsLGkPU2tpZf6dB/JnOv+q2atPi7F/iCJ8k+
Cenqynm0+ok+zIk14XkhVhuVZGjII9K4mbv6UQRnIg9IH1xNwXgeONie2AJt5GJ5xL0WM74uu1Q5
a6Ewt2skuRhsQukxqqC7WzPTWYfh8rHpSFjXBX2HZVC6iRLA/yoFKVoS/NomnILYH/lmpR+NTtyG
SDw2GMraeGQBV+Ys0DWGbhJaViUkxLPSqb4gYftJz0IaRgQSZJ1JbjvW6NL82jZhTpMJG744TI8a
meQ59dPdjJVVSC4orgGDeuqGbN4Zg/zBPi0E4eiNYziIka22guSDw1qOqHa/6FdNh5pIX7AAehJ0
S4/JY1lbMBDK5tdEoLhXSuWTrtbvMCSGbdqyjISID9zO2s9llz3EXYOrsXpv0k3BCTB/wXJJpYVU
2eKcIREZAE4mcWLOribBlYXlM24jNkBJcWrYErO6dxK4uvq8+sCSShxTv3mD1TxXF3JT/NLMdfiV
2NZJlaR6EDcKOxkytwe2hhGzfEUjAcoylZ6dlf0dFlvhBp46M3zFpqZKa7/CFtrOF+lN6LuWIg6b
HSuFK2BmKAZm8lItWizcKLTPEG4sUk0YrVA5ZT8AuuBGkpV4E7JE9Du2TCOtCJmZFop0KFCDlEvy
bCq1eE7yYyRYD3Hakf0adwNBo7Or1mOGLPAuT8xl382YpyzLgFs54WwWUX5M9JOGYa9Vjh5oqTcQ
WrIyK2UAnUSAxkcVaEz1rmtqedfhglTm1SlVRUIF2YzOVPm2lo8ADqoez3cBpnD+JIj71CAwxlDY
RRdmDHNm3eMZc8BuXBYrnE3wkHTpt//KBakkGLopQZuCx1iNHunmDTg5NRDMwhQA01Sb0u3KKMK0
Lu73+voDY5Vuj4Kj+cfz24vU2NIube4VbKszGLzsUOuUyZS/TdzQ4Pvirk9EtaZCVDTHlSe4/rqI
O4yQe/Fc92q1ZxUBfVgf/bun/+61CedUMpJjw779bbZuqqtcr5z/8V1u/440IZme0tRnZA4J5EX+
85haCmnW/uN5Rw2PlQ8ktz/95k8P//hQoa7QSjYbnFn/+W6CIENHDkvZEU2Kqd/v+7/9lvTj2HmB
z0DbzN9nTFDcP472+xvc3iqteoa3Ili/D3x7jWY3HBQjpeGlplx3MlsAHZStdhsKjQKf+/aLch0B
t0f4X+W4G7Kc/fGLpmG6QRUBBwjDIkfq4Eph68WQim6AQrMiPLcfAZATbgv0HG+wxAoFrfPd7x+3
1ywFZDsswDDyFc0ARcZSCtihX5EOjDXAPFb0o70BIeKKiWSAI/J6QaOcEdqtaAri53wvrgjL7dFf
XlNVc4s2AKzeoG4BFNNIdrGKvTrT/R41MjlIH2LAr/eOrKUAO4CjBq5RssYx1lRL8B+5DAfn9u5/
/JjXI5YrivTHa9DCsIVdNGJtgaWEFYgKl0Gg75we4hXS+uN1aBWWN5fyIVrhp96o2HHjR47emz+y
Iv0+korSszSVdi24IhDY7TeKgQxRHprt7QNX67m+PfrLU3mee2/BSEtekHfFoFJ8gmxF5YQVqQP/
afa3R+aK3t2eRiuiZ67Ynr4if82K9zUr8nd7+vu1FRcMettPdxeQ/j0OKzbBNgy0bi+o3oto2X6G
8KON7ht39NJDYRvHFwLa7HA3e/Wm3WjAum5rbMfeSTTvsuxfRs8n5NiGszpjOQvn6WAFrrTsggd/
SPeIy0zHDx4aV7viOOkdQKicfkNMwmz7y77d6Hbjvq0HOzA516V9SZvNS2I6B4yfdy+QnV5MwdPP
8xcv9BsOmIFyasAc5S8pd4X0gRvbzw8vwUOXAR/ETOlOZDrLPt5RBV/5bCS/cXCUcDZT2A9ORXa9
QRTjjJsOpvOGXOeS8CHrIcdjJOJcwDnm242vcX1UizOnheyedrmU2henZ05Fd1l2lvaaUUe/T/O5
sEZ3ibttJO/rFqK/WxKKKnhoVQacxuZzvVxwLQ5Cd1p2oqxT5Jw4dnDMyNnKqNTHy+hxSSTSVgiO
T8CMtwP22PBwHDALPLnI/xIh1owvfI700Js+HwPzxQYH0MzGi5ZFgSguvtaCl/7qk2mbocsDnlqq
Vy27BZvdCITARqyinqPCF8c7a3Yg03ARKAnw4KNL3H8pGgsuuCrb4a30jgsnr2qVQ8xDEG6a9GHs
artWHBWtWOYZxYnifz3YhD6NKF+7fKU9AyCZ9g5HL1sX35Z4hz3oDKKTbeALsq4diYO34h3Dgmwj
p5hdHbInvWtyr80H81zvTPOcBRdWLJf/qS+lK/vMd/I1RalL4nW2WTo/fZ5nJ35WzopNCmLgoCdR
74ujTDzFMdoLfNM9QQzjIztMqYaE/yl+if1W41ybfvQpXrLO5oQN39jdFe+cnXx+Du6ZFW10j1n0
0buLFz1iL0wL+XPbPoqeOzGzHiDDNcdOcPFIqrDaE3a5o9ynTvaJkXZCukSePksNDnYTnJWjeE+3
bBNvRNv6Cb4oFjWu1+KcqmMk33Wn4imjUbb7Ublx6vFt2E3ZtZO3hlfmhJ0g+QgcxBOMaAgmeP91
bq7Aj9RtLdsrP9OPwie3y0PywRDoNcETjR25x5vE7R+GU/4LJLt5pulqdgDHTjW7XKfkWa+uVrs2
SB8lsl/qa1u8rSmQayTeej7UM+xHegpcdYk9du6SOCFkm2o+Mx65ZL3zsuzFL59f9q9gJe9SsqUt
xuYdLxAokRWUxG3xY2WbyVnae6ly8gLihYvzpgko+MPlr9C2c99UWGJd1erI4CKaIjLWQ5IyvpgQ
w47RM1+Ot+SGiLiwRnvf4RGnriMakfiMzoK92XIsMEYlcYw3LRp6KXeq4DEZzPKPMLCX7z8YyS30
ZWljCYcoPDIoEYYopDvTQpQ2a+5EVdyZ7T67naUi3afmU109WtVXr/zCV9S3crduMMPe0fY0ALbW
TBgvTg5C89nijcQbaOaD0ni5fBgo7ocMfp7kS+O8ldZ8hMsA0Y5bPq+vKUw45oq6IJOlc7LyIldH
82GR9jVGpQJXZMzg5I0vtExBVnYDe/FI8nmLqPz1UqAaeW5bl5gNZkbuvZWcisR9Q6SZCalnR3wJ
2T1fUIaxkMQ1YLlY7+aZK4yghfM6OB+oX86dfYqje82fv7iDdSxrVsiQDRE8yC1Z5MY2t86j6n4o
V8XHqYA2KgPlsOTMnjzictDP2w/uOnczx74xlDiGT/LQF/PqxKZodvkjCH0/8Oorl49yKJ7BmWZy
sx3IP3zT0Pogu01+EL4bgLp3bhWS/+Yv0atc2omErOEPX55ImHrQzwbZ3+s4iXsfTg0TvbJnEPJJ
0IC8dnZ04hyAu4Fi+Iv62ksbPXSD8+yNpMg8MnMSkdbsCnvgbBn9Ex9B5R9rOOK7SBJfzcmbPdgE
8xezD1PpxL3Wb1KTZTHYSnvJX1cOGNWDGzvVOmsWz0yWZIWtAxWUL6HPwncwfBh2+tlMWUkZ9cKT
2vnFj/BOxpoueMOeiwWMI5/hS6mhm+8sg7oU6tb7m/ogHL+nwBW/OHX9hk8x409BQZbd3j55AUlh
2tXiHWEM3MH8lqn6dngl91GalAejcj6Md5ezLzwZ184eX2HmvhtXlj+uo+FzgqKP8YsHPjE9zbqK
pIjPMg8LCtZhFnaRC72uhCr2g7a0F55QC5gQtnCfu1QyI/JMECuL2XJduKIMLT4rzkZODjtzHQ6w
VbgcCqeLUnJVFHiDI359MPJYLgw6ut2+PrB+mWeuknXlai6sxK23OOnBuOa8H+uB/2K8sw07oBZz
opHA4A2TguKLZ+EoPOHCwqQ52y/J8+R8cRL0B/QazCWsBUfOOA/5/nwtBj9L6LBf71PtrnIjfDFt
6cryotEHLZ+zZ/mBy1geWJ6DB+OItBfdF3OUD8G+WGcmSK18mit3WX7gbZOPqLiTuX6OHMIi23LE
xWcpM23aaaTuWYwZBgt7Uv6SqRKc1WMWbV/f+GNqFLiLePrcMVWGu2LZxgQf2Uw+2TPToLTnzqNf
guye016/srhrxze+hfLOtwljmzWUM6vZnYvLOIcy3t+a9kA6mvDODxBP1DF4lj8y7PPdHLpIogQG
dOVyXQj4Ub3oo9DuWtbJXeeqG2ZJBis9Hz6AAU8CZepGuTL/r9Hm6yDVJ49hlv3wsVj8OQRb8WXb
N9squLRf3NaB4XNVCpxueyi9lA0uh7aO6HVRDm864cBfzvp2Mh/WUaq6hO3KDPSDIvpBvQM0nigW
VG+8ZD9g8SbVXniP6HMhD316AD9Acaf3T6yb3Wo79N4Ita1p44VTQGzIJZmddvT7wcl3RMqHbnEX
9Aiy7YlRj2u2ioAKsTzm+AYBSP1RuDcAA7cTp1iTYEC0B8CPAawkalv+XdN7KmqVLIq30BbvMCM3
EJpsatja7aWBLaA/VrQPMtjQWOZoxw/zgU26XcFi3ErElmX47tqWM8KPNZ6w5kfK6We40LyPXHj8
2mgkC6hMBTJLNSftuh3K6sN68knOWUs0Dy7ES5aDLHqUTRW2A4453MkPsnTQ8zNTFHJ5e/ya9hJU
zngFAaAZxskby+nI28A7R7YzwLg/IPB2A6+0jhVZUUec8iouIg0RlEF0x4uTNUHKXIeBWR6rZsWG
nSfkfPZinqLGm+cLlbk4+nJ5jBiuVMTqnboRFZdMi4rKletzHx611UAXP+tvk73+M0ur8ZSwo2QA
YwnEfRpuaP1Q06wD7ADzjYM/fDFmWc6psxm7+RYHy/HSqF77NswOJrgd0YOinyGxeZ37nbgLPC50
v+b5eZPqsQYWhLGZp46n18k8SSubxx6wwVRc3/eZ5LrmXnhqGo+RVr4yXzECJhF5uC1OXm8dc8qh
cBNjJY5m2U190oMWZgGmldlZAMDIcUZXZ67VyuSIv8zYV0RXEB/HAeWgzY6DseVH5aZlv8PySu22
8l3MxyIhJcihSGfFaBEknbIGrTrUAhcnVtiSQ+Mox2neyuEmP7RfU/uT45ctXOnuFeQf3nfaXn6U
3kmgdVWDxDMmY/Ybdx0cSkpjJmT88zDbDUDZcYu/oDw/o0PfGp/4JbHhj95qWXeTj5C0b7YysfWQ
YSXdPac+fxiyRfXi/B7JGqfC3OXvSDcmY09udtK4UU/GpEM0d4ZF0Tm+IuFzJhe+d4IXMfsvBmAH
MzWP8T6n/XVs3zpu99xnIaVq7e51hIH04Bw8aUW7OsEB/+KWKxOXmxiODd3l3Fl1ptyPtBko5Mgh
LHYgX2T0vIA3zeDxIVIhu/7qflimjDurcDvWuiOTCRc3Qv+ZHstkEwrbDJfW43gEfKTZ2V7F2Fny
d5q79Z5OC92TyBMBECldsL1CFCMOLvL3iNQjV6clNgLX6jsYmv0Ihwnyj5GfTOUivtXCOoQmbuXc
HvpfJnLmC3T8SPVyATgWYt8FnlDRP490urV9IrwSZbRAeVaOAtIjDfW2LzyXo62Rm+wF6OmZ+Vs7
nl4n2FVy57QbkXhj61vXmYXees2R0BOV8NQdAoMJ8u0LD5Kv2l+76GyJHzTU+So6DlzFNqR6JrKg
dHXR+3/cncly41i2ZX+lrOZIw0WPQU0I9j3VSxOY5C5H3wMXzdfXAiMrPSLS3kt705rQRYouUSB4
ce45e69NXPbTg+s16/B8L0wQwLE5+sBVJz37wTU32XfwPF654LkTE7qDoR5iOrtaxcq4lTQCuOpm
6MS6/BjrlCEbcqJ+BjTpH4DTEMDFZXCRvyrdGkew/+Rv2XQPHcETwKMLK92rsV0x/+8Z9tzMh4bG
sLGMq03W8klqwalXHzbrT/UhyUVpA3ZOUF/xjjQwvTzzwb8hq9N/4rnKXvwPYr/oiCyw88ePwYn+
rvngdtiYvrACyXxXVhsUhOqjmJD4QcY4iQ//6D60GEDBGieclnIbx6SmfPA2G3IXkYFzJKHSfxz2
rD+cCvaCn8R7neJHsAGQn2H4L+rDKG+ReQ36pyl9M7C9EE4Zhu86L4CO7oLkCTjnCx2goYPB2qsv
6Y8Jee4tf+8/qpSt/JIrMKvkYViwfz2OyxHF3J6Ig3Sh5aC5F/UX/4aX9KI9t1cGMQ1IgwzC9cKS
F1eekT34ONUQTrNexCvllGnLCGsonTaEB5+sGEjnYhUI/qKiRYvPSFsRLXosd9YG6BYrTNUu/I9p
PRzNY8jqtmqPgWAllMuc8uDT2ZyC7fSUrBLkZm5IwiJHRO4aGyzpB+qFZVWtInu/jUtqZfZ73hR+
NopzVVEpL8sdItcPdy3WrJlczFfVS+AsnZP1TJNlpdEaVklgYIexR/TavrbwzcU6Z9JO4445qrtW
sRexv9qGa0GNgq9YWdTpKUpo7ieHgILevSgHXMfI7hfWDXv7JnjWwHLFy2STxEuTxtyF1dR4T04E
6UHb32bJSt/qy+wBA+giPIYsZ0sRL5SDeYE7+KixKsCd3g7HgmzK4HNWWnP6ePVbvssZ/iz992qj
VnQANsWqsfblxjjiEaQre330z+YyPNoXhZbCwr4QPXtQx8XwGG3BZYdUodoRhCXbu0s1LIenaJWu
rd4LpjfrPfjonlt1qWJfW1bPBkd8yyvGiTcd8XtBo6qGBZfVV/FgojY8jQDPtUPhrOrmkTe68RxW
j0XmxTnxkGtGW72yrQuUGBRbm+LUV/c1sfBc1vxz2S60nb1q3ki64ER6Z0IWbARHWd9FMev3oTDQ
YWDAXXXVRxk9wcfhUyweKuOK0UqQn2zsHPGLqsvBvctFqd7FkIOourMMykON0+GdrROXPyoEYpOo
RbMC0Uc9eAoj4fnfAjKdQlG0jI/OKt9PBL16zQ4tdMKaeQgH7KJ7Qo3jYJdZOtt5ori81uuO/ZuN
BIGa1nnNjtEmMx30duOmfkWjUAREyHtSXQSrUjkwzGJXxUiHURv6bwsa3qK7GVAbTpqLi98rsoWB
SwUzT7vLiUsDDGVvesGnNX6m3GSHPr4l2nIaV5T65cp2r5O40epXd/m8Z0dJgvUdge6C6z/dDOU0
rj85C4gxo+zNNoxtxvgDzWfqtavwHG77n4z+2DXlRM0xN1kEz6lk7wmK6tW19kgsFtFLZ6+DfGuc
ioX/Pq/ewXPLaGihr4c3om9fuy9sGQXt96X4YdI9WbrbhDBp1/OxzDXHZPxofs3BtDqKCdZx94Sy
M6s8Phe/AEyzxqEuoOI4imrJWJwBlNYcaQdotFHCFXGgO8ZM6INoH6AAokJglUfRATIlfoNikXjN
hvhRc+vsKPIfp2rfeNlDxJkRr/3ys7gRrQOUnqA/9E80h9xzeCG8QuTb9NXhWtV7+ERd1JA/gaCs
EpKpu2Ojm7rHYcy75bCP3juS2TaBPu9ewhcpNp22NIlbe8CgJdk+u9V7+UJL9Ucb36i0lE1mXDvi
co2zW+wFiIoBFH4xbVk6ErKXFj4wV7nrz+LVee+UxabasL0/8pHU1/KxfbXeQ1ZRRuIEGeKWXXfm
sIUHkXSo18wNUoHumyPALvBXhk/+2zQ5psZRJx7v4D4j69TkKfnU2PcGq4lTpFiIdcRn0K9XDAlQ
BOev5Vf5VfxwT+a+ZmdPX+OCXAC1gF49pnygu8GT6JApVb5jjHiA5aOre9YPnB3RFqCvszEvQ3kL
6C/s2z05Mf6x/Yqey9dyNVdlF/8p10FYXgJSq/SFGMht9r8rYPwTRrgMa8lTGq1z7dnBtP7dLvTY
m7bBgdaAvdLslbIyWNwWVAAswNtoI7/aBSwOPj781JCh22HYttsBLQIJ1x6+0WET3ChvT+4ZP/hT
ucbgbL9NtNHWJNlPuVwg3nh8cM/BB/OqkNQr9V19pMf28skAyJpX25fwlRIq5l3m19ok5zw719QF
xYAUZcGyL1/ts1ks6YtfdFZy0J00PxfxWmMfv8lO5uvwU6Px+6E/FM/+riMS7DXaD0+cid9VfJV5
RUP7xQj29sOTofC3/ai86Fks7LOPuoGghnOyV84dV2ROBf+aLttpCXCGTA8v+AAkFy4uSbiV2kpT
36aD5Vl7ijO6G4l2a3t/m/Rksj/ZhXJsFcx88wAowNxEZ3n+sietDBjRSA1JANg66EkCUHEcMTNi
7jN2io3ASzL66JkA3R9zq+hQouPZ3JWz4TjljEZnVZdW05IkaWz0fn8nm8dcv+8agUT3oD61ap55
7Tydu///+839qWTN8JNGhN2oLSvWgb/+f2DXYhcAslMZ7LSKVf1xE8x374/5ZU+JHjrmJ1xF2uZs
h+0u/NNT//Y/7z/DLJgV/f5pRe0X6zRpHtEVI/4jJJdB7RYsSIX+m5ugmn/H/UvyytAo3r907KQR
Kxuj8aYZwsPvp8t/vczfj7mBUv3zR9wfvD8nS+toy6Vm/ft598d/3/3jqzALVe9v30mMUEchw6Xp
9zccveWX3O8XPXWZKEt3ef8Rf/r19z8bRWjAXnnkY9UEFJB8pgFCAz7ouXJC6UInlY9rWbo09PBZ
xLLamqYdrpnsg9bXq1OAO9iMYnpXk/4kEjyIev/YCHfblWz/gJtj6G+JwEY+USMvb7EvLSzSuKJA
+XKS9tQY2odrt5sxR0fZqrTRgDJmHTFqpAF6OiMLV3ERjBj0f0Yicj20vLmnuvFEr9nZyEwIOsbS
WJNCvVVrZAWJb7tb3UQmGyavKY4Vz2rMXTvWaPDUp/Ku9UnkwI8cnnVXsAoW8WPfT4fMpzxTQR3J
cRmLrUZk72BQW1bJNc7egoA6hS5Hz+bNdNyd0gyUinFGVy4lgLOO2K9El7DBFCps1i49uE6fqmPs
bVIksOkruLPr5zJSPlVrgqSWrP3gq5cEtOrEeqIRALhxmeoZM5q4DlNSKANW157sTtAAnWjq+PbH
gFwUJE9+RWpG7G9dmmyOUEeyA2D6ylXEdN+DALFeadDQKXqpnML03Pv299gO0AtL7SdKkpMa2G9B
goSVrGty6X4IAZ83/ZHjz130Oa61JmzQr3a/gFZ9MUbOQczr+MHVKdyQ8grjZzsRUEYTiu10C8HG
b/NXe4yZlYt9XY17xCS7LGPOMvnHIdIemlpeCXTEll+jjsrhFDERqnNEWe06axOv7i1qMZZ70jQ5
6NozHB/pPFkGeSi4tHCzQFSxHCLNn0VrfnCYvhpEf8JNL0KLvwyqrXSOHp4I4tIgGZR0PTKOmR6L
7zLuvppAxUAzGVR7XONrRC4csdGyj60t6oVSm3DxJwcfLmRVYikZwVQ6oQrDrQpK48eUMC7yzYes
Hd+ysqYP6nZ0U/UUnVH+LQLymsJOOZCzsxyMIt8mlb0ZMtpgZseeypjn1BSWcayMu7CKfxaZZ2i2
ugyy/rl0uLqOrQn8QWK9lUl8HNADQRsalg3xootMTcszPIz3ifjoJemAylLi64Ka9jJ0otg12fSR
WBNLiibQypDngwxAIQ2zf2evz/SJ+MQU5WVUx2tXN745k1ZCtC9+73y2o3XxmUpPNlKNSR2ecWsd
4JqtaqtCuSszIvHU02gHj3aY7zMB9qZyaX/ovfYwvNQZDZ3UldouZpZZai3o+ch41jtnALSlfVY/
VN39VSWZ3CUFh2uoiKCyRwx/wl/3FT/cHUcuXpCpWhPLvlINE3FQexEq50n1MZQaPjRvYH1x+y16
V1v6bB4wbj+jJq8RYqK+HavgNEnz08qRLwwFdTQTsSnDsa4Q0urZY/EzHrPV6OvdJVELBzj6GfHz
RVQJ9UcNBtkIyBzU+/jYd2+mYJkjt2Bvppa1EjrT7RCqDmp0YnXS7Fdtk2UJ02JhO86tJnjPkzMi
Uf4ymukRtXOEjoFtoe+TSx8X8cGymteoY3eRaT0UHhS9TKwZdqTQDlblSyoyc9Oa07lUsKfx2eTo
mm+R5ZZrodCRidSdE4zMKq3I67r4Y+zFqwyRf2k1tmsAgTSsQhNzAsFibTKGuLh6jMDWySQ/3Yo0
cOSjes7ClEq1D67Ft6zLn37LnAfz6ZTt9XBSlxWOf2zaJFZrvtdZdrPSJNBe29TmkpCJC+iBvet0
hG4z/TQV2p4Ka8+2hqMJZjK6hmn1YZbNc5X3Z475eao1ULQ+5v6YqamivhJKjQ3affL76kr260Yp
y2tkkJOr5FwYantSF34W/TKGR70YjEVAqtMCcNxVM/QEaTBk7VQlF488roWGwtRTTImiy1IXppG0
nirTH0rhhIir21+GRXurSisiVhPyvIzWa/XwywHuvkMaPBxsny0/63daFcWiTAzEiEjh7Pax6aJf
baSNV9Fy9k8BanXgJbQguAoieyjWmSMj2oNdvIqb6i0Zyh4CQ37RSe5YTArsoyD7NjNYZT8tg3FB
Fb6n7ZcVTnzUVa1fFASGe6SqrxDq77Xspvg1zsyqOaOunlWlNNRFMbKz8TGb9ynTmjZ7UcLuy9R0
kly1edQ19+qMeikBanh9AZAGHs1zZMH6UZhNIvvUFj7CuZK5ZzkiYNdWSlrulcG2NyrQ30WeKHBj
6JiXLU0QB23vUBZXPWf2hRR3DmfrX9UB/2BkOLu6wMCdD3P6lGu+qrVKxa7mnLVdSyOkTp7USftR
yHBVNB1iHm8AFQFbiOopRVxiiwQFwWiBM47ppAMO8UI6Yqsii9Eb+anc5UZBulrj6fpe6Y62DgFF
VxkzBL6L1mRItyIx/VNAy9HNEH3a+vgDMHi1UBtaRllGi1bS0E+cc9YVELNk5/JqmZPk+UAydCVo
tJf5Axm7zVoa0O6thhaAo+1VYB+oLodhGfkgfWoRe2CYaIx05Q9BhundJ/X/qxNM04VFVsd/7QQ7
f/f/6x1O9p+tYP/8T/+0gtniHw6sZAf/BBZrCwrhv6xgtvsP24IfTG4SpHXV0vjW/7OCmf9QhTnn
OZDbojuEK/3LCmao/zDIqIL8pIOMd8lP+J9YwcTfokcMqPO6MfMhTNUEsGz9jTwvpFVhM4YbOuIc
ukg1bR8A5EMIJaG+y9gbCn9ikTYgyPm/QGXR15ohoH86aNc/KO5/yd/6Nzsar8JxBYFAMMeE+Htm
jGxUhZAOQYMudat1afqP0s24kJGmZE56Not1T7XFNJ6QeSsQyiow21/jUFJ9mVRERAHXf3gW/2JZ
/PNL0v6ORebAgHbWqDtgTrv/RpyuMWLYJdkaO20smSLCrqVfP1Fbp/bPrI3RBMGYqwqmZVS2X4Zp
oyQ3LWspHG2Rm8qDj2901eU9DQsT2l6Swgy2XRRjuYrmz1aVflPO7EIbZMjKKX0T2GG9VWY8ASm3
eyUYnv/DQf5bVsj8VpuqzdnmcEI5uBz/CnquFLUZ2N7lO9Wd1ANYXrFywoJeR+R7eukaWxbbaNMk
gwYLztgkZLogoSGbuDw6Q/4UUXdecs159TVgp//htXGq/9WPyGvjRNfJrpk/JPP5/mcIddu0cT2z
T3dt0D/4aA57XU13hWqNm0ClCGlcpOIj5goqzXYPOJcRG+zX1AoHMkeT6ZIpMB/+YzKP+LcTk8Qk
FQcnL8xVeaP+lnoRq8pQak3tojXZ4SawWZQpWkxlVgOJ/NjSBR1nyOQEdHmjBf1LmfUMRnJ6Q5M5
iVMmw/9wYprz2/THR2j38//8b8KBbFPV8Wya2DfnyLH5Jf/4nVU3NoDSAvTZW2r5fm3GvnKwQB+p
VMJIHCISsP1TounBDc15/JQLazWayHYmtOHrrGafp/rlwHS9sBeFJB5aQq/ajzqyg2JSXwlixJLn
16dJR+ycOkhHzMR4ssaBcbNU90bHxFXE9UkMlxiH6w6bOrPKUpuWEbL+0Rn0FWlGX0VHSLOjuMO6
KQivbWwm0GUDrrN4D9sW5XxDPHzKrnJmMuh9rRBfCCkBiJ8zjr+iuNJWmJNpKtqlxFWQM+rvZmYW
+0qmhbA6+ryXVCvO039/JmqG+LfPCfZbweN87rHqanfv7J8OcJ65ThBnLR1l8C+WlhVnPfAPVe66
By3WaZVX2LuSypHXAegVYJ6JIWmeX+MQM0rHNdci5XiZCyU4uLL+rjOieseKAzR2P/uw4G8fK/+Q
4Ck/hL79o6xAykXR6HJ86ZZaRr+0bKV8BwHhhaHjspHTGiBoGpZKzbgmjvZE3q3chY2tnpWam/tX
cGuDfWt1V+lalaeDQkEMIsLL/SYN3bPwnWLXF6jkOqs4QD194G3szjBphm0z81ikkY+30L+Q/9pd
8zYTGyy34mlC+ZU0NUPIuCQ+cySjgJNnWhJAammM/k1iCTalagJFEmXg0UGq1iGMnl2Zw10zpuRE
Sndy0syvsdNgXA0iOGmEU6+nqUt3XOCWqtXFUOMr2OFanWyBrBpHC3VEfExE0R4th1dP/yY6CYhX
mRYEtyx+HRVG6lzaCDYV03i4ByogFtSUcTxjZLo6UNaXsqydpcCweuxDtHkGDP49o3Kb4rIEvFsz
YGrVjL7nTF8RTjfSioka8kuYdLfTuFfoidBgLxGhdzqeF/8zl/LZKQtnf3+PrDSsPRKXiPjom3at
6+q7Gbo0Dyr0PwM9wiOI/J2eKeegbPOVjXfzyFV151Z2dLNb5wAOXmdml0Q3X5HRDdxSuCjU6qzX
UHsUpRKPXW77rMwOygDEDkKzgqMJnOpcOfl47hXOFs2Y84LS8ajZsc1+wahuroXDstBrddOV7UfU
BqBjBvQko9s1XmcbeCVAoo02Qyd95CofKwGSJGlo/JI0PmLOiI9YPHVq7/CcTLa/dkUbEuohWGad
4QEeN2J3U0SXQQ2DdSzRnEwdYNjcqtOdDHXUz3mkXn0LmVYUR7tq7D4xCY5Xwt+Hq6SYd5PkMEGW
3U5i0B8MtVKAftCFnu/phkpi4cBBnrnJ45gv4Ke67EKnHUnA9uV+YxIQu3NBp5MNzWOTmzt/fCMx
+Tta2TtwcXgMfXvPxKscNplWTMf7k3UX9q3p5PBp4YWvM1uVM7A5uNXzTZpNzo4PSbi43x0rFlMa
usPJqK3N/SGDzC3M6mLf6FlP880JNxqGo8cEkChdbwO6kmYoD/cbNTb3YTpOZ3V+BsjsbpuS7Yy4
6mQT/Xe937RkBu9HY/xxv5fVznTmz6N7IlibG8n8OwrTx/vNIP13Z7JzBDkIJJquReugxCpNcnC7
dZpl+wkE6RVaI+KowW0fg5wRVdNO6OXz/Z1YKQCt08ZuenaYcikIdi1zFJ0hTsJtZ6LKAHuGc7mj
d6C6DQ33JumwXmpMn/2qfHcq6UXWT4g/0XM7chKrEnJ6ar4Ik9G2A8RjJwxyhOFq2nRohh8Ystwr
Y/3U1j6cTJdXZh8A3F86ADOG1RGDAFTQoi+b07bYji0tKN9FiNJBAEv9eDfwuVgpjEVMIAM7M8Xi
2fQt5OrMPHYgdxeRXdebxEgFHqOpJyUaZYdb9eMmzZKJTr46LGQMDFUto18aS9vaLXuDlYsMzLRn
nag1x/LEH/mpoZ4jeBv8W5hmH63ehWuDxXebzZPZunPOhdKG2AdJNFNltlFx+TMU1Z5jYI8Llq7q
aoX5LVL7J39QLIRr9C7xefl7Oqs5QkQ3XPlOcEJOhkVzPpqpMcHgB+Ul2Nvu2IT3i4i5bte1V7VF
d1QBTbuvT1Pq6E8j53LdvDmqUt64Up0zgmsOyL7YTTvDoz3nVkEZHCgiNlPKo5Tu1qrWBxhW/fAB
smpaG1Fz7rQ+QILEIgG8YmlM8BybkrBQULbb0HGqrWCAIfkB70E6PVpBYBzvmMI8h8yd5LNyCugn
kCtlX1VeKKBguaHIDrx/VyeI+kMb2Fe7nFC2q4QyVmOieOTSMhMraC+CS+8ohTe5n7PNdoDQ8aeh
G83Yhw9RgEI1zAcPrM2XquToqSEVlbC//0iaiaUe86w2PA66OJCC3KO/XKGWm86ik4ccx9zrNG1J
yTDY84fjFu9bstWj8jx1DpoaQ6WDUs1DdoVkgR5WViJfo2KkXBn8J5UeS5Co5mMCp9noQpVmpFBe
YKth2R6KjdtJGxJEMF2d6labsYD+EgVrG7Msv15jZNY6XFhh9jpDnezCEb3U0Iv0omaOheh3OtGY
8AI/hCFdzbmtTkYFHnBlHcvCPYZzHcA8emjNem8FhrmfGml7KtSfmaRWJEu1h9Osd+WpSrXirLrf
Ya/LPZEGbxQ15i4x6+97jGWlYitWWvciOt3em0QdrHIrM1dBCojzzrOjmSwO+RwupDlttZi0hMZI
O9TXuvPRPOWW8VnALHyPbEa5SW/u9aZmEG8A1uoIxEYUrkOh7IJ6D7Eahy+2VmgBaIxkslMr64z8
wC6hg+QNYR5Kk22BtV4FmI8NHrWyRG+GvRS1mA3V0I5pXjq2XyNgmN3u7UwIQ5pXBIS0qBVTGHMs
VK/tIvXkZslmCjKxDt2nO6w3Iu9np7cDV3/HCLdMX96rcFROLcRAg79sVOr2YpCxh6ctyg5DODhL
N+6QQlKjVp3Ut65eXdJaIoZoCABRyl0hS7mVw3dt5ogvCge2PlFL5eToiz7gAh6jDiTcfSdwKK/v
oFLcofqei1q+MnjzCB2n+2kFOSTwxLaXTcNS2PnDqyZLej8jf0ISZdixFYDMWszZFCACb30/JyhK
VBvOoJ3eoTB2J9gWhha0K/LriTRJzNUQtFx7Atddkxl6JFRm5fulckyB4i+n2kyWXWOvOE20JT69
KLa+UyOarsTJg1Gwd1rrOht4fXNUqLPvSozlIZEZIDXoIEqc2Q3Iz6euZ0JVOQR/19WBtHq7CPWn
uiOGPqgX2dAVr8BJy3UbuU9a5+P2mPxl1yNP4uXoC9aNeu1YDjqMUf1VmwEmxNGOH+ou48WN+qeU
Cq4EkPA0doEghYpE4dTK8pBG/J4Ub/ey7RIuTW18thqb2lTP4q0SzgPy+W7XSdzKGu+4JZ1D2HKN
IrN+eAT/tEuIgZdVTwRqHpJaYZkSRbjlnyhTNTqHSfYmQv8KvEJ+63azo/dwcmqCKDR8d6QF5dZB
c1wTPmfXrVSp7Qe2cfdHQChbBwcYyKKa9GQVp2Qucsbx3PL+v7ryUEvXWBiZjU07j3pAK0G57NRk
1kZC87RskIMR1J2VUWvcVfyfJESm6x5u6zoysw9SKRSovFFwvH91v7FDGS571QZkGRRKTTveUJgA
ZAhVpLG/P6WJkv1QgUseJveX3ZK8I9XxrJixvrfII/3jJk959ypJskMkmezDGUBQg257aapFenGm
6F2toBMr6lmwpbsRLzTQ9Mddz9Wn8MsHklrMbUUHB5blWD7cH0NvUXtBDQCigZpPKa2I1TSGhMhg
VHfatrre7/lCE3vLId/tfjeAMRi0a07jfFlZWbSyHLNc3UEsiaXptzHBlZ8wAfbCCSdYTbdlV+m0
8wdLDGeVmJOOJMDHYDbDO/qDLUjJLQjV2xoGL6euRUWkdPIs/N4+itbZOUZvLw21DFD5huIBKLr6
EFoCWxov0Cehcg2HjR0Ywn1aU/1C6+aPj5OvNBgWbDeKo8P665kus1RTUS6icVW65qq676eC7N37
fbtklmZjnlzi1l7EbJAOykjUipalqNFpou0NJXhgFlRvJn1wDmU4IACmsOv6YYKdxE2ROgwqf98P
xxHte8AQSOM4c8kcre9INIzyxdayq5B5tHlLyw4XAx+iA3W5hLkULiAUMJEd6vhgg6HbDA1UT7q8
ay0y3xR14uPAaH5J3QBHxIpXeeTMLvoMBmT6VhfWl1+rwUFJ6y1DZejaiHxloUJkGoOb2sdnd4rO
OIJxymtPVHhbqBXnIeKljgKHVcpUDM5fekQ4sXNMxLHxiJMJwoZXafGrAs9ETCriqxhZWs7Wq4bV
So0mfctgglAwWMzcH+ZkfNoTplFHPitkVnlyeieXArZLTiBhAHMBQa9s4wI8DLO/0Ak4SxvoEU2P
Kry9UZy8hvMVJjUIziHUSdWqZVltNSxuQbojX+ua5Ja/aUE2qRqTYZGjOoYVDTxgDI6KMe56G8pp
Jfdqo34W3QN1Pk6QCg0aMY0EnNS22MW6r3mmHLbSMJJNKhWxTS0+U5WIDpEK/lh1um9DsTvQFskn
iWjYj2znVcM4jwQNMeQ8BAtSa0erDWxsuozpKWFJYbm832Tm0qpDrJWx+91M/J1x12yYw+6EgzDA
MMwbLG8XPx4T70KApQDf45EDue7BVyM1UJRlGWtbaBQPih42qHQkwrUi/RrcjiJ+bu9kRJwkzouq
ucrKt5wI4QTqe4uZ0MKsg3JRRDDiuXR6kWQ7VGQomDjUZe+DX2bKtFQEhUCbVJ/Jux6X2bVUkasF
REKSqcvwoZzanywcF5YhgNi65l4cJWDy0tvVFmbXL8DcBrByAmbE4JoveOfPbmXuigioBGwbsc/T
0GB/FerPTAHf6i5K91HJFphoMIQGYG+PWtUcmqq0b4k9V195/REBan3lLTkpqf9SV8S/ROBpkA4Q
QWeRhN30JhR0mfpMCxOmZqwhbNqTg2GLARgESIt7yoVCVDEjsPrcJqm9blrMDCw/kAqcQzxKkLYl
ly/HL+ulJiDv+7UfbtsUscakPrjTuSOSfAOEuLxB2vLMmlyvLrFQLDJ+AjyubSTq3rLws6NMS0Tb
3bMqWvWo9sy3OIXxBsJ1ijutPhjkWxxKUF2gOerKYxQqsRO3HzmNIwyqDSAcoGSse6xfpnrRU2Ff
QxrUuWJdyYuTxqh+liok4CmwjUOcuuM2VvOPilpqk0jnpk7WafK1yEtMYW4cgYQ4la65TnqJT/up
p6m8BSmMDLT0q0tRRY826QbK5COHHlyJrZt+kk9c4gp28cqJC8ZT3WSRDcOnf2cPCcYVabfL+3Uj
ULRnoDX6jkKBaNCgXyZohNZA5W6O1fvPRYyYrxxfbFfHoRwwKlTHrqJRjfd/iuJ8KfrkJhSXdWvA
xI8W3BTl5EVaTzBh4zOy5Zxe6EF1Ab96TpQMMwzxHFEyUtNGRH+xLaq2fVNpnp/D7qI30bfJgNV+
wvU2pwuKjjRBK7OLtW9Pz47plPu5dT2hsuPLRpDvB00f4V1bfjgdOuFBfSoQOitJb6AWaRw8RFmq
7UNg9F6JNjmtvpwp/YppRuwnakBchhpyqvv9XEM/GEbh7reb/w5S+O3wx6ULaOG//LY/Ix5/P7uH
ob4e+/DRIV9CMJStpPVuJxUOayPFDWLhTs/GHMd4lbnben4Cnan9VDgwaLFu1C7ginYGAdxvZDyK
9fgzZA+uw6KlWAOW1EU7MM+UXpeuZFrTRfKW++UxcWNnnxM77qVl9jnO+fSK3jic9p2yn7RLk7kd
O03FwQRSKwthETAQBFCO/Cpjvu5P2Vr0wc3e1GQVPEa2fK5VQj3lDHxQTRR4Q4CJrq61w4g2FdOp
29uPXc1YxZUOg9qseHL9sXiabLQjWMMi2e8UYBTo+pzxHI5RtTQhvy1hseEsxTVSyXTvqyEUnhYc
Ut90dDLGfDcZvkJHu80QAg8KMQA6yVjEjT9iOsqB6e3dYvrJm22zZCvmzuhzBylD3GIgGt/QNYBC
Dyd9k7oWsbemF0ezPqpuCnaAo7GUhUNbN6Wz0qVBcSGt5OQURX6oupw473IiCIwwXFlEM68phNiL
/sCZkjeLkO2Dn9Ns8KMGnwvzsiNhwqCFC+WlhFm+tqkRdjAC5A2B2DSPH9ofQ4I6Hv+7nFqEynYI
NUr14X+HYf6COv6Q57Hy2fl07yBGyjMwmPTMJZqNEpK3kmL8E8rYM7sur7AH410G4Q3Mi/2d4byU
LZg41hik8ro85kEMh10dt5XRWF9Zrs8W3tmjpNJIT7vwwR0Y6EikXx4bamyiQUMupdKDDMoMvIO+
O20m0jYJJ0t1ri0t/nAak0XZx4j1B5If3WbfEOUxR8tY56AKUvqBhVgqVqeAglWgBjSuAVM4/aVX
zZYNpbWzKp2MUZtQBSHFE822fUBDgRrFHQ8mO7hRL8LHuvW71XzPrhjHdVlrn1FwCfxCExJ8o8N8
NeZPIXsEL+7YBQd1FnkxiWIbA3O2Re7jsqMyvw3BaYxNGxkXgm9VsX4A4xp35kc+tO25i1D3Diha
TVU7lHrJgXEFCfYxUUp1Ke1TX2cnJ86jo0hdvNPqgFHHKNAKjicp4u6mZdZnQk5XaACiKej4/pEJ
p4VcpMTgLCqrY7rPxRhll7McnOlnU2Vya/hYCRSaqxjPwnxtqQxw65oktTpA6z1EzUl3EhByPRAf
BeFJn4z1tuv+L3dntuSmlm3RX7k/QAVsNht4Vd9m3/qFcKbT9H3P198BPnVc51Tcqvf7QiDZliWE
drPWnGOO70HQsEQHO3mzlKXgiO5pG6kHQ/9emrLYZXnOFNY4b6qIi01QBOYpAZdOFaPYtUJwjw0w
NWN/egnHMjuIsX/k2yKXO3PZA8XdhKy5nYVDY4+9q4XZ4OvTDtbNPUNEslbIqaeY6nCd8/eRPr66
jY03gDZSCdQfURaBzENpXQbj3W7T2yX6JJjQOGbKb65aiiCMgAx0dPWwtwhHcyGbZa5+8eNma3F5
sWdlb8nk9NAeFbSoSN1kY//qZ1p+15bexZ6512ZPKIA+0LKJUYa5BFCtY0GOItlXtxOlbR+sFsYd
MHpE5gVnMjIeJhVTSbd+lOawzSy8KD0BhxszQoGLrnHeqQOwI9yI9XFKyolp75Wy/M3QN596Pwbn
SbPCTd0N+aE75BX0ljQf2mtQdmJNKBqa7wkvCAw0c8ScoxdwApfKQZ0S/ec1JTwp/AeV3WdI5zos
+05pHMaYyyGlvAlTx36vnsGcpZbX3I5QZU5jFz/6gwhvCCoV57hBLV9KfTuMs0c7KPKrp62RgQkk
RlA+NBnOjFV5Cijo9TDk91PN9p9ScfHKaM8qXI92k0lMXDMdx5BMMFOGN0qj18wiCYG/Xnn6LbQy
lrhzGkJQMxwCpiIXstJ4UeHf9RbFgKECqic949DWbbwz2IRsfboS2Bq4fixs1TnInRaCqvvcD265
L0XlwVIm/M+W44aBh39UoKYixM/t6KhE4jx40RcSRbUrErSnWftAmE/71o36W9sww9rIPPdLbIck
jWZfVFOAezkgCoL+/JjSGgMwaUJe7/DV6np3ozDOFAULvwhPweQXNtFf+Ys0ouBi1YIoo0yQ2FB4
mPFTpMTWSD6cw0tsQmeYU24ij+yMPbrLdTfYh5D9/7luAozM7qjOOWtGr6FwFHei2bPDLa8WEZEk
JlE1tXLjGgbqRU8JN2GseqFVgZw4yxH3DPPSwqho+Aqnpr4kuPuEU6QQ6tDpkWgRbpkdNKwRfkzh
xIN1w9R7kqGYToWMu70Mx4vBguJC6kpxCQUjcuW3Z69nRVjoTrlqaUudQkWzuQiNpz5NcNhFWrjB
9UglNT37JuDWutd+Eodc0p/wiidTOt0tRM+95bzr1mg9oeRUTxNF/6aP30O9Q9WbGNXFar2D3Ru4
x6bII/GZCcBln9iMhYVjYaKf5zTxxqNwdk4TicvYx5GcVb5cl0ZJiLsm2CCmwxWI7rQOdGluEku1
w0b44ZeKygTbIrHdSk8csj5fUj+nc2BE3lohWE+BHucT5VbBaZX48IDioth6lCwQSzFg8AbhGtV0
BVbELeyGzq8OCUktEkik3x0j6kJVX6JXK1BZbbzOwu+FlgLBOPPLJDzc/rIp+psANSLUGxrxXdY8
CzPsD1nvYYrsM1pMSWb2V9yKk8uQHNf2LRbFmoQ8Dsuwk/ALRocSH+zhlqYla/USEt6NPbep5WDU
RB/eCt8KDk7ECB/NAcnjaMRAfDizQ+0rztl0Z02vDsjq6I263aarEp7zsqvKu/pCNuXeYRl7rhRc
kWKKk2MQARLqAvCJlc0O1DWfyZxnmpQ6PmjpAaTPfHXtmyE6ICm/xkNzcussJcg2Do6lnnQHxr1p
i7gcFxdj8z4BihnYhLHqTuo+tkZICG2lv3smIUhBr7KtPhl3bc3GP01beENcyHUdlnC8qlw7FXry
rTcgoMe9ey4ykknpmtsvLjJl1vsnWzf9p6oxzmE/jGffwoMURDZwHdP5HANZke6a96TqYlOjb/Q+
4P2eFJTTiiXpjVH43lUOEdZjC6cwBZRTx1LPIHDhI+7LHcnSdA9YhGYO1b+01Sp6m4LKzr4zcRKl
Ze0+RZm7d/FP96xdLwTRXiDMiJNhkA9V6vktJfptHIvi+9DpX5bfflp5lh88tx6fCsrTlBaewsIM
D31DcWm5H5Y7w9NxKrLk2Bbkg21EmnrHxEffyM3NHV/Hz7KCSeBQztjXmazuM3amhIx7K90ccR9S
KqMP9a0LZsoi88aKZnx18SPjiQY4KWUZ/ZyOvduOyhbbPtqdGPPqhy5O5bHMqVREAxbejqyJl8y1
vrQae1WUJPqedaZ4nlpWrdlEpPkyCJs5XaXQYU1nDc1njyzlmla1TnpKmW/GjM4mUSfaHkuNdZ1q
+yXI8+Yp0115DUzxEpf3iv7/o4qt8AkvOxXqLDT2QeQiE8D0eZJ9UeiUBThdHpuza2U5m0a3Oi0P
gxFbqh2GLnMdWRNNGLlHU7o2MJE2KU/LIctg6FRkeg1IMOQMTYPKRuden+l1v05j2trHfrxSbP4j
wGAJAFjyDJYznbgAHE0NBXB+8tEqmqFvzgJx+5Vm8Os8Q7QMK8lEQSy05Pi38AHXCXHGq/JsNKV+
rM32R9wQGR5NIxS4fvYVLUkAy5kR54oxXL1G4BQxtVA0A3A9nw7zaegL3qjNaBTU8F7pKxcng0nr
NM2H5eHvA86VcFvG9GpDCwfS8gLLC/56qT+fI2lhA507P6RswKZ1EsMwsIb+Zflr8fLc8gJIynkf
y1v42wvGBeIsxIwvS7RErnq+CC0K4DxSMz3l88EPSJLuEWVsyPbDEJsQVFjPpD56d9AJ57PfD71A
Y6HqQwr86/PL5f/bc78f/v73Jm0ebHx/vnLiY9ejPwilbv4CCRf957e4PNaI8IFJUPsnbn6dxmUo
T56s5CnpA2VCqEgRZLjxvu9xwrAvXf6CJj9cURdgFWYOoTsDApfXtacM1fhyuiRXLH+ynBkBAF89
aj5/P7U878yIwOWsdp0asGF+/P1yy/O/XjMfKPzJmdmXCgZhKnjNKarhdC5ny2H5gzZkB57ErVyH
xaNL8/NIEjUV3E4lW3fmA0KBrE+si1bCx9WxfM3Bco/9/lqTeNfNP6rll0TMFXGO86GbD1JBcCin
MNhqfj+cSIkcToLyPEU9Hv4+LM+lwcTOkMC5KG486ElJiu96/iBLTMdyGO3K3/pxRRTi5GTPbtQh
dUIvkFg0kNG5kKk207+GlRlXO1vhoB1Dyn1zlpoDVd90LRRbzpPm4J+l3byP0mxgiobAVpbERATP
RpY9mDEl2B5iC638FaVzrIO+gexg3LNAE2fHYotvxMaamF4Q/Fn3nITiFqAxkZBjDCCC/Q6N8GeV
8x+mWE3Klt+0luWvzmgeuwwGcOYF/r42TeDcVEFRgV1jHxMIVdAXUVq3jYj8iy/9XTDNxebQu3ix
Ck42b3BFhvhYf1CLo1dOY3SFACwuPL4ZXhAVAWHtQM8aGCHpWEqqm1iWE2IHClbaR0+ZV09KkDLt
dZjbqy1u8FpFt9gcz3KsPXAn564p6ZG2Iykw7atMqjsqZvvWezZ039gEo/NZWK+NSqGQNu6x9uNP
Rms8Bj2fxycUCOQ7UoXxc5ro3kuS1wUpqs7oOiu/sJ5Fb3/X9L1eY2ka7OYTz1WPG9jWVsKgX+DV
8QRTjw5OINgsMI2HEusibiF4XjA8gDVvW2pAV98Lv5Vhid6fCLCVIYYjQYD3EZ0b4P1H5cEBdOgn
+iNL+Uxi4S+gXpEElsDDpptDQQbN+66ngCobDY86JWO2bkaD1IEwVaIEDZMrV7MTO3miO2o+NHX6
CsGuCBL6567xnqu9cNlmmSlL/IK817rz7kPwfPkICCeN19JtYb+wrtk0cNbY0ya1QwJf5tMIVDQH
TYA3iG1WQ1m2dKyoSgoRXt3KfBwbfO2eato12ogHSlRXPjsAojFEUYxZc2eD8hkqlygzaxKEHGUv
/Dp/Gg0uWOqkER61eYF/lD43l2EIYt4kPQwzIC8oLPHO6R9sIGp+ssLALuSTu8D6MN9Ql18NO3ww
r2NjZtSkw4+w6PFYO/oGhSTkTMuGf5EaD6Nt/fCUt7H6EzxskAoN17itdLLbRQqbKku9fTXIg0Tk
BZHPi+BalvGuCZoBpFordgP8/i2rZEHicqZvqjIH2eEP7pr8Cfk0zOaSXs/Ok0uosUN60JyMW9/T
Vd9N87ZhecqPySRte+NBJ2qVWchyt3U5vQtPkDk6NfbRjmI4CpJyAXkH9tG3BvtJa4OSDrqn7+gr
Iui0vKcBdfHRZZO4ysuMH6gJPThDpYzcR2Kt4hPUssjupcqmxyAoYH7i1dBGjxWPzm3jovFD14Je
yaSNRmWi7p6GYYxuuiJ6ZqLonpZDM5yGodYfI8BUHq8UleaP0jFd9lhe/2TLimo/MY5aNH0lIVRl
EWIhD00NpFO6MwtPMFYl7sG2p/lnooUPfmCfAmlechqzTmeBIJqwhMkGe3xqP5iNaT8MRrgbk6m7
01vxSEjgZ6CnLn8El2QYzexWSRCOvW70QCBik1EDnkOVG8PGSCv4Um61z2VtAumkcJiTJY7w+ztl
Ztj3lBGp+w0hy0XZX+zoJS3wnE74JLdePXAX9E8IPaBTdD3cAMdl6VSwLEz0a6kcecVDJa+ZQK44
oGvYKW1U/JIji4hBlVD2t9dECxkXacj7suvoLimQ75SrQAdpr+bQqavZOJcB3dVhmspwk6awLnFK
FJsqbGa1OrHu6MO/xkQ8oqwIFsIrWWrpsyKXA7/WowWIL7Di19QY+4vnjsU10oyHRXVTVlQlw1yH
31sdOsV//5+VxcZspfiLcNtBdWWbFm4OQwFu/ZvVYupE5Ia2WRxiw4kPfUfTu0kx3aAZfHYQLT4O
KTa+ahp31izuGFQT/pe3IP7N7eE4DgOqblgGTlvd/Juc3fWCpo0Q9B9SaNeO14pbgmxJpSOOZ8NE
9k6IbD4LAoqdi5fpRrpA0UUKPqDIu3VdminKOD84z2JTvTPS287xnxqay0e2q/rNrAJdqlH/+cKJ
WdH+twvnkH6EewIdvkT1/lfFO26GxIzygQvnNmqbWIZz9DvvxjChTSJekHurw7o7dAacLuJD2DbF
75N5MPC8hf148Wrpfh8AljnBhxL6S04xh+IPcYlOZBEpUbEEphpzV+fwIVKioE//5f3/m7mBqw5S
XSrHVXyMRXD+L4LysY7wzBgqZ6jLWLpLLYfvU/MhrIom26gfUWVkayRP3W5K7LdOhQwP8ho1brPN
iefZou0nFO/DiiOy0pTz5s4VEDIl3vnl3UVklexxrmHASwP8k5G8kU3SrpcP8f/VuWXgcsHR8387
t455/7cAr+Uf/OHacvV/GJZt45GRs8Hqf/qvJbzLVf9QUihDCdtwbaFmO8g/HVvmP1h7GY4tMTLN
2V3cpH+Ed+HYMpXtWo6OllLa87/6Z3jZ3a/b/FdYGmFmfzz+V2OSQZLYX38Puotbi2QFwXZVF7Zp
mn/9PYxp03SZHTqn0oxfcUejAAisbZ2xsCvdfK170YsjRhCSGnSYkNiBoLCAgY3iuxaZ1P/KMaGY
nxN1M3WXwvkWYJw8mpuoRs8bUnOAVPATmnh4GEeX6AfweZpxlgnIUzpeBzsOxZOpT9uhcMxzoVeX
kCLqTds/IxwBCkOq/A6Z7pPQdbQ8NtDimmp70WdsTUMa7xnOJ5V5mBV751EWNFarhgSgGP6sXzkX
n4g/D5sKgZOxvzPnpBLLk82OvfNWy22WtIYdHrMYeQYLttfAjfTbXNCsS8xkW0T+dGPZxiZidl15
hTTvy0yRZZygbw26r9BqAHZV1iV0m+EoHVy6A8oYO6mhbXrkXsjc1Mh6RwbdN+898/BN2GIxRUe6
tnqPlZsxPMfAVApTXoVs0w/sTOe8Dg9+Po33g5fpR6Ntjo6ZkD+J9njj5SLaeyjtjKbTd34HarKy
7KNTFsTzsq7FlnnbT4hwZLQuXWZWYi+xKVvhuSrsCYi3EMR9jdO5is2DTI5jQ7OgNOr9YB3cAHey
ySbLjdFkOsH4wdpZXMbW1bd2H88dxOxGdq2xH1TCyjH7Jqv6mYjUlmgqIlKSAMqRR68iQ39SI105
eQV5qL0YQfR1IJDGnt1DHt81dSVOrTJ7MO0PbWqUpzrfRgqvsGEhHUzISDeDrRAd7tQB3b0NYB/i
gvxpmiAHkLmcM6260OtyL9jsd+olbjJysl3KnQMGoykJPmRfdsiwMRh1sTg1vnWDWSMl0j4cDmFO
uWmmCfp4dGM4fns9at8zG11iOOFm70i0NDLPOgphnPsSz15t+8kWr062hu5CtJZVm7sQ2kbX2T+y
3IJDKGdlge/9oNTdH8yYzVnsk0cah2NIQy1s1oVm31sZjJZuxqtZPgtDR3XfiJQaDols2LlNqB48
wnYojh1TLT9atu+eJ5rsI/zqPPde8/F2MRUoBLuwBA00DKeYG2xfGnJjFc6bpZnTecSi0mnCO6ai
uK+qzrx2cCoukfFTVkNCmEhLrSWDc1JpHoxJtNeICqqzMnoQGJVOGHiln1NZtMfCxT7VNOFrq+Am
yxhFVWCnCv7YpzbU1d7t0nfCxtlKEmSxmRk1J/T6wrVJ2hHepYIVAKgThaDTj+DvUgLjG6PHX67d
9qkkli1DrzQD+wMd9pO+aTsJTF9m19RIWYxSsztkrtqpgl2LhciApjKsVLLssZuA027G2jpYTbkb
bAjoqpP7hB74OuwTH6pu/NYkkqyKDh+4hRzqWwixcleT8eVCR6l6Bi5jHOdgVx3RZXi2apZOpcdd
Q7PJmCzqpewkVkEKGU6IhIVBfZ+I6af09I0T05YIoaG5KH9pwX45yj+qXLPWwiPtyyPueojST963
AzvOPrIFAipa1uxgM3LW7TwH6Dit834cNjll6X0Tvg8KaCsr8m2dslTsJmeLFeY5ZdBeqbEBb5nk
/SppCOmqamhSD1UORHDy2phi9RDfaA9+SfpUloVHUSS3su478FXqkyo79TUjgk6tyoxMFAgrY9yK
I7W9ad0kgm5EdEcnrdu6SVxsJWl4WQMPeiap9Upz0L/d4pJr1vgdkPAT5bduSYndjlqwc8sJYEP6
VkxVTJnEKtdpFEJsQDgoy+lSC2i+lOanrTb+QIUGyi1GIoPhapciFt6Mqvqm2GES6c6nLBv21mT2
vaZfg9sTwJxV07GCW0+gC5LifLy4IRqeNsw+88G9YAOIb+IWSEpjNNpG76hVeO0xDHjLeYfrkNI+
gVipgFsnLJrI2tcE1WAXDvTE8kEHQdx/xTYpNyNx2Ks6NP0X5twdu5G7qXLh5mMbgS05XqIoYEzK
0g+ptGdN985GT2iQb2F69wU0Wa17LYd2q+nuuqL7c0oqw2ZvTzsgqf1HN+0eyi6zdtNgVltTWvEW
1QIAt6ADH0mmFjtAEsJy4HY2ssJbcP7dy2g63qmNYNHUwh42/UhzuC6Mcc/aM73R7YYMRVFYW1nX
hB/b5O7kcrrz4qphv1JeDK/m9sH2uZoie7yLDSpgBm031NvTpclb8I6+7Z4c1OuruAIlMBSWuREu
oSh2qaFkddlRB6I5yKk45GFLgDuMAGxJ0LFqsNsoKPFn1FFz6gBmqQ7EhqmQqnYK1GRBWlLo9cwJ
zsC6X0uendFJ1lpXPus6CG3Hr4OtDa1kVY9DRxVDcIcLcqubietWTcYc7JcnNzIfGXw9kpxVdQ3b
4pLiXzhTm0MiDKZO1fxMrCGPbnv2lco3byYUPCeBIocsUkCjYQqqJjx0no3cSWuM7TA3dJjZKSz2
dH4K+q2sWpDbk9c1EJ/AjDwhwMgD3DY2khiZIacvy7PdpAfIXDSRQ/AUTmW7e6MFxppo4drNANqw
cm6OFMw3SUjcy+BKbgSHDkcgnGtbSHGoHrUQpE9gmnMh0X/ybPb/zPDlXnlFt+4xghyqFkEcrBo6
jMbF8krYPVFkXWXRkQ9f7MpCGy6pReZk0lnHNs6trerJU+Jdprd1yDLAjS16pnvfT7RHJwz8I84R
xNXseVeqnZILQvk9OBcf1R9hi+VQAnGfyWNLegyZVVH72MCbtf1CHPzJNiaKWBRCfX+0Nuyn6w2b
vWm15Lm0lfNDNCP9U3FENl2elmeXMzknv9iEtaGJyLZJ3T0Ocz/Yadmkl7mNu9DVYGQKhdI1iGL4
raI5qcL8FqEUob9IG9MszFXFIHbQYYNZejuelsOE4HxLH+R7jNMMw373iWQQwNoSvqOn87ed4BiU
cwk+tab2MHOM1cBmnq4bEpjQHViKxhniDKfYs18CHFfKBt16bDMPxBYAEm0GnvjUlMgk+mhYg6/8
mPrm8iYHqhL8HFWzzudq/dBaKMg7BJ9m/VylCtpUzV5fq569uKG0MTeFnFnhZwAAj/IR+Nf8yC+c
CzFqECJNbsRxLm4vZwLm+K+z5eFySKmGmUXoHlqjxxQzH+o/z0ZhakcY2FXnhdCq6Sbl1GQ8PTqX
nhdT/45gKDoAxDMivbOIeILc0kF6sn7dGbK4W95ub5sEkqDhURMxXsnc6lkOZk9A1er3Y0WVCMyr
eh3m3pGcyXFd4Seocuaf/RBW6K7ZyzC3VnSuq6za13P+kuwqnltOa8nljfVkQD5JWpFuvCKhImxl
bmJAFtMgys+niVXPhf7S2Sxfa/yrbdKSK+VY83F5wpD53UTXHXDt8O6XCBYX1eJy9vtgzv23Rfwo
9XSjBIXkCXvWWsx9K5PawsmaD8vDaoy/9KIut7+figuSeCi+ss6aW17LtbCWy7Jcq1pYF0uE3k48
ZVUznQKL5g0FUrVyJlSlbSgoa8yHejk4PxHkRaugz0fmM0k2n88eBV9/dxq6YQ1hQR083cZ49efB
reL+pCfoRmN3ek41jEv0VDQ6RPM9F/L7LJFwT1pLIsd8cDq72uqq/kr0qdfXU480GSf3YQlp8uYm
zHJY4pp+nWWSuEQ4M3I7aM37b5WmbWQMl44qMTJQGsPji9g9RwMYlXxSFbY3XlX5+0FOLSL3unpw
bWxvyx8u4g+zRC7SlIMgKmECJ9rOMVw6OoHNMk78CoKaNaHLmTE6KGCr+XHX+C+h02MtmL+j5btY
vqguhtmhMvuxNqlerrylz0dQlh0aar98M3+7f+ueLNmintF0f97YNmAels1H0ZbQJ5cbeWDUAJ0/
ou+rWBDg3+WCMI//camWq+QORQeZHPn5ke3Er0uwfMrl8y46l9+fnGE72zlVcEzHblN0FYV63fyB
EQMy15CBUm+Me4MdsS2p51uiYu1toifSJ/le+/7aER35hw1d6THHp4BMMnIyAxwrDgHXab50vhWn
piqf9ONbNXvDEgcRa5Yl4AUrl3yeEYz578NAsxtWUHiukeK6Mmm3aqJTCAdYt3McSqH10AWgnTDG
lRquDt+7qxR7Ny1gopftiW4+mbBCHWUtH/ImfySAkRkTtKmkYWDHLN6NlFq6m12H7hpl2adhGy80
ePBtaPCK+j58TfWXKABKmzjFm99lb8L21DpC8sc/jW6qIEuI1B3udfDdeRnt+gGMr99D5NSFydLC
fMUsTJg2q3cSJutda9NE1Cfofn7SHnpvZOljd09RIYqzXzXXxuydg58Ez6Ux2kTURFtd0mPTyfI7
Gjrzq683x9axUTObhB2je3RT5ykyUx0sYHh2PjTqBOiz0sPYOv2DhaO3H53uVKP/T6rPQdw70wM9
/XBHxxhrRhpfAmv4YEMCLEzTbjR0UCshURETxLzxsL5SiUhBMnq2T81B4xurHiPfus2Su9GJf0D/
mmjJBAygif+9blmsaCNkNb2NL4414PW1u4MVFQ9OBduArZ6gtGc4KudyNXexjdQ5GEgIlGmy9fr0
2uYlmURRd9WHF8+2ZyC+ukKcWTdVxU/CAERJURjRRrPBS/DsJMx1AE9WesS6yonJe2kQzQ4zQfR7
bXVPtXK+dVyEKUB81fYYn11lPVZJfHJS/aFMsEOadKqQt33Ggj11hwx9FfX1vfTsVaSwaVSJSyZO
Er60g0lRVTyPngdGHEEPSoqvqjKrTWuWx1YENg6y9i4tum2Qg/Qbzo0bze2Kn3XYkELUuMGG3OBY
DNaljAiHtXI4g/g5jDK0t0hluZB6/ZAWtH4JQYhQwmVN+IEP9SFyyVQbYnVNRqD2TpxdIJUdzGw8
Nel4jiEIxl3srzo5fGatcUMy4PNU2Y+x4b67qvXWgt8R3izriJ0XsFkJpLYgnUAH/RjTmWBNuq9U
+5bn6QPvcmV07riiH+bQlmLjJZNkN5gZwA4giVRKZvo1O3c7RJ3N1+ATNJJIFo7xVj8Y3US9plM2
MR00WCWJFZYklMNM3btwqN9QcODo8cixqOs3auce/URSVoSCZOE4LYkBvr1qhphEj7AM99mkvVcZ
ifCekTMVHFs2PXZe2zvPgQKHDPS7Dhy90jUkywK+YzMxHKjWILk+aVBM4Tjz5szlmfyKKJmw8PCs
MrTPzoxjgQiDFCrdRAI7mYnflf+e1t5AWa5Ku/7c1vW4gU53GC1anLVs6Av1erl3OoTRUfYzKXHO
dKp4c6Qg5q1zt7lhfDVA44mz7m4KllirSfdqYokQMeMOsNd+B6paIqOMw4cxDsZzi1l35Xd7M8Yg
UKSBe9BjhRza1k4RVvyLLvxLAF4Br6se3RVtTKpJZe5ry35wgypZ5wASwZ+BuU8GewdT7ScrC39r
tl255jdqC984DekL8MF79sUThXSinVwargjFf5qtS7JWSUGiMr8PFnyMCdlZhueYjD55buncrHH0
rgaHnNnW/EEf3N5O0TSgssWpgpFzkCQamc7VKlIMXCRVy0kJeO3lyo147UKHQ2d72TNAl7s6oxqb
xoBC9UYaJxawL8waUMw9CoEjSA6/Z6tm95e8xTIUTR9KNwmlw+tAELymbprEutVdmhKJBjEV2MGK
cOEDul6g6gFlAdghsBWdn4SrE86hDGtNg7DdRHaYrFPLgB1ZvNVUrC8Ma9B5+DZhZvyk7DHuqqHY
mDIuDjhiHkvGIHQt5c8g6QEEekyfafUVUEUhae6nE410iDJMkEmDCDe5D4MuRpeqyFRK9UtTtbey
TH4wxVxqBrIdskrWHM1b2zlfTOnd2hzwbroIL41UP0bRj9hS47afCDNXPXNjxJqsleZa1E5N9WoX
4VThE1MGsbASENg4UPCKCD/J53zCTvNPqbfJHffO6FogHhqjDKtawpD0HuyHnD1sk/Zht5VFEh2i
N+gyjAfhQxUj0lFQg1aoGPAJtcj6+J+MxL7DIA2D2SlIxpY4Ejo4Gu0194a1IeW3arAz1pltv89T
66BPX8A5kFkYLj2yFLov/NW1w1vLGwjngvo5GL/2VObBOyAX0tRJwigJFu166IhTPd57lqegI4bo
IQefbEhkyKgCbmU7YWksUXjHwK1y3SD8WKiHOipsTF5xdCitg2mW/UVTzkfgWleNXdhGyRS3i3zK
4gmAfxQjJM4Z0Py2u/NA6bZVcehDL8KGOtzQq5ZXTOU/QlQbU0RnTJq9xfQl2l1wimEub4Y6OYeM
EmtNYWIwEsQpU+6/htY2bWp5puANeL9dSct48Ln1E2Nn4o2z7P4zNuOnvL3WBGyD2qjjDZ4Pd921
gj2TC+kinajAKYQMJAxCGgzvxm4/4AQ9USbDEKUT9oXAg/zDSmGYE3dBOrabRL7G1LdXvwVcdqcw
LGYkK2XFk2Rg6zc9UFPYJySqRBSHCrwYW2rBSFLIsBrDmMnf/5kOXoGEWep7G10HomQ1D4bDQTMR
WQzkBAatewPYEXHNkD1G3UfYnD0kOduGJREqEo8WtWk+o3fgAVjfxo6/ux6kfXoR1WFMuvfJGD5Y
N20NP/mmxz1GisS596J8Y6ILXVfhvZnwfmq7/zEE8kil8qKljgTkPpNq5XfLGuG1k/fNRvk46Wyv
wib5aqX9gDihWzV1s7HM6KMQ8mOi4rEpGq1hLGKr2XLXOaC/RNhFsPNJr8adD4YJIBEKL9jits9+
X2vRtuClXGl+vu5HojgomT6YxDWvwVhvrRQZgOGiFCKBWiQROtdpLiX16Qvyy3zb2nVBMdM8KjNF
k2q15xHRwylQ8tY2UFakTqThDnXVhmR6UojQhukxOGN2Aw04MSwrwDDKS6BceCBpsaGgUuN4n2lK
2UbXP8ui8TYu32NaBGLXKnKzCt393hcZlGCkuOmaqtMEfK0ncGQumLfGeLHLm36iaOFW+VOa2ICY
tJEoV8OsCdVK9GQFVqM5LY/10m8oNbHrekkWOdxSR0jDqD0tj38fwgLRsbAY6bXMPg0joTyB0Zvo
vfRgM86voOn8B+GyZwPOBeM6+qWuywaUSHDSdix4/lVwt6ju0ENMpKI50Tqf/9NosJL60Emys3WC
1qf03aGUgePKbU+OnbDJHLF1Z00GFDRzptlF1jGv4JekIuBDfW/pOmBs48AbuEB5zvbL87p6j+BB
HcNU9SezxWPutCwEp9EycKLkFZwAcF5VQ2dkeWirxgWtXZC8MJc2wrnIEehlWhwKljN+CUaKdhex
RRn2SHsuiFjzgcrNvx6SBpwS4l+yoGY74qKkHTzzwaAPvYvD5MnqRbWzMDyflsOiB5wg60f4CA7e
vHGOoqantMVhOfv9XK73d01PgBWOa4ry8w7c90aItwrY9a/Hv5/MKrJ5rQTw+exoSqZmW8WqOGgW
m6MJXCSzu0ezqLKidoW7BpLgXM4qM5iNXhnBQkjwIm9bultaxL9Tml2finKqMUdxJufDcjb/jRJq
ysF0MXjWDdq6JrhzTDs6ARUCgmy2mCF1YfARVSXXLNjEKVVCoF3nrAMhd7TpfHazW9RbjKNW72o7
u4pvl+cin5FzOTOgf2PeUhQ4s/YL5MrsKypZTWiBcZIeoocYf+n84H+5O7PltpGs6z4RKjAPtyRB
gqRmy5KsG4Rsy5jnGU//r0y5TLe7uiP6v/yqolAYSImkQCDznL3XlrvNvuyPGX8xcgUIlxOL9tfa
H5sMeDs/q6FIydenVLPBqbzTOt6wKlywciF3L32P2LC6H7rVwilhxxkpn+kNmCc2c/Fi5SvOGCRs
HdvQQN/yGs1lBfwgFnJTLuymT3dN+5DV3ImLnD+TU378/t9ehPiQoEI4JIGJ1yGPLJwISciQORYQ
lNB9NJuW+KSl3g5xHTHnQselPhcRk5XVgfafxC2S0pmJ1+LgO5qNMCCGxmhr82YtENFhrCK1YqSa
3YX9FewcxHVu+pbN+VfGQNvcwJm2YLuDj5W8W1b5uQJbGGYLUU4VIcFrpkIHXAYV5gIf11xWZ4b5
zCUUmodj0hW+RqFibyzmuWdG08+lhYeCH9cq8e6HupuZbx7WEEuf3kZnir4te45ton2utPFdyXkH
aJA6RLAKnwJhJXRKOXNH5xT1RCU5o/pJUYg9amxAGf+3tR42/JD/pvU4v5XdW/c7o1f7eMrfag/z
LwIKHMcCqIu+SNe8X4oPTdX/UuHFId3AAQtSAa3F34oP9S9V/OPY4GE9jvAafio+DPsvz1NdDbMF
pE7NNrX/SfGhqv+u+PAM0BDgiC3D1e0/pWN0VdycMYN91sLwaKS5ejWZg3rl9KipV64jkZrYh3Kp
D9oyNOM5EcVsE9ortjZxuR4cN4bMklSbzk6A9It9UrYt16Ri+7KJmGI79q0VyINl+JrgDz5+WA9E
IVmuGWKtHQZ0k7DCfu2+HJP7culfuBzuq47rhpGdW0cn2jpmDLZPgHdZSCnJoPsyFpW2z73NGDYg
0ZgHnTKVCr8B33TrdjFlj0G4wTHNJ4QKVbG/2k0dtB5+jS1RFri+Z1Rfym6Klfic68nsIyn7MfZD
c3C0MTav2qIj4rgFM1hY6kkuupDrDw2vZ2YnZB0YM18ulc/7WBMJKT5HZnN7pXeVgza3P2960h/y
x+ZMT2TFfOt363zr5CBCrbgnp3QdruXoQiMDmhQG7FNCDC8XucVkshS8ApNYjTx0SJX1LNCTOhku
cqGs3EI3cpWeSh3kvOeqiOjtjAllSHEXli9DLlbx+i6bvI5+36kTObrcky/+Fbkm9/UVvQC6cUGZ
NmFArRivGs2YlOKjXQGNd7e2lce+qdDtNVwYBvTl/r4DqrR2yQkZg5kmFInHNRFK0C/26xh/mr1k
PlWzlZxWuEbCNmcnVIspDkAmEKyyBG5SUxOqDWSWlHvoXibBOgeXzou8cSeFsafVUQXzbaSM3om+
dcpEKx39ciDXzKgQQqjdSIShik2PUHatEOLdFS6PWRM4UDXERUoLxqShJagb7atXuVfSySHdEnKh
D4UaqO64lVtJVbl7d4ivU8q/lB1F10MupFVHrlWLNRIU90DbgHAP2mk236pkjSmrNoRxHCGzMIDb
u3GYBKXDmemlg++FFeAWOycWUIwep9ojkaXCmijHkbFL2ia67x9eQ2pzmtD4IhKA++XHo+siWkSF
mxGn2b3P3ZcQrkGnGsGYmiGf7nBvUp/aa46j+tqof1M6Y2Fw1iJT0HC8yaFUg1LkBHR02dU14hEU
u/WuCFtCNEWzxl5cvkuNMNHIj8HKtHqPr/jhj/deitYjBmS0D2GrkJvJFEJ6kuiD/XQnye+mVUxU
rOUq/TwGLqUFbW4L9NE7monyvR2beK8UtIPXcKP3jKCnzoNqFXseuJ2ZyRDJAP4aojvJgWEzb0Z9
Y+Pb3IVD/WjPIKrW0bFPTov/QrGJDR+8eB+XzSHLkgB3Gg7YsAi6fgLPJDqZdn7oVNJXpOlJeqBs
ZcxoLEdkfLgL6W6c5Pp2EuEIbkmecriQ/xUOVJiSNG53zWhNgUNHqhWtPNPUCTYtuVKgjGkBfWBs
Xoro7WK30Vsv3ytz9DXC7LapRo+Mg96mr524QTYmzJBIEGLc0SHVzGfscvQRDbGQY2+5Jve5kzb6
mZ1+k99+FzHKqWkyrgZMyJE82Rq2+Bo0WIgskXOCMWdjaDSUNBIs3ZZ4w4+XlOVz0Iz9Tl6D5C7I
Kv3GVBBLjPmbJqYIcp5Ac4A00E1mpsW6LeuuCpzGIrxNWJXkufCxaoo29GCPgfQf4UV79crE8DMj
7E+ZR6ZNpFMaXikdIQqB4mYBPSKlYmZ8ON7EOOj3uugQZ5hKKKPdod3WmXmKTxZz4WLq5ykRSTRW
9NnW79eCiL6KZkRPnXCn5i0Fll/XPCRR59m004/rshszIQ5puG+cNikDVasVkALTvYJkYopJ3TPr
+jqpCFqsE2xPRZhkRNk5C2VQAVVck2hHoQdESNpe0UFBohiixqcLBxhBrAHbJsNc6YNi8EijFIZD
TfgPYwrxJ7kZ6sN37J0D4b41aAnxq/ok5rLnGO9LZmh+lRT5eYrV7EzyGmWKE95PtA2pGOrJVblw
xM6PNb1LUQFx2WyjyoJ+1mP7WQR+xmR8GlGCPho6WcurmhcwUYbiPEx27VcKFKuitybfLgkaKRcu
HnMzpMewoBmAPCDf4BNKT5hFQet7J7zs3iniLNqbWfFQdqTW9wbTGyJd6KAH7ZrrQAiYKxlpVx0d
Gh5AybkXyH0IXfSdl5OGUUxc56k2LgdNtY5OiWPaakZPo9/fxIfQq+mgTM4xsfPrcVbnYJLcMwX3
00LxdAzNEAHqQpqxYcHDh9Xq6igDQzM6NIMynmkYjWePuOVm9jOib7S5Dvc2JW4VBAd/n6LFHS/X
5CJmIHQAcc9cdFv0wqUUDQ8z9K7UNm/6ZIwC0GUxk2n0BHiVYfTwPZALfL0pxovyaRCZbInon+di
fCMXpVjDTZ8ehfHMCUXW28cBj8AlNNxF/t7O023h1NOVLnDV0ANgRugkSLXaQ1pNWG2c8U2nsdUO
GJ3qHPZoVL0tHYM3MOiEzSmDAfNIpV1L93BxPkFz0w6UINRdtzinJMSTjvMyt7B+h4Czt9n0vGR5
52OeFxK+kdgtdGvoME+ZwvUlNqCYWM1zMdqPWTjjO8S6exBiUSuv/Y4y9sSXkQpBct2HVn7QY9gA
1PcPOYFuWyvxngotueqndQlsw9jXi/EDUcVNtdBdGULdn4X2HsXk+tR6EcnD5rg3hHvfaZsneyTS
PMmfnH4ubmh4FQbhuyU41o2VEtJWrM5Nl8G8Sqpxj/Pj1akEhxTWr8H4yScgBX9+WQSps44oQ0iM
YcQY5NgQ9rnT97tqzndVV4n7wFtddbhoauBhfaVndLN9LZizXr9rYvszgv8Tv9mJi/o2TCiMWdh1
N/i4yEsc7U0ZighsjAd77LYDeKKx2yEuJTDeLB4T3ct2dTIRr7vO2lPHPckd1R8UXteNlyvfetWw
92Pe7OjXgblcoQCvIaO/2f6ujfwfpfGjRiUVRsYYHSBMbfpyRKC8Msjw5tX2izXxsT8forHjS6dF
57k+hinBY7i76TWohFl3xsuyTNr9SN7dllikYXZrNFh5RBnutbGqmAwp2o1LMnFN66AUOs6tDm4E
ONHCx+uFb25lncyeKrqDO4pKXZLvjDtax+kDGNIOGgWM8wFuM6gklMIWDvAZFKhtER46p9ezTX8U
bXC9VwDl0HiIPutNgytnWaFulTQnegEay/J9aQIqqUrb2OezuYtXB7R9XH4ZaUXBARfuhNgvnVaj
mkPgO+l9+c5URjhahLd7sfo0WUK2YD9M9FcCs3K/ZAsxFI5l3pQxqXfdta1DNSEICQnvXE3XA8rH
EiUWVVkNo7vb77XV+5K707Xi8UrHxyG6z2wENza2QK50tFDiVqcFGn826Q3kdacGK11HKOXVXW9Q
r6kyeoHmxMPnOUWmm3SvDv9NaMZEZrhV4zJFpfcZoUK9q9eUDIicIWlXU5RFGG5MxhpU+ni/RDEK
QdDlaQsXYLa8713UciE0UTqQvZAd7BErmaLO9q6agjm0b3Hfe3yLB2SjhUngHW303qEnWA8zPSPg
pCF4thzmA/MTZ9nFdP/JqKR5C3WlGD/RnfiOTflQa7xxtXMpzad+5FXP0Vx+jeKBlz1RPaE54sHy
drD2OvFXsE5gK8fhi6aa+Vett99GsL0T02VkdsMLZkPmUA6lkb5E5RBZzo6qW7yQUK8hbN94xVxQ
ILOZMy1iujbOabo3uW0wxbLqEGy8eMBlIR902SzlM6WqTe784/D/574iaa89pU5E26k3GB3JdE9D
3HE1iNvMlsUsRy6SX2tyc5IJoHLVZsy4Rxp93YZle8pWRihyrbfV+hiplGvoTisFcwa5Wy4K8ajL
Qy/75Jptd4ze/uPhy49JK9jPcnP5lOGy+liXP1wFx3pcgFLLw5cH/vYLLj9nzEIxXDTtjNnxrzdA
ysx4CPP+SK+O3JK6eU7FPS4Rw/gBlvUuayGZ5nK2LXfKxeUxl33VIugEl+0/HkOKCHkACJWI+Kp+
e9gfPw91ICPMP54rU1Av+8qhBujy8ch/fGWDZ6BWc4GG//bjcpcwxWxK72uzNVa/mpw7QDoT8SUU
uceOqf1lYYtRl9xsloWUixCdLFYAxlpjLcool+Mf2/98zPz1U+TjszamrThXzGWxSjMm59UBWU5G
lbK+nArntOymW7m6mmQ39HOjkPAOxsESOii5dllIrsJlU0X7nnMxBVrNEy6LUiEC0+7mCUsDAsHL
Afn8f9rHNwaGxeXHXx6jet49HNUVI6+hneJiZNGW74pdLP5QK+7h/3Tl0SCC9L+6zJ4XbqVl9Hvp
8edzfpYeuaxSXzQ017RUfpZjUPn7aTbTNI1DjucaBgG90ob2d+XRIh3MMG2Pf1VRsPyXdDDP8xxN
BY1IadLVjP+l8vhH1JDqqhbzRegIBFXwewxhbPzNuKiteodMrZlujOYFno1jDRtw52TxWOYd2tTf
arL/YGyT5tPfbJ7/9tv+MKc2EYF388RvC6+XH1gS7KeKOgYVAXw4G5qJ1nOVnaNrGFyPCVOwl9pP
3qNDcoRoCSW62rrb+Gp60q7mnXNUNxT+GcGtCj1Rvzr/95eKXZeScP0vL1ZzXf5uuoEJD0GP+oeZ
d9E6LbcAhV07HTcD2SMqRaPImwyKGLJTBC3R2da97m6M8tGhHHdUkBkir2y4vss5r1xLI49h88wd
M9bp0jVmCR1sQBEvFyMoLLIX1VdZMZTkDEMj4qJI62or95XEZW00e6l3TUoRJUu6ZAt5Cy+pizZA
1mjk4qOAWq60iTFY0wkRcxkwxTHffAF6kdujuJTIzVod70pRoJUXA9uiSgRjOGG+/HfBQq5xVwW9
46T2Hj8U/g6uqnJRtKDFaisKLrtaiU5dyULc8CGh0xX1yt9QO8OAkq+fHfiA4rpFB1sPygYuo7gU
MkqkaPNRupE7SJeGaSNUynHO1Hxy2/BgjONeomRMoRSWeBm55gkBqtzs2quKONmjJWTvBVBkWK5C
ySoXjViDfl7DW0+YK0sNrlCXOlJoetmuzBy02xw+N7BkIfYImG/WMwdllrxa6rWa9OFe7upXhUa0
S5uAjlXyxVWbjv5N9sOlBegzxkAG/Gtx2dSa9MUSOdVK06NtEO9f3g/SHhr4Vr5z+Vdx2+jK6QrY
ReL9yncp15B+YJ2Qq6qb1ftiTT9d3qGOS+Ln26aBgFJMhTdUMy2Eb01ZAxcIJ+nlzco1DU1cwNcB
G9HfLXC5lkBwOIzmenTnJtrjJHuSxco8CaNjhy9g1DvcIkrHXU30l1GP8qs9vY8otVZPH5uGqEMu
B1nZuXSX5dmhW6oeTGa3lfvlLv7irgidZVjnZXxEH4VtqLTrVot7ZeN25GXMkeKcenQ3FJYhxilx
QxlIlrmmyWE1KpeGym0ZUaWiVi1r1JPpbLOqXD/6HvK0vXRGxnW4F8zE/W/na506sKLkiyLjzN0D
QvzARMFj/r3gfgFGydcaiuSzBHFiMC6cNKFLSV3WUuSmXMziwGXzj4fkJvGqbUf9WdadSL1ribEX
pUELPtsBjN1BlqbkUWriPytVl80yxLnpeYz1zHS0dl0O9cOAZa758jG2tjpIEYaXy4+Xaz29l2DI
oaKJ6hdUBr51AC+2rUk7aRLjKaqpzcea3LfIoRO0L8yV5PTiReGBqzZEG6vxcv/j8G+P7NV3ZVQI
VRdj0UyMSuXabKZ1+yJXl6jUVl+uygUkzLeYW4bfRQrz6csB+ezmsvPy0+RjFLcAcl0CZpGffCbK
W/LzJn1N42unP8ALmY4N91kMKxPXqcgSYDCtaLxgWs3NJN+arNXJdy4XukETw4vU88dRE1glMkw5
ivw4jsHIT1oDYyiyFTs1rkjF8GWt7+Ox8lFyuxJj1MumXJP7Pn7cb88plUEYdXO4cTrgIZXsmEtF
8Y8fc/nR+iSI1nrbf6degBTQ67exmAu5E3VDJHFvcisVu1SZ1Bev9k7umzRObrl2Wfy5r8B1S/HA
wHTFp1EoCqp9+ZhyjXGW8+b/8bnyaZcjlXzeZVuu/fmrxCu87IsGM1Y9PgbQpogu9B8VVzN/FDdc
g16NM+NSUkr1xQyRtKXiricXZLfxhV0xxuaKPteHEeOAhWSI2VqFFGsVfhkV+ypKVurBcuFa6gPm
hnZviPvQZYEd5PdNeaBMmvcuASa5iN+j1hUGH+F1SMVtrpz6QkVnpuNAj/CaE7vCREwsdHGDvmz+
tk/c9dBTMduRvaqUQiSZfHzI5dTRVSNscNtZa5ASKs4clqDffMCV0vavfBxQjTT1KrXj/JDYzgw1
FLtWMVLqHj+Zt2aWZR+/U3K3HfkNakxK5HOGhtadvcpPLD6etkV1bzVOUCYJyTJ9E22k/WIsuokh
m7h1xhoXJrloe+SqsR3hZyeMYZ6WMKjHb/KzsQwIWUFFUsCx02+kN0R+StIHgsn/NoUUc4i6Dgni
ZP0YUqPBp4MJeXbfmo7sucmJAi/rlsDDxUOU2cmMPscpX15pvZrF8MRz6PRtxzp8oNCI/VjsE6eD
oZt50GIl5G6orHDb9KsJb+qma4AL0G2+R2L01DPWpauRERl+rlotY5ZY2AcrAmxpRfpJE/MiuVjN
4RYFIWj1fiEutHJvahexv74+NkU4olSmPDLVD4nGAIfuXIt0FSU6MbH3KRSgrd7P2g4JJF4rsRAX
24/CyWWfmhBSBfQbgLjoTsrFxxkgVxM7YxAMtZ9cAyDDuqPcOLGjgxBfwcrQ/Z6AuBJrnqEnXLvj
iHHntp8tbWNNOJRmnXGrPTi39kpbqlatkRsqeQ/drBa+Llvfsr8s+i+Wh1VL7iuNkdg0G+F8ZX6v
Z+2uzEmjylwF9ZpYa1KaDlpMHy0WVY2Cd/CzBvLbNpQLvHQfpZHMi7uTPOZy6RitFmPxr12yePLx
M4phxPuDls/bdKI70ol7SyMW1OMNOppidQBotgkT2l+OOTAiUicPO5J8aI1L+ePxcg3hawPTin2X
A/JxH09Z5+R7nhL+Lfc5TeMd3NbE6V6i1xMLdS1NPj6xyskOmmwtMQytNMXkPkcxOVy3VyQaW0e5
Sx6MUYCLoV1/qpQM1EDDy8uHlghWV4WTFbrHcrCIGbXNjzKTqcdHdKTTYbIjqjqy1mP27XtELJOv
14zM5S6r0HBYGx6wdFG9uhy4bE63VKIJK9JyX5BoJ99VdpwASOycg+aON/khSve9cdYoSbr+9Fy+
4/e7nuBZcHc8dDv7Mb9h2vFAbIiHJ303Fg9LgbWFCi8NUXLbz43N8Bx48EM3XbXJjZglARyLAE4/
DfrbiHgWEVnu+pnux9mTmd5q6aHAFaGc8Qg76aHX+c6g2zi7YwcBju/3VZneNPPVMF8hBwg9utjn
XjnSQrat+wh2uQe9gCyVY7ZU2xaiGe9rb59Qrm9NwJL1tv+2RjvEqj9QDLT9gSBfRyFzaYNiefrU
O0eLZDZ1ucXXWmTPOm4OTEG7+DParOarphCDsh2JvIl9+kYmhgik6xu0vSL/HeehcXDUvV0ch9qP
kj0e7ca8dYtN+rlN7zr1a36t7uvNlXWq3widuEHTzld0m2zXk3FC3vm6XHW79MeyN96o348+ivs7
2ud4buZX74Dh8Kh/1+5Ln9S4F3VXPzU7IO8BtfL4FjFA0G/oFNw5xDts7Dsmne1GPbq74loL6q8J
E8v+hnZxX/uw9IQTSjl208a+MvC8DXtAcRO9FGUT7r52G+O2POJ9f7TXreln9wSXvpP/8FT/qK6a
q5mZ/7b1i5fS2thMsz+T4GTd6I/di7l774P1fBxewyOvKjmsh2TLC2ZMeqruTsYcOAey3hZYRhhb
KVo7QDk2xqEsfLt56dMgiR8mHMGijbK3m0AEjpIXWRwAjm6wkdifVjoFmH2/m9V9HG+XL1FFVpUP
ThthwwySuYUkFmApMQRhcJNSHJjBiEDFI2cM9hOGxva1PV859x5vqzza2/KTPWPC9D0/OeIoV8Jn
UbkHS7L4XCFXTo7Pw34Nr+LAu9d35XW0n18Ry3bfdai5m4IgCS+Ikl0975ZPOblkHiiCgCjoKTwi
v6zsBzSr5ZtRn2EAfgGLkOr35G7U1c20V7/VCmRl34+5k4r/UAQsX53vKJHGaVtZ58whOOEcMhQm
oPVWQzX91Czbs/WIClg5a3todM/W95j7YJduO86kq/AhUnfOl5HER7SLrx5xK7RLaDVAswnG1+XR
q690M1CvGHvd56/aO9kFVCbUr2RE5idsRZyVgAiqLaOfQ0nHa+tFR9y/qb2FBAwxPtGYKW/0Z4TG
I0EpG+fJ/jreF3fuS3Ocrwt1U0+bmkTs1FfGoxvupk901gr8U9+jbfvu8fXRCCBEa7Ob0XhVe9M8
8Ar58fnEpH+rXRsn475c6LoQ/ADLY5O8q9fTm/ItvzN9mjGn5FF/ib5nj3SbUGkMw9be0PG/yZ6b
5+qs3lMdAJzpD2e6H7QnA/yH60t+NG+elgfrkxIYd+k7aXxOtDVgrO/UH0m5s0/znk43IOPl0H6G
dnevB+ZZPWZAO57gS49vzI6zY7ebN6avvKjVFiPWjv7obniEL8C1UOTB8+wN5NBGIziFIjQZ9hvl
fnwtjrjxdY+3iMd9Q/LAjmvqMz4g9BSfKrrdoDR9chbHDR6JA7FjG33vBuW99yXbeU+0XXZrkL0W
B8tXajj+twahm4RibLlo7sDQdltyokkD2VRXfN0wYt4YAVZG65nz8IqGFlpsn5IEGL5oA4JovSHE
yZ331mG+/xYG0RUzz6AMkKAe8mzr3vUBrD6uPO3e9DYoulAjqd5G3zWf+EyP/Zkgz2xHACxt7yUK
Et4DxWcVr9GhvvNe0BLAC8B2ACgDd4vBma9vmhsHT//W5Tyk4bAZDpFPCNgh/TJdV+1n5l6pssWN
QHSO9ayN24pzr9gaVyBYjs1VuC9O9pPJaz6QFUMrd3sL+8k5N/W+DgzuKVuTu/o2ohyJlyf135fb
7Mp7M++yz9F1dIi/AqG3buaceN7L7Q99DwUfeYs0uGwUpEgEFI9Oqum0h9gAKecysOnFDCeshJBd
zI2GCfl/0tmDn+jEXaQuY+vAtOnkG3U97GRfaRRPkWuyeSTXJsvoS5I6aTtNxA2rBAaOWBc7ohbF
pCWXs5v//GzZimo6MEVOb6U7NDfbrK+6s+v8iKvSYUIVe8MJk83PRSoEEPhZxpNckwe6rn5VwFxS
R3IxqE2tCdxwJfA0gydD5cqdgIesK1zej1Va7Oums0AEODYWYr8j6mEL0wOiqjvOJBo5wO+LMk65
7lKDwJrENsie+USc4G7JMjQCLSyYjVoWlEJdSkVyrY/FpOCy3VJ0pC+snu2RVKta6noETUAVCyeR
vAHW9F/7NG+cDkU73IXqCISXk99e+AMzPaGc1JQwI5ZUUw5hdBtB4BMWCsYg+B6PKLi6g1SjyUWf
ESSwKNpeClUvi0hMBS+bOgk++3hUby+NELnW1sTLgAL4u6ti2oR84gCCfSVmgTYYDdVczUCWg3tR
EryYB5JMVwNkTFvN1j7lqhHuXY/SVA2SYrvU3CbQtzXnVtUAkBpcj4enWWDZpmSi6T4DlP+l4lQF
pXrJsBRDDxpItRIuf/R9NJ97uD/IGjbS1mAPIwnSFnISualOCRZQhkreGD46EfCLuJgnxmyr9li3
brOnB4BeRizo+hoHA8EaXBH+wq1pPRdL7fpjPgMhkjJKE1sjAhi3Ju8QNrVUg10Wl33jqC5H4FJS
P6hJvoQ5AFVYzOZR7bobh1mPgcU8GEUhTpboRBeEWD1yNn7TMX8Ujy/FZGBjr5ZFF1tVKlxNwrpQ
Lv2ZuW/MlbX5irHe4zsy9PG+6oxnaaWQCxUpQ6mCu+laGz7Jv7bZLptghBOhSesUlTG5/PNKirqy
CNKK1njWtl4md7NIGkJjwi//WIgaslW3VH4iNG6FFzMkafpw+yHllRVWqej72HbJrfL/T/fQUMe7
NE/+M6nx/F72w7ds+b2J9vNJP5torvaXR1ySbnkwq2z9wmt0vb8sR3dwvkJdFeJ9JPo/e2iG95dm
6h4FPPQ5tq6JBs9FvQ89Ek2/pZl0frT/jddo0Iz7vVNkurqq2bprQW3Ek6Trf3SKDNuIcYyG0Qm0
eCrr35nUPtuzcqzq8Dr0InodK8x1x3ws6hxNEsm1gTrfJ0pOBXSaj4RjjIxwccqqTtgTr1vN/twz
zranFmahIeJya0ocOXizOEth3xKODpkh36k20s9QRa/rJeGRSul7qyPJHlbgmL/+JP/QvNNN9d/f
J58UFgoVFpCJb0I0E39rFs4wK6xMd8GNw4RiEEt8VJIVgTzjSQdsT4lrILjzImcnWwqRKA9FlWvC
sOp2Y7bmQampT2VoiB4KOpYWa9Gapck5bRE+2qEPMYObnad9tnun22pD9alU1K/I+Mw7ucgL6L42
QWPMScO9aUNK1Kdjogi5WN0ICUvpFzYmAzIusums5NVxWZUhwLPbkPnITEOFYEzyL+DJOTHfMoM7
YZsRXEA561F6rGxhtPLop52KZdv/MlZJufGSVc5xVe4vuz2nJfO2iHAx9sau8/SVHHKCduQiTpAG
hpqH+/RX10w2HMBU389IVfeh1TMx0BBf7avQ+FIFtaO/k8PJDcNkqCcNbNHSvJDO6vmpcLLFA59Z
6TnhTt4HayWCDmdjba0yBm7z4BLiTdNxS9jB+k0zaeL31X2ezRlB6LG7R6D6YOcjRoWqCIH4G7XP
jVEkC7G59qr320LuU2qirc3FCWpGBYfE6O5m8aiO00+Y2wOCKZVdimZpU+UGzBMdBZWj8WCicZbo
mLXOloAm89QAyTrJtWVF/d4906Ia9z3qZOb2dF2iEp0ZvbY6Wl1qf9JF4GEC7Pg67CaFZrGbJDa6
MHJLScF60zPYU9L0Ke2fi6Hdqz27VlXfF9jVrjzbYXAej7UvF7VNO9uIquQ8kr9FrFSHjbMenuQu
uYiimYNEwu2JQrtfVQETyUWyoVzU7g9N8HLyEjRdZL7WWT5CoL2yLU6qRp0dQJWrxQCKSpw5UXLL
QLTr7XpODLLtx8Y4t1V7lVMe3tqJ/uraZPx0mT8DQiAw5++OG3lL2MwN5alSEN6Q8pAS22Biokt0
IBckFJcrXtTxLAcykYMjvBoFUarznjw7LfZhmaqnDuluX6z2ERwcgT5LZO8hLz1GaYsczoIbPN8N
KD5PbZJd5wO9xcajCDI3bqB71rThu0G2HpADJReDB0QNaHtsAt0J/VkOSp9f5arSbilWG1ulZQCD
gWgwB42ZtLvQaKZDIlvGsnlM9A7xyY1ebqu5upfe0drLKZoqNvOf6pnnO4TcDPppRfkPOHWY/bhB
0d4vSAljkAKpx1e0GKm4qVWD9aGhr5iazGFmSPrdOWsqwNZ1/wQf/I3CpnKaKRKsrnYM3XlbDs6I
ZpqxaJyQJ10v4xmsHgA3dI5T+bkpVndH0AxDYmHwtBHxmIVLv2byNnZefzGm2NjrYsTaWMxworjd
xorBWJmPiLPYO5AiyBWPZKonSBTFfs7y9ThG36rFdk6NWOTeAz6F5Zihkt96edVt5YWSG2YTmMVI
P9ZqDutc3HfO4OwKLNU4hYbIL8rHNu8A8sWQRvpKVIVJI0JqNFtbSwNWZoCUlF6Qitbz0aMiLpJN
Z2BqNs1nL8om4slOQxYqlN/G97QiM3il4Ofq6RV1cxwaufcSOyRWoFIhNjt/wmpcHeOpRigcUnxy
HQPFXxye3ITQFj213/rOwPdRU/ONG0Xfpk32OFEmcBvCovT8tC44qDBi3VRDI9An4TvSZjMqX6Gz
Nz5eK3maLzlC64Qhu+0WoFZV229EElfkkSzdAnwFvsK4lZHbi2KvvEp99FPH7DkfGAcj3yKEPmZw
Tg4dYXXdPur0pzAhKIbrxINjPHUa9tYxVzrQDQzQOCHINwJwqTsW4NalIXKt8Guc3lhyJFmqPHrt
EODrV3cepK/d2gzWjQaL1Sw0NLylSpoR6UH8cSYrs4KE4f52sAY/VwwKTN6K83/Rg8Zp+6MJPPlc
Gg/oYuddaavXRWx8MQGfgsygOfQOufzGdBVtF3UpJtG5IeGltK5tgimRwDZUeYZ6l7l4SmqeQaST
AwBdieH/ArgNs1V080ggqagRGDoeHlCVgJQzvTnQIP5K7Mc+QVF6v0btAPhWxW5vjbe1E50NoM0N
Fo09JqWP8TCEwDIABhq0y37qa+KCi4JShxcS9Umlq0qaZ12LcYt5FMKMhTiGhOFLPLZfnRaZkBEZ
i4hOJUpASXs/yccVE7kN/bwGqTgRyYLoRDAptaAK1+u5pSuRNRkNkWbXGXTvjZosAWSqXI9WSNU9
vsWIsLltjhRp6w3mfoTwvqsW5bMDZnSzlopyz0yM4ymVn0Kn4E1ar5KTH/AtDCP+X8P+7XQ0qTaP
1/qaAvuYLIHT1P6QCe6hpXdbhxoiTkkwWE1JKB0js+lh5suMGc5okJ6Hd5OtN5/sOr82ncHvgdzA
jTRbvzVounIp2xt9dTvrdvGZCVqnZ8+2xxwkszE6J7pl+2Pb3q0k1e+q7BSvo7ops+h6pSo+OVrB
93y4V1X6HcpQV+eB6U1vPSU5rKjIpB5oJZyWIO0p7Pdavq3J1qqiFg7qMPmkT634WlLDT3p72DfQ
c0wVOhBx5dlVw4jtOSdqNn4I+366nSL3S1MClerWYvApdmcwH8Cdv+SEYWxNSM0Y4A3zoC90iB3X
eUl1DyjSMGnAdW3tjia/fkcA7MGswpeYSMlDXU+PzYR9HtzDjxyCYLUk3RVe8H3qMSJD+DHsloqo
slyzll3nlPYxxdm2634APYC6gwwj7Qljdy3tGA2GX5YAuNbErN6YupFU0Y9UA+3UC2ZMNRsrC6Fm
5h0sSpFzS74gpvWov3K8hlvIo6kXemDXBdnUzbULig2IakOYaHfEURUQWA0nX42m10W9Nid3eXKr
AvHKYPr9oOxau+M8tVbIqLVzdijTIHf+3rn1tujW8gWXIjL4jNKCWV33OSjRUulwqyUunfPMWHzP
ie03Z9MSyOOsETpwE7MqADjZrGXae1U7YcbM+v9xd2a7sSNZlv0iNkjjYOSrO32SfJBLculevRAa
Oc+TkV9fi8oCqjIbyEah3jqBECIj4kpyDmZ2ztl7baFWPdqV3F40PlWTnyT07w4gVZN/uJ5L14uz
e9J+cdOfSnO4pjbpTF6WP1galtIsL7atSBhpetbCQ7+1v+e8MNlnRPqpqeh4FaaPGQPFyiABuLDN
bQ30CB7rVZLEPBfS2OeFbqzTFANLqrxLSCpwOZugblVCweAGa1kMLr274psBulGHznVWruP3hThp
qOtdB8p72YGR6iJvK4L+TTHKwdbyZ8oIopfJu9PRo4ss8zBo3ZZMJ+CsjgWZJm8fjDIoVmIMbT9z
Ubvrld7vmEkUfVATOE9qq9aQSCYzWMmiKV+76WsqCOIJC+c81aSTDAUTp6Svb0KoF6Xkn6IKnkqR
IWrpho8Ok+pWznmz99RLVcidVJa7N0kzgjUMI4exDyihtWwOXc8bHJsFDjUj980Wmf3SdVuNFr4H
Dvoxr1O3tSeRbJAYYNlvO9Jdwn3IXd4W5JNt07n1w9pbcOoVGqX23pyzl7quzgg9NyQ+2ivdCOcN
8/qjVYTwRwtR3BuQTCLP/S7797EVN/abnekBBnDs/geX06GeFc9rjMKpnefmwJnzR/YZYdk5MPWR
jq7meCevDO+19IrjeHyE/L+EYDl+Ec+PhogfcY8EK0cnHS2yP+fib0Xgkx8HHINACq17DqbIWR6j
BB9ipt/ygPEvWoODjqOEu5G81jqhOA4xrE7ozociGZD3k/IadegdegCUK5AiUxRyb435nn2/ugYp
OcGHOkyTI1iij9FIHxvH1Hd5ZlLJ2fEJBD65JqnzIDpr3IxjzTpcEzwULW2/eaSnHx5UUtT72cFC
O0qNwqlO1a7G/QDrtWSOazCew5az6iKY2SlWsCkjsDlwzdo3dYNMjXDYOAPdLxHS61Y6B8nQTW51
Vl5NexwPjfEwklUH4E6/2Q3Ju1Yhz15DQLLDyEWrxNdcYwYO0QJBqyUqqcIM6sQkaLdYT0iiUYD7
fMxNzJOi9o8sw4tKePbLAEANh5gm4kOr3NrqJWthp89kqWXem2VW4oQ5CZipwDTnzeQWXApVv4g8
BGFnEzTUkASyor5ZXPDfvbafzMVzREbCrmc8UFRENnq6hVbD0x6jQG+2tAbpi3tNvqVBV62bxnpO
6+WSshY6brxuA4ZtnqJDXrQMj9IcRmThXEoNmbzKOBP3bXMmvL4BFtTgBInFewjKd4PC71LMrF4Y
8O5rzb5ljnnSG/czwEop6feunYxVgij5jAjLz8SQto/H669taTw5EWxJr5zW4dINLzjvAomMsY0i
Giv2IWmfdaUnq8xyyi21GSgiazizOM4hJ8fQcH2XHC3yLjkKAvXQ1E8/xWQwAFMKhfHiNfRAppaO
9/hZdVkF43rvES6880aboOkiXG+6JAbJPy6HElAOq3TMPoG1H73c+yyhjZs9JWKZlSHN9ANd/WTt
aZiYPJY/YZj3EoukUf6MGTmcmsaZA3yLH7cHMyQAmHhlkIFZ+WkHCKRSZ3rQgLXRAbA3RgvWNbLN
GuuRs3MUc02X9X3qBcNBAtIw+sUWQwdAfXESY9kkxSvSGboHHkpYmlYK0QZHeJkz1jLtNN6kc7rr
uoh5lAJRAsz9ChT6VtCQXSfob9oUqFVRfZtO/y2oRay8ERt9a8npbSBqiqmf5KUf37LefYqxWg1a
ehYJWOomW5BMpUcz0nlDi44ewmQLU5LYhkD7k7XzHvbaRctksbaa+olvzLGJSI0NKc1/9HbcVCmB
ASgelY/+HFtumUbbroNLUXZ/44zQafzqd8akCcgM6HEs1io9PDqpBLCO1o1DUXjuqeVAdVVEdZNj
WkXYfclqX0+6Ga3LmhEaIgf80RSXmOYJLw/HArqm9G0Pb6NwmBuRiM1wb66e9RBXEgzzTWQkNhgY
AKxZMJ+Xv3Ks+GR/9irF8VhUhJDZf+kg8riqeE2gcLXqOZBM/XyI9OhPqWXsr1p5n7m1uyKBI6vo
ewPQSDkx8DpwLOgJJgSuV+WS13+5kGklXt3jUM1cDOmA1cT/aYughV1aJRTdiiXAZPTiiTeLEF3O
4owkxxKd7qjXC+rpJ4vSpypesuW+NXoBtYJhA0g68CPLfsAvwBRt6FyEdLOzErDzONu/JKQLunZw
80wgespznwsOkWuzITgxKoOrVrORqSCF/7X42fvsUs/uF7w1zL6P3uAxKgM4NKFAq0emsXoCEqdI
2wB/DpBdkq+9FZNAMZSgBEfF5vgZGzG4PQF2wZKgSttUUMuzT8DaUOCkuW7BiB0evROIyyAALkYA
txI1FTlq/pWqHeQEvRlvrcSU69EmATFovU0FwRU0aUVCJh9Yi+LHYHkjMUHmG69K7gnuNgnqjWif
CDak5KUKrZcMTfWOuO9jNWqf48iEKujeYuC3cSX38PdOjY3UdDqxhgy99mQjg13pcf48hZfKgZqc
kwkZDB7/2bgXfXBuVEDDbtwGYKrfmG+aiObTafzhaBFp9SOUKGItbCTXuMbMNS7RVZ26cAo0kzrk
vsETOplcQE75N2UUMGcBA7pslOx6FnNf7l1DfKbfsYjO8D9XMZVAVqfx2i0B64/BD+eq4Vx40yMT
gnCfpUF6l6PhrzXw4U27b72SoT2n+awcUHsY8w1U8xMmrUvnWrofOdF3xRzdAauCjdp+tLOakal1
RfRg2v1LaVuXlulfD7NNcaaQKru3ZPrUkUJLMsS4jXLxmDd+GkiYeTmKGmIG7j040GS85kXCxpAF
hDKDEe1jWlXq3iZjKI66b6MZqVp0CNkmipey33tad9GXd80sv+umeC0ltcSMBdQeUN2UGpmFBoQ+
qvKHrm+RZOKKbQpxC4wnzcGMYJXaT9tNJ5cQFp5FHPo8PcrPchCXYaM+U2h0kgTa9YA8Fz7Cu9J0
yHItIY4iNz84sK3HGC9z34Z/aic+kF4kKaJ7fdUN8QOedidxfsSQnmGo0SszwvfI9B4CKs6FV+cU
1o+m5U/l8pm1sbs5JcrgnoXchVAPI1kgMnNYohNUXCJDK1q4J0b7horG7WB1X4alDvBbynOln1QY
Cxg91SHlmEo6uRtsG5IjtwD2sYJrzhZj9bhVDY0z+vtUIJlayChYnNsppoWYuDNC6ntQj4hnjGkj
YgQXUYrSKdS8p5hawax1dunkRQuMeQ/sgxHgjKO2DoY1vqz+oJoZ3y4hBKGe6pewqNYDMTBgBsl2
6wAEujEyCxGuka8LdvqQtzSHlRX0XbvNZjIuJx0YQ5XC1KiKOzKXon0sUrrpensfOHOx4ohNC3Me
P/POmVdDn27cEo9ONVKbO7nb0CJA9dDq1HTn0apf0i3OkYbC2xBbPbZeXJsTjTbozhpB7rlO0aCY
2vyRVUrbAFPGVDgUSNMoJbbuUOHNhWNNJuZrm4D+09rHOshAX+ZR9qRA+CtFKFyLmX7pPu3rsnwr
u/wGFbDcRlP5ZXHWXWvXzIlORoUD+jd+OuoGdXSj5quLQtInY8vYIcqOYGik8hRwyOesNb+r3FN4
sTMS1WYehNqdHvLZmsk1D32N5NdTxRS8a8jaEBN7CCto3rmXKEopMZg8riRQpx1wvZg87XBcB7Mx
7QmNz1V3jueOXpphrqJeOjB3IdGMREr1KQyn7MeMgDp7XWGts4lGJflemBha+DJtN/AxsWQHE+1m
b7Ygl5REbfWBP1sZSQEEV6zyIXmYNII7g1A9jwwkocHEWCEwQQbMPzascS5Tc/5cNY5+WEConp2h
8lXiKT937Scy/6L7ODTRmSZ3VVdM95ySWb6mntQo2XzEufqqaMtgjLHvSMx+yApIZMM8IM4IdHsn
iQLaBIn8ADwA89INXgrXPKOW/1D0fu5rsrKAOpktUmBt5bWIbAJs3Sz3KO7cpk1OcAfXDgLTOzrx
7yRNBBhJVL+mcAQy6+bfyWSDzzbpSgmXisAKXBvzf3ZtNXLzFr+rRft6myYGPAOe3k5l1ePY8HIr
xzzEAx4zXYtegkKLkW+q9y6p62MD+WHlhkBgLUVwtuwIc9B0/RKN02FSS7OSEFndWJkdOlBdRNi0
iSlDb4apfJrMS1zLYleIxOOtlWrfy5rjfuSR0IMsIEms6XEqL9oQletEr/prXOgbvREHtgmoI/oh
Kiz7UDQ/TajBePWCr7FOql1SzgwzIAPGhnaU+hDfS/ePyUxk16Yc8aVWz6e+tW+jMMuLV50LU/hw
4zmH5ztdZ5yQhyl+7pJRE0jjivAC5HX5pXYz9D8EtHLgdI60ZtutiSGHV7b+kv30GE7JI5DzUzc7
f4jqgArT/0k1Ze/qkTsqqUHJTyPFJf6uu9y6VqK/US4HmFl+BnLhM5zzK7uKiSGgpFfwUAna6Etw
rEATtLlHGhc+0DoadyyFKxu61lMxaMHWnt3nwCvItC/L8dqO8XecFvuOGgk4KFv8mJYvYxzR8OKV
JKfjvUjJw1imhX48KnsT696f2CmfDSCIl0ABHwe9s+rNKfwTBlQcempd5xGCH1XdwBAM9l8Qx68V
U4JtOL2Gc3rfhTRR50r+7Q1URknkgx3QONtNwWbsbfPECaJ3ORuGBeyYuKivCVBSaqB82SeGvXCB
bw7jUXb0MTMbhVPljtYqCto7mabRphGY0kGmnhDB7207dDdu1dZr7EDpJkNOQQQrIsTU3lYo6v0m
G8+jmHkn67N9p8HVXCVBjTAVzusKN+mxOqWMJR5bi8A2RO4cFakmo1SR7ltZawCKLlko7bel8XtG
4BvKIQl8PKUnqK4kubrzZ47cNO3daG8G5T0M6D8AkMmeDeivkJGCKtlmTWyjvdU7D/Y4lQyX4OQL
I3EY5BkaKVOcyiNSuqApzAixwe9MZAEEP0Fp5BvJzM7orYl+XXoO5vyT4iragbkifcp7VxWRAaIq
Ba1EsNUhsFHZfGfjkPhajMRMFzgjTc2SZ5ugg9y0jgCVH9OUAi+dTF7PZLi4Xv8WKpS5LSE5k+a+
1vnwXkZjdEyZdvtewrRTEF1rcrWGvG6Ye1Q0dzp9oF9eXlLK5k3dBgBRHN038VANZjcdKhuN6kCI
HTdPPUv7LY3mc5xbhNSaWn9n2BbKXtSQaVFvpTcJyLS2sw9zxtImoQfgn8ZDN1eFn1XlU6/FL1U/
7j1rslY0FjN/wLuZ5LRnkn7p2y8oEGzt1jYl/RnQCfLLvyWt6tdosPjTbb9pdLz6aH3Cc65X433X
WaS+FT35JA47/VhvgrQ85kvOFZC/9gD73/BFPD6CdnEO6TM8XlxTIN2dEV4QXC617fSoZ6HSxHWC
t+JM3i3NrHZPNAyaPx3CgDaVOyF0Jjd6/MmxYfY7Ny7XQprXtA5aH5wHsjiDE0hFyBiC3vwx1Qgj
C2ww6NC9l2gqaEzQlb5CQM2g/bXHLkNl3XGMe5Apsk+w8jQbE5gcGagny7nMcSXWxSwf7ZzdwIvn
s0VByKLdrwdLyjtLis9i5KCuFNCZQIjwNe0uTf8TcDa/zqLwzq1GmOICo5oRPUwpzJhe9DxuV0gX
T+ZA0ltHUPRqDM320uvGRz5N2SZOtUvbAxbhxH/UDLZnlIHRqa7SPSFsvm6N9UuDIhq4s9iNhQHK
KN01Qh6zIaK97X2n0fsoyb7UeZsqqzY3YUUEY2ntwyU5sjdGazeJooEzSAaVm+Ro7EnsjCxA/12Z
uL5lAd52dWPbvyZz9VM0qMiHLltnjfnXs8viy3TyOzvf9FNTnpJIkkpu9js5G/Wu0Vheqia7n3PD
J3QqIipbUhSR0j0Q4s2VcnkBAsKhYTFps+74QwlWtIm1VTaOj2XA8tOpYEVMdrueWnQSJKt9yIms
p24wiAdL5lOqtbThJy/d4t842qQLbRNyP/o+JZyBwoHxhmr8KdQOZNMP90Y67/reTlHq/2mKtj3o
nI3QycdAZSL9mOYIRfOcvh7RY6FfWW53Pw5aRElK5oactDdaxtbdmM9XZ0wnfxjnD04bGp6j96x3
YJGQNhd08KfBXi4+ZlLrhLJ2qZWw+U1GfjWX841DyLXeEu5bjYk8O7TLIbtRYA9mdlHBTCDA0O1q
ayNSZ89s7TNpcIqDpklgBJNLH1N+GAGZFJ4r7mRrHaCHM21wknZbFdlj3M4PEIyHC4l2CaUxtzOp
5w/GlSfINsn3LPUDNR6bWbiZyFPxOeC0j9MUHfWq9Sukax9Jiwigd9ODo5fh2bZ69j6CYygZjU2S
mludVtGJXQP/zNxdHKfh9hm80ml9amJ+pmCtaHXXp0lgQ3vrywcR0TqRsWZustpdotSqPVN3hsaC
rnZBXAF9ntbXjOKvlxQXu8zJk8TnkHTJMVNG+iRhYsYqO/5+0bQkP9oyoLIYhB9VPAstGg4OsVB4
7BQ5vkeHgOwELC8lxXyci5jJkUtWoiSBI5PDVlbOW1xKZrfRbD54es2qyVwR1QCTiLbW77Ef/Qm7
4h6mDDmOUXgp7CR/zTPuNckWjEmhXIadjY5kmXQazKtI3BE3hJXmdGkYESIy5cA1eW7KytwqvnNZ
3PeOs/Li+tnssVe2laf5dOrgtt1pLU0v1xa72nbM9TiUHemT2hr1iVyZMlUPqQAyrjoyPEp1cdys
3KUtTEvPHDc1x0AOcd+qmJlb0scc+37YmB7TA4eUT+Iv7RKfwRxsookDSkOHyDLGe3Qp884r8h3R
g8kZO90jAHS61vOgcUz2aNx1Fs0v8ER7pKDgUJfJYUnoS5VC2HDEwWuD+vz7RZfJJsa3OGCsPFiV
NdH0j/RdBUt8cSFj7fCS5jXiROVMQ7HT4dOv68hc9YUbnHtsnMSW9OIYLWQwk5arSdbkuoCHvXIl
Cd42ofRmTilQFM1DOCCzV85d6XB2Uh0TEFTfblGIrYGeYArnewLHXsLato8iiuFatQKrq569Q9jF
YZNVBAC44US0Jqw2MSavJYPNKUv1TT0IfCQsTGVVH7SXxEK7UWn5sKXvPO7jls1dmAEvGSTRXWYo
Jm8VoCPFyTscB7j13jA/mlnnro3ZPIZ9KolsnD/dldcL66UyOdZWGh557AiT0+fHpHOJruX+mKmH
4zHP76xYPvy6p4Rbbzwzr9eoiLW9raofM42/ZK2725pgrk0lG2tjx6Th9rnFKzCX1W7maSqF/ZHl
HkIbYqZWBfIzXZPHtkGKUoTy4KYOkSIx3aXOOwHeDJ8SBo8JKH6OxayM2Y383vGM+EuQOyLs8MIk
hIqucA/U/uwyLPyMYYlWDIs1GwnNwnLallKodZsn+0pw01uqBZIFGajFDX+kD92tUM62m8OHngEZ
7bup1XZtjTywQPDKLnZuRtBkUd/eh7MgDIktodfhRzYRPZSqAz9BuzuDPrxD4pptRa/4TclKFPl0
YAzIsJrjgcZkd9uUj2EczFsvjjGUkL/ja1Px13GfAVOAKh/SY0lCwCoo6G7QV/eA5ZlF/pZngmp7
0Sd30yMlf3DoEqYxhofAoQnEuiKk7BHfG7VSe6DbAog8Gblmwr4bS49WPOMIamT43ykmrTmCE5xk
17ItqJRUdBch59t51mJlH9uBKShFr4Pez4V7RW73Okv0yTey7q+DO3Gv25wf+li71PZIuqbNujvn
tM1019lAkIieB4d4ELear5Zq4w3ueFSYJe6b3m45us3efd7HwX5peasqAXLWWV/eRG2fecV+GEtj
V1gNaOZsuksK4yU1EqCgC5zVW778/p21cDA7J4L0NutY3FTAwNRQ+IoWffnvl185MtIErJiZrhhC
R2iMGjNZFMkL8YGKg4FPXHJgjainUIcVXb0A2MlvWP7V77///dIueIZOc2/86ox8fyXcHgmJ28Bo
H35BsL//KKQdDbRx3CeLtA008y1aAu2sbGZIxZqxxFx1W06dm7n0fBblJcuOL78gkyixdeow7DW/
6QW/YQa/X15Ijpju3EV9VmjJs2x6Ul4Gh5TJ5R95HqzX/78l0PB9/q0E+vQeF9//pH/+x5/4T/2z
A26cmh89JioS17S9/4IISRhC7kIiN6QjHKSJ/6WAtuT/oS0qhSvx17qm0EGb/6cC2jIX8hA8dKnT
IkcmLf8nFCFjAff8N1aO5UqYsjrfCJYREmhnoZv/N2VwJxNd65Q27/sJryWjl4SMvM7X+5X4NO6a
t/6Z3qaPp9M+wLL798Jkgw/4Lz8cADt4EAMsElpu419+eFnYZQ3eB+Ut7kUdw2V3T1WNBtjpdvT0
FO1Q59sY/7c/9l/QSb0V2EMT82ObP4i3opxz4m7TZ2vIG0GLR40uzP/jR/4LrImr/M8f9F/wSSlz
wsAFN7zvyP2Zr4bEtEQGKAG2fpe8/Puraknz//pxrgG1SkpqQGkZtAv++aa2mVaB9K2bfdiNwV3k
oLOwzAtbHoNWuEGnuKXdYS6lhgMX1J9ANp68fGQaJ9Eow+g8kYW3sDwCti6EUutiwnM21pTGc5Pb
vuGaEBFaHQ+m1F8xGRmrMjH07QSuEonn14AAQHHjWe5lsS/ClDRFM++IoV5SGmqOYcl4CbRa+Hky
niyHBmU8t0R8qBbjX+1uB/7ntzTeulI/WCXIj7C01rOuqJkmclpnm+aek5/Rn0XYwRqfFf01RRy+
0mJ1M10y+tgpnwgzD55ORIcyiagIIR9n5OdSD8kLDjm5twaWqHeSk3nyzHe4dhlRMtMN3O56LHr0
Vpl91zo0i4itOcmRAtu279DGASPoPpnVnkWAiscrzG9q4lNc1W+mGG4jtKe2bU+aPb5Ogp0KkE8K
ltJgxOoEfmqgZBspDJ2WmcNsD5vM+ejjtsI2ZbLTDUSRo7y5qTYhxq1q3vSw5sYs9r5Y20I2j9Z5
STCco1zlg2Gv00+jEN+0YkDj4fin8RH7juBbiZCkHNfN10YxX0uj3FUjCYVNPwYbLhtZptOfQrtz
yjQnJxOESF+tjTwzgMAaS/kXbyyrfJO4AJM43dB5/E5ndYtw9doh08dG3Sb6fQx1caUWDkIQOX+b
Zn4Lqy8cZu99W2M7cxdvWwJiqNewRSV0ncbqLVCIWyQIx8K1tqYz3ACKfusj9Iquy/zl++SmuumT
fZnKB6f2iC1vLSyuyMUqGykC3CXXiR6ZHVT49mmoFRr/SVluLNFSH9Eyl4SX+L1WgT4m0H2Vmdip
85ar5oJEHh0dTC6f8UCnIkX2YX1rkrOV0cVoRxmvpNoDXgNjJZP4p035BHkbUMhr3RFUNLxGkzaq
yJo/JG+qVVK2X16J8l2LpEKxyJQw5b/WZvNbz2j4Z8QOBGJ21si8V4ZRVuva5RepLXLO5oJEMn0I
N4meiFPmyX3t1BAkan5n2WI3NZpHa+YxyQzjWCYeIzYNOI+po/snhe3QZbBFhGFtx5rnp04pFyKU
NcyIUBQxXIzSuuGR4Q8MxGMvN9pzWXRqmLOe+8D3CtfoxN76gItBCtCu0iydn975RjSewor+k4z/
8fgWS7svqMtPmosc4NzsShuasULYzqvOonBqAti0GZ8u0IxqRcsUvZa9pLM66WF5blC+PcN/PE+c
qdeUCG9G7YQMsrHTl5W9tiQuZEQzuHUFNkJFfH1h998Zwa2omfT90OdbXt97HEXJAZkTfmawXUPa
PMSFMnZt357cqiPntbHpjnL5fp88nXYU626BVqp6E4LXMIvrfJckwSZugnBjL29cKWlEyZ0O+94b
dDpaCNtBVIhkP9h4mQXO/DDExNAt59DFG9Bo+ndudE+UTmcm7usZBhJpdHwxbTNftz1rvIVV3nPG
2yC5xq3dvMm4aHzp9ddmgllAhubOLUKUWhrxi8NLMCAT6e1RAgfPq3VYK2vN+rk0tQg+7fPD8ji5
pTb4E7o6yu7Yl1V8y8yXphaImlxmXXbuXG1YvonDCxnRG57K6aWrqLUCnTsfURXMBUv+73LEGGZq
IepOeXdCFI06PKPnmAd8KERaOvOdVRJa313LQjVM3BEiZzF6j34hgkeO3vxrbqo1i2/64KzFnref
TecxMqcdeX+3TvEPSVi8xlZ8bfCH9k1x0wS6xAY6Jw0AGhvLQzEj4ZPlqyfGWz1Mt8bDuq8FFwo8
IudihYc4UTdaq9tQxk/9XG9YVFNIOta3KPk9+3FZY5r8rYntW11shpBAPuIjv8tkugmbp5G17KAr
8zpa2dXQ82tOkqI3S3+wyVEVy3vMCHI1Ky5Xq6Vba0DMprv4h+w6pwiEmG5pOVnU7anXuRQQc4k0
QocfcVkxMEEz01iDpLuk3OEmtNOkohRGcRKz/yAwV6cm09g1PeTAohHfsWQIgNToOesuTNXquXuZ
0r0aWD81j4+GKI5qQ5sOBC+8LZdkqtlihIXKNuRtytNsgtc1/35AQ8sYAPTR3e8Db1fdW90mZEXK
akewQcvPXE8G+2hcMvVru7/syPT2BIOOhBvu0XHb6G1+lVZ7Ymt/i8yQHGQq/lgiW5BzekTQuSJd
bmPgT9t5cKP8Tpibvsk+ZsOp1smyqtm/BjYjxQjezJhbZzp78RiTnwssYRzTqzs2076sWoj7FWGH
o2yvyUTgaek1MNQbZ+m2Hhs0UyDimmltjPm1KXgphBofrDI6w7091YWtrRYaXrbsfFGXncyku1oa
QH8A20/s0ffcQmz7Q3nXpEzP3fFWKZlvLVvMqzQp6XAq76cLC4zK7AARnXrfoG5uXT4CmsUSMWa1
0eZlVMkbi3OCjoDTTTdEw2AWMIizymqIqXOBEi4ifWYKtggBmvF5JvFBl+mlE/gXMqeGo6TcP01N
N6snnGgFXUnUctjkBnQdOREI1YVtttFtvhWb6hcwqE1FmyJJYLzFnTqm/FV2gAqmoKOhMIhXInN8
18532cCxJkj6+zHp+nuctDyl9nYocnGcNQeoYE/5SOFPj9/+60ge5boc+VFKvI3kjLRlui6iql2X
zdwfBqcGuxt6l7lR12iONNZY610FDLHTjObGMLbAKjKsaYg4Zz8iC4daE6tM4qXPw1wi5YQDBfIo
+9DKpdfs4GmSZJXQx9B0Fu1lWGGhtiqRiag5tO7onfUwNLpDUhcm+r7RWYfy2jvBh0X3CQe99qYR
x8VGO3E1pmEfE2cR4khR+WLmFeJRG9xD43UuvA70H21lo/FWW5lwgOOjEJ3S0FXX+9nda1ZzFHN9
MUenuG/n9CXUWHwGJbQNItENAzhlD/re9QzC0LGoV3DAYJOYOscy2DQ1oTVwgmz6tO74OUukFonZ
rNyB5NYBPcvUDc9u11uoCTWf3aHkIdJdmmzu3WSypzfWqG3m9ovVbsRIr46hCemkUxhX3LF/TvBH
or4M3suaDegfv8QSlTNM0Aumi9Dmo6fiNyP3YgY+Y4h5jvRXUE2cDUqcSGbsQXJnUpdo+qsWBrRK
OxLxTAUwHf0lgtQKRyHaJJF0za6kCF2lkfU8mfGjGcllfj6Edw3qJb/pDFhbXlAQGMTxpxrMZsdY
4mxlJudAE5KgvieAqDzESYThUJIzJz8CiLl+hsgCH6hvzOprkLxUQWSQ4pFk2HLwRZBJ123djvig
iDbZvhPlI4MZTkl1+9nyam7K6ivOeSCiIfq0GNahspETXSMdeT4DLY8Tr59MXbAhDTe11Rd9GGOj
imzgoFWybjOUjZclt9aYvGYmv/zvE8VCEUs35n0JiBRxEt8DNgRWm6gDjmLT0RgrBHt9URAqgIuG
K2EulQT+CSQtUN+C+Ki04CGzv8KMm92iNtqQJ3Gy8cBurJ4nrVXzRpV2vJncoMbiE3+k3UBUUh5T
gSTghzxH23j2PBB1hLXFcmHFB0Vnopl2mi0mKXZ6oyVjSOi3mPl1Hwrmy1RfuMxquUtH+z1HP8Jh
6zC7zfAAU4tlgNxhOwx2AVs4Kbz0TM2x+0FMxMFNpR9URcPaEIUJ7dbiLJw3O408ZeqHkB19IszQ
RRTWEZ1B6WNvC1282EIwXCL/y2/QdSHfOEtGbWvYa1wrWuCkZyJl1QkLT2ASpISD7zwDkWHTc2wR
bV1uh4T1qBNrL0pZFRG2EO9oHq04/YiKsWBvO/SSvLI+g/enLOuMkvurp2Bl+Jh5u8YW3cal3Gos
+ZWH4qdAiXnX2BxtgfAh6BHcV0gXEJac+uDYeEpafYFApf1r5gyPspLtiiBurksQHUIXqXQmgu7a
REylpDFumMSdtbD/sVESEg3QUthOyc3Us8WbhuScM+rZLuimZuR9438uoS0N9X3L0aIz4BeBnlGK
LAPOlOivqpZ8yran2GDOEjk9AQl6unUw0+xCGWzNRg3rrHX/dKlh+42lPSF7fBTV4FBN5O0Oq5Cz
WkZoVkTyQYhVpm7gPFVThTsx2XsDMnzTDp6CU1bY9mOblhgWgzRigEToprW2dDhqAewjYisIYSjR
dttzVxz4fx9y7iLfQLw2eqQjQyyu/Wgib1YR5G29eu7YvavMe3LwpR04WZVIQJxgxVVz/AQ7MiEl
9pGDcI6kmffaG73L4jdcxbQMon6cwJWTSIqYw/0Pns5jOXIkCaJfBDNocUWhgNKaLJIXGCW01vj6
eeg128OO9XbPsMlCIjMjwv05g2n5gTDjLJjjl1oTm4X6jucbnEj3xU1ac9tOdWAg5fhlEhjMpsh7
JjViAXgJMvUI5tjh02W5t4xhUBbDfgusbTsgFsKsRTCmPlLFNe1hbJfXLa6Hjd4B28kYLsjTjOvM
p7SPgMuuxqDGiqAJXj8sKy1FcylpuDUqec3f7Q4hFWONDoWiOMKyQY0hMnzbdUAWZ4G7fohizOVR
hWjO6UBscoDbK92g99DQb8gTUEkFe02MiTMX5w1TrH0xlDiLUtT7OkhcCENGxCwlVDEOi6GLJlJ0
9Fx5B3myrqU+2fVZ+mUI4ccQr5PouyYPTeVWY5da9VkgymcnATgkqaT9+IdOztazOXoCMdP0SLKr
OFe/yTRtVY5gItEZZYV0ydn/Wb/0Czd6k7+LBFmQ6CFtp6K8FpHwWSJzgAFH8ZWJFccJJtFe4kzj
mgOPD0drSHzKWWJyxIqtf8QBv1RepvQKcin3jIjedLJI0joUqUVx6zQqWb8tFtFP8hUrjNLEXMWf
qmLi46+55yqdw4T4Gd9f96apOnqnSAeydPc1zpke4jAB3TAItZBmdnaSTVpgESa7kPQDnLIMzISK
yKpodtWy+2WadOuz8G7kiNLiAJlZipnFDHN4wimbqiFgiERvlIVqvY204lm2moyvG8+Cj8GJfhSZ
6Og1LSNZ1Yk570uUwWnAd8Cnexhr5dpE6pHEwnRV4wPx4pKhfqqMWwCAzMV0c6Nq6sGawXMWQXzE
yB0h5WCyjK/iUgop32UwActC1FlPguqpVCiOkWTY1qsXhi0k0IeImMd4dpOmVyFxZRe9UdmZ6SaB
1KW8a/vccjou9sg92AR9WGN61V9aZazpDrGJd6JONM9AVgpyXqg6SDWQ9+wVU9xGF0E0+80UtqPN
cOtPDwlYiT0jL2jQlXxcchNwRzI600lnpM9kjHgUR/1KrCR/l/ojcCwf2S6yLb0oDBBjxktJAri7
1HeJVtXrCfMoHYyVjkcH3ZCrx7Hp+XhUV2rIT4B3qjN4HcMpDQ9pzPVnUoVdIcq3dMBzk7ciI/4Z
vU82nRKjtthQOuQ3xF9ORgK0R1OdTpJIN24aIDMRWxhpfKuE4ZWjhImtJ2N/HDFKU7WF5AfSEtxM
2TS4k1SMxIHXK4vcV7dIS+XZxcahq4bBnYU691R1LvZFgi89ni0bVL2w7bX4BoIo2zIQvCqVouxz
LkH4zldRIho70QdRN8YN7xwBGCGTdKZydH6VIMhWlRBoG0Vk3DPNylfY1I+hKc9EshiO4tfWypqm
fSoNtYvMS+V1to7oIWpsK+m2l+VzWmFZGmf0DkGFii7jdM0QQNV9SMOp2rPhUNgvZ7XeWRhaKdPi
kKrJsjiwtSbkqusbGIMMQq2HGYDaDGmvwzNjhuzsGOQ59uoOiZRucpMz/IulFE42NAoxm7xIpZwe
asBnxThP53EYngSdAyORRcZsU7hj4s5l2VDqbTX82xfjF8gJNYZmOsU6w7mmhrM3+D1BuTKxULVK
q7XSnv7iQJRHf1Xr9U+ZCe8pyjSnIZF3NyecCqkGXW/5AJe0I6nhWiGB3S4tbAPJpDogTiwvN+Ia
jmboSqGvuU1uITZuBFtT+UwxOhCThVRgkSjHo7pLp3qva9k1ROqwbixOzGEsuLEkTkynjU8mdwfd
4PVJgJhOCZgCxndYawWgeAQRTkg6HHVZXy0GB09UzcmGEJ2uEZwcUgFR5dR8675Ku06TX62A/m2a
A8aIQkJWAkqjd51QQcBwVNyjN9b1tsgkQpsJHyLMkmDICSlwriM8T8K4czVtAQR0bbtuJNY8i3vc
0/H90Toy0bqU7wwt0DFVBJKEUHmO4yHPpQwVvpxc1FL4QlYWBYnhyGL5aaEoQwRVpxuOImkXfOjC
nzyXlkdyKQSLZmqxk4SWp8UQGpSeoYJhUwKRCoaE5SjV2aZoWHP8KNyyuuGKi/IgqBQQ1ixpq8pK
fvLFcTBZVeyRnDyPayLR/FWviRg6jAphwsiNLfFNoCTauFIkrCmNgd7ECmnPaaw/U9BPmlGBCJRz
4bG4UQkMHDQsVyG5r2jZURrCEal1OkFWsWxAwUCXlon18pXF1nw05tSumXs6iZzgFhkBNk7ZNZo+
58aKPbooR13AORlKFrtJ+hUJFvqYHMtSM5MO3Wng74ylCYgP0S6G6jzICIQp9tpVNhQvQ6sKWBMY
B/gSp4TULXdrWXdrST8PAg3oVsSChAC3zx7Cj+b7+3luCcJMZ2M1hdq1YpLelgr2MEF1tT50q7Lc
dmr1SYTZVOPpCStK8kbzvwi0c/3YPHG5ci3s5rPFdN2IJMsOdPOpjMpeTxu7NyY0Pq10EHTa2FXj
Zmi28MZZtlnUn0m9WGbxztv0RnHxIFDpf8jxg0QvAXJFsK4lARf3uJnWxW2EDaov+abobtatlnFF
NDjz2tp3S705BCVEOLOTHkIpssM3MBWWIiMEXiBq4TXIw61WFxKdAcTOYqI8/QS5UlV9mjKwgLET
rtxQP5eg1qmbnnFgHpgTXIEzuPIg7MoIuN0s159jgg1wKIuNTgof8djFJ43BZzQqj1lQHwNpY1FL
zhczRztRMNoHS7IpK/6z0ee7KuTvas1vJEIN0acTnUkjbFCwSiCp5S3FdLVqOCyTWcNzMEqEe0lv
LdnkdhlZB5zlXOWV4hsFuMTPzX5WK/xjIgxP+sB8yceiymummlSJMP1so2AnR+uxqpi/Lxj+1b9z
p46ogVOUwNRXoq9yilRxQx2DuS0Yw2OPRl+irEUVi/A+xd6iqbdCV607CkZiqygCBXaX3K/gM+PB
8+qSO7fGmEWPa33Vt1gM6+3EK4mwy+9RfNdod80MAmwcD1dg1xvDGD9kRL8U2ueG/tI6ViEulTpa
JytG9aRtch8rfiTrx6Qp5uPUGM9ZQ/VNdp8jZ1ydwrAY1mp+ClvI0mpYE+oQU7mLQcelc6FoJBwz
IUmEKNfYElKMDpLac6UTYzcUoq86mcZTo7HtRwKi3oxkP2Qw/WqewD61hlFihCzuUq+YVy2hozch
50X5NZVbWS4rV/db6zqgZs9+h976wkhwEWRec2Sm72PPbtHWVDvmQ6gx44YxwCW874ySwWjQZwH8
64vpYg5i1SsxkMp/hW2rbDQf4YXEa5UquDCM7IoknkcYs0GO4WLn16n2O64lhmQ8eim41RWKRXyJ
oTOVu38XlqqiRSQNfbrXhGuTx7UjVMYFF3NxGJg4XHVx2yviazZIkdvUor7TxugZd1WwE6S0cdEw
u9AZw33BrM4Wa/1FqwZ1k6oX2gKRV/u6v8+4u8CWw3Bdyps6S2690Vcn3ey2RZvW3oxcylMlD92Q
cEwK5RFO408jVMyGaPrvuezVIG1CzLSZ5eQoW5HvgR4YZ06TpuDQDXgQsr/kFvOZmUZh0QCsH7X2
Qhx3sFVUAlyEZ4W2U2ppFdTmzi/pX1XLPfXfWRgIfIFYvqEA4DQY9VOgcWSbXXJCJ83DpqkKXONY
KRBhBS3HvVMaD01VEKCOIA00y3Ij/GwcUowRRR7ev40exQKBmYN/bbWShPsw+vq3dInXo8QXU020
k2q5gYa0/QbhDxADFyHka2JmXkQpb50s6XHYBG6VNS3jQL9Do9d/qKNxIruRhsLynlOv/Ck1z12O
v+pIoq9clX9dEK5Nny9rNSFC0LJQkLCF3r/V0KfWw1q+x2K5blXJooimdYF5gBsRfcQqLgqnyAtm
YhONUFjBesm4F+EGsuqCL1lymqHCB/SszG4nmfoqkjR5J8fWpzUwJiVoHV+oCW8F0ueiqCbpj1hX
NqI4dwgOzHk4/rVT7wqNxZ1RgJcp8GFTywJZ6cDw1JRqorm2Zk7luekYfSP6cvmEYqTA+HLxr+b5
7OiEQK5jJcO+iJ1Xl6k35HkQNi1MK6uifKL24uYoCmtzhJMrldLaCi1j1xs7qdV/5ia0dgpR5zaq
AMUJSfc8/ftV1xBsyUKVGOiPkWv5pEx2Zl7ApYOzIHJEtEE/bFRFle2B2/GqVMwc8Vj5orVJspWS
jTFeZYF3Nm4zzQ4wrKBanYrdZLJbB9JTjvw988p0J/WI1nA08DNbonQuRSUAt9Uj1gV9FsYBVQ/n
46YWxotmigYNiwzPpJj+piqnzKjXHS0F09F9OX2rYsWrRctTUvUdP/N4nbWJUjK6hHRmSDWKf3LR
YEy60JLRszkkbn9ovWAw7lfMVZl9TEOAPn2AjBMbxzx05rmzYDS08ckimd6u5j7jolQ9c/L41ibF
lLATo4aEASl+w/Uc8E528V5D870qA8sBmpdHHNqHQqOzIFdKu+6qMvKMQv/GTGdrcso7W6LF18zA
zYkJejeK6gLGatXM2lkpa5EDLyYeGn/EmjEYCLlo+utaQnRbJWQFDpeeOgKiTPOeE5xN6//HL6Oj
0OaLAlCk9RZqkZ2BqyOJaaY6DPxn0ArCxyLpVVAdx/OjqHoA6EbzazGXx5tGq5N+b9mCVWNAX9gk
y3BBZrRKxkyEMBEPhbyg70TYG3xTlPvoPc9ShJcXiTQzwr7Zorc/ZWUl46Kq0OInDZpeBliS33/C
48ofI3ZcrpapR1/rJZ/KAjqqjNI4oH2vJAuwmPlnpIg7NO14V8v+ZCRTvNGUYPK43Sxd8LE/oJwF
aTys81L1X2TKM4BfGoD58CGptQ8xEe6JlU/q1ud/RZ3j/Rt3PjQNemuxtQuwfk4SKqIykz7TtqOD
B3XFG1iNTsrixUyMYR7Rc+1lwkLqy5ODkkx/0N7ARvfTvJPpLXlqkr/lSHEdSx5pDjHld8PR7X19
2MuVtW2Cwvd0reV2JMveGAssvnlGeqgXKRNbnCmx0ImoTTDKlcGinYBlij2CujEf7qU4FeBEOEK5
2AApYtaHxLe6Geo67Crd6wrrMsg0OnV0fUxd9E0uKFjk8dMk6iDtyjkjTA0wfz77NFOoh1D6mi65
MAsxSqLsWCIZ/v0DnFGzU6Q8xPKfz///pSyywKRGbUX6w6ruAhw6/e8/ZX7IH/37d6u2npW3f18h
Eh+xLxPJMy+VBdEXrdoD4eY50o/ny8ZZG7lK7L+IQalt5/z4yCOzPqeDgkw0DxSPyiZb+b1soUCZ
rSvpRuBwSwmdcVhaG8lyEwFExBgHZyvEPnzT5wLkRmP5p4mMVTuXv/LW+E2IbRWkbdSmmVtO/rls
hn0SWvOFnyEiuaVjXWtrw4w6uxR76yzKRH1bJhL/QI6uecT0OO3CBAHMr6axj2WQpRG2Jcz3+fvu
Egf6bAp3fwA0k1oHYVC3udYWblyW7wkeXzoJw3uMPjwb/f4o6mHvDaaaoQ6IMIFbyjGo1dadUp6h
Es0vI45bl7k+9tklMC7LRs/CveFkZUbxkmn9sSriHEXLCHeeWk/mypTFuRtZyr6OfNwtUXKD7VW7
QlK8jDLCjCVYZEb3xd68xEFk3ROvGQSH8j7hAllj4r7oNekGgz6gOWnqPT0pPDZz3wPEAuIoyBCK
QilRtwq6v5UmjkuFhZsKHEFiFH+0Frmka+nTwuGaRYYLvaPk8cJw6uiUVnYhxXsxW950FXmepYzR
LVeKUz8YBqjixFhLQWPtmOJvK3Ex5cmF29ZwoHI8uXDKGLmLOpK+iVPYQgoGP9l0YV00cCe4QQUg
fBRRhrY1W/XSRrO8hrEa3Qete0GlAxt4ntwwksstDcDoHIrkPaWrloqUiI7pd8rN5ImgAtuLtOvD
AFVwg/aDjON+VeUTpHyNXh6ODFA0lty5Sc5iR61lV2lGcE0TMvoqk2Ct+zoxzgLvf1KWP3OoGG4Z
mreyHOhMlExxYT9f1HiRIfWhFu+xpLopJu3dBF4MKsnwJxMN0BUogTEjE5FX/MWK9opD75vkKmRF
kYp3Q9sze3NoDNGMlBZMjl8/keWF66DLHyxi7YRdhpThOq03bTird/2CQam7dpFI2R3QsBRxaCmE
mzhN4UMokuAx5pnOADvL1inTrV2NHpVXpcc1bamDpxkpTTMK8k3dZuY+pl20DRt8Gn3vW9sKJ+Fu
0PgxWP7ZNrB0ZV+IRUMNYskHvfNnb0xk5Rj7pekCmNZOhc+EPQ6PTaX6J/RQMg7KWLwYkp+v80oB
YM+0B4ULvnDg6MFNog/paJLW3+jAds4gaMJNGUynF7jOm0E23luV0XottNGjUgUV1FQlPjqLdIVA
NbIXJDv1qjIKLsChzpCTQflW8imoVN6wlZ77NQZUCsEsTuoFScMKJ97tNfC5m45il7+2FUOkctTT
V8k0QZQNzIVFaNDEHDTxa7N8USCo4Su9UERzUhK8wkUhJZZL6suYIyJIY8t8YWOiId+UxgvyqmIl
9Wp98RMsgFMh0+FGHmUCDEUhwP+Nw1nGIFmI6zF661K8L+XAbN23BEaLlXBBlq1tIx3Hgb8Ad9o2
wlSal8qhC5ljLr/fVkO7Li08GLh2tGMjtfs6NjBu6uZrm5gv7YAuMsefPw6Qg5JlvCBICdL64D2e
W22VhjXj46AxHH0kGEXPY2IVhqheNx0gN7PnQQig2xy0bt/MKyc3qmuNNjVIjqpgNlqL0nSUuZfQ
GEmUddJmn8I0H0RRKi6xHg/eXJ6GQSk82BnGZeY7FmL9kAcxkYdVess0tmMmwNiUfYv9rM/RRfH9
++Bl98kg+xxETATVEqWEmgMDQOTYroqwpgGOyyIKF7K+0R81tWd6QujODtGO4mDCu7VBvG/rYvaq
ZmBaoyWXOoo2XT3Eu3HRfPkzm3zfM08elfTgF+awgsXuVwZxjwneNDgFIodAC8uyII8rVpt1NtU/
ph/TcIPKs+zaAX4VW8+W6C8yg4QS5k7kL3UtU5LVgByUzZ1NJO+bQ1VzNOhhxdRP93DbCi5CMEzr
MiwKM1SAAEfJkr7QcGFPe5FVZc4HRdN1PIPoX2FmuaYydXtJxZOc0wI+G0V8YPK1b+p6Xmz0hQvi
Xt6yIYwblh8xLxme9bFCxDq7Qx/RPDcm4AhAADG9zdzS0lDbdLpOTT/ilISOvgZtSOUQM1hU45dG
l6pLMI2kJdAUY9uePWUhtVIKyUH0OgOpuwW0EQ5GhbYlV8AuNrh3V0qNb9KCJYwkbpUXCgHKYcpW
EtSgFSrDmUZ6AvyQ8zYN2/mCFVKmU3c0RSk5NabuTrAoDmlEsFFuGOZO7fXI7qIws1Nx8voAWoSu
yWemgghVFeUpxOXvlNYvIUJmVtZ01kuG5aMmKUdhZscNG0BckM7STRoAhxsLerVdHR9Ev6EpEGMR
Aix4RmgxGmzHlohdk7PfX096CL1o6p/FyHxkEi1M4x1GUHVUh73qU3rIxrmFiO80IQObrpSznUDy
ALt+d8D6UmzNCQ5bbBbVgZvZKZiJEutYb4zWE1zHIWb3KZJQG+n7erTGXTuqeGrqvvFKtVszjgWm
hiZipxlwHYcJJV4RvAsiHl3gQI03ddVlGjOOhlpSN5yhb7JMGRQq5tL82dRGfbJkAZ5Ck8ZuDjbA
8xMF1xSokaLVg11n4vyryvqKNdBY9VwI4KZAZBDykGSecWQW64sHbjYTi7E/GEbrDmNa78dGP/8r
HPkk7TrTBS+sSN5Ms4B2AQqCXoOHCXRQ0Gt5VXXQHjp+HjeVjaNmIMdN815fJyJ1dCXKKMOF4DRn
cnloZsoLQZmydaartHV8iy4hYrzVkKEb7+MYpLOfEtJOApAo63tLbw9TrLUbNY4vWjHRJUkDnYgY
tdsaEaAmStZU2gdFJ+3nnvlguRz+/37v3z/65U/92UKWptUTzeqs0ZxMN5RNrTebQCPFBxmbKaz0
OnZVv8q2yjiJ+2j5g3+/knPG/DkeXzrire+YR5MElmvfepqMn36JP9Z3EahVhtfX/m1A7v4gw2ob
OUStvZkf/bd1WKKpwqcEpYfG75prlfpKuaBeAQVI6nq4mtPR/4Ss0YJUqMiRYPeGIcsNg9A0N4Ri
8x70LqiJjbhJPXIpv/mNc3HX+U+R0cMalQo7e5WvUXOa3xfrcbJCZKddcsCvtK9fjEPkzkdBdIXN
K2lasKW4lcznDL7agxGh+GVsOaWUlXJPvnTDhUIzl7bojU6VOPlP+YCHZFVHozzjRtOvwauabZrq
qy+PbAiQfBXOEUaZcBOb9ZTaAC7wc6dgGI4oozNAVDkNO8cyvaikYkjd+OCnHlIY+VZ9FaLdbbL0
aBog3b750RHnuQr+0RXSHnpMw0+1RVgCdCz8xPs/nlRkWvWKFDgPfnF259at5vh41yJyRfaOKx6S
bpu/wt75QEpAKwnbw7rwOm2tvKpfqbyXRRug2xz+tkflxdrFLNVNl6E9JnKnq+x+Xx3Qt6WVHX/0
n1lvK9fQMS/8cNNK/R694VmOu/4tfHSvkguRG6ntERRiOdvTnVMNCZFHxSmtkYv0J6gPsP9SVBh2
/gKKGDWJ8IgFG1T22OMfd/z2NJ+bwYkPFlBtQgBwJIAt0VaQtnBu3YcN9hdo+Px38Zrp1t4IYV/Y
E5lp2at01h75sFL1aydjdLP9o0okpd0DRmQOcRevxkPG1szCEbYi67py3rod3oCZ3nC8Eg7Z3jzS
OKaQfMQkSS0rIKDimDbBc+F8ufkvcbnvwnXcpSj0vWwLJ3P/gnByHR4xJlfPqMHvaNNN/m648n7W
Dr2/k/Qz0u4nwKnC5nCuOeM+sEM82YAzZVuAKo08zPYoMchx1E/WNkR8Ddp3Sx6MqGzjF/yFHZXs
uDNoMvOqkuRUufmJOhwtwbQSSEV5TRddtcMTgZ0YwMk9yHa8C+7ji+DFJ82LtsZLnV+0aEvCgB84
T+kqX/wtd9OksvNnS2zob73PVmyDDc0SeqtugDkXJeh74xRv9d6nDfjsXNURbgA9wCm1QNfC0EVN
Ep7Gz3RXH41L6X2O4ao5KF65RpX7L/DtmXxgCLkbVzQuxZtqF/Sig7WKLT9Yh6BY/+I/4iMQT8AG
R4R4EhVynaQ9TZ/hg61M+WLOtwjqUYB7dL9TZHknCOUiSs1Nfre+NPKZPooXYcXIpPTUR7s3B+QO
G+mr+RCTNYNWohCO1VYEJ4m6dwW58K3amncpXA3ful04tdeds/vi6EGKO9viJrmnw0Z40CuKWx4p
7SDxobryd/MWf/qMqdaGp11niLlPsBjmnTpx/oPw1aab7CDelat1DWMs0La/nWkgn/iEKNZjAibt
5ksg9cLjupGvGRPpu3BXnPW3wTU+/EO9J/dgU/41buiv4q9qmTTZVrY3mJ7wxWE0YH4lv2vDnG7f
Gbf0mtLrcvF3pi/07d9AOybnGHoZlyacNpuMDQjzDGqgv0A8kkoVdxyJtvGDjnOaMMCcBqQ1uMzZ
gR54FirOGhaNjBzMLokkICaPuydZScqWT94uX8NPwcBrtGq+qVjHdTtBsLQZxmKiXjcb6RKiPvZi
UuX23SGCp/XGYgKisRxNi/bBNs/lFQDaQsHgyIr2wuAZsBobAGMrfd3s/BeAtOq0Eusbgshxvgh3
mbnjLX5Bzy3QCrbJ1oOfJx2nDcY7dcPMtF2x634HJ/MIkrp3CKU9CPfxYh3ms8AQlRvD0QIce/R/
B0CUB5hEdICZiD44ESXubm/aw7gY78GdI+Hd2Co/wqHZ8P7FFPU0DKCUNatwU7+SdDLaEUrRlXi2
1pgZVuG7/hfskYkHDF9t+R0Gg4p9m6XKjHQjnSwi4T0GudauCdAprBAAi4pjWWvzXmdO/UemoLCL
P0Qe6U3aSueq+4wP2dNnaXMHR68MNHZF1YZMBkzswLdzhmCKBmJTsR+Kg6cSh0XsWDa58Z/VvoK0
Nx1t4MhUj7BlGPQScACumDcLAJzpdO/Ztik3jJTQVBis861wZASLynpyyIHMGYBs5muIB1+283Xg
tJCQYeHYxlWZSHlrX62jhHF/jwlSM+zKGw+6Z/GaSGfhLVm3G67u8iX6DY5x4Zg/Yr/V2VMvkwSs
ze0cI/PQCXMJUr+BI+2ZcWb8iNVL35KMsSJMYdwj8w3XxQnOwxt3dOlQCbZhwLVwhE/6/Mhx/R/t
lJA5d0kWNOmMnsVuvywRnR4C42Ptsy04QNXvQX/Vx928T53GazCjryqvOkKt/cqf8mN6w1puftH6
CXfmPj9lJIa9kxU5rZtvXrklcnKvfAk3Pl0X6mTo8IEZw5kPYoYyAkLmkYQby7rGg91JW5kxGkl8
Ak+Jd9pWnmK00831uAUkAsR0Q84sIo23dtOi3IV6A83mxwevPjqkgRGWSPzhsf8DpObT+5LpBXn5
a4NgcNW/CO8znzQcLIqxswnJkHnTOp9u6T7N9ySLUvvbFUGP6pdqXbszwsRinFaT23z7W0VYWZHb
3WJtAymyeQF0i3+RQCckqhkf3h6D4gSkj/HzZjhr3UEPPdwY8sH4K1jbka3BRDoyk9euHce9cJ+4
b0Qr7bW+Dsjkv3I0l2uSgMeL4AZIalDWGiiTISKueTFzr/TMTdZu6vnMCmsuWbmVcicUiaBiumZ3
e+j/JlYk0tJu/PuGYIP1pPs03cZ+byTuoq2EMotnEjpUSFq1SwYMNXukX7kpxMWLrh7b1mlw78Pt
7gAw2uVvfWutO6GcPtfQjzjbSlc2KORPcvRCUzC/NefonOOp3EEeCu7dcyEFMnjR2KMwDjkgELi4
lN+isQo59F+186jgU4H5tEYZACepgPkHGB2As40KKToFn+aHfGSTSH9jkhMNencb2BofZI5uw123
b9/VWwk/gokwmtK7QnwAsDI8UOG8CTOnXJNDbX20mWeiKMr2hQLl6ZwbDhbAcGX652C+Fz/lRxni
3AC6aC/JZtpvoK2xe+R/eLsy9Rdv2fSGdxEbVqrbqOQQDi6C79JuXeNcAzbY0SZ95F7U7Zs7007/
KQj2fJxJRtXvxRu5gP7GfARcv3b5Kx7UldKCN7TTY6k5JQ/rX+JjxcvKU2KxXWFX1yhQVukL97g2
/wxCm7TBHDLYqnvyfWIOxTzA8QWtA1OYbZLwiUb4qfVX4ZLdccqMqs11nOl1jFT0C7Hn/MvBVmGM
2AdcJUCR7sUnupU7EONxJygg2Wz/ZG4aBNP0FeeVdtWO6Ojj18mFDaN+sfCFXZ/uuLdi+AFmsco/
gLjVvx3ptBKvzBJnjxnKkV5h9gskSHJvcbJrsldIb3AJNXTNbXQ0DyVeMJNb8Mo4hmduDsEH70y6
74sdKeioGlviQu8AAMrYXfy2CQr2dW09SItETSdpO+1kgCzd01enT6FufBx8pZvwRoCJuDP+DT4k
NqwFdexgLMn3iemlr77kzMXPu/BRjh9icV0iOd/oOkMl8l1uUJGHRAEhNdezsX6MauWZNzBLfsC1
nhzbiLsPRNofHganasI1noJmK9vCMXuML1BJ+w8LpOgO5AZd9p9Js7UHhhamk5LqzJeakZ9bPcUN
j9G/+UiKBs67fcjFTwamQbLKJnzhBSX6rnfVXXYNPES2JvvnLt2mh+KzN+1gnz6CE9Rx2ArVs0Ow
80sj4KZ+MZ+hEOXCaq6xyVgHFMuBnSAW30WX/Ma3LV3ED/GqPGhm8NfijqJGeMfr06NIRs6+Lxwe
rrBPP+jdUSikv42/R0CyTNkfAdhzohR2KKrak/nEsPsV/9UbYBjmtlyr3/7BxKzpU/NxR7aLo3XD
y0hfrzwMO/KaNadZhz9ZzAyLeogkYlQyb/UuXnNGsV66N1oFnNfdG62PtiIwY0XR4ARn9Sa8ZyTh
ipMLbZOgY+GSsB8i/OQjbz8JRlC/6z9OraFy2nlVNM6wBRKkrP1vf988g3ofI+bdygfBMXbgwsj9
q2BjmlvRrd4tnZ2IN5QP+w8JvaDZ1g4fCMh3yfGXEFTrWl/bF8ScTxNQCP5HhJ+8qyhC3ekQfnKr
jv/Y/aTU0SMn/Zpo8AX2bw+Cg1NBXaPP5pRvn901VA7pj/bG6rxFn76XbSzfGSPH2hPPgr/wh9nC
QvqeX0MamGtDQQpvqx/CQdyAY1PWFplIDru/vmd04oRHltXYrOMtGehY4C/SfdlsFpEYNZyxlS7l
UsSaTBg8+nnBaXqR3t4qAuhbh7YPQ1s85xyM1UeKln01uuqJhcNDCq/yPlxCeM1bSl7TX/zovzkE
hLvk5u/5Y8qgn670q++NW+POHsVLYfwwdTsoBwAmGIXfE9AN6Wq+88XG9zZwAGeTjkjzdoJmvuVG
7P+iHKdcR3sb/0L0zbgZqSgnbThqcFVu7PKBPWK3OMZ4YB7FqfhEjm4dlv6mwNRnTYLxPeR9sv1n
+ssa7t+4Qk879JjiNTqzHclsOVjOCAJaNc/mqb03T7bH8CbuMRJcKnd4Uruqx/wAa3e/Ta4Q2N5q
3jaSL+oCFu6yWWrv3K1f+o9hwzTmWb4gUBMcuDDFrucq7U5vFOw+9CWCOhzCqBtXZOTHsO/V2rGa
vuprJdCWWSWIwnJneJhv07i3nP7kfw/jEzSYkHma6BUqtaWNqn9jnBJa/7w2OHwo4gYby7f4vrxA
46ka9uXff9Sdx3IcSbqlX6Wt9lE3dHiM3epFamRCJZAQ5CYMJMDQWsfTz+eo4jSZSEPOtVmNWTcL
JIAM5eHi93O+A/RS30zmCqTm0ILF3/hrfjBfW7vxurihF0Rz6G5HThb+/J21HdbcAfXSIJuVtQoe
42AWUw/KHgciG6gLMVCyuXUtp894Cb9lTMuC5bBUX0sBy2pJB/6k0JFL4cIMpPJV8VI/Y6fQWXhq
e+UhlNlw8IbZ3TfXDiLo3k28rcLWDCG2fBUPdocDtQCCPanRwql4pRHvY2j66sdwxdnX7CcKDVDD
d3hlAzXehe//HiPCSuOmpKm48a7WOrGMKsZxPE8eXHwMU0RnPCsJUFjybrluu1b0rWplfOmLGBYN
tbMywl0SMvdCpYxCtG9vYzUq10nG+QRFh9V55GXo5R8Rspt5y84GHu/JQAZXX5rawHRpyP/5YxDV
VWsW9jq2g2Q79PC6GpMJZVIl5dZ9c9/y2u0uXaUVLdj2nCIs+oRlWiisVN7/sKeHxFH8NZsLFDER
GBfLpgJYlgTiCZFltQkKJuboHrEgUng28Z6i5KBEO06vqhUdlPjWp2LRF8CbvJjo7aGClqy/6rFa
z7KIxZwt9h7Xuw1Bw6Nlahd5yZrLU1h/u7i7S398M2SCJEhDprB+i3nsObL1mleFsCoMlLPW1Dfo
lVOo1hPD47B36jZeT1gtqMywceYVj2b9NJqoV+XXoRhK1CL1qxJFBzcp7quhvmuUibSlySSkLXnp
7YIS6vg0Foqxbkx1Q2V9pY3ObQwgrFD0a4OFJwmzd5lm3jseiyNHt2YEJrBiqYwNQPG9x+bOsm/E
Y9FO1ir2UQN5w/TQk0zD42ACk5sedaLiVUDLJaipXVTq8F3olrJ1vQBHX7DxjOqyzob6osVlRT+T
JBeVw9QV7m6vEqRVKZhOMGOMa69s153qh/PQlLuYtXMlEnfYdRmTTLejGFimlIOUiSQuV/8+UjRe
Ct2BaIg4Y+FrHv7Rp6m1fpg9wkfF462L22RlJUwXWrXdYmC/jsqA1TCIqT8+jdTUZDDob9gcgXjJ
sWzXxJ3JQY+ALvaQ6FBxRbXpTfgQuQumoGO80L3wok6bGZEj68qMtoWhMxhX48Pnh//Id5FHdzVD
hVxn2+YR38UZrKGxcqfaQO/94UFyV2uf0kFEFUORAiWvsql2qXilPz+uBnbow2VruuG4gPgQSRzn
iKq1XQz6oMHS8iFLVjjFKnsdOv3taOOFn1TU9Gl1hQ3vynbRc7KdzMo2Ny7AEW7PnIq8xuMnoOmO
bpim63JGR09Aiy11RB5abTwVLEJUKmAhlLcgF6gib4Ibv2B/UgJhaL4Du2fdg0VQwNxlJtz545nm
4Jw4F11Di2oI09Ld43OxQk/TlTxkr7zMMFRFDPASK5CMxUuAF81ThHnmSRinGqCOxcPBYqLapn2U
6BqzYzcVBfF5dka5z+nTB8ewZLj0omynBvEmt9/Rmq9F4QGMydY1TtRyYGqPHACXSbI1/iZMR5B8
WcDEOnN90+KXvHiF7RbHVVU9CjQgxYgytUl5vEXLFngJOYIFEeKwZSia/ecP9dQz1Q3DwSIrJPXq
qF2PPnQ3NfbrjUgZCG3wMDO77M+8PO+N9LjlGDrvjqXC33Icnaf5C/JqwOk8Nq5ebbrKOsCm2Xep
s+sdit8Nb0xBCdbps/1UkKzku3zRC9KPrCv8HwP29WRvB7SopC5u+0vPFJc8+3UhzDe3kcyS4mtS
VlfTCECjsMu1Wnu3ahv8IDysWn1+s/QP9Cz6IEO3LV11heZq5lF4sWuZg+brBssBl6mp7+TQCqDt
t2y1jCnPdKrCdJM6xsUA7UmVZWWxyirIkJJFHMQQRuzhzXf1NxFXD7VkLhg+tIKp92+9VFRn3pGT
fYdhsnEnmWO6/f79X267Ubt27oScLi1r3mpQbTBczSeJndLS7iFmS116+r8O1i4yqF36COCoycwS
oTbnzuXU22PQcasminqEoUdNwEdYoinQVzexxe6JU8KAlbSRMaAmVBLL6Fu8T7DNAcewjdEH6evn
z+7k60uItW6qcN5sGuLvbdDFb/J3GxwQFC0qTafI3IWIRMcHQlIlZhPgu3zz8GXFAEHkw+n0+0hQ
V5I4mQGbHDb24Y3II540Yv95E2lvjRNTcPWviqSA3ZOwynYb7P3joQu8b3AidtgoKZhG3VZSlhqJ
ofr8wk4OjIYrbIfRWDfFh34JDSoNSCXWM99ZpOrNbANXIKq1FQkvENrREhO/ekGQKIrc/Onzo58a
F2lhknimAtwzjsYEc/DM1kwZE0bJ6VEoTfREOPLSRmvNdx4iK6NA0jdnrvlUr2WqEJNM+D6Q7I5w
cvHQZt2Y9NVmGniWCG6+2iL/+vmVnTvG0ZWFVqPjE6XBIvK7msi7MkV6pvM92SZ5GTQeH63S+dAm
3QhWi97wUpTayujZAiCKe+YONDAw1/vhHRNkhkurbK/wy+wxNbEZj344IVjYK3dh1V11Kv5QAa20
HxN2qRwqBsEYfA0LCJc1CuDOoCWDZSb0lrF5lMAo37krQu+bBI4JD5XG5zdOk6/y7729oaqWMAR9
j4tk/2hMMa2iNRRgQRsfcfqsYRifmUm61BFBAQvlNXPq5AF3N1sO4G58pWTXpGDqW5CR9fmpkFr/
8Uwc4TJZtXTNOe50SttRxVgY5abMfig+m+2BTv3aIW7FtMf9UDXezgBYERi7z4/7cXaCalIgrHNs
EoXF+x36peN1fa2Zqhja/zQFC0fnnay52fO86PCj0elW3rn5kGzxR/ec6yPCAOO8ZZjHs2O3Bqw8
jgJ3mCngR6DMZir7XFTR4+dXdvI4pq5qPGB6c1Ne+S9XRpIo5rLKyTeC2s3kgcclrjYsvTNzTfFx
2mtozi/HOZpsKUZiE87CcUBSNIoL4B9n27ImQGxAFqDlJvuKd0mYX+R1NNBvF19M4hLK6MDlU2vo
2m6luFJzZaRLAz2WBht6FTETmk1Byhlno+B7kA96FGylCeCm9akZkZSN/b5QszX8UGU5WCqKXug+
LSmkZB77936KD0z3WOZHxoVV1v5q6lZ5GqSXvckOndY5+RycNwL4vFkG+fQdn7ly0bOgxDPZI49k
L79ov3cy+MWJA6KeSvxiAEUg5i9YnrLV5g8NejXxRXNQSoB9LDA39c2CvGla2gEf41b4wZc+tVWE
q9B1rMHc+0XwA9i3ILyKHWzHEtQwJ81ZVZb1rK70aLpl0VyuPSqsucsGeGdjt4mIOp2JIXgkjf3g
hzeftxTtxMDEhNKx6AxUlGHW8WwpSSYFIHibE5gMEEAP+vsuyfZGr9+Lyv1GNaKbqWO8x87z5KbR
be0GJpCmHqv/ZR5a2zEz7zGvP1taudSC4mFSkq+abQD7NRqC38kemMaAwk5pL0LVf6w6O+Pheu0c
U+J68NTXqsZf7cR7bG3sUpnBY96xdaoABDXcb9D+763GvZ6a9p40p1ndeSszIrlDSd3rqgyWJjbC
xuQXoiSEgt4ugh4vZ7RPdfMSL8leb7p7LHN+9RqN2YVhaK+jrxHc6lzDgwEnXukvbaati4Gtx5Db
7pG5aIYhWcXpsqwmxBV4FubyPHWzjxe1094Htvb6/nudfVnn9R717aLuIFToyPmaxN0Ohrex2BZs
K/WljrqNN9CnaeazoWcX+CwIC8+upkC/9Yk682PYEEH1oEz5FW4XmDtB8BD08ZcqKKbLhiRi3fMJ
ocjqK7N1Xl3LppovqqccO+Jt3Ll4t7JbrHH5HWtQ2pSH4epMCzkxUOgutFSKTxaqTOeoM/FSqKV6
NaKOBkNGfDMAaMilc9ulDplW1ipM3dcQATuSjAo5i8pjj+uBTVDP6DdnzkUO50cdqKE7JrgJF5aH
e7xEocrSdX2R5htwIMjTtzGhl9Koli4FernW1rotwnuVXKX+ZXCa71qu3sM4tzCECnOZdwW7iULx
L/pmODOIaR9XHQYrNNW2dU1AxTzu2yt/JA6itQkNxTJAvasQSGXZeEFc7u+8ofripRN0QkdPSHaH
sxUo/UXbqt6ZQU3CkY9vEXxbxjMhLP5/vFZsxlj03tiClxUPEAHSNf6/VFm+c0MwdcyGaBh3WYI4
0cgvKknTaKTn3CSspQqTCEej/d1Kdwl2Asrywy28v+kq9xQZc4jPx4znuoty1quaxWQrt0aXcC1h
o0Ocg61l5tPKa23C2aiYn3n4HxcnBusjAySDRW1D14/WBnXcFEmMpwpCa3vd6C5b79ULDKpZl1QH
oiEPSTsi/TEmYDH5y+cH/ziDNuVoqjkgoR3Xso7mmXFX4G4CiE5YEttN+JWAtY8HqnWr0C4vez29
mxTEQ58f9ESbYtYO7tpxmBgZqn10xUWd563ftQnpSkg+0RKSZfoy2S3Qj+jGIlfMyPDIDS9p5OxR
Ub9+fvj3KeDvb5upGly2rpmabVvHEzM/TIrMJOF3M1mNyd5iR+uwdaR36pzS6k2U2PsOcwDb26Q5
ZApoi57qRElq66CKp6o1Dq38tgjjm7HGy18MgopJ/jKOd0Z7BcZvG+VY9J3q3NP62E1w4iw6mLRb
Fqcvu7Rf5j+lRd3ablNOHNN9YOAGnsRrhAkfBOWZ1cGphmFQ9LO5TcyErKNDBUiFPdG48SaO4Ro4
ODx8Z51a7ZWDzhvLGCvKxn36/MF8nDBzeRDTDSDnsrM5nnaZBWBNRcQogfh4t3ghmfMAkmGhFtrD
+y2PvXRp6s6Z9vhxWmmqLMkNVU7WOfDRS2DVFDEaz4k3Sttux6TbmGZ8E9rq5eeXp526p5ZKucsQ
kAX14zIu064hDPnsjZ9Ze7tjDZ/zolFwY6jMv5SKcRmb+ipSrZWALWDW9LKVgdOqHcnJ22RAqiw4
cJPzpHjnWtaJ6RL3QFOZvwtdtVkR/t60BkUfsijC9lvhA5rC4N6wBvoA77IJm13bfdE8MrbsCEaU
dq6pWXKkPX4fZdfnWEDCGGmOjs0A0rhQjuKNawGXMDH6UQGBtaA6Of16TnwXTLcZBk1wDZBIMtKr
uQJUxal/E2CCn/WdN82BD169A2+FhhFQ8FIbGt7jIY0h1jAS+OGM156CmaZXC5xxiEKKNlt5dXaX
mJjIB0mQeYeONYWJgR43CT6xRDraDu8sA6UUS6sHXvT+4wDxXNhJQJ8wkVNqBQfX91+b2tpWHUiG
KScNKAn8VSCMcg77GCRH+I26Hso3Ig3nSt5tAHG5c10rXwA8rwq5DDjT4ORL+uHGCleWZjThmscN
bopguAYmHd3YK1+9CL0c0Uj2uE0r1GglQBTPard5BokE09Qr7pylUdS3n5/EyZeLyAG2L1wdLP5R
R5KaJZMHP082eDqRVHHZaqwdhNOcWbSdqDfSgl2bdS+dOikiR60It5uRFWWWbHqDTSe0iaIF2UE/
XZcdqTPaAeYBenCeTWNY+4D0ncrrLnsSXj+/4JOjm83EUuiC4id3//dXaYpUbMSgWTdaDfei5Y/F
UK1r/yVOx2cixjmjOvlWlda1NMKn4tvnxz91w7kLJgO6KVT1uCLHa2B3cUBvNsbeq7zfFfqytPLO
dNb6x0UyRTB6RvYZKN/rx2/tUMeZNuX0GHbMFoML539GUjfqLGcfjxqUB/qsyGg2YWe7s76hlQMk
n3VoTPQKiniM4YGVw2ZymfLK7bvQdJ9SmDm6R9jAgDyw1hA4ne+GT/U2pDOYrPDdE2UZYVcChF8X
o+xstwQMb5WieOFWzjNdvxzVs73+yfukG7DuwF6IDzs3CTfJsal+bcbhRtFakMhx8dJSNgUJKVDW
JOG3NvlmAn7pFXBVPTNSu9yGGQKYzxuGI9+A4+6AB8Umr6kZhJMcjXOEMgF48st4g8kYlw6gfwH4
AQJlCbUyRPuFSSpvyKBhNsGUYO+Keq2KL44wDynamvxt8LGuhGm3qZkuRQyQoKZJPZr4o3M1lO2D
dWW53tXY6AcxUMwoaAyqUbyYTfzoGs19WuQv7qBekmeM4xvlpFl9qYS1LH0FdS3zJUrVlCDdw6SV
dwa0poLssJluv4U5m+2BSI1lrtuXeIzvOgMETOFUu6A1wFuoK3b4F57jADy1n7KQZS7NXkVxOhAb
K6O2aA6z2Aph7Xx9/9qx0+X7XS5KKipB/i1Sz42q5sln71Bhpf/D23c8ta+8WpYUUka2stpmwJZE
3G17NjkX8oWo+h59UED4qNZWLGC+2dzpyNUO5Em+RH71vQ3qi0k1D0rILLPp6bDLqryHxXE7mVXP
tNSdx1XwPfqmuSBH2gBRgj3e4vDa5LDIYsmZchIbZbRiv3Y0LlGQmNQZ6B5lX2w4fEuFgA9eqsCt
0+EkyP27pmY/y1HODAOnJhiaarKMxODtymXc771i4rRDFAIQ2SiNNtOG7M4fvK0aLTW/fMir8UUt
0Op4yd7NxzNrHP1Ej6jRGcpJM5u1xvF8X9d4qwk2zDeTp72Ca3sG9v9I8OuydLP7qPjaasbG2Ixv
tjSWWQh3gmc1dy5zz3gRXXOfkZEsgyTWRSErVet6QEChe9mKeg+WKre5D6rk4vN39VTvSk1Ls5nv
Mx/7sOzuoK0OlZ/nmz5C0eZkF2VLfSft76s4u5iKeKv2zsoIcGih0hwzTg4dyaxX2/ukQR3hBFhn
gpvEmb5Hg/mcCvV1ggUXiQctHV/iWj2zpjr5eDWNbUn2YljTHY++puJGYSXqfIOd7rq0+wrR0KPf
FDtVDfc+k60sGZZj5K9HYZ3NFToxsebYsvKsa5ZLX/1726LL65vaLGlbhKfMdVqzNpiXvDVrosUs
JbrHWb8NJvW1SNRX6tQriG3rrPeuLb29x5o/ixuBjBn4tKFmV58/yVPTAU6O5YzBHIyV21Gvm3qV
CXCeJzk1+TO4sdU4Wc+RRXfpB86M9emlmlFb8i3r2vbdrTn4j2fO4MS6iiejuoawWWCJ42lg4Zhh
k2ZUl8qxu5fPp7fdjV8DMW+eTbe7V9X4MU/tyyEW1yF+MnQeeWQ8R/X02jj+XsnM5wzIvmLimnW0
M2/nieFYM1DVuIbJmPRhd76Db5lN1KFRQresq/M3yyoPSU0DCv1yL9rs3GbwqcZiELOlW5qus9w7
aiy0DC/X6ynbUB1YEfA5r+CZzCCvLgo7uI+CkX8czrzO8hkfjbzs16uWYbADbequ7KF+WbgXUz9U
qkfxCsfy04SOccAb7jRXfp6dK3w7p572r8c6am+uEsWRacpCmQsfqw49DKYapC5WOFr4Ug45ADaB
rNE01oFaXk9F7mDCETsxury09gLL+kESfVPTWfns51XFSGis+QSoPmUnn3QScEvJtC60NgTDo17U
SnHAEhuA0DcairVQJHbOrmirwzv5GIlmyvYjbL7izcy0zWgwL7Q6sCvRdFEH2kWZOUvy/G7G8NXX
naVbZyjpnK3Ag03JRR/yTZOPa7V0d0XVXbsp0BdlXFdTfa305SEG4NMqWE0xgCbdVdqNF0aLS61s
f0RRc+hqztLProcMgknqTfdWwk6J7hJplGPSnocOCJtkmGbFN3ERxCzPcpNw3tRTn4my+RLX9qYC
WaaMxjgHpO0Oi04lJMeASLMq8aO9Ey5dLmVlopLEjWdubTRBTuSXq3RAKa2mLwXSLCqLNTlYzW7y
xwQWasY4Ypck+eS0QPACa9MgsFG4frjlDcYJylbLOvJ7hJtND5sOUFQ/RgREtPFdmzJJNFwTMEii
JnyEpO4jS4SVYF0HgxOsIQshGaeCPSOE4dkr0VlHrrHOiAUSSrEHo4dHh1Y/iWwP6nxhFMzHHHW4
qDOGQgtqXIxfuCM7yI3fXOxBTlgfhCd2lqjeujDf+1W2V+oGLYWH5snE0p5/r4X2pCf4FjOi4aPh
ApbhzLHB3bJx8OQAR/IKTN5Ait1gE1h8VuxdqYRatYADjMBaNcqFbBKDXe7d0dkJe8REyknKfgBI
+hp969qI4R56wWUfts+54w+LrB3Xn3eXJ98fzXE0OgcD2crRgtUu67IZbTokvfYWlU2PHPS3Y0Hi
BSohc7SX7eTuuMQz/eCpSQr1D1aviCnQKh0d1gpGGCr+iIuM7R9Nda+zOKWen53piU4ORxYzTHY4
KTkDvvm9KzIRBwGvJxmTDOlN2xM8TtJIl+LWpZqSI6cDuhns3Uq/ConFKbXzM4VTPT6DqmNzj6nC
Hi8c3SIt06K32FHAw5GUKE5b9O+9Yl/yz9cIBVj0iZnnT3d0/ssgRPEKEvFSrQAkC4qPLYE8TVMR
EEyklrB3Xqqzg2UBS/YIoukhZ85SLeMVrL2Nn2Svud/ctYG/hSu+c8cOmAJpU51V4VDIqOb7BIX4
GIjTvl2MuX0wWjBwMd1lO8o9wkSZ6xW00mCUTid1fDGyaZNNBO4Ezlxznes0UBHyv+o16dBThwGf
XK+ZY4R3ZbGvRI6G3cQ0oDbTi3yaOWQw/F9DvBCR/chSKk5toA0j+KxoT+D1DnIvM5GvntIjXJA7
dgH9hgFHb6H5IYWaLroSTFLJKiDGNKQKVadOs9AjMlqHCoyjBkI48cI1kR+kECBQb5LiDSMVYFIV
NvfQgeVHGNH7JpEGjXkohr5cjWj+naLxwTu4OLQ1OBTsPTqdva1VTJRJ5c/aAY9tFz1OcQF9I5Ui
cTyfoccBJFbw83fw1HhpGyzRXfRuNFX5jv4yXoZqbaVZ3GXQD9lj0h9SO9mNvbqONeJq/p8OdbxE
6wp4wznIx03gQFLM4Atn1NjBJM77RjlzWSdnyTbrKnQpyNFYzv1+XWqpF3lpVlxXvKkD0vT8bBkM
+UrO2yNt/KL5xIvhZAc3fOYyT816qNJQkmKqxTrsaNZjV8gKsoTuZWDbFwJ6mmJ5aZprJ3B3WsHz
5e+f39jTR7So5Mtg0w/VBuDUqFvgGG6qqMIAVh2gyrxo3viUJ9VbwxgC1Wn5+SHfu47jeZbUx1Lr
RK3sHIt/prqA6k+CwiYakmBuEnLYoXHEbOkSNKpWs6mx72vYTGTB9cm9EIcyhuJYjcwRql5u9eV4
zJu9wkBVY3bFZ5o2zEhlbPiItMFScqgTJI84qbWLEb1R6PIwxU0XduHY86ma1r5XNHNH8L71uNLI
GqC2vevg6C54V3ZhCF+Kzdt6rnn3VYIxroEJl7rGJk/1h8EtbzMlG2celVgEzYugIRXcJSR4oZOf
QG2WePBYus/LGmgSAkBCwvI5q89sDsf/SySgTljA8T6/qydbLW3WYCuIrWk0qL+32p40ZAXyXrrp
y+ItGR9daCOxN12Ar7vWzWXTLiL8jtO5QuapBgQPiEImBV3zw8qg7pQxKHQ73UCofosmHp871S9j
0rykUoMxVMUe7s/h84s9Nfqz84TiXZV/vM+uf+l5VLeKESRDPowZQnJwNXMXnZYc+qvc2kZCu0ny
8iDnJ58f91SP98txj9fP0WQmXW6pKcbmYS0S2lgk6ute156qvLv+/FiuxgM7fk0ogSISY1lKr3BU
Km96QaAHoUwbI4vuBqLuFyGydZ9qrF4lDTEuxQ+LMDd2n6b1qAZ42QXMDOqGGg/a82pnZtUbw39N
cuhHtj3cRL6xh1U5pB6AUyNB5Kdor+SGX3u1CSzPs75EaCSXuo4sbyB2r4YxGESAc6zpoWlBmkzx
PX0j7F7IU6sgu2BOiy0at0mNW5vktqd3c4ktIpXYJ2x37nWc40YqFdYbGvjrGSsvCsY5c30lOxCz
UWMJoe7saWu/s8i4a2rS9AiGREq1zKz+SzeZPSFwLHu0xloj97r2bB+Scw/8kkwThuAGxkQ893UY
wrEx7M0k2Mp5c1kZT4IZ8VDTNohUWPrB8GT6EzFYzSHK22viHoqlEyu7IbaWPfjZUAl+KFM1Lq2g
2ZIx21xbVUBaFOZXEnrPDDGnXhpXBlCz8cDbeizqTJKiRndZUFcvWF3lxlMHjqJRzSersHZs+D41
RJSd6en1U43XRZOBG8Jhq/i4PbG+9MktpIOwE+daB3iP7NbTF1o9LyHhhjIdSpNbcHXobmwvItIw
9a6HMIo2fpTeVy3bmoXOtm9Kaoce/ci84hm9PeFW3STREvEOFi+8hBagOtisZdJhAdYsaBCfvxcn
nAImHgt0HjrdDbXKo/fCV8YETWUC88hLV+incLirVLyHSrs2U66K/K1iFmLqU0b467ESELbnugiz
x5wKuY8RUXGbddfSCzfZPal66LewOq1JLcCJC7+dSI/ksTNWnm0Ajy8gXjYKARSJKqOhVXJfwy7Y
fH5RHxO/QT8iGtDkZEpQ/pEt5pcezbVHkTa6kWwGPVqWFNVBqYlDkxNlUenDSnO9YpGnoMNTXTsE
8BVYw2fYe32yQZosXocxywColSIQZ/qhU0IMRNtsHclZgvOhMOsP1lR4HZ1tIYLLNkxelKTcBznG
aMvEiNyQcVLB8a6t4QD88SYYmiuLra9Z57HybGrnsV+lQfbWxDwoKPXI3NK3kbQCp+cj2kzsCK1B
7WMqP87cU/VED4o2AqkAAjc2do53NdXI823KRin67IogpRi/XzvSbXjqluRnNCLc3WHKw4s+2Lo9
6IE8iqcrV4Xd0Aev6ljqN2ygsbudQAwyPJnP2Zao3rTxxZ94XcbkG/mQ2bLPmhvoqHBPSFZ0C2oc
mc3bYoWdsojgqpLbycs2Qh23RHhHZwWgMsudTRK7Jmm7GWspYWxznYQcI6AuLHe+4KYEWwBqQPoS
ChRdJ7mm3hs+xbunujQCtIauslTLAuWpYtwJK3zKkCHNjNbUZn3BXEko4jJ2vzs9XbAdta++pS48
i9lM1m0Qsi1K+yvE0jff87eDD/vJj6yFb+R7OZ50zgMxmF/lpLBJjKe6qg5a277q7PWxb/7UhbrG
7j8fbKjNIWDO3/fdhVs0bJAHO6j13cIP+x9Xnmpcu4wGvhnFa6qFWNKrksgU19kTh8zyESIgXWwH
86toNlMiuaOj+jXLx+9n2sKppoAgzVARrbCoPd5VG9lMSOrGSDdDlCdgIY0ZeN+71K+HNes57k/o
7jtTIcRT9l/4bOJUO6MsOTFpwSAo0JlbckQ/LvASd12WqZyguTmPr0+KR9sBMdy5JfcGOenGHcvl
hI90FsJaPvcWn+j9KZWwp0MZlxnicfU9Y4+97dMw28QtIZJFFm3MHIaZA+h+YZTYq3LMSJfCurd4
B1apFwAPrTdekZP7HDRirWfRtdeW+oUxygjAzgVCSC6Xal107eBdQctcEJh0CAXBocwt1sxqmBNW
1d+j2H99H/6X/5bf/j3/qf/93/z9e14QvOoHzdFf/71+y69f0rf6v+Vv/Z+f+vfvf+WX/vnQxUvz
8ttflhlymHHfvlXj3VvdJs374Ti8/Mn/22/+6+39Uw5j8fbXHy+v3DkgwriVvzd//POti9e//pBu
0F9aqjzAP9+VV/DXHz9/51/5j38RPdCm30IqUn9/9H9+/+2lbv76g/D1P9kfYPKDg4edak1uofVv
f3/L+ZOhQzCVMAxbus54/FleNcFffxjiT9fFjSlctjZQ49t8q87bf74l2HBguw23E7pNvvXzVvz2
JP7zZP6VteltHmZN/dcfH3bwXGrnqmlIO4dl2Mzlfh/DRi2LEQMQd6q49FrFLPV/WNOu9f0VicbY
yaivmLQSIRae9mZhDK67+5adTXV61QlSqFXM+QN4wjQC037bFxsV5UX5rLH4a8LbX27zPyf/28mK
41KePFtk/dhDuT1yi+H3s80tG8yk8DnbQd1qAQFK1EtuVQd9vWc+jy5ozA4OCxwUy9koqXrnQA0q
puuRtLdSab7pEo+JWXxKEdnDujUTmW0qVr1hX4wEg/U9BBVZjSLx1b1xjLe6wE42pLMASvp0Dd+d
5RlQpKy4lR832tDY5b/xE3HVr9go+y5/pouRLYIXk4cj32DTu95cneAQc6iGKXVhXAr2hOU/yR+R
H1kW2lqegSj6lfyo3iq2NTobtfguU/J+nlRJ0qw8J3mC7ydcEuOmIj1i9St/JuTj/JJ1bm8vPAij
da7A5ahmpBLM5dclXxM5As2A+n8ar2qf8Feh3sifga66rCwQI/wq3zYptvtANEv5oz7/FpHGVUL9
am7MeLjQcTGUTHnKql3K3zaZgaqp99WuiQaTnxHmGdUWQmRgSZX8bmlircTOz1n1qXslP06PEMDV
RGWAr+CvcQiLk5/GVQqmhsP2jfpDF+zgxe3cMG+semdSleM34owP4Bjv58XBSzwRPy9VHq8mOAPZ
FNPzWcnIKb9lGsH7f4eNpX6rIdvpZbt8vwA+x6QI7SnQ1/gsee3y4PIaTHrbkvg++bW8hZ78mu/V
eTpzSdWND4SozkcjezRx/epVANctoQzJiL9OKXa2IEJ8DKw2X3fYqPWDB2ZXDWkO8A5cDzxvs5R/
lT9cY1LMa7EZWY+r8JuAqc/NCBBuBMmozXby370JZEgHZGn6ioJ+LT+3jrsVaRrzmI+TH6Hztds4
swyUtzwr5Ofzn78qdPB3kTmLCdJEMDlDuTaT3yvlx5LlzJXxaTG7miRmNfdq0q2Yu5LTznPmR/tk
ZbtfNENZxra36cpx1bmEFBEWjqBYI8zTwIBF+hf2r6a41H1/rjJqvnQDOc7sriA9PLi+AgDLKL7G
NWx1DTzBaGCSTR5JE45YLDPOCWsNZXtXj85VWVG181scmfHcCfSrdpDhLqLVsIes+wbGIfWxAyET
OuTemRIiN4kjMXJN/ffMJCIgyJgn+LwwihbcJhpWI+JT4hBmcN/sSUgmI6petkjQw9i4oRPz/174
/I+GvkOe8r/fR7rfB8t/XxFamtf5j+bTn/r/aAzFcS7Ynfivn0PTh0H06qUak5cMMcR/Bs5/funn
yGn9SW6E9EeobLqyr8wY+HPkdP+kdoVFFK22FD4yTPwcON0/2YGRw6pOXZRBlTnlz4HT+ZPqE5sz
DJumozLq/k8GTu14r4WhyEYEyFjMQhQ14lHBOVPbqEqDeNoUU9vLnTbWRWbNNj54wVFJwYiwdxJT
oJmXpWshliIVMokdMRMlyMDRfnUxl5kyzdogp+iXW3lioPywFcXJOYZDzq7OZX5UxuEpCuCZQKFV
6nYr7TGkG4Isspr+BgUZ0ri0ehxNtkbTbq2lDkJ726jP1S5ODNZMbiRWwmIx96F20aD+7korGDZj
U5IbySKB7Zged2jBTXE89rATphvGNYyNt29RnpGK3lETUJ7UmFNMiA9hv/g+d+hTo8Yk8ilM54Wa
fE2ar6ZCzKJbc85KIM7ZRuTc/qiMJwujTLhxugqdlna8lde2owi70WlI1XFgj7ZPnZMUS+bpm8Tz
03k0EEcu0nDnBJG6wKNtLQDPdvb0JVS5ykZJblknd/P3ez3FgM7ViDHYJlCe421iC0efAWii0/43
YeexHDmSpesnghm02IaWZFBmMjawJDMJDXdo8fT3c1T3rZ5um55FZVEEIV0c8Qv9dTTjmq3AxVk8
/OAhWdDq2rNXcpo2Tp7aAC8pian1aiTliPQOpavOnNi9/OSQ0B9azQfDq+1VgUPslpoKix8QExJQ
MgJfPpsgmNehbWBBOyt1+XTYTh7GAEGUK8uLao3ijV9m1xEjg1AvBtiQGlrY2Bo1vpmiZxiSFjrl
0e7kSxRpN22MUOoVfCYvXN5MidpS5vhrLzEPWc3N56Hvk3zLu4fEWzs61cbriz0WGVCGZyfbOAiY
uLh3bCxHPUn16ZpSo5ve8Gag5TV3CVrLESU8iUdAY0OpxT/iLD1ra6DojkY9cplW/jMqvQQ54Qov
idBm9zKj7yAS6XHAinLV+U6Mr3R3jwb7p/Dp/1dqgIfKChIynY7SqdWvAxBqQyJ4dtkZIOlXrtvZ
xkr9bDNpUQCi+5E/h3ZtO9iemNWAJulE7SEp165FRTVJ320s3DeJp6HGicqjLayLl5rZqpmJD2mN
oPOaI1CYuvsywCMtDCg1NHdDmfT6j7ZNbFU1074dJJJ8qM06ElHgrI2KVSPNP66HvnmrodUE1Rzd
InC7yyzVev0bJMqq8TkJ0yHyHWXyAU7EG340bnp3yvhBKhO6ILvX1DWsyvLWYRG8Un0FvRE7a3BL
WNMhhTcRSk8cZDXV0XlA4yhRtNvRSn+MTnZfflMYvKYef+DRsV8gZTbUU4hHZkrRTTajBo1wVB/3
BGmuhhbe0LzZOmLcU2q/awSXlRvmO1W9yOwSICrusm3Fs/Mk07qa429PRhf6rW8oIKxczUGivBOo
wfs4XYo62WV+gByiSYMUMdtBAzPjsXjUFH5XWVw9hAYDsRzI/g0cnFsbxEde6oAdUOgchMGyLP3N
cgdRguyuKKcXe4BQEAWM1LRGY1Hvwa2q9z739vfgwlCph4uVDq/DXORrzajo5/LqREYTqqHYKlmW
aq3JngeQreG4QVACs5iBDneIcHJpIbjsW/LWgF7Z0oLZBE547ROOMPmE7nZWEW2ogdF7EQ52aLt7
Eb7SWS3yjTPMH2mvxG11JW8b949zggRsM/L5iCLYXGGjgDFwWAHtCLTpsZ/zd+BuoFMG6xNOE4ob
05TtokK81bWLPtXwB4Euiduehij4MLyXEyhVqTkGkqJo7OvocqWh4g5YjN4kgKMGvPcNiRpKyzl/
WJQT7nIt4hdNwCv1q5znxZMj41CZl5ntdLTE1u0gLgDZm1XSM5R4zV4cQeBVG00FLGCtheZjpBEi
+1+dQxMelselrnraa8baa9GZCrr3zmBl81NowMu7kR3jQwT5fZp16tP+HndA7EkUw7BjkmAIFqzy
iBPELuVMQxpX3bA/64ItApthjOuZO92EyH06Mp3Txx4c4zrFKWRlZ0zt5Y3AntXJ+PDZHbU/zhg/
1yNrxIRUrW9z1WNO1Jsc4LzQs464uxIqTGn2ygqNo0O53RfIncYl70hQWxdyGaYALKA8QQcW6OZ6
9WYUbzOFSXtS4iLZ3bAqPO3ViYhSmNHjyeksE4eYOtnnevLe+NWjhawb2qW8dvYGk0Q1ep5N7CPL
manRN7hxBr9Syp+iin4uQ2QeWM1yPfpuBPpzeayDHI92vtEjwpo8U3T0V54s70FeI5VrZN+mzgYk
GzaPLkX9xFApQ2/kj44D3qBHEpa0kFqheoGWC4Cl3mQieAyzngonqDG8XjZQRIeNVkyb1jC/Irji
K6hNitcub1aIKiI0QME9cJ9ws/hl26EKaP9ocjKUdgyPy8AMJzZvPM2+8aXTNxoa55NFE0vMzWeb
hPSi4BOh0feyjCIrYFmhHfTLipHEr/2tF7JL6Cavs1IDvEGBhsZ0cZlMA/f3Svmgo9DgdzMDtmZs
17g8rzVX3M0ct/AxynZ1736otkhgsqgUaokW9bwpCjpjOlrDZYUJyvI7WchTFlVfJVAGMiFyDeTj
EAustn7BUjyDaVlo+lqrDtSjfFEm76468yQkIrfZY2GVd8m2SoV9ImEKX3u0iNBYBlErpIWRbMCS
jDiDzyLPi4e6gRrIPK+iiH0nrdIN6m2Phl3KNc2d3wC1GMSyemt4tqGPobvXYb9WOXzbmhEA6+7u
YkFW28owcGz0dYKs67JjG9DkNl0Q/0njZgcYZNjk8NjXTmHh3OG89dz9pveL+xIHaCPjftTZJnkn
K7xHWO/LhwmjkHXoUfi1xh9txaaSZgBxpib7zmT3IW3vVjja2hFQUPGsBn6BFnaafZfjK2X0aj1W
4V0bGVyTJ1XofOnFKLZstWyD7r4Avr7qJAuZORfHEr3NmKhlo56ZpUe/+gTNNBV6aNjNVdq0zjV2
oVknkIb18YW+YBJ0639MC55pgrOgx2qzkg0P968QxMCht68K5UhCf6xhWLR4pU/SDaitPkoLU0LT
2sUx0zwaqpe+nd8Dlx4siXNkP1hZuU0Ajq9sVBLW3oi2J/Xgg+3Gm6aBaobJEECjUNsCx4AHll1r
62GqtN8kJbSCcqZKF7bZPvfNs7QDpV44/ohyvL2kWlaNmHvLJE+nFvKO5AiLKETatfngNuDQLdzh
lmfRdHq2kQXe4gIGIV5lA0U44ivL4RLS8QRasV8vU9YcwhV9AuX4zlzWIg5me9PvyAct69ospPRK
qWPBDscBTvsT2JCJsm48ZHNFaT9UoS6lqohc2wBpHtnauxjyb89na3UCxo9INGTUg2/yjZ0jg3hT
swVPpfkTARyUbZCnB+rcxDiGESlP+1nF8aONdXebv0rlsWvhAM+2ER0UH7MxWZU12gGoE2N6N9kH
3JQIi2IW0H5K6PtloOlcRH1NLN9WZVN8NV33bFa0Xyoaohso4WeZOj8U76W3Zjj1H41ab+FgnhNf
YHI2gmzshneK6gDE+u8wZ+oAlMaEBelMpiDIMLN9bAn0sLaKv311/qLPgGaAKteHYZu7xa2r83ua
ljep4RiWgI0PFbZ72UfFrY1i/eCh2GK72T1XJqylYB/S6vZUpLGGkp9ubovOPk/4Cen2qO8ig7Ha
WPgMoRBxNzJxX4Zf0GMk02ibQmC1N1e/ihkTgNG/gihlGKl4TozFbQmDEvMjH1AwXhbj1PBflxhk
WcTThs3VSPWn0KIi1mUGcU9W00mClcSr7LrmLaipHJYUo1dW6b/KIrmNZXNPJVmNue+98WGM3yxp
bKKZMCOI2J0LXekjNtnXEvt6LoT+UGMPt7Rz0RODS0UbYD1AyTfJvyGhMLsJuPMm+whIb1ZGTwjp
6uEp6RLsd7N7HNasl26BH4+NdwsyyfbJmOqbP4c70U3sfz6Zdpo2NPcyinAqRJ3V8j9nEH8rt0RW
W0UbFAxHz/gIexbYuu4PcePcs4KNFIjpSx5kTyUOZYQA+d1rbESJ67VlqdzdWOuD/9olwetYWqyR
rXtuJ+e+7I6zRuJqut1DMSSnihCchCJpN6lzs+38njRENcKbfxOgbDwVxedF+EoRkGCQex+H+BJE
/a1XcUNQ4M8QISLoi/SbKJE0hH3PsTMKutwQLGI+k4kLlQ+CgOpSNy7CGAT/UeL8Mss/XcIiMQsX
RQZ8DfZSy/4sY99zh2SfhEmAARifyBO0kr1w3avaXdk1LwViel6p9hcsneMy+aniBVQzXnOfpLtP
iIctN0O3nWfjD/M1gbe8csb+U7T3rGLDXF7zHD9lHd3RII1mVGjiW2T4B4CVlyFm7am68m42XCv2
hfsEqPkeXAIE3OaLNrxy8GKxTr9VigT2QC1oL8PMareMY7UPV7Z90Ccuq+gI27Pi1g/+ZTCeJujd
BIeESJPZ/SHUvAMx6KgEW7vCyb9bCzx130/bqVZ57hDTm40QVSXlOyXa+Dwg0Qfg9yL1IrlKmZ01
yYuwKcZX7qwdNK36sBLnrdX9X3EQPHi5uOUu80sYwMJyN/9dOl6/pxeZ7R4znSWm6l+T2ZUsSkOP
q4amkj9oEWw2wtTX4bCeh41JZXecabuZHiVSGgAucIvNElSqGoDRkK4LB8ygjavIknSKaOfSayTM
IyA0ZIJ7YvjTE9OlsyRWiBqhBbjcN5cNchV42kj+xSY5AwwShaB2bVtrUZnTXibGpZMBJjQhPPfK
0IJDHFmPZR5896FHP2PIqVw72S74NEXV7sOeWdNF4W7sdagMXXlhs75EPpFYM+dHU0Hlg3pmsjsu
stp4VfNkoJXVvCQ1zj2vP1Z9imCziwsMkIgXJqM4OUEiT60nc5xZchFuBK3LlV4WyKWPs0fx3Edf
PED0AOX/tD4NtzKPhb7tC9/YBZDR3USK09//SALPk17Cu14N5mysZCSSDUsDP8SLzi4850APDHuh
qn+z1KmXiwhNgpUDaAxxWn7YhTD3hGckWxOU2ynvk0f6qO5On7r+1BOInTwHo6LI8rpNNk+4qnRa
VZ6Wf3TDxIHcjw9//+ivj/jFEGQU/v1/fFBrYv5QNxMy4BCx9Wr818Msf/33h/8+GK7JJa5T/LP8
bPl2+ervnwXLkf/+4d+f+V9/9m9HTQq00nsqNf+4vWK5yd5J0T79+zzL5TUebhdtmwHT+f9XFur5
KU4nQdVQqxvgl1wtWCu7+NeHEvwWQTIeFwdEQwcSa2EDiTp6YUNKrEF5r+s+4oX0Q9hgamCVEPv5
PvLcp0761S40ihIR5MbcD/m4r9qyO+nxvWux1eNZDqeww6JlbMIRT87cPXUoU4M/81v3xHU7p+WH
yz9VhYqrFaXayokstP8pJJHFZSDMm9E7RXnqn5avWE69UyLxoxlbA85oc2tlaO8EfscnrZbmCY92
8xRO/ZM5BSiQuWSYdP+/MvZfGZJwHKM+WDdjR/blFVvXKJC2yvEHH/R0z7zlBnVSkUKjvRgi+CMC
NJ5iIBtumWVoNksw9YH9lmtu8LubtulknZBOwqsHpOI6wlrAMFGXclwadPiMX3tBKn8MHJyVfD3M
9pUJKDak92EiIrRT/p9t/OA0yNXGOF6zR2Ng2/kWkz4hgGjIOnvkWrP+SfYwlIymfND8vFmXdfAQ
6sj3J2+RHp2GHJQ2ABrYJYNfbBpjDg9IIe2wBrxm7nBJmgT6gOd+NWF2k5btrgzfoFXTz6Q0OeVO
zMjXnTP7qzmMHkfIilYX3WYNFoImcA7qzJfOz7LzkCcRG51f7izL/2NO9pdfYmSqVXhH9UPxO2hw
lGmq9quCTTH243ascpsIUe5F0t6ctHtopEEUXIwXSFWkKy4Lb+UM6LHZ/pE2wbVsh03foF5eWsO4
GbrfuTH1z03TWFvLRqdIFh4dSy7ZZUD4uXcQoZEfR2eAP4RxWZ1b4nEs8CllAHnUzLxDUSdA0iQU
/UIhzVyMHYCPZNR2MEygDfg8Fq5L0JLZZ92pfeQZoXBFdoeDawMsefBfHAWtCpAtMGOaqGVvYTpE
BJqg27qeYT2toRFQ8y2mh77QjIOXTuBwUJOs0DRd27T3HHxpqwoNJrvpz0HQijUms9MRODgNYrr2
VG8x4urvBnbvVGD6zRC8mAllaEjSZ3PoDeq2w0W2lg9czsdco6wO0vLBcrokmTJsf3MF5CtGGOwz
S8IpwvyqR/ShSnBSoqThQ93a23qMngyCHBFGs1xGui0SdEmjBMRmYIqHbPYuWPSBOyTCh9lDPU5f
p/ig9HrrHAMsTq0epfuukV+khodImnebrXGfEYkBjdK3XZhJ0hhqiGnNqXBKp5wa74AEnmPd9x96
atcMINgZtY4aSJXsTPw5HHfeeIOwd07TooHgGHffyaNVHdmP+hDuyoYmpNEYOBxZw7vbxjfKCG9u
6O87i8UC79mbcINrYXivYUhJpPahIxvJY6MN06vW6J8krpRUXNrXmvhhxB1Ycq+7yQbTDWRm17kt
8eBKev9YBhWSdOkBQjmmgxP6C5RQH7wWk7lsAALQ1gMArvFIpvJJaegzntNrb1hnLUfXJCkf3Ac7
TrtdHdEnMYaEzRiUThNetBwFMxdlgXLUnpoi+2V0SLM0TcSwDSnaGA/lCDWldSlXRe6AlYYOwp24
/FBX3o9p9PJHE697VZ0r3bk5VqL6UwQFXgZERrM5XbKSKkKBgVSodALSeaw3c+jeakvWhwpdgMmM
X1tZXIMUH8apU7XHwHgc+v46pUN3gviHd3tWryl8M1HzcOWk/tFvou0cSjzBhznZdhLnvx7TZWoL
x9hpMF3V9UuZY4RtDtMxHbXk2BbZbWgzcCkIPGwFwnfnJ6u3nRctITtL3X4XxuhCY8VNBINEWTu5
747tYDKNIxLZi2j6rdYh6WsO79MU3IjkNkGPezSw7IlW835Oml/hfHWK9BWtuD1L3WsyDGugk+Ap
INfR3FujtfWj7an3Vs6hda1TgMNPYY7oCGvByiEgyUSEXI1VvUjwMpJWUDgd4GHsACDR4SBHVEKS
MfgBU/YoWbqb2fRuekiKk7GJ+c74lDfxl4UlWBKKhwnCiN9NK50ovqJ1XuHPkhnJWvnSDqjE6nb3
lcYjtYlKmOu2CLDcdD5tVcvQqDBSWqdTom1arJxl+DA35lUK+dq6xh3d4kd6Wy6OjcewLz5BsB4w
U3/VjCjdXXpfiy+tsLYa9Lwhwk+kLy6tFOyWiBTl2xHpgkTWj6j3XuMqe500lo1AiGvab+ze/IxN
wmCzqg+lbrwPkfnkudUuann1sO8oaznVyjYIy6HnPIxNdc7SiD5Ah7cCWAieeVHDcZ/Nn8Yob0Ye
XcxkeDTdBctDoX0W5knY7SbJcdDT80sdEathHI/JZ5SikDIbtPqzmDKVnc6bJveeLXKuVc+8zGec
+OIRK476XdOtc0E9orTtd/Vq1KGQ3T9USnaMyphZX1P/p402Oxk7kOS6/wh992usvFfEiAIgmuPo
veW8jm6UHxNzaICx5huI4sefDpzWwMcuM3foeMVAqXPvGM3uSWrFKTC6jZHlJjWX4UoNfmXDkvYp
gXdje9TG+zhhzmJROs39aouE6Aa++i/qKc/T8xTl5Iw6Vo1UPO0QUEkOBy2eg2etoEPBstTu87wi
VT3PWjlvBh48OsrvbuI9NX7xq5yjUytuPkWdvKlh31R3LUXXwoq1Xw0rWZtSWUIHGYsnA2Alnfur
pUELvbajeRk0TBvrFD6CUYHhcKY/1MR+EKpsKim/6uTspwzDku1qTf3gCOENXFVxHgtwm3C99KA5
z3MV7lwj68ls/aeJAoc3ODEZ9oDLOF4UZZZW69zwbvZU4lxKKklRtLiECL9SHXHOLuU1I6hPGpN5
sM9t6sNrzh+Iq6PN5DbzBt+AO0Kof+SInUjbBOvaALGkG9uq0JwzXsSHVJasBmWrukxy0/rjZ5NV
n27Drl+C/kE6iRarQ1FZXlCn3xpUuX2AszFqFWMzfMc92HRg6+vGwWk9LBUszIk+Bo2xpjxHwpjw
AHPs7aBBFyx8Z97oXYs6uxc3K17HUfPSN2siP6oKc1+MNulFXEoc40mpCqTk7cHyzriIS7wBn6lw
P7maZa3TnI3eHanRmhlvfhpORmo8TwRJqvKSbcA/UFAmHYQxKaZuOKQaPkFjZu9Z/b4MI3x3ImBN
rew/OsS9dtSXxlU9dndBAzUGPG0kNyHmD30sgX2X7Om4GmDBjb+Pxo5t25j8iR+9yRgZ0uJHF1A4
zeBI7MpkAFBKuY3N9WpOFmN+6D4m7F07Hd9LT1Txegb4oFzo36JcQXHy6k3rp6ubxG+F3iKf7OEq
OgM2bYfunJrOfnBNjKfMxyykbuLpkaSFl2xpgyQrsNXfCMzlq41Dr2sl/Pi1coLbUPjKVs61sk97
Jr4m1nM9qlJTQS6cFclTijjuENoH25QfffdotGvHNz6rmc4r/ykAHfH6uhvAnoG5c53+Raf7voDw
IK+s6PFSFVOIPmCzlGHtlQ5ocIHpsXcr6J76XTKaa5vwvkYLk12O5jOOiAwQnVMoXJ4PpE9h8yog
fn38qwZg/s8/NWPJagRYRH0koHc1FsshFWjwnzA/hQ6cvG47cTgiefWtaZUbK3mbkf/luArvZ/4D
tBhyji7G8yY0MlZCrmoEnDYDUkuyVxzfaoBrktpZAJDNYEOSANskX1sA3Zav1e/4TwKECxg5CLmh
6clnCFINAHM1wDlb/xwONZA6C0id+r9UEDsdBpCxrwHeBQDwAv5++RXAPPW1mo4Bx0kB7tUA+CwB
VQlt0EfWobVBxa5v9W91YaXC/kmOkAIGlIACLcCBLX8BgTfg2x7ooARCqI17CaBQfUKdTwI0jAEc
qmt1FAJxBopoAUlUJ5dAFJcboHFtAV2klzwCZFSHU9elTqup2wHwuNw7x6jAoJFtqb+OgUfWdLIN
4JLq1zXwSfV41O2pR/jPWw24KnMkmqNuVoGnU9g8hcsTo71l/QbhyGj7B8xv8oqN+lp9RtDv191P
nbTFFlQz+KgC4amPK4ifQgcq1J+C9yn4nkEdiwpFFXs79aOIXyvQoPoIlP7N3JGhgOizjfxLHUoB
CQuDq6HoPtX15yDKmzqk+kwgHvL5UX1C4QZL8Sd++OdFRQp/yBVEwjmqU3GK69Bjn03ynDbGcjp1
OHfogMY/WDg5kqI8B/MBiweil3TrluJS1Mj90MTyleSwSWGxRsy4tejqoYgIQLGuNr1JpyOykm8Y
YK8WsyodMHifNVfu40jX2O6n29LAl236zXb7qo0M18Kp0AgqXqMUUVe90A8dHXNzMGkHp5gJttSi
9ZKhCCvomobhuAeO8C2D5jCOdLNREEx2ZQb6cnCqg1PDRqrSSxX9SinosdmYT2QLnwWwRRru3uMC
g7ArBmpfPLBJUixTTRG7erVFA96y8BrYdJMgkW/KIxz22CzioxWVL6KHMTf7oHVQZqqIcSg35KdG
9E/qvyKozK1UMDEFBWsADZkIw+z6neE1dLDYRPDLQP877MUu8b4gQGEs6Ew/2rDGxtihRK0nVL5n
IjbosObWqr03a04/rNLz125VI5uoWDLsEPI+Oe1LFhEPzQ5Fdtek22RN7Bl2TxqnH72xdI6T2rDq
VMnnVBSNMShi7Yr016XcDZmUT4rE22ibuiguaLfTq1IdGAp2+bq26cckSD1pdnIIahGvqbEyvCkK
T8V0aztcAdJcXCMUd1euapnpLQiKpsy+7DpptigJnANz4PrLP8IXNGut/AP8xFbXWiImmvvHoTYA
GNNAMhM9W4M7r1r5o5RGiUR7loJ2hmls2bvZoNHS+p1Y253+AmuZLpmZ30PRKUPeEv4KTQoRhcjD
W+Q6S3OS2PlQetQOyphCtwmub9WG1n4OWzqxOdswGjvQjqe95YpyZ+I5q8vcPspaP9cBxYhpwGx3
UM1MxxSXpYSfHwvBZS7IKwFUbKXLAfwfUN0RkqceUss2VBt6MMC95eIlCglSl4Hue3hydSVYbCNw
tjhxdLuCTGby+mRfNjT9ykI2RFj0nTs15CUcBPJxJ9051cWdHOs4abzVrvfRwyNu1Hz/UDrTcIVL
taGt4jzq3ikQ2vscjl+JPxvbJEh3y6mrEfyFm2nJdjRL3JXtqDzirAn+S8mm2IBIRks8/CYVVHml
B46RyQrMTcHByvKazsmwaSIEbhLGxaC77zmKCGs5UDjtcgewMHHLnDyGAtWZZOIvvdRZI8fLTOzi
V0shMwbW6BSm3KghFQOSYV8iWlSUlJrjwQMuP4UnyzbzDdSlvOPdJj+cUPh4DgYvLiTCXWlgSD2M
X0ScAlWsCaGqUpxbZBHD0fypGzQn4iG/kAc662mccZoeypsViy/63fEK5E2wjW156sLq1jXxxXDT
bz+/BgGhUZXXNlxDqs5qLoQdY1srxjewLp2CEeM9g/SQ2ZNEGHp7CbDojqgTjjHorQLzArQ6QVks
7VTVUFxQUoXgegjysKtJ7u5gXQ3ifS8HItIOhEdtSjTYMJQo28RBrCOeQWhkuwOtrp5AL09OnQ97
jXbR0jSoc/pyhB/3TJHR4LrTQeI73RY3Z3aeCxCENHto3DCBO2k+tJ317qQkcKW212k5Zr249G61
ZTvY6alLz2fosl3o0REQXblqxS4Lb6PeUcCFLTbP4OJKi6hMnWSgE12Gxo9cinuTOy9ZDA5IobzY
OogeaZbNbUl1iAlcKLX/3M+x49X/qP7ZAsyZe9ZhTnp2LHAT1Iqv0RTSpyVHs2NEPXBfdEgwl579
GFF/s3r/XKXZ3TSKmyUZC2UQf2gDrtoNTW2zS71dPnjM5xF1oE7fOIpy0M4BNr8tGag+/ogjnLxV
GcjpQfIksVOvIIgTDY3ZqzFTIyq5w3qUIzmJla3TGHNPNwJYiZjQbwBiFk1VyOwRJTItgpdIBO5v
3Ho4DF2OFWKVB5dC83fSMS921j9D5E8oHTJA3J5kHa8+JblTEkYU9VZUotn6wnqRTVCdaLJBoECH
0TVAeojUyY/IoT5aAqdq1/ySXfOpo4a6tWZigBJbp6TnFUApWlXRGgmev9qMUNdOcWjWgOpgjIHp
wSc4Q5ECvWQepGozdTXZg935OxQfDgXNuTpq3vGP2Keovq5rj562137jw/b6F3hqaH6V8lsbnrDo
KO3unEGL3i4tvzxxr7NpYGbJMG8U0hOpVDzADeomsgdQ09SARqLyrjp2mJaBwKF5s52m5Fs1BV1f
vjfm8JIZAcUa8o1+YvRSCIatLt0nxs1zWWvwImB1Lr0zCGwrKYKf9TD/HEYWIJHS+6yCmEXYkBGU
x/T/kC9a+Ib/Su5XqGADkU+g1WjOgTv/n+yj2mSigYFtYdiBoZi6pSlK59f303LDDvoyAw49FA1l
RFsLKZoF6wW7kHY8pFKj667gUXrLwjeysSusUpUwGkQtbppCMnoRYVEYeMflOycc1XDP7zyT6hRH
Ll4brXuFbaJ2k1Oad+RvPe3IQDXwqq46kYA+zxHP7b/DyZ1/J2KqG1e3bXkYfnj/4RAIjEsUMq3a
A2naIWfhGGfjGniARzW2ZuzRrpn8FtPob1ARdFaVb+DCbSjMhUiZEGRyoAIIVwT4u0nBfGKQAFs6
S98EIb+qRgVgc/DpVz2AE3/XOTy9ZRelwLbGoO/c52xrZly89HXIRACCDFvnW4VNsRqnKP1Q97d4
H39h7RXAoSwpBYXVdCPK+hhqVmy1whUu/mBAK4++XiWHLD7LP1UyP9YangT//aFZ/04dVQ+NGzUt
10fG9z+sDGGTZl6vWc1BSywAcDJ8nelRImbKWqZ6uWP90prKDFqhfhZ4BF2Xo7Apx6mthYTl4okA
i2dHe+tL7SGqzN0CjpkHQq95ZvHw3EmQxuXnrG14ci5DKNbjJ8qkH3+h2WzrrTfp486kSArcEA3J
Yc7qJ9i7bKrxUTkGxxSl1Qz877fv/eeYsaAn2rAwfJCM/yGLE3VVZgYJDoS63pi7JN9ooR9B4mGb
KLSI/hYmbQuYXjfRP2/85LyA9DSLV5kUCgSu0OThFD46+JpYlbdl8TvMLktd0R8bCcRyCRjGCscn
kAZCbSqRXdwnnydTonRb5gUnxFOwAAPB+qOhZzXQIwrmv6BDThoDmSOtyKWOSs/QbAdPQKv2QVKl
IwiPfDx4Ooo387TgkNLBrk5OI4+uj5YRujQk2DFC6E5iH4UCYvkR1tlGThvIonyElWW2D2rQn9ld
D8EeRdNbBjRh9hqcT9TuSrtKEpBnFXhy3riZBhDO8CLp7GMFEmvz398IHj0wZuT/XMDwyoK0gmMj
Shae/m/0SQfSucwn/NVSgShyT7C6b328oE1I1EU5PLizi4Y31nebsupOrluZm7qPv9mTJcYjK7ON
3iY1+KTCWeHQeYYZfUV11EXelj/SkvJHjX91UNK/+mtRaoyj7Xarpq/SrWaYv/Rh/u0l0R3s2W5o
klczyL/9jIWj0F6opbCh1iY9FFBlWe3qUBa9a2p397mQcjtVIe/D/agUjhOpyWSLc26yjad8W3ja
W9jGyJPJbngMvHHbzu1Zq1p9l/Um+selcy6NwTk7wF2zDEp5TZsk5tCXvhhPYdDX/KQ0juFgbpKi
emyo1R0QFM8IvBqUiESjgyYHO7uRA+XGXC+2LG2QN8RdYfC9yqXYyYKnkGELnM1qQaA71m+14tc5
MZIK0tw6/84DDNx81ibHJgpckFTL700COavWnvQ++i6LHGtBqHBm83sJKCNYrq5GB7MuOyTU1MxQ
wK3ac17nsL6ovDiSyU8vrY+BCN9YKe8qNSWLttaTqg3FeftzCJyfoS43mdMB6e1DqCNBvacMealm
Iq5AI0aYRa+Ujz4UMIiIf22jxLEDw/ht9+NTVRRnU49dkkQw9IlFFD4Hv6cyeo/q/LAgVdv4l4i6
T81Ux4rJIRBL8EooEU5RoAtpa9s+Y6TMMR07vRNbLSMTTaryUrvea6aB4FWoLhVxNnljKjBIvgZU
fvHz+OhHDioQf+HbOpV3lD2TTi868si6OiRgSH2KCF5MqUMB6OyYtlOGOKVdcrlmU2A0I02w97Z8
7Qzw/FXTr32VChPJbhuAkbums55Q7v4ZqlXImzm53lbvSWX+XCZ4XMt445TjU5z2IABkBAGmMm8y
RXAZYrdBX0XBtR2kIeoffjTcHEtjsSHvWTk4Jzrk5L6GojFKmyTPAWkR9jHPYyWeZSJuk+JN4O23
akmPg4bNXw9zBITs8FWjeA4B21jXFtzKJe1uNQonvUEpYCa8NxT8UWj8IfKQcTJcuugXlX5NW4Zt
HJ8No2b3oGeUW/5ZuiD809ZKzjUP2Z4lIImy/DkU87by/x9157ElNxIl2S9CH2gHtqFVasnc4JCV
TAiH1vCv7+uoHtGLWfRyNqwqshgMRgCOJ8yuYWSTE4trNuNvg6ys64A8DT7XdppkioV1OhNIN50q
O2TQI2DsTYqMLQxpjCwweVblyPPEDL2jq5JHj97ybEg/39WRyQIwmG7Tov54crFfJKh6RxKdl+AF
U5hYevEWQNtkB1OYGAOYOKXoPc2k2LUg9BhvlQxk+9Q9lElnbyfbGfd06ISjYawYhvzo94bH+n8o
dlU46ylpT6fqsrjra4Q9iDTLk+i8/SoM6rH1LKCg+CaIg0uiC6qyiyPr5iCN8qJU6u/a2XQAZqg7
m6n5MRkNhCxleS76xb6oUN0lpSv3WGAejcGqeblaEc5G7LirTARdn/XSEB3tNTFe7u5ntvlZz2DG
UAF5viBJcy5CdP/1b6wNLRJYLoZtPikLBDzytVNtOvYu8Z1XP6zUJezfJ8DrzJeQohD+7hGPrP+1
Zxk09OmxSuSMXrExrjbodiQP86mJlHFNRSYurfpZ/6PTP7P+G446lqCti8y2XIhECRwPAWBwpxCv
n1xXhNdoUNkxKJ2PtAnlbY5nsHaq2IVW4bGaWswrnOO7gf7nVE3qPhYiO+VZbuEcGZCb5w2JUAZZ
UdWYAq2qPO+ajPYjIjrvuL7L9V04AshA6XQ/VYSGJarKFvFDykolWKxtRBu6rSbHI3BiPNrxkpz9
PGe/00hSMrNw66X8cWaVXkvThN+aM4u3WB7uHQsdb4dC8BoU782AvM724rMUrX+tdRESWQAyghmM
CGazJzfu+9PkBUdhMVKR1J0sWuZ3ECgHlS672ba/nSmT+2yw26vb9O11Tqx/GsTph2KuhmtSzwP0
kSI+gIjfy3m0zsItWeYwJbxOtktud8zakLP4JYqDd5mOKSY7EzlLhOmo8LfgkEDAONl1Wp68frkv
O26XJLQebYPWgokJ+kGjy07zS1wq6xKkF8UbGFRcMhgCw4XIaTx2Vn6Jh6U/moVPl9w0qrt4huiY
ZDibUbFE2WaL9ViicLogsM/OWRWhPca5wIzQkv2FtlBiMrkEnNQ8eDKxW18jRsoL0NSZt7aAGJun
yX2KQpxihREozVgKMo9lXGddVgWw7HCiVFWPMssot20Ho8YRyWm1cFV9zwRYjj8xGSNaV3dbT61S
ezOQV3/nif/mFuptrS6gDVc79mTHyWadF/fdJ2Hj8hCw7kPJnX8FsLakmvudqf0MHgEYyEpIfoj2
qzQ6n+f0mGCoWjwYkK38s8TxdZVnl3bubwWFNOs64gZtTGuTb9yjjzqs73IVTOsRkYqKxznZIWqE
NGHdW26DyIR6XQ0h66/uda2T2oXHxxQXxyRDbpUDQtgaoP+12Bmce7f1SvWkH5+rhhzzC6r+lrOf
vwUA6eyZpE0kt538mrQ02ER2Tpnevqqm+NJ6WK0+9x0U6BibWCXO4BzqrxQTZFSpap2aT/Gy46lP
Ke3zSvWENAdUThdRXfaYEB3JHq7GFN/kl4y54mYY+HN6pM8SDsPGGBpaK35mNcmouDY3X6u2f0zo
3EV6IPkFnbqcjtYwvao+Hc9lAYw1dZK7Np8qGCGH1bO1CoSBpOLzN+lFR3T2e9HgLENI+ePUMZqS
jjln4dDfNrMKoOUUF6vH+ZpV2oMa2qfZaO5bM3yNPcWu0n6ku8Ub4k+vHsrdIk9/VJNzr7KCGoxX
qVNMfB/vQLt8wSwDNmI2e3tpHhvhnsrFx2jindYGWmi18dCJB9QSD1PROYexQ8XVi/acr9M07QcM
jTOhjI+mhhkV8YIlwme6Wl26sN6p3HnJ9UCz1u4aI2MeY0LMnpKBosW5eTa6KTr9scP5wj/TiVnl
IsoIwO28zcxGHhooVEyNL07kSBYyuKji6O+YQAherwiVOMwiKSM3mV3fU0RPm3XYMkf0J2LMPwTo
MzIAPrGmnWP2K/iK5bQzswknEW+6OxcDchV3pnoqY+oicNk7Z1AKi27x1RnGocuNj/UPiL0IQQ/n
g1PO/Sbzuldt2nE5Hzhtmw9de67zgwiEX9948U7X513TvkhW15hkqH0LhjZZRlufGNUtbQ0CoSbx
nC/OfWP0d6lABR21KJ07wp1MmNsjQSOsBvnoQrPGOJMRDeADPeStmYP3OnngROP5wyQ9Ym8LbpB+
4usBG2yjQ+B/tJg+b82FJEs9dW0nbQIrKv0N+X+DMaz2o5+Gt15bUVNtRQJfxVtz2dOtLaLBS4Qi
uQvG+NuI7yo850yr30wn+qkNRXAy+skK+85uFhU1+aQep5L3GhGowPZI9Ft3rB7IP9px+mB1mfN9
asR/rJLPUFepPLCJfRJfamq+TtUS/jKL4seyMQvo+7a3kicfpNLY139lJM+WHoAUTH7x9ZpnubTf
I5NTR7/Hmfq3FgOonVD1vMUQ5VBJ91GoKrqotj4Xjo1cjBgCGo3TZHDrhJHr7QwD2OLoYG4cGvfo
Jah1nTn7WSciAMl3sRGBHWYQuHNZuq8/TQT6Jhqtl0AGv4M5vGcGtdf1UjKCmxmDSGut+AS026+K
v0oSVvdqgA7eqavU7vd/z7KYL3qqsq+QjFuCa//C9m2YRtc4qYeSuBhSPGbrsCR08ojEOQ47fBPE
gc7ORFHtHOtqoMHRnrsOfNZ2bMRBm1Z0P65bEm+hvaYm4w+RybZBP7NUZPuu/vrM+Q06D8Ogdnis
/VGd8NSOkxrzDEwQMYZwRriUVgeGpS+qZjHeShtpEnbqdQC3zq1tXTWLDlNKP+G+AaiArjTG8kvh
V2g9lTuVcutwo0oGkadhtrDZkz68LgBWfw4pwlwIqL8sMSKl1V2HawfbtAM8fG59j7qXyn60iNoL
0HSE94Pqj0VlA/NEe3JOOwgonR+wxUnzS7okJY+Wt8H1+TK8a+bGZ8u1va3TCTD8oFy3RL0ZmHSN
+1H5z31dRlu4kex4+pGpt/PPok9ZSQ869W20MVqE5/Rr+Mn8mpuoPLnzoU6QtJqpL/aus7N7vsXV
EWumC0+iMtxjp51z+JJWSaNfTHR761twM07cKWp+uYmJP52b25jdh24uebpyImUFzWLj4toXDGjN
juJATu6+iZZHa7EQYOC6gO5OoG5tig3pg9xPrXVZDaJTfHK9gdao32H1NMqHdcG5Nrn2iG/PETcy
v9izM31vi+qX0xuHuFL33cSNurpuI8G+0mvm4eD8GcL5NTS6ede7GNTSuXTPmQmBmLDLChvEoS/E
rSYxjYUag/x6MZ1zBf6sSpg9mDZO3+i0YjqWwVjubPedXAlzW0wjxhI98fFiF89fF5Q3ZtMXEeI9
ADf40y7TTyUN9J+C6AI4BNs8f8xSVEKkhjE94LZZPcur8yRRzZkT7TV0m1/rym1ZeNYF/fJLhdYt
M9XTWKhsgxSewVgotUoBlFKY/VodbzhFea4mwx8RqYcZ3fZUide+md+hM0NH9V+naLxrK+8Y6P51
YFSBagzPluY6kAxc7Qvt8tLrZr/BLMubX/tJw4TXMBlxtkkqycgnrRCcNxscB+G/T76sbh87EoqR
kaYH7cZc7y7pLAe36a5BaSNdkm9uzF+lyppzOKChi2D96PKu6Tme11uu0BuZdamhF0XD+Ac8csUE
3GyO8I9zl9695+JyssfUM7/LgfvSMJLD6HNyhgW0Az05DgRaVxOO+vpIDmT8x8iIFtakgn9X0lY7
bZBE+doTNSjjFhmepoBzKuvvEKkFu/qMoXPLMr+t2/Mg2E104pVFE08WXSNVJifTEGCXQ399nuci
Ay8JbdY0/o7u+NlHE0nR7CsbGRM0f0p9bo+aAcZ6NRhtWu/X+2KdIRgsWFj58ILMJ8H+imddMyPa
lLt1c7EusHrvN7GgL6uXKMTavDEQNXoqg40agM3CgPOezAaShig5lNTDzB55ryASMcLn3pZVIy8v
GUE1OUQLM4lwD3B/MEgEY6DHGbO6xfqCrAd6Z11LDw48BXrQs9GWjyGEc1SH5c3KOXw7aqY0NlA8
oPamEJpPjn7iBUg+sXLnj7oecwDwF6BrtF8QNoSefelKy6L0XD/lLHE/JurOYGbgs1q8rDeh/Ix3
abKX7AyeYpIAEVrfaLgubvyjd31pgj5FNff1mB3X1/L0VlfVbFKztnml8f8pDSzRgCwvAd/8djUW
a8iqPvUZ20FATI/rDGhGdbLOm+fYQnDKTkJvXdCf+VuTao8Nbn3I8B42U68OeoWJ1IydV8DXUrSP
2Js/O5pb1YRvWB9YXDDLQFFv38k8+VzvocaypoOYWwwrotrH1bIPehwmmlGjLXH+DIg4D+LH1Ugb
aAO+figJ4ztnSIGLKTziLaHM0HdmMOZfDI5MRR+8nhQDC21rmfeSQmnObP1hvK8rDlUAJaj9lyV5
G/565CpsZpdnTyTu8eV8lbTUm5DRBXwG1ktl/kPE7FdaTI9puGC3jK11/00CTeOgPV79k0ZAdWvX
PDmLrrwtGiZQCFke6vno4geoXPoGfbEuKbV9r6dTumxhR5bu4KMeVlehrudSjUJwCuyv2oG4ykY8
pzjkbsbIuGGpjXwKt6ZxckS19XEF7cs0YmyccdXqG4u1z8Uj9R7CaY3wYwGoh9l5ql2I2NXPKhhA
Ys/OtOx3kxP3u6+2NSwU5cVjqgYKlNj/wgtD8EPxxUn3aYbLQbczqfbWul3xmAiqY7381qdeVkMB
y+hSZRM7m2nOv/UMchqoIVcHN8+P9xiWDiQHrutAYg028froOr1m9DvgE1WRd558Ek7Xv0Iywk0O
S9IHK1LYPRKP9Jy21NfmHESvK9dCYrPmGYn6t49PFUwAWZvDVnr2F+BzluLcV2nFPD0go2M2WJw1
0Iv4dXgNtCG1jV817gwfMTCeFhe3OS1Es4mt5nnJ/YaOl+Zv4GsJa/yxg7cZDYzEXBZrsYIT6rEs
iWMMkh/9ieo/LXFaOjLt6Ohs89+ZdOHaO7Zn9cbz5K1kgqy8Mj+sY36TxtTalW3xPeTpna6clKRE
o7Y95FmKq7jk2mGt8m5ajGEIGkFXAu3cVh/NgAFXMOjwdSEBjdKC36Gu65nRaV96liFokvgnN/hY
rlE7HxiL73m7NHos0/+1xVPZzIOgdQ6Y5VoQllqfMWk1q2VLtSGxVNDtxsVOky8YE7He0Q6Hou3/
miw8DDAmW3vkICl+kI4y3I3EebBC5il0YK423Hr9uENLBjQOtBdqjPEfP8uO+nJfz0SZpfxxQ3ZY
9yG+ies/F6yUKMHWMtNMAqT83j9BhQViKG6ZS8xAEJTRhZ3mdmoMf6dn4CuyIEi9A33U/YoqsLQp
PlmY8lYeZqmCGnK9fxJHYOBgzLspciIaWxXfdO3lCvahdazu50lG2y5tUfGJt6XpamTcb+swYZ1j
GN0ChHC0X1Y4RpsvqG1lh9oTP9AoOUaDMKGHdsQlITLBSbhySFE6wrePD92rcnl0k1LNnAkS5VD/
LC4AJGlgPW087yVhA74pDXWae66BsuTBboajdajkadCYl0JUd8bgwiDxl9/B9Hd1qUeNRF4S8plD
XNwHNKlend4SnLpBMPIoUPi6wslutloY0NMRMYavtyRj04xEjCETziEnanhcwyj0iktiDezRyp3e
vpuC6eOoH3VT/d5zJOvJSlExj7HqU0NnJEJEf4iHf9YGulfdi+MM7+M0u1ub70eSTXNcGUsR6xKD
re00OLt5mhPac8S3Ew0G0VV/ZV2dl9ykBPQJVRZa6qsH9ajLfi1p8dtOOCLYzo3bSZmcdUi2bIE4
w8CkkzZ7t0bINeX+NY3MBUmd+1RoxUc+jfdNayv2Nem9G6DBahU6uEKLp2pAiqXHXclwdj/yaIkX
392A9k83DVPSnQnDfZVc9DDWN74X33yKlG0DQxZi5F9BYYs2B9dLKcoSQhd1kqmKz6LBjeG1UIBa
wevNsKS5QxF2SX+/iocSHy3dEtOedlC5oVvnn7PnrCqGzhp/Zz1ZAClvWbRfjs1C1kOSu9VPcr0T
W8k7qc8CpPF4UQNWuOGa+3WAwlfdUJV8rHCVVDZ3hDa/6Odmgwadwf1whVCFjVy38BnbIWFxm3dx
/k81fKxH6HqeldlX6tMUODVaSvcjD9NjlDIf8MeZFJ+2vRPsXg+0+V8G6cxWUT8lzd8xGH7XDXv1
IOM7y21KthRV3XYWGDAdeesgIa9rvBUVQjFeb6D5MX/90t1dGYenIJ2AeTovTukz5ImPjbrZY6Lx
AB3zGvTLB7cOr4YRHQtL/lmhHIXBCVfo0TQegk2rRR9xFLyGPRVY5FCBBRznevolgAKsmo5JJZcp
SD9RHDLcm6Hw8ntqVj1b/ITHcBTpaQVDrUqvqdk4Mc+BVTigl3/SR0QbxPIvkicqo2iINm4j/65g
ITjvrJcqh2h052PI3L9Zl79pgJF+bJpVhkmjar+DqrtDRPm9rutQ+x2Xrv5QBJXR7fY1bBfNbWDK
qTVDY4/asmOzm+ibr+2rVyya53UBbAk2dgxoNsCOH2EBPkTI/faYMjhqYzTvffSi26d5pryHf4w+
VdvNRqEJVlSHhZb4DW5x58vQ3qrS+LsOh21f24lnAqdAvbAhQcjq8b1bHUr4siVoi+YABRG55Cb7
OUxFw2FE/LZdL1IWo+PWG/1tQaqFXsQTYYV6Vn/6XNzoelhAFuBLGRPetFYJ98Jprf3W3q0y7tMi
2quAnWbupyTRILaXFZmxHcJsB0ATEt30OLvy2Gf+h2VzJKM2/ZNoSW1itfuws1mRUoc4bfBMKl18
Scf6o7eCZsd6Zxv6/T1aM4TwGiWmu7RZI5Hw+0HkTX9ppTSxSqADDIaferxOpiBx9sW/QtZek8bW
Neow2N+eW5a7wfvOvRlHocZJ6M5GT0dTnoBlB4/BmQW2RFq2nF8W2j6rpSAu0pBsDB6WwbxLKoVU
wKE/c73mAq2TY7QUv/UNkRVI02x8NbqKXgVwRE/rvWn6q3nIWhqKQv9FE10B9MODcfLbotxHcwAl
xOqeVn6XVDyu0+CAbj6gA7Rh97Fu3ftIw8nYSLiXI+NQLhinbVZW25oECMv2X/V0nPTn79Jof2ui
le4ZWXy84Wk5NXnzqJkiVerdFEMPhsjUjLPL9jR8AVv6iYsQHyYnOccd58pjoczXlX2Y67cfGrfZ
NMx9I/EQd5pGB0mkOEYOMt3uyhDz9zplsWZOjqRTNKLtW8WcH+NpigwwdXb6I1yUrHnL43OgxTwV
ibcsUBDB0Go5efmem+tWfZVQ6sZzvXOVpuvpHmydPTGjuDhUL7lb/OPo+an+lINa3RV1cBE16zrl
/1NMDTYZJLpm8bNoWpxwv+10ftJfD7HJ8pCw3uS4Zxngcx3ybRD9U7KzaQT1Id+p2zxj4eOBzhpP
/zLRCDwIiCFqdGWlP+a1Itbj9LW/nglGYYnM1kP/3wt0ONTilMxrB9iDV8B5LK+LPij0ExzPkSTp
dENEMSKJmtD2BWo4Dl6OQmPvFfTDdA1f+JJ/eR0Hr9H6FNxwavgklC61Az2+h3X54JMkuao81YDi
um2C5/VJMqLyAXdkUsqz389qKhEu0V8+wMJCFRc3imG2cUQNd7IcfumzZn32e5G6dxAe7dGJustB
o9gGHclpx+lPBAdj45kp6V2wDdOy/uyrl8XxXleClC56fUd95WV4xYGn8YMOcY9x/NHfm13yqzac
7/rJBaJcebu25gvVVcX6sDEC3KDLckASGUS6VNULBfu+A5awccfxnJXTGZvUAxL9924i/QR3/Ws5
PScFm2QsEa+NbTssEjOOLvm11rckyBpEam7SziPrGRj4OnWwLIYBnoez0Y6df1WQ/yOi8f9HIGLH
c3zQvP9vEPF72sZp+d8J/v/1m/4PiNh2fV7H9twArrDl/G8QceD8B1mLLgHngnwIjxzg/5tE7HrE
wZvIrXwY2yb6wP9FIvb/g1cjyZmgRsYq9v8Q4b/+Kf9N18W8WWtSeU3ehklY0H8XpgajTwryElun
XjUMmbGEurIkJ+Lm9Sm7hhjkQDgQptIwZFPi2k9b6Y7W0cfVRpnuRP1lNW1P1oLKUtxXWBgte55O
lmakVHUrT6O09yEl7aWojbeuTffLaLwpHa7uDQMwnwSmN+suUhx3uT8iVZmfRcqKcggujdm9+PYb
acRgHMqC8MPqDvD3sBfJvfxRqv2oo/kzErV5INkPKFw8f03dY/rOotRi4XNVKdILYddfWRf/AQDe
XDQlJ67959T2b0FHARz4zn40zstP2rU74hSiQ4y1hFmLGJcTEQy432xxmcy4InYK9lRU+g9VKWy8
OK5zCjTsxWNnykxtRo0NNkK5yCN8keKFqdWyCxe1M8ryRxSMrgp+c9OGwNPw+u+WoflNJh4AIpk9
c+Pm4bfjMcBMxzsEyW8zEfYbzOL9Je/8/sLX95xGI7mYjt1cUv1D4ekiytmY3lzs26KO99UQDzA8
OC6qBNOfbZYLaBKJn9gA6bObw4vvCjBrbel+ZsYUH1SGx1NBzZIp798mbmLfctm/RUnzySk0MBm+
sk/5mUPsrXXqX3NgQaeCcoBgWyKBKjd9tIeu3XrQDq6jxwrbIqboUIbxyVni9AHD5ncNr+CYzBhe
kzQK39HxWu+Lss41w3y7IRLCngoyiKcoQxTDQ92VvnUKsidHCpttynRogsR9GMmvOgPF6qh/Bngu
4eMyJSPEG2ZAygFRXJdv9cInRY4wXl7aO76P+DpisrRoaICvzoF1bmeD3zfmxwrJZLKAP4mtryEa
KnaPcroUnf3uaRgQHToIqLkNyb49QYCttgHYK/y5MY6w/K83ha8YpI5TXH2rwIC+EKEWsOW0N0FT
blp3nzGlvoDkYPVKyC9T/9aa2gsPSSxZCbAQxhWp6rxdwV9rA4viubIs5yDj0adrQMWIEhOqmFud
5yW5ypbyYmSssa384qVmtnsApPRnnu1pn9kwkMJhvOEjkEfw5aMehaGypOzZOBottP7QgnneKYOn
nF2W9cVg7Lvj+UvOkNZw9PoHdzDY2xCwiFIHnlD+K23DX66Jnbr1DFh/wL/7f2QQHOOeCXPWMkzr
qIqYec508a2p9jZVb5Fmw7+XbNpBgqiALblJ9Z2L4qMtzOgADwCJL8VF42FSqQirniI8Llpxsv7A
TPOcLmo6et3SXDrs0Re5MZSTbImywxlisCGChGds5BjMp7AGBKI/GKNo7rKifZMEMmftzERBItDK
QGtfojIzLyQfQ4osW6YwaIuv5D0+tfQIR5X594Gf+YdeevdN4xlHP6TaqrNH0eBN7LyEPQlbkD6O
p8vkVNPFdtN9DmLz3FchoRxmf1784SHJwmbLmM3GNIfgibrT3OdTu287ozqJwWi3fkeG9Oi2w4UK
2QEhaj40zaTzf0gYFUNy+vd9pt4LVJLpMFa4ZUocOBunGo9RMxv7ZEp+B0kHv4z/ib1hfWkLuZwm
IILq25ThfLH1D5Gi056eJTEH22lgI4l7o9SyHsDv93Us+GhB3skqK85IT6EPieVk6QulMQBGFFFH
SshQk5HVxkdh2Mydy99TwTx2QAeEELzeDBwF27bs/izCTg91JRbqXZuhodU8eRYnDc4y8PWpFBfh
yGpr21g88yC4QTZFB1kY6tifmVa2j+w8nfuAxWCeC3W1cH9y8R6CuRUXVcevbTKXxzxEWxpNk+BE
gFA5LdalwWDuJx1fhie/7WWK977PqgskhbZsgbBrfPMA+PG8Pojm1r3r4qxmIlFOt3mWL3g4oyNG
+CcasPZ+hjX13IbhMbZa8PZtxbnVdL/W/4rh7hyEg7TM6T+m0rbubKtz75WXtlvosfGxsqR1Gsi9
2ZZRzKceQfOMQwyotrRchEr2335MLiAq2icJk87FlzIGJA/bSXWftNT6RcG8iA+720VN6Hzw0aKq
WXpSO+r5Vhb9FqNnfzckqXMolT1s2rCua56a1H5+ZMX2xp2AIMRhuAsWG8hLNkIblT1X3RxB3nGN
6UBicnTqHCRjK7CKC787hJ3JOFRV8WOc/HEj5V2Jwc0PS1tb+2QeHltMRxz5cHOSaUGGyj11V83x
nzrKApoiOZ0k0AbPq8TFhrp28ZP01qK0gJk6Vbtylh9d75o3THYe3KvSuRGOSryz6hiJB24Kyslw
91EescZmKYUVKHtHf4Z922EFO3nRAPcibwjiyINL2CQfPvHDt3igbajTqN/LekI5vQToGCuG2fMY
9i/esoMq3T1AWXhIaE7Yzpn+UfZMMuB7oAu0oLsVUPkcniK9lgs2MrhOqTucLSjn6WSZp4mKjHNi
qK4qsPCsGESxWWWc35m81m79BZhf7Evr4cihNJGcIx8htDxmLBJeSkY7R5a2z4PBBjPNEOX5IQbH
uuW/UjN7RuKYHiKtVoodRLbOe9TL6As2xMQAUtZ3UD3GMZMvo6MulnBHlmAK+sds9ZdApP1vTHC5
ORkXcCXF3uny6AgTiSTDIh+OMzr3g9lm155ss5RzyIdgyIxICOMxm6rwyZ0CVPpj015pR5npb8nQ
YWkvsJpUC9+qGlrKOIvYoaB/rYIBqk8hBy4rUgCH8Bm5SfEgoV4O3tiA+RMLQ/7bQCoWUJzIBqc2
34l+9HdJG8JAA5mEY4FRjXwYZic+B+4Yox7nf8IEivc/mn4NiiWX1ZfH0m7CPfzZbYkBq4xGZmR5
x3Tdv1Gd9s/GAvndt4zPMS2Y0Ydl8VbE7l3OhD2WWXuLtNSDp5C6mu1LoloDDuuU3wM7NnERW9XV
7twXz9RkpKI1HhJzSe4Mn6M1+EKEHj9SRBC+AVLnNLjJEZES1BkZV9ohO7yNerVMdF11sbp0eAM9
RrrADPkBOAlTXO62Jaiat8L6VIPVnuKJr4eZS5G04s5CvrphS8bXYQuX4DsGaafMUy99CmuxlynD
HrOyP1L7GDiDfw17VbIQmD2s+umVZC0evkPPOiBTd1E5GpcaUOh2xIlyGLDjcGPwFhwjqWEapM5t
GhPvFM3hDcirq4G+zlvD9YUCwlv2iR//bmlGHtJs5TLW3imLWTR2DuGGADOqMwOD4Gke24cwW55G
NP6vKsED2QiHJljgvUkOGYYnILlLdrDrTLy1jv3F0Ud/nfZv6dwfAPaw+Eu44qjCCgDpiGLg2eQ3
0RT/ZFkFGM7Ao6eywfuUB9BgX7YsxwdwmHAqOjNh5QKqx/p3huQ8hwtOZg58sTeqLtvVXuIfvLTu
j9TN7dHoRAMJJHYRpno9olK4wVaMpkZJB2RStxACUvNysuyiJ3aqH32XMLiLRf1m2kx6i9FNvj2s
NwzSgrdWYYcu5NaYRftWZla7LeaZU71R9a8OCgyQWyO+MtiDWSN8e4e7/o8o2vESL2C48XcDN+ma
N3Q/QW0lf7KpffAqRlQLB71b2eRgLXW+s9JBO20JO2ryWm3mnkYn84f3pJDmOXJKaP5eDf5WmUfC
bw2OqdZGmtapu3T42xVYW5ZJUDwlPM57SUE8+lwdfK6IHZCXFhTJUfuxRFZ7c+OYVm4wxsNo+M7Z
K0AiG/2CAjfxsZ+zIY1hatLgieAzKUjCzn3vaVkAdjhBe5PYbzcZyomjFM18X4XZb14lupaNT2iH
qLzfYxjbD04ydvsUNcuRvo+N6mx99vSGjYqf45n1qBpLBkRFovV1CA6RWVM6xu6+7sXymJcs8UnE
jLchUIadidr+kLNrPXp5/4NjPHmRkhWLQz5F2WIMKRyKQzNydi63/1kp5y6wkv5QaP1Q57EhntII
WG70BAnI484xfthCZmffOA9sXuJsCPfIUNtT1xPcxIWGFwU3xLaIJ/cU4NupSdW+s43llvH47Djs
H0QGTT7TQJ+SwekVhwjjRT7R1PSNO6qvh1gmdEY2c9c26M48JJqLMRAyWnreH2TE1qHLfGz7YY0o
hHCqYzpObH2Horqbc/8pHfrXKazlifI32M9IHumC41vdoEDqbZAANUuSomV30CleWTTOjxeJAXCj
2e5Ct8weOG6oN2qre8Zbg9k/SVhbZn2455TsgRFk0YXNPnDhmLQIgwpj50fx/cxe7p7UGBO4mwy7
9lQwxNjAhMd4oO36/SKeUlh3p3ku0VSOINOEXxtoGmV+s/M75TXwrBTKS+acyRmI0efiJMeiFflb
GZkPhjtyLWqXpWqgEGAfd9ElJSHfWsYOfNfDB95VU9nsPVbAG9GaNtD86mrEI7f6xCN/KuQtVOSL
DlLxIUcCAa0cngzBhZlBHii1h7nu/6rBba6jLXn3pf8b3Ap6KZwbO1H25sVA572Zgik8s9eF9gXx
Firy8CQhcFlQx7Z5ncZUfY69sSo3PxpZPO3xxCanImdMKjO4FJHn7IJ61OlvRBw3C5KBZAz2dVXZ
B8sP+kutgn/6Jayu3oLuBQXyNfJgYTFlm24imh4QHeAPVOFTSPQtCE75ahTPnjMkL34Qp3eNaz2a
BngTmJrPRotAldk+Rr/WcO/mYrwVGYVe4oob2oDwIfGaalOOh7AgGWnpXZfx/LdZ9csVaiYLuAyK
GpPAi1m9TAMmETnyS5FNCoifx+fCyNNzYMMYbuz4yhLAPyydE0GWgy8pkMTOqv7qi44rCMV/K5Jf
IwLDVjaHOWHcqIFRFmbLe7sC7uCYbXEIPdkC0+WJKyKLzchczKd+MSvkcMPTLJhy01GapzhIj53r
d+xcBFyHFtZM6drXsQr6a8bg26osCsQAVTFr931MeA27+7DbmWOCuNf0UvgxRX3oiUzuRIjK2cu+
eFSzJ0BQSyoQouYkHs5J54L5Ltqz5fpvLHfBQYKYgFpS4gQyDfvig0rdznNF5dLk+WEOnWojO8H2
RCbvmOwoa3LuJ5vP+8AjYFP/mWQ8P83K+0/uzmRJbiTLsr9SkutGCibFUNJVC5sHNzc385HcQMxJ
J+YZUEDx9X3gGVLCYGQF972hBIN0GgxQ6PDevefmy0nK78Yon6Kyt7dgkHfWUIu1iu2PWvc/RDbi
FzXyb9TOm300dRu/SpwTh+GCijjN07pxzBfL3mP89J9Nv7ilgA922IHYvGI733g9JRWnPnUFwgob
Pc2xh/CxQB1e3SKjfeROvCFFGfbYVtgKRhd4MWXL8kMpIXuLuvvaLNQrygmx552zVqq282tuefj6
QjVTxO6k7F+QPmRrw/ZZDqKSXEQNs6M20FlsSDaeOs+7lNAsWh8wLQTMb/yymqoUpUvlPkaJtXIh
A82khLXrNox4ObTLxoxWI9ulcxy35sqWKt6ElJ0crd2mNndUDZQNybj54rgYRCBqh+sIIFboJtO1
0OLHUbL1pB8AsuFNtYnk+I7FszEIodAoCVFoa5daUaF/39A3GzYhopYFrURmN7pWGAFLuDmym7Oy
kQ+DJYaDjRqfx0RaAJEYBJTc6ikv1w+Aw17lALHOHUuWQmw5ux4ULo9c3QNgsPHNKPFARoSEv8dC
6fQ0FEhGOTq6C7VL89iRiXFVN1X8xcQKzoEq+5qrcG27dE1pP0Wn3LdwwrhEFrQjQIWpRh3aNFRi
2rFvz4ZO/cXja9FCDb6LtMyWU+OgwG8UlVQtT/Yy6S6FN1kP7Uxxqz0CEkaLsgcwPMi3CV/aiTV9
BdCiZVtjgNFiyJEBQ1QCKYtW9ZFjSkL2WUN4ayXaTz96wPswoBtoOlZ/0jZ0PxYn30Fn46reXXee
ecsmAn7r8JQV0DcVC3ovmJW9Wc1i5uW9mQZ3caaXx8Qrtq3V508CVYWlO/Gm7+3HePBK5ILmsSEe
UfriqaynYJUfRnrjTh1d5fxL5BRfa7fLLyJngHLqw4sPZWPsELD5rI2tcfa1ldsf2gTFOEEfCqlq
upQqPJktynJE9Cj3kZfT3ANigpbadHxcI01FD1djhJVV/I4RdSn8+tXo7fu6V7cxNr82Yb9tAmRl
Y1Ocm8HqaYYzY/ndKsqk9cxdlg1lkrMwqy9jQMYa5Degu5dpRsG5MxSu8KyTmFA8QosTdL9gxzUw
5AhIf3LMwVoAXqD6HDrtDzt20OyW0dqbIXTZjKMr4NKN8OlSOHU9vDrK1rBCZoQd8I0V7/FzOKhT
AeMummF3RGI8FxlMaHzUEaXbalxMsPG0of9iKWB5Upzc2edRzhi9zAKoJ2e03ghjbzDZWIdV+Sqo
jcwQPgGNr4bKR+QrbogZ1FdB7DPjh2gG+FXZG2Pyq41Fkfoj7TZINF+6yI63JvQ/HwpgOuMAU7iA
FXgSsNPucmABmAVYWgtCENgr+a5QBUEEQTUFM+jMwME0c6kYcVuRmV5S7erOaEIxACmk+IYuDmxh
NgMMixll2OTm1p7hhqGXPAPF2ptZNqfZjBwyS21akW5NR0Eb16g+IQlRsywbHp9eJF966oOL1EZJ
MUlwywNftsunH5iS7tJwAqjGOgmP0avuiH0zZkhjOeMa3RncSP3yvffGdxefA5JuhHUz5FFBe2xm
7KNhrNuZ7+bOQMiaanIz1h8OpEgyBybcneCQyuy+T4BJhqN9ZM9gwph0Z9akLWDT5YCWpxQn7Wxf
nsGU8IAfyhlVKWdopYRe6c0YywmeZQDX0p0Bl2hXg40B81LRDjHcdGf7h3oglLikzMJhOiZ1Dlxm
i/UWembospGb4njT1LI4Ge7RH6Z3Pcs1MEqdD4MH0eEQv4f20O5Tb1hSv3tIdAVaqEZ2UMcJxlfm
KM+17hz+yHLIEgiiEvhh1X4EtRjOE2HtNG6/YUSUb+xUQPC7xUnELlzE4cVlz43HO4woeLOzKy1u
bVONYg6jr78CYpzw6bnpuVOUHGpt8jYe3w1KXohJmYq3wmo/PziUGKiox6k04fwS/TyEHrlDtnkf
4va+K+h3aAitSL48OHLv1j1CE0tLMP2TZGf2h36aEZdzdUFYSDG1JF7pXa6YqMZgM2EQpFtvyIWQ
/XPkjyDhq/bBd12KNmZ214HxAvyOU6CU7MyyjoFAe6N+EmxpR9IPlrLgNFvyM3h5jGXaQpmLI06f
hY3lqZ2aL4mDFlSNkhw/MVnYdNt2OQY1d46SF7T0sd9p6QQZMe9OniXu/KK6sLsD3fqgTYG/MrWh
3kJtm4UnsMNq3wNyFtX7NuLgOcriHl7o1Rk7OgOzso2z56po7YszQP8jPFafGk7bPjpStCY4iQdP
W5sE/5EKpj0A3DJaJl4TeX7fl+dpyK6T3iGYHGDHJ/d5k6MTJ4UTq7AXHdskwukWOvtWTl8DU3/v
zWpg5HNI4hzzznRjdEG51bC6Laz2PRwM0NrRKZb9vKgT++iGAjFPO0Ala+sQB4fVbHwnIsqD8Zdk
IewsPQNzx/7A61t/Yw+vEeGEqwy2s8QyvLcGolo6ZDh7rOALswl+BPH0Q6W2fRG4vIgOGckQ4SQZ
pywKc9XKBmNCUNmspsLruhKN9uTWX0fyIJdiCt8iEVJ1J/SlHi8GIXTr1jRvThMKOGPaQ5G2+24s
k0OmG93KnmlKQW3d+2b1zojIkSbIoKpOtgZI2NON9FTM+YU0logCmLrngRwY+NVTd2dlFSEh/mro
PJDwcY3VrWxeEr+7OnWJIremKZd3eGOFxQ7dIdw2I7OFyvwLGmxKAFMNISJW5kbiW7vDsA7wyn1u
awA5aVB2a0cv210Tm0eLUADWumJraf67X+bDW6ajPZdyY1EP2JGx3W/wKxk7EC8RU1Mb7Oo9IhaO
OcPGTN1Xq86fXGrOWPna8XVA/jHOxsMg3pLQRVQXcJlqip4NiX8kMbR016Dy38SIAb4a5KY5oHnP
bh7uaEsueBDYFZtoRyKMZFt5SkCTK40a7AT2gxr8nAzV3BGYvq8Mdng+asc8sIjOtugSDrjFEsO8
asyRnA+NJ2CLrEdVcQgD56AigPVIVxqU5NQSbD6pgj69rMbyA1tZj2H6+0C0GtQOO1phnykpkbL1
r/NzX3PHOoWszaR/p9gW0kva9aUZLufMFF1O0PKCSqN70187U/+quLhNQEwrgszhe47E50D+u7o4
nXuRLfNWPdYbuxEsYk4/N0OG5j4z3KWnjthu+wuUDOROzSEAGbtp0r1D63VnF96ekvq0cgZzG9J7
wziRq71oq02VSBysQ//qNwmGcfOlbaUi2c59klP5jNzp0UncdVy1uzB1dmE+5GRE6AQlSC19SNgW
HoTuP4aV1I+eTV0ucuS9YFotyco40/tyqhOyZXBsHYus7sZ7N4JbqEyO0ugRircCGU1lMHmnrfcw
5vUDW+16NUTW3tOwO2ipnm5jmE3LfM6Rscy7nKoJ0BMdC37IBrhm3WKhIWC1YneByMlyoLB0QoHr
bjqm87xfDTq1clHde8VwHiZO3Sysqhpx4dcXFGHsC+36rf8W5xD3i8n5KnwBolBHI6z32aMyBfcN
UbjNOR1UC2ynnjKkV1KiMBza2NM6HdAK1ERqHLwpLxZ5gmNIKPPSGDiMijiEbJXSpSCk2NN4PO3O
Cfyn1B77k0+LIW96fTMEAXWHrDp4KVaA3mJNSPzo0Lq0/ZN6BdoHx3FkP4cY4FnUmDNS65i4bL10
dTdpdETrBOMnO7kVTchs2xlMdZGYDx1+2pzUJmdav3TdPLfH0bTVx/qEXblZGcpkdqILQPuAPTwD
M+rek8owVi4uvnI2KE8GM/QcInQ/+O8SWsgalNCTUzJQQgtRnORQaafmR6bYxqbYqxeR5gDk+9En
1scwNXcVstz1mGEm8sIi5MtQ1PPQ7mF6GRf1YLgXN3T30MGxiVKh9esX6ms5hNXuxa0MkBdCnGNO
pfRacuvsg/ewhuB76mIzt8FK7WvNnfXN6a3P03Jdiyv0b5q+Q/DsTd51DBrChEPdvKu8cW86g83J
WFL7bMpvU59wdJjScCcJ6EZi1W2rweJpsN1tfT1ax/14k4aDEr/KV5V7G92eent28w21QwAI6DHC
s+yW+riSvVWjI0Zo6/aGBfA3Fiuyggi+AB9jthPdhjM5Jxfu4MYJggcRmfVWpt1O9sEK/FuHJJVw
a8YveSSqe9DCuXMlvDmdvlr2GOhohw17YyKGT5Xu1vX6Dy19rVFVF6TYbXBx30/pSCDBVK7QfNBz
sS7Uft/QabWBy+GSoBBvjLWVnzl8qngovC56G6dmWDsSQHKXNTSqOdWDy9DDZS7GTRdX98k4fdfK
2W2phu98IbHQrV7bRs211Iurf5mmcHim4bURjlednE7cC1qIKhVQaWwOtCIIrmkOA7Xg1Du39gAW
Idk303rL8Dk5dXOmW1uvAB9djTg8ebUGAMMaqyVkrkMXoYTJk2Rtxn627+P2FevJmj7HsEW4i6WX
PQmdVtJLJAXsqKA/H4HqLYMJPqNLISNDCKzckIP/6MBJYXYts3ZtOLW3pga0SFxk4V0N7FAjXkIp
sz7LMnqj5ees4/hrmfoaMhv3TAL6pTbMO8D7134W4VOhO4kQGYNhUgvq8/DJH7/leRgvMXmhy0Dy
bWScAB2d4BDLd4A6GzMxmOUI/3DfWdUbYYDiOGub2LtmbIvaQa5LGZAdrppNz4jYNrrer6y6r1aR
Oxjb0cs410ROsHLdgVgM/DlBBFaXogkeUSdO74JIvbVedyqLITvWeQ8HDD9URqYQqMkdlBPSyMcR
CUpWHg0Q85s+xmNoGPZ9n/v0Deg/LceEGIqI2Lw+4vAEGwskOM2VwNmPAbqkVLGyeGTADCMIgaq4
zX8aD+PJbtxzrflHDl5rSnvYeV4SrtyxRlITqEgMzsa2EedEw2Xs2hed1uYUaU9lJ4e7rDKf9B0O
Glby5mQA6lu1KT7bnnCJpHWufpyPT0GmrQ2s4bCpi2RT19Em9HJAT2FZr6oQr4wjQyqznYG3OOEC
XVWdpp5GwLwFNt3PXl684miuztKJaIqFt5rD9dJSPSlr8SrryUHoRvk4GmySQh+Zv62jRzd0J8OP
Jxp4TAnWYhtJU5uGDYD2dn5sur0m1ERbU1SZHtKwP7kDRdEgxodimo8C2ceamni9KoPiFERtRL/I
NPYx2y78dwsTqUYhEUgNaQnTNvVZUhRHjww9fjAeU54JuPdhgzs9v7OK4TYo2s7CphjTemO5l165
p/a9SonAsSy/2thaDW8cz19LNA4Uop0Gwm8Vk2CyDr8E6fjaExWJ0BTJJVZNf+k0ZE31DqvcMSy8
U6SQbOo4DrfzW0vGJtEXctQLrE3BuSvETW95DCLWgPdxaFA1xexGbEoJC0Tp0tk3OJia/t4x7qJG
z/dApG6jkc62a7ADqZ020LfCMzC7Fv1o9mGrKdnY+vgdMa0tOapZifS3+JVjGnmyJ0FgVyGSgtSk
gnViZLuEJowswXB2ZbGM3SzAy2MNa9fRUR2pJZ1J96rbYhuz41ph3MeVX5I8p3ukXUyiOyNmjPdm
ELP59gj+bc6FRV2MN/8R1BKlm6jYWV137C1v22Y0FeRIxCznD3tVkuqyTkquzDW1FBXP9JgAnNg6
9XM/FWqFG3rByptQ6G1PequeIWQ9J0jLNyrptggKVtKlaJRJRdqFe/NLM9rJd8Je3hTdB0iqyHeG
2LhmeeKshaIu4sfOe+RlxiqO63Ldl/UPxESjNjdvixGJNglBROMx1MucEF0W2eRketCvDHp1YQtQ
3J/2IE3XBe1ldlrFJG5pMqq1xiIBerMoYMqONuWv4gRIkeMl71OAsvstJa+oKpLvBeakZgjdo+XQ
dfLZBI4sVy110DVn4j3BNOpF1ae2UfKriARQhFRHZkl+Rubz33JajqI81Xp6Z1OTp8L8WPhYtHqz
vTO78hA0s/coLPHFhxaHT3+EKoMlc1f2DCe2Xc0ChF15azT8FCXeO8h3xl6LfSKOfiReYh/1bwXn
05Xea2IvKoSbTm5GyxgJApMAWq7UnIBDiuYugnZILsiPeAziufH5ZOCbI63BfevtfhuTlvxggMB6
oDoHazykMGzRFqa1N+E3Z9NAfb1Zj8SJLUcp3vQYtj3tWx2UC1J0FqlBfMkNsl4y8wKNIu4K85V1
gu+dOCOomRDnLQYOA4fyOnRRU6VxOaxtcp0yXW3TkueK8TrA/dFzWgKot0B3Ni2yxHrp5FdMvmhA
9CbbqrG/MIoIEQOT75KhlGkNm1N3LtbSaGqrhxiowtprcKHUnO8WaRO/YjQ3tC5/bsb83FEn3hRz
fBTLzDqinbcMgfbHClKxVdePKKMeVKDqpZ9F7E6zK/iSk8QURuw4nmjQQPg8UaykY7F2MHJppkM7
SqGI7aAy0sC3gJgjuMoDDNNu861NMrrTOBt1/SBaIZgYYHITA3GRY8oWsvJpdkNGHktrI7p8WNq4
9pdmOZ8M7DbbFqnPBisf121Qu6ypq6ymy8NWyCfeazpNOXJN3c5gnRs1AxunRKvEjmiCaZ9HAZtV
U1Bc7plTJYLDJYa6d8mCf5iwsGYaVJceNTtHnwJLVgbd1Q/OqFHm0LtI7agatE2+yyKMBc6c0ggD
bl07vsfGPgGEgvbF7856yzsB832OxRK01oIcwrTznkey3qam5cJ7kMzL3G6rodxkclBfTq7WzjkP
EQLixL0n+mwDTpGYRfRUK+VBO1IRr6Dy7VORVPvS9fGWSIeZQGints7xRCVyw0l61L800UR3bhrR
0l5Fr+SxcRvCeDKDXAvJ/j6fHNxoPGMrm9BmefYuQxijKOAmhPWUQhrgAKeldBJxH3USESN1NJZU
DnAFsjyG3SIbGZZEHa9pAXEaI1H2ONE3U2NyrWbOo9XCa2xvRqP9oQfOspkKGrfuqo3pgEY2mxVV
gausiMNZVbPmrwDaFdsZuJbE+JhUnq7xBSFVTkDIKepUtXKGvVaRsJY30T36NmeDgDvBm6Q3T5lv
ZpsMGCesJsbLZ0NNIiCECpYedPB7qSS0kqZsvCFTKNoLv4PsUdU4NmVJLB/FuTF6seNH1zAmOvLB
1eqzevMp8SxqvJrkDe6EN5KHY4Oe/hRbshKc7QkJme+lB8cy5ZZ693jgDTtReqa40lVP7ZwBKRUB
jJHeIp8YzqAhCAULKIAv2m7QDzirKKMH4f7zcgLHpSbJb1dp8jg0EJHp4dir3FVYUj7V39MsX49l
d6XYXW+0yikPmtlUC10G+krKaZiWFjU9xAjTbEMX/aUPKrUVbAJUgrKj9kocrfOrmfNUHRXFS8fw
KYl/xosWpth4Wn22EQRsSJT4Vnnlbhh4ORxN4NmLMKj6qq0JEfkuW0kiE2BEx3B2QxJTmGyT5ZQy
ELHpX3vWYcBHs6iULPb+oLnFrdRzApW9CGCRtP3V5JG+EQYgQlBi0KZxnya9ByaUo+ZcGk1ob11R
7vooz9ftpJEE1fW0V4pLZwRiNfSFi2XNO6FDT2iLml+LydcP9Iv4pR7KPZYrIlRKEq5C9jC+ORmL
wE7ZeAnAFeY11StvndgNLTHiWj9/qdPowAsHQo8Y1wNkyDcHC25s6PdOR6ajoq7dh+MhiY3NKAp6
dWhOQv7XGsHjufGi58m9WQBzUXUgGc58e2uJxGHiEvvUMH+EsH1YZrE/EXJi4DxNeMxwtqmB1WBl
kDixzQSPBL6pWyMfLBe2QLbdGcOLZRrWljwAIvlkAebO8A4BntEDJo6VWbgw9awZpLmpZi1tpJz3
zDRnCWMBqFwxJLrQAXbXVTeOuK/eCINQ5e6JBTCG2d+rQ4lv/eCVib2pu/qKdHpYx7l79TkOCE4k
OVlceegFy6ygqqlUdqTyXCN34u2D82A8tmP5MkUYOYdSe3NawoP6GNuUzG6fymGX3ce/tM6KIurW
TvwLBwc2T+om0tkc0MGYLG3sdABxDpO+gQh7j1q7QJRJQEjCXjgMCeutgoKE4HywD0VBdjPPDdnp
Rhe8CT1LNO0tY6X5lDIrIRos4Nnj51tlBFRDBhPbWKVHR80OHiz+7fXnsPxUPX/+MjUlnf3gHI7Y
IDrt4tb4TKiI67hF6nxjeqBcDJJS2XS8Du6cVwYnZaNmzqZmosALen07tDkAoADdndLvmLYRJs9X
25SoV+p5pOiBnhxtFcLgS6iNj84wrw7qSwRZ/KDVZOMMAstLhZsAzyFLDHiis5g4rtRl8FZY2ilw
knhnMSc5Mr9m+BM2Rji1zMmRxveT4YdfQH1OGlhfCoEzqtF8I2fKUmJqu66eR3diH9KQS9ZnuX0X
hfaOlLul7tD8GeyMglkYYAC2UV5a+d5nP0VhjtAz4JkQd7qVv4vpDxO/On6nQM66L4gLcFjQP1/A
0GJK0Eyoap5GsToO7WUo50nOTB978g4tbUHo9H1viH7ZqnHmDoZXmdJQ9WUGnK3euIh9Fj6RASt0
kGiv3JQz6k92qId/4aH/o+jzB+KRu/a//vGJtf8zNdoSHtYbi6qcge/lF2p06A89B/OxQaGefEzC
Dog999JF4dBMUpGwF8CAzIXpCfuA8MSkhELXTDk3nzLebxD8/NBfENa2ZXjwIfDN28IUvzD4QV0q
R+htCVYc+bQr7GaTqRzJUaqfzKp+5ESyIkh+WmiorygFRWRPdeDbWgMsOCSb8KUsodl1eMrjtABr
+l5Rar5WUZreO1TKCtmuEltFVJ/GYD1EXrFyzUg722wnEzelLB7H1qHL8m6FsaC9C2wXEWVHp9OI
ic8Bp60OXsHGaUixNhp2eiWMyEYYd18FAUQDa3jXpe7tDLOK0OUiNWLJ6Xnh6cfqOTyvDmTCsxIb
LAHhEk2wftGqmNl9kGKfpXQNRDnHOwn2P2HGshnazRzOZmwYjtoXsOPCqvflXEUBN3FvjjQL82gk
tKTS49fJZ2vpwIlCOoJDJQr3iePJfW+TB6lXztmOqzezGXKQFlp5BPOYM8MWV61qvANlCGwFjSRa
1GOcV03MNCnGdi2tecWcPOusz/3FYgzu/EQLXyiiZCE9c07dFviQ5H5wgVk4LV0JJLcWiYUBgjYw
2ntdlBNd7cwn24csXgo/3RbxAygJTX/LxJRfNeFdydOYTiXF6FVX2ea6jivJmE7aLfKsuRbdvKdB
ER4hA/V4JAjzwgWp3VE5/M5SYRxSxWWmCUXEwcg98MbWluDH8c4tmARL1Y0nlIKYKW0Ccoa6fB8j
WD7ehVWiuCE0IB0winZ0LcXNR/S48szqJQ7G9E6jS4mqzWbcA6iI7ImFntJimZvmk6nhc8qm5Au2
kx1R6N4aVRvxxNKeXnNs9mRbAOipTHOr5wwm/CgK/XTavPhu99XIjIHaJ6WwQWX6ycY9vbdh3fTz
7xJHgn/8/IOCAXWyzA5GS1UC7vMwQDNe3ImKIN1+fewx5IWuSarQ/JOfP8NUQMVIFdG//qLuai5W
a6V2gUNVAvlZerA7EpV6vGzkO5hsSUXc09WBOxIJf7y28BV2toHMbWwp+XgvdoJ+oKARTfqcDTjQ
ndDMZo+lKusTMQb6Sk8T8HoVtdSJnRQqEGIleSeLx3Y4oh3KH3RyOXeVYy1pyas73x8gWxGro0ed
s3eMutmYWvNRaxGRa27LClBSxcDtRfBU2dhX9puoqoNzVjP0+z5A9xuZNqC4ADsUN/bcDbD//CH1
TnpTYKHtSA4UFAuv6M/JYPQAVQc2OUF9gGtPFlDXqqQ6p+JHHcrh2UNJI4wuXLcpVTqUmeIYQwjO
AowvqdcZLIcofIkEphao3HcvLJudZ0r7Lgj7R9ji1WmUDn1MknXiyho2XdVgW+xJX5rKJltxz8BI
2ROtXAo5AMPQ0EQTXnlnQaujPESFdZ84+nCwypLg5rI/JvAD5hpTxxmRIMKwjOxlNw7D0fURldKc
bjYIRkFhOdM7Jd6GnIkk2+qq3HkZ4CYRUpb5zULh/mVudoVj257HVK9ji/1loUgbwwycVi93KAqW
bH0bArOL5KCbeXInBpOwuiT9ADnd4JjJkAx4ROTS+if/DLc1DA3tbNQclIoCEwm9lh9UE39ziebs
hP3zWsYlkpSDixekNaBR/vzb7RoX4bzy/R+vcSjyoYHajUZirdsQo8bg0cBD62UeddBhiz7Pk4+A
qdxOc8jhmcnuVFjag0yGlaFfsoLSe0T5kIhgr9vKZnRPDmK1uCSuDV2SQaGbfhU1Q2CUbOgpdZbm
b1ZB46/RIp5ueUSKeLbuW76Ycx5++haVhpReV2OJbKyoT3YoHjDgLfC8e2TfiOLU5oeqlHchcyA1
rHr7SUF0qPxtmH0G9O3VM6lrYKjHG+0kVHNlraHXzfGE/f2QsLFG/3K/PWQexE2Yhmv5f7nf2BC1
oAwI9k3x/C/NGmhXW+nOzvSGVRHWOGTa4dsYNpe685q3jqBdRSveddpm2xUYO7wgPzpQ11djILVt
mfuvoPPIqlDjnYeIe92kLPWiqX022Ka5GIOcA0tRiYO08ZAJGqAL0t2trRwac+XnBPpxpngNnPFD
TmdNeeOlqsCEjDA+wth3cMsi9dc7yjspyE1JZT+mmrRrdDp5n7fm/1cfPerc+eH+7z76061tb9+i
vv2gGfqP//gourhT++//9Y8/fvIPM73j/3MeBiAmsWELLPX/46V3rX/i3Zkt7K6FwZK/8T9eetv8
J5MK1UvHc2Ypy2yz/8NLbxv/NOdXQXdJmvENW3f+8d//99v4n+FH+cfetv3l9z/vdX+dwTyPFwcv
PW+J7WHZ/2V36VvK0dJKq3Z6M9yXtr4KGptOTmVtNK+EsuAhtP/pJv1xBb/7RFPXbQsYwHwy/eUT
s8Iu7Anl8G6gTIcBZfKqZ1ztbBMG6v5R/69R96cv/PPH/ZoAM39BPsi3dNs1marn7fVPM8csyQYm
nFY4RTd2xgKqueqlmtKbU08vf//N/s1HEZJl2rrgA3U+7c8fhRTDYIczVbsZtpdm6Y85simmkwqu
8+8/6dczAV+KTxKezRzj+H95ap2DjS4SkF8CbfDXvlfTJIjAUNLT/d39m1kPf5rQ5s+iyIMh2hd0
to1fpt6w0nMOWnwrK21Io7V0VG3NqvKcI7l4pALVOgc5b280HRnWNPxc6d5bYb2ezOL099/610Xg
80pM0zd5mpzMfoU+uDL3tM4fKiJutY2eBienV1cVji+Gpl7IrKM04X4EcfibEfT5DX9eQj8/F6SF
Q7uHWKtfFx/NEKXlGiVDSEtB63YQIyQO8OFad+O16fHIFeFdUkwviVdDW9PiW8Pehk4U74/dAOH0
nKfESZ/+/m78+8uyIXcg/LMdQlr/PNycpuzNWZG662yKwWEmdngU8ElaAwxkr/ve6yfyZvkfCftD
zu80wbKLYo1fVDg+PU7dii7DgLvu7y/s3z4m4WKAJnBJZ3r583UhlOhVTHwaQnVMHZU0CWFmQ64U
ApDB5o2AMY4g40tllvVv5hbj1wyuz0f102fPf/7T2+55vi21Pqt2o7DOgw58vwcRuwhnSEQzvowU
N5d6MlL3cN7j+Llogu43o+XfTQLOT1fwy1PhEBwRgssVYEFMZ5XNizMmtwkTFlrC9Mff32pT/8vO
iK/ksQFlXLq+bZqfCVg/feMyyIWXl1W+K/VqQwLB0QFmPOgz6F0HTWjXaKkLsgHj576jx6UijagK
XPaisXYdaqMFBJOjx8+oTB19zpULRHqHcfA3Vau/sFXAYiLvQ72/2lZ/LROKm+XrTBXy4+RGudpa
tHJ8mbKNT/xxFW57J0etU/LvzH+/d1SKuGRpDuWWgtGjUkRJl3jDWo/N2nSsHQZomvKXRAf9y+rv
i6mpqXIYjBUBAFESH8MLNcrhSqFmL01A4bgHMiNGvQm7jCdanD7ht5oNVrlWt6EdH2JEvlpoHYJy
3Jc+11joWMjT4qFzR4wEESkt1JGtmXm5z+sQs5SF32166Wp9Z7ff0z65Za5+TK0Qlb2/gV5H1RDJ
heknP2ZC2gyPm8eT6TOE2ZFiJC4ulmi/efNUPN8ZPcVoG5ntphoo2ozmN82VqD3nbLEIpbrrntoW
e8DA9zIgdRDJ8JR1/VrgW2m4n5+TR+eMx6ih7ac1WNhGldMzAXrdcIMwfLwMPg0iLO5IYUBP6f1t
0PhyHrZrE99GL7sIRC7jAIlnhygLMnru8lhKmnFs0SlEMoHNtz9Af4Wydk0f7QlBHui/Mv/R5Djt
m+gHKKsTbaloYatcg1+hHwNZffMj9FQjX1UbmHrEpL/IWN4n/sfoVQQhesNLNLBOzKiVzmderJCE
R8a5KvuBMjtXEnjTZbQI4WQR9j159cnRznMSc1LJz/utv76kLYYXClQ3X3ALiqCGAv+9luMRocVt
/gjcMldIawy0uN/Mnxer+mtLZdPXsps16Ucx3yk2P/dj5dy7qf6CQW+lQWVMy/RmJPlNuvQarPGl
rhXatGjhleHFKs1hAan9mnh0avWOMRXi0eVQe0nzkn/caomjgIMDXzfIIaTdyUIvFz5KZLqRaJPY
Xkxc0bLA4FlXsbZs62TO2SYYSNVnJ5QfXszHmRYPq3F8ta3T+/IjN9bGg0BAgZAYJoHR3n1evUsw
FTYreZ3X3aRGQxLfZrvEVNegLXhHlH1HcYZGPxTrpQ0siwThl3koD/PijNXlnkZ1s4AYjKSHZxOz
2m9tHD5mIF+sJqloWmJfSBP1bMQF3tuRa+sRefAL4btw0YOm2tR6MDI+sBuGVnL+HI5kZfxI5hd3
mlldFPrfLDO8uPSylxg9U2rBXDmF6h+DQ7RQxrtS7phuaVTRsIhYp9Cpk14Z1N5KI26QqgWiHD+6
dZJ9hJ2WvJx+ulXqsZ3YE35OW3Je6qMemDcojEVF7XjEi7oAVvBizA+KGoz+DbCvjN2LPiHA7d3+
uvx/3J1Hc+NYloX/y+zRAbwHu5gNSdCJ8ja1QUhZKXjv8evne8jqqOqsnuqY7URUskiKEh3Mu/ee
850+jb4cmvQMzzn0dU0IAiF9Rk38odXmsY67d4vMjpl9YGBzMULCHRgkMq6fDvjzRhooLIEnl8xc
2ouSLh0P8PpDWI/sZM7wAtgsZSLAy5oYBG2k5KkYT5HX2Wc4weRNi0xNqW4R9V4QnpXOsmkck9zu
ZsL2j8iOgc+1Ti7txlu0/jDqR8sbfEgiaOaZHe1HBGUbjQDevdVMhA/25W6exAtZMOxddlnxh+qN
3fUzNFL29J+hNGjeN1VneD7AyV1Jh2gXYH4NrQvIfnDOoGd9pv5uaY7nSrREJUR0WuijOh1H0bZS
p8mSvFmNQJO9rWtP7FsEVNraftaQNImuvUawjScsKnLAVOZjRCjJRkPB7mdV8jyFAxHDhZn7XsYH
lxm6n9D1Z+Pks7LH+WXNnVk3yHXxYvfJlzod6Hn2RbjiUdP5aDjEdR1al7nTf6sD/TGJiu2gG/dj
4F3NEInhx5a7ACfr9udXNHevvZcfpjyEe8UWyHCl3BFxphCQWswGVSTFh2Gks29kyH9bsKVzTbA0
WuFNNA2lX879jx70oW+VNtmM3gzhh8m9J4t9DDFxw5ga9HgfgBMOm+e65xMJW0wBhAp0Hu3EpjY+
7R42UrCgYTK8lNK/w/5gJ8RK6iPbvAy1Qw3flC+wB8kpNMD+ZCrH1SLQiNvRppHh2Rl58RYw8I3J
PGUgvw7dAULNqqx2gtI8WQxUV2iGdrXhdoRleae4KOQm6hhl505EX56dsLHL66KiBeEOLNvd+Uft
djei57g1c86E8PjDpvvu5wxDASP32KogFfXuVO2lxZMNHMzrRMKtjAe8zjVcd/XdlRn70LAQkGy+
EG98i8Sm3HXYp9Etig9UimTT6ei9hqVGToYIJGIItXEc44NfvBEmpPrCGYlbg+O5rolMMX33Eosi
ySMMdNbo/qVku1S0kDelharEAjWNQURZ5zuNRilrWSS3IEB+TLqSp4MMI+dyk5jlQ9HZL8XELhAF
/eNSjPdCHcst+2bBiLu1IP1sw1G+4bAGMKUOQYieCcQzcj+qYP47QvEUvlet9TI57o9sYrcFafdM
Y1nfLQVqVrlU+raMPRCVI9f4VpiHudOlpjzYmxXyp4rvXJohbXdYr13fQxtBFN6FxVNnV7HvBF2/
szH6oubxlt2CqeyoANeOwJvmsTDo2ZfJGYWj0RfoG4pH0bnQWWpQxAI+rcCyPefjveG442cSutso
Ra6JN+0do7Tu7NtOG5+S0sQyK6sjxXcMdih+A0SnX+VeMl4017pKY+grskyuRD0c6qCKr8N60nee
TWxdJxAUoJCZtyohHoA+GEYSxw+F5uux8eIx7bChbm7FlD3HnEp3UGGcaalPc82A1NPpt9ZLjQuA
eWw3FZinc+WxbLB+2nE972Yx+2WK8C+SqN7EYzHa+sZ5X2tyjF0b0mf8rncObhsY+zBnyJTJSxGj
/GoscYe9rtgZZQnMhfw/S3OPVVSBqhvQpmVRjjDJfTHiuTx1RJLUaYeCJe/vdAP8tAVxIxdteGXm
9VVt9syEbcyPdodtG4g/+J66+00b7ZsePeh2Et0+lkjHpiq/skgtYadIHzzEI1b+4mKJ2FRqyUBQ
OqtXRI7Ii7SMGBHbzwNU/wbLPMv5rprTZH6Oxp6Ep36blbcN3dKArLxtjGF+ayQoDVlvDZP5Zmpg
o+eQI7kWpiy0QgqTWnbs+jb7P9KeI0gbHNcl8wvJE3qohzZLxZg0TjkFDKInfTV2yVBy2C6ZqXhw
mZZZYY1mmpx63O/CJtV3fVeCzIRJtGkS3TpGWFVGZ64vOLXPIGt6zkgTvKwWA4LX3IKXTyEfo5su
OnNndKnjt86MrHsYvrUxe9qyIC7OILxtpJvtChcujCcInWT2hvA4YoKKiKPFOFHjr0K41wAC761j
qQUBOhzyNLooQIdX6QT+YUWOQ1Z+hhZ8giJmc+JD3Zrq2W3GYx3oBp8h4JeEscU+mB3WM10hmTsA
kSEpCntaMCm+RoNgIKRPwOHMOwRF8SBqU2AVis6xG0qUjkxMOSscyBvYhZOIcBX3G+D9z1nAUB4f
8WdWa8F+DgmRwiD6XmZwKWT2hh+eQHYx7FMDQ0zdwWCg8b9xO/vJddJ4T/VmI+Ydru25ffZcElrm
fKg3URzBfwumnc68drP07tGdQhaIBct0o5fbwmAjWNSS0jWUUKj3rpB2CHgKxgtJsgEpJCzTNZbJ
VowPeq6yD3XC/NldIgEQyF8as/5J4KFu2NcJQzFfB0sQIEXYhq0WBanDLNggCrPUas7vgnWWrVOZ
uWj1kbJsEOh4h3XZmkYSCTKKIqN9xUvOGZZqJhk6XANEakweLATd8Q4aRIHDANZkO0K0Y423XT+T
RbpPZVHecUx6Ld3wZl3qdgllpsvIGENJ8iJcFm8wHx5AXZZAxmbeN2E4H151UCtlcjFfigyZomCk
aDPpO6DsLDax9s3i2MFBMKDnja5gkWRj8w9nCkq4BjhyA/N7IOuJKXFwq2UR8TkFd1UjURI5NA/B
yo052NfKJ8dOGh8JjXMb5J64BChM9xVotMSEfT+YPX+f1QU8cA4bgeYHCKoDh6Razaj9jEn7JlHF
Vq96Lb36FCIXQHAfO89Bm3wupY6pBbZEKNMPYfL5jws6mZw6TbO95FzzjXVJliAqHLODKPhwy+zO
GaabxbEec9e+8egcVibT+aTzB7e+YaLALmYtLxbnaeXVI3GoaregOB8tVYaMU/pU6UV9ZNaT7Q0X
u6/dlldyILDNMfN9WLuTH8Tg+s0bS1BfOtaav7p2Q0OX0lSqT1ZLufi5pOqKeyfhOFdQfBEBAliq
hce0cEJVZandee8CX74Z850yyF+30LBvUyhvy1WSM9+DcYqYke9avWzAQVDBjRCmAdXCoGdHIfVb
G6nczkZdBTB9BgxsO49x5h3XwB4jHx4kEE0oTMYR98eDHOeruGFx3Dt88KzsKdD2eRx/IQtiPtkP
D2nNuifPwnMIpcYueyrTdrgi4/Jl/Q56hTGX0CeiXr0GdVwtSlVbqPoYBeerSWpDn4PUZNJPsg3u
eERcBEisVTJD7ePkaDe6xVILp8bI0Tf7wB3ExqVehGhLwDa83cLOr9Viis+JmDBVrFbJctVbz05C
/KZWzudCiItds0+01nxP/NfFceYrlA63gjbEbCxniNU5mkceof606n9Y4fA5ls9MErcYCrNdwjaC
Fv3Oo6XH0A8NtPteDajNK2O6GAuL3dmJP6Qq0Ud0ZHrwurbf1hdvqHNOhYhix5jyg1BFXB2x+Orw
nYwlv6mlOX1erz/ReVb1LqnZLRt8Gts3QU4vxZhImTXuJwPgXySnayIuUd5Zt9pA7lZePqsDRg9D
OgNNpnO0cSaD4F3ZsJHy8Wg1hY6btRcWGiyCqfV6l5VV/bh2k+uQI11jvWuuTfNMUF6m5nylzstC
ObCX4keDB2ot6oeSJXtvMK1wSu9iksPQ2V20xes7b+rQ9VlieH5HJcwWzG+gF/Xz8GDoMHvVXruo
7hi87d+qrrPAfFBGuLImLnfd0SA5nou+fUe5XG/UgbZ6LeLht6YeHtShRH2r0dIfbWhSUxZ9JMZ3
sgu34G9SYtDwuRTa7SzFte6VSj/D21YtiKFl7wmn6cFynvADf0fusRR0VRobF5AjT0HPIQPNKcdl
sF/L9KZ6F7amesocFKvOvrFcmpmQRG/WxmXfCqpJqF5F8izYO2qbRsVoktE85Zy51tmA7OCeBx3w
qiDAdKYZywumqa+pyh5qr9wvIy7AiN1/YqEOuKI4kc2tbde0IIMklaYV50Sn6TUUb7OdLOgSqTtU
w8cKCRUx6WrYo8LWtdqJUc/BYJHoqE17vWDSSnMKdh2JJLWOYA5+3dHO7Bv4ZBgxEa1tGFj49jjd
IT9Hka36XNFTZiG+CAQK7HpkwwtjCvDOwwNSsYEbJBwBW2BZH331vYHd1qLPntL1yDO4p6rjIb38
o8BWMmRYk+md2Mq4r5pyYsoPZAkdiMygWl/bZ8kh9mS6idzgeiTlYQaQh7ose0gEb5O3ODXjJ81D
v8b6lvUBEhKDhR+8nLduMK7X/aELTL5CprJlTEFFYBi+Avs3CyjNLq1xl1IH7sNpF1ruK7CqIwxN
NvF19wODL4OB2lCV2gG2hUlmZ4MeI54VVEQT2c+CDVqV95zvhzr8skMO3Fa2+P1IWWS76akZ+wdw
JIe5EtJfOSkz+OBtNGClUitqiy7sWmkB3CLAYeLIUMDY6Drmxq46PzJw2aw90lzjrBvTdCusy6hR
HiVwFfB7sHorCLVH4kNzKuILsVCcAEoTHEjp3OVA5KMYBlnJl0dEEcLUKTrU/UAN6gHfref4sbVr
75CcRolRtEkzbadMPros7yOb1WTRgVUM2hvB7NqqObwOyXMXosocWg4xmQX4Uomw1toT1y2Jqm6E
+56PqHMwKnTzZUxGzlJw07ZZlwOltZwPfA+sGG5Cad6YU/61dmk0jTfdKMpqhdvB1kECWzG2w4hT
W0Frcj3ZsVRM/RpMWGxRGnuW8LAzsTwlkNWJwOB4qiWXIxbGnOj+cFNK3oa0E9TEQChUQ6zCe7pt
JJ9d6mEJy1gjbwrvDmyts1eHEshOGDjQ6m4io3g1J/urx1fjuV5Jqxv3FTGqSXWXwyUj8ICO0lK+
tUt3W2mU3kGJIG/Gy7OBCk47Ycb8T6j9WjOj06DlrM5tqc0yunPsH3Wr4fulWb2o1pSw2DEL6NSs
GG/pMmwYVufI08CZhN5ea1mQCCvhnNXnH80Q0zTYR5rbX6/7cqsJatRquV1Xc+sbZek17yrL5NhM
kUdnFl8gX7pEaIXo5DCEIr4PDRTDbvXpMWA8ZPW1MevfAgzpGwWIC8Ls3YlBxqFhDGg5GD97ArbJ
6npE0we+dKu2+il9qFPEUxrK6x1byKEt5m/EvCqHQHwDoWx0SHmroqC7khl1aAc469xfw1GkGRg0
5KEU+TnhrZ3N6aS7FUVBM/8WSOdVM3FcUZ4frBCjhenNPcjt/K2qyQyvCHJreFsum5bKA8sLiBL1
90qZCyLrNhjKExGS3xaAolvij4ni6VrCdMLqVACd3HC4HHYWauhRxOJ60of+cdbhf4JM0TDMHlOV
HqR5+8WaHiov0nyH9t021jUwxbgfFEemeWlJApyscxlAEigXSYC4zJLboDSvcnoP/ST6vT7UN9Dt
4BFmOEdSMbh7m2xvvwrxH9d11u5hz7Ow7afbNpb6BYz2JhoIwdIRke/QaA7HMBmfml7apxw598hy
m/Log5QHcxe4zxbxplZOyElbae+go1WPNEyOS+Xib9TTVyB5OJ56ktOMAGiAaRV3xeiChnYt/cGu
QZ6vEey5gsGnKxEeCB9hK8Qiisk5rxfQ851z/w18hnFmW7B/v7Bg9HbJzPJfV6TeECDgfpir+6zO
bGT8XNhZb58t9pwRa+epDSuA81lxiwYoVMB+P3VRwkYGft0GJTMQDI40BpocOoQc7QIydnZ2SaZ3
m2XfWx3QWp/r34qKgQLpboafR0W0KVFPnteLOA2+ec3s+ULW1nnCqvCni/U+xJauj33sMy5BuGTl
fOLTNM94lczzeu2XmzLq5SG0mnNc1sWVafaTb3uoEDWF/v7josLjSUOxSvyhDmjh1FPcEp5BmntQ
+ZY29Mg0SZJj8xzrfONwFJAxNCH5SJytux+9fj/JafJ1UMf4ccR5veijVJ6bVu1XNPxx7PzzB6Aj
EyR3dDQMTRrn9YJ2v/h5rU9TmRPOwU+cUfUmdUSHYx3Xd56mM9yr9Ic2NfSHsk6IQgHGhzrZPkWk
pV1SET9Lu6kvZofcbNTi/KhBpz/zLT2UHT7ySa8edbu58OMJ8xfWeplmyQktf08jssCN4hIT7RaN
vLcMTdzHkV75dhLFWE6QTHWG1e5NVgQcdGYPV2CPTvG83qTRXt+NPMd6a0JH79Ph13ajV7iHvufl
gLOqHhaZVw+ziVDSLelTrPc5lGGd19t3pnY7pXp5T1gnTTHAMcT+mHqZ3eIPojS0cbREA939xUxN
TkR8nG2v2bS/1VWriH4zppCgHwe8ITxueV6vDepb+NN9OohrLIVvLnlYJAoHQCmE803TnQ7qX1pf
mYWjYK6bSdmJVk/Rem0aokcaZ8umrTiDO60+nUM7+0oYtPspY8Pzetd6sQLX12vQnck2yip8avBS
MbpaBBfO7FDROy/wPh3YykXZoYTNzJv53uuCgWkTF+48f+d0hBsUGwLci0M5No8WXmOEb/PRhRUl
1F7sqL0TxKR+6M3kUudw9fOODDyt6PZ03Im8NrhHgAJnf9L9brpx+ia9siTtcNlgH4w51OyiWq1P
Gx+jVHhu1C5O/B9wRDTRRAzrxsmM71d4/5DaLswqLD8/Of4l2J847b2DNOvE2ALjjHaViGxk55Fx
gHt4E7mJzyhRHINuXzkpjn/ZXvFYIPH24GEI5U/ZukVsYe5iQ+5INMiMZRsvqxoSpBA2+O91jYFp
Ppi93iPC+6ejCT4Ma4zVRUJ8CUEgKMV9WhETuPWYHOVFx6eirq0Xgdn8fi22KrEHjcSZsz/NDu4s
fDrDObJNnmQkOGK9tt5nhc9jGCwnusce57mJ9ngUL8Rik8C9ERi2fbLezE1rtMBi+Fhjh1P0PNxV
UfyGTRGh9tTsoqqZj0bYPcPZ4ZsH2Yk7hexoiX+PTucliGFN9XLa2l0AMNazaNLZ4cmk5MHiTGhu
pX8GLmBJ56oFmBmV07tXVy+4p1/TiRUjCSvHkXUpla9IziBScPvP8tlKRuZzMayuRYtu9YIeRqtp
9D3Md1009AmG9reaRXnXAAgnN6vyv2SlbWLDYp8dXesUzcL2DQcZGRGSYIkrcDpE3CKUfkus/LO1
3U8KExTMpMNaPTEqdfAxm812ctqHIrQ4rC8W85BpH2pwYHkDuhgPrMtcdokpkoclZa2XzCxue5cU
J5QXT1007miybPHR7GMOyIBrObbV3taQzg0O2H3a2O9xJr81C38Ep+qXCyNyM/Yx9C1ajYaVv4YV
eG4rcp+EF35Kp/skH4++132MyJp8UFZwlkX5veTNG2HBl0Wel1owjBPMe+282VtLQTE7d+BtyviN
o9B1qkfNSeXXZ05dHUTf34m6gpoy9fNxAQIBONz05RBgcoo5wS2k6zGLGzbN/VRYo89qFtgRnDQU
wflXIobpZ5fH1HBFl/qVehuRKgSy5GlwwHYhSGRFTUoc87rA68Q2KY950NwbOrYKh/Jp7eglXvil
WkHTWlDpdFjcvNh2AjvUAOo2scaXxtMLxN8qTI02RBdQQMqtRaEjNOoWM8GE3TrNXVqPvrTTj9jT
HyWLRXqH1MxuTqK1g55+oC9AIh0tJKQEPW2hLM4+BADKzdGsvfPf623MX9XUrqdTFSBr8pgKSsP8
RV/UQjAxoThkR0k8WDFTq1QGaBFjaTYTMxKnyj9Z6UEUqjNOZzn9CdVq8hio9QS9eVFi+S2rbhoU
sQHChspg/SjBUmxMFXg7nkJBOcuSR7WF25spsZkyWxSXfUC9TQbaOMxf6IOZVyWsCXXnGJcgnka6
PWViQ22uv9mAMScrgaw9qtZBtl84XLPkhz7XaxcbGcvffyiGEnT9iz5OfShoSOH6W0r/+Ivu0QlF
OKPbzoAQGi89ciI0yvSdeEnx5CrGHyCr0Gt209S7u79/bvFvnhumBn5FnBcOothf5O2tOVhQsKvs
WKmJdx5Qf/FERvRi0WbQhHUDC+LBRi0yT8aL64iTN45nVYUxFn0IvHCmFCfRBl3L3HfXTUZujknL
5+9fJfFWf/mEDN2xPNdFvS4ZGv6rLK1opgLiY8pm4/Iqo44CkRSnccNhmGKSoEkELka6rezew+WJ
rgrJWD2mX0rMAc6BN1YwHekzd19SEaM1+JCqlnMz1J9OWXwkTf6R0Spkm9ibgkVZmETvZRuzuL1b
JYihrup21Q7sahCjbwnkhA3Al991GpQJXwyCIUdijhcDhbxIs+qQcMINF8Ai6lW6Eh9KSy4N5+Ls
ekrM4wjXD/bP8DDn0Q/gnrffPDt7UAUbfZ4PuxkfsqZVQYSvQjUZY7s+WRgCEXmUC6PHRs6P2RQd
//6zNuRfxLGebliGkBZBZbr9F8FqNcWlBmEsJaKexAMP5AoaVapfpTdp1JEMzwuTxrw60aMZNims
xF1CLPONMZh7e9JLTgd0lGEVszLOqvYK4fd4bFHjZ+p8PY/0c5acXKBzFNI/abzhwQwYAFdGeVla
D0OlvnzlC/5GC1XK3q5nLJbqO4noWMiQqIDoI2w1hHAG/WrgVh9qoFjENMmSkWN/Q42io1EhWJxV
l6AhKhNxrMAOb2kzkPtCz41TKJacuzFiMJVClCGzPHtzFipiZtofuUInkgG6rWaOPE3gvGedw6pQ
/TzKuFjnrb32I0vGak/PQTMUXrHovpNvqdr1eS5YKZD/OMaHSC8+esE4kriXgxt1jLz03C9gu20T
6ajRSIzBrNCfWejRr1JxS7TmUtFcNGXUM6m/Ydt2D2uvvdLIFAAGElXaj1Kw+RRFaEC7sb4Z0Gxj
/EAMRlIKLB1dWRtCMGXcuyna8aDlwoZcVld7xiVwjwAdVB9CYj4ckU1t08x6sfghE4JzWI6f5ogP
0i5wGPXXsnJOlRIJ2CBgaErZR9lo72QIcNDlpdYnrEQ/tHHClV4Ot7OdQZ3tdcQA/fQiMZPPEyTY
dOyA35Tt83/YXP/NGcWwhE1qnm2Di1MegD8rVsMejYkJl/Yo1VtWZwOH+1jDeb/BuC6chKIVUyKK
nHgTlGp4pwZmpVLSmUrDgH/oP+h3/6r4xmHDScJiPxJ0JMUvLwnIzGhXsREfMyv8VuXJHcvnk2p9
w5tGizifAqU4K8fhRUmvchcft16/Stf6D5/Nvzm4Sw+9tcAiYSKJ/FV63sf9ENhFGR87Bf6devYq
oq0T0slQtnRblOLfG0q1YbG+2w3zF2BP163qb9hKP4aeAg/xUpAM5T7pffwESnD26YQF27ia/oMS
1/uLTB7GE8ccFPKeYUjzVx0uC2yTMfgYHac0CXYaU3SUFXDgoR64AW59j5ubJbMd3+Jruyr0q0gE
4xnPb+MLfpEG9WVO49HvYzf30U84W+AfZFFBzHAluUP0WYnMaxHmlb33Qj41ggcdPO6ZT0gD2eq1
pzGdnvM5gbq9oIoVeUPuX2ruPM3yXjxqIaE/iOZRS7PGX3vioRZz9mmWo0jljk6f5w8jjbXstcKS
eczAcvpVH0d7dotth7LyGWDO3s69Gzual2tvWADPMLcAqbQLzco+J/AJt7jPi62AlLGPPe21qdps
FyPfZQvW3+YMsa4mj6rnuEpFC3pqrqc9RQxwdc4RkYjuBpsD8lIUj16ENiqU+azyM06eDoauD79w
A/cHWx6DJGsAyYPpncsJxpfdRFt7qS+1V1UP2VxQnKYcrXJ8rkBI4x/dGJc/Vx//bx1NhqUjR/8b
R1Pctuo/OtT/4mf6+Xu/+5lc9x+GbhoYUEz2SMez0f+PP9ruv/9L84x/4Ia0pCE4Jxdl00X//V/S
+gdpHBIPjsWze8LDgfS7k0nq/zAczyE3gPkrw13L/b84mQSGqV+WWZ5leex9LrGgkt3xV6t87MQ1
xIg2PWUDBw1v7N57k1l6DrnMxKR9Rl7BzjDA+5tS95jExSmcZgQuXQTnUwhWBhWOAWe+S2liX6FJ
voVoUALsqD6yCfAUJfkPwvyYl4QwsdIcBt0YjkxrRHFp5+o2c5B8OGFKTjX9O07b2zmcD7PT9H6k
DTcyecONSouWvusyqdU7sSOHMSJ2ppNfjSDferJQKI15dmXd9eG8+HrVviNQR4Da1w5oMPIRqBmi
/nsYIdfrXPPRBre8bVCo71hapEgPs/0IkueYD91h6iv0OHpDsevGhFEbpXcLpX7aLkR77hOGzB7Q
5Rvis9O7CX0c9O+hxTuJYGgBNXU28vC71hjeGe2dfOo6yZG4Dr5FMolvyLaLbpwgjOm66eClpoD0
GWdZ/duEpMc4t3MOWz7WS6LGE03zWw+1lOeEOqh6NXOIHV5c3Ua+JaOjG1DzYZ/urkWaX4MHbbdW
OlzPUM+PZVod8iAe77JoeaTUx8uRpOmjq3+i2jwNUTH8aBLgMm3wbaQLs829ZWLSGfREXoIohiBZ
x/GyH8sWUtbk5rvURmNCzb8TxvxkVMV8IEqGP0QVVjPnUbYDhXwYrtyR0eTi8IVWMpoP5ZQC0KsR
2i5adlGps2XDH5auJv24bD7QzG3XR89ddIPD37ua4oc8yK7cwCRep0KIqvMHk7y2tlQK6W4M4nY3
w0eHPqR5xxkTesBUhUwt3qROh3XObPC3bsgKq4u/D5FFSJq6QK77+0Ubxemfbq4/XR+3PuTf3Vx/
EJiJfpgs87Le0libbPOBrlYDDZEByr8+x/r3qvUn61UiBrw9yO2HX16GmbgdaoH+tUYkf/7jVfzx
UujEzIyja4nJnXfwv7689XfXn5qpNIglQAy5/sYfP1hvhklIzt169U+v7+cjNdQykB+APip22B8P
/NPV9YHr0yBx8LXAqpD+5SAt3VJHFsRFC1dol2F8Zs4NtWUMGd+YQ+7thjll1kCMDGLg6anIL3Y6
pH+60GYzvTgi4z4kV4pzTvCRum8aTYbWwcGpx2/r76z39i7UMYrrxaf5e7bG9hVWFYRaIcJmJ1H+
HwlEiLT6Op5K1I4em5Kh59ol6Ebtsl4DXeGSYwUqo6NteZU503kErn9qEsJWu5pEh7TMN7pxtPNF
XihVJWpQLkAYi4u5LUIhK9Iws1fL0eVh/bnokJY47YD0SZuvCo38EmrxcD9Uo3kJQxudqbrWZbQj
WowomIcx2/AF03a8LCKx8PhowzbQ+Qz/uM+J4Lz0enOe1COIkf3eeBHNj1Qe43G0ryrihq8ianoi
edNyb6rPfaElh8CtAswNgLHwkn2QMNSvWgs8Wubql/VR6wUETuPnTenCV6zG9I0FZsnBM/uAl5Mf
UBVhQPHm4rw4Pb5sz7pqBf9mvT7mERWyEUrqhuI7WZsUYXWS7wvdgE7tpC8FKoxDU8PVaWuPCQ/M
C1/v0SfIpQSsYTvTZU4i9+Dl5dPq2S6VcXtKREujqPHQL/II0dyNwyKvco70VC/RTXQXj6a9I3rR
QFpZWidKWBqcRXRJ1MUwJfLckhSoT4wtMqnt3BZlduHwB4cY0QM41/JaFqS069llCQ76CICogUJK
XaYtF8zzy0UHEXNpkzw9LVVADCN3rfcvY1ijF3ST/XozURv9eu2zNs/Sc8vLnJ1GzY1oeUIxlDVf
QQEgpwM/J24Lk65fBSdwq6PGMuIB8RzL4EuAFPgSLlpyJIipsLpHGuOblOPGZZ5IUEbDfDRLJNE7
i9G1X1QUFlILrUMlrZd1w2qkNu3tKEOnCvmTsKkyv15a3GAtbLz9epOqqd3P1Jfoyeb8msC5cjc6
VNFaQ45yG4SAscP7LMzvmj7r/NJxcUKkpCakYdttZVIBCYa+CSOz9RQnx7h1rPxQSpm9xlpBryZI
bgXY/KNQGbOqo8bIX7GNcOwXZ1PdOQfJuA2bcUBIU+l+3Unawol6zNiCrFyv/bzzj9vrLyZ6Gf3+
yF8evt4ER7bsPdnfrk/NDMcBaE107frDP37hT3/651Xwes9tIKJ9+ccrWZ9vfXr4h6prPQYVGEey
d//0Iv70+KZARyugb29D3YAIrNUtZHl14WrstH/cTEXyl/vWn/bEEx5MM8oy9yBW7F6g2/sixBfc
1742Z5OP24cdzv6si/CzC0j90fP6016cd3Jvh+s+ScCDk1NwSJY3yBs+QRnZKZtsdiAgFczpLbGb
EvOAqX44NgHMWtwT/IYA10eKH3FgMcYmuIKnvDJeNa852QJOOqpIc1Ec3QglouVUD4NdHKNifoCi
NpHUO/CemUZolW/01E1Q5GNcFzBTJXYWLbShX4fIS0y3RN1ukPxA2trFItX1iCCpdYg7Moyzl7Qj
izS3PmUaBaAJPhGW37QpbdKiadH7TFLfxoIqTYPmCG3dJ9BCv3YEg4S6a59QtKVF8BrRfUAtCn7b
LuW8G816ImXcvUHku09pyG2jXHvPKyCsfWzB5ZzcYx2lYtdaRr4r2wX+0RD3lz7nVMuBEMOIzQSi
NAa+9pMGlVmBnzyVWNFCl1lQtpfBKe1QzeojsWVBPZ1I7sUnFkfZTtR2QOsqQW/mKhwOPHeT8alv
IDBhkFJTorbIe2tvqneIq14Zkk3bILNQBUvnXuN7aOI2OQaoJEiqDHX2EaSiI3OFHQrYj2rAgTaT
M0Ro8SaVv8UEmexz/RF2DARns7qeyTk9iLx9s8OWDKrAHND6ow2cPe8cZOSmkfVGmakRfcJ44akS
zkRCBOa2bsEasQzhVaQ37X5k82QtZt/NdMkuRdq8Fy9On9m7hWbnSFLnNtf7t9aGjehNzie+D2rz
qdqlHbr1igGN9MDluCNAJjFqLComdHt6qkTX1bvQk2jnXePMuKucKvCDHgq5YuYvY3ocRiC5WWKZ
gB9fgSH/iHrv6JQtGNaA3Ji4t0/eImm4TPK6KcJpo18Zy5Bdd2yOHZMPZl4eRUM2kZfAACmzqrMJ
FesZ3DDUbebT5Rc8HRI+4MxdzREPh6fIZHGn4DQNfPVozjsgVfZFr/romkCTA0IGzm4ItzEc0gaO
h90gG+9KxsPJFHR5a0O+g5ee723Zop4gGiDGhaO7dnB0PPLXrY4NFJ3/baMNj5CvnIGRBuZ5ls+L
1WyswOObMtUx2XtG3kJ+hjmRgJ6g/gQbfIhRG0nJA3UL8VCUkABUKOQ/sXWXdAR0mdgesQT8H4Kq
IcJno3ZALjXsUgEM/kaXx57BLTTq+OwgWbQK5zqci3oH4bEBDUX8ECKnmddoDce2sMKN4WK6ywnT
PCIAPRop2QmQkvSMwYsERAza9QWr6bMtsRvbiB+mjLyk3BZwu/qbWkKA1zoOK1aMBnMFgtk2SrZ5
tuB3aRCUWnhpaYtjq8o8HydHeqBraCd8tgT6bFmFHZAOy22QUwO2YWheJemtbaR0NaPIRfgDVrXC
mDyR2UNxBM3cC9+CPiNnvp3e/oe7M1tuHMm27BehzDEDryTAmaKmUEh6gSlCEY4Zjnn4+l5Q3qrM
yltWbf3aLzRRIwUC8OPn7L02fK469MbuLk5c79KTA+l15c0WHmPzvIsDfeyMgzP52scEaghsHrP4
JTUCslNxSKqWyVpdoID1RzISY7GzZcaIhPYtcd4gdBVCTsPn+PTzHM5mqu39vMHQIPDX4JkwwjJq
r2uJw4hy69g5rF2X2WLVtc4pwWRWSYkHVcxL0CsNo2EA4BFUFYGjeldpQTfKxwgU7rnqh1DlLuej
RhrrMNv4gnSXDq/07tfE6nJyAZt9EP5AE0/z/IPNPYTEpORSlX5MyUspXxrqhEzXP3ritxG50SEh
zRZErVyzJWr+9z696QNwMDQZdWzo+7LNcXW4qgyI4uTWM6ICSdQnZsi0++GZeAER4WXYi6d3dqzT
xh30lCw+7lVeXOlraRchdyJOwyITnKb3cG1oyxpQyXETo5rWWmFe9R78mk/YE8YuAOYZ3uTFfSMI
yt4m+Pc3xXrH+yK+dnX6qpdNF+ZRfvKon0iyQGIprTgkCbjgxo7FzUfBZTceeifN+pQ9cSFR9NRy
0DfyvnDK6BzNEte3tH7HtDA2RpegAUKHPcbOiTsV8d7+GwThY5PHbNOZqhtaw/hdD9kgx9ya67em
ZFFCiPObKNGeMY7NCmghRo3X7Sgx1NdYiwduOclz43bsLIri3hzGdJOI4mekswKCXMHoCsm4tov0
AMd+W5G34Kb2g/S1o0lL0crHZg8ENqh8ZMA9U81t0Vopjnlxx1lwMb3iJhLvsRyzqxSPcuyvRATS
d9wA6tvIhv53zu1EWG/SyF8IWjgsDgmlPnA/Ml1eCPNz9iUDzf1QPip2nrUdweKwFbI2hGwSPUdK
XsF2dIljnEvn3Sp6nPCDjxWaPqof/zTSismsNWIhrZNz5NYYYVs/CcD+1plJup5zT8rNttfQYpJ6
426sWVe7e7i3GBZr56n0xENWcvlpMdoA4po/81JCjcytfTfRlF5i8Whpv7xiOPSt9EG2IX9Y2A05
k703a/2g7OG1SSksvPl+NCSVP0kDZc/ppWX1gPdBUiIv21WDYyhrx2EfwM839EdV8musrTd8vxlO
Dm7jqYqycEn59ig6ozxDiS4N3kTNPfgeuaQsjCXEO267yq4+kP9O28pBmlCl8Zub2B9mmeACIdHs
ZJjlM0mZQEK/qWL5hP2SAeOfeyxz3uviKP1QxQSHGcutqnhfY7R+km3DNrGn946cYtByc0pWMW2E
6TGp11jH8qdTkkCX7j1CSL4p7TCL8r2rtSywO4174lCdkrS5G7w0IUNsIIkqo7FfA/y/Q8CZbERW
vZf0aEqRPQLAf9cAXR2SDvz1MAPOmhsG41J+89I1imctuYzMQ6rQsEDrKbtTAHJo1ohYpCkNGLfG
uKV7oM3tq+kPAmGqVhEJC6fdcerdarX2s4j7h2i2fpUlYdMu36uSvJaBFEBzEi3yLuXfZlLPWlhp
58Fl2mhmuDRHH2k0wof9NJB40DbRvZ9Pt3n8bZtds5sKrdyOXWYB8K7TEJX+975fHZeN9VT24mVm
NMCMjS08uW64lM2zNE+2Kcbje5YtSMmdhsPc4HWwvDO51eV5WiW8s1W/Mp/P94Xt/tK66pcEU4mn
AWU3Wh8ddX6VhnFhVND7CMS2xttc0OrQ/GjrVBa7z9hLjpZ3tPCFHzwJBTLyUnxlzthdmoeUCGdC
BVI9yL1que8X666rRwShNZkIlVqcc63ib8yvqndFfMWSMxEYU+bOEo1d4U/kQK9bdtfeV7Q6NgV4
FiLpsKVnXNCGa8nbCAg+UwPw3sZ5Snrrt1Ggbp8SiR6tm8nbw3tBiqBoL9R1Vab/iCmaelCUoXLJ
k0hrFz47m9IdvJ1pufaSsRhX/ymxWvoO/OtzOiFRdcG2+1TXRjEE/UIGQmZedDjuhWcjscWOT+7M
mBw9HW+qJr+VFaNXe/EaRrx5HLhO8UZK2FOHKp2Vtharx/KNZjisRpJHuh3BRj97OjOBbSzJsTON
l3Gu0c9AhtYb09va4pajKNnMJNYacX/2055FUZPXTiq8IXDvXYZrG8smMMFU9QVU7AG/M5mxC87o
yZGbEYf6xobouRnq+8GIH4VvFYGXGixXU/cs5MXRy+HEfBt6LmlThQHLuUAEtnX9XmDO8dm8EHoV
aTCvaZV+b4He62AieSvY4aDLvnNbOoGjSm9OIVy6wC1OZvvetrAkEgWox7wciqorxwnjTXQzYouJ
UOd9nyd871PVvih/fMyU9VKbPRVv5w/wgbPHXO+J+VOzHZLim6Bwid+ZlRFjDl4bmnm9rxw/orVB
ZsH4mKQEDCstvgoPns3Sp06Al6FIT623n8k2EmZL3ItrjDvAuajYG/tY60N61/flXd6uOlfuFkpB
k5VmZB5auvzxbhyMV1/W6TYaizhUpnE3lWuC6Cq/tCpUu75mfCpHc89sgpha0/xXZCj4C+GASAWa
iV8HFw3sLqMDgticjWSqNtC7/u7EnTpNprfAtd5AQy4/YUuT/DPTkpfevvOyx8TA/T03rhcWLA7w
8n8Vqh8v9TrqLQnfTtWElqewQw+4c4gHKQlHHYx1O5XFriqTw0RamAbcmapobWF1oDazAhhg7mxh
ymOOtxAVOX4X9kASo5bmgsOtI8KKsyWAGREG6GrXumapN+w4k+1jNI3PRjrcN17rbaNZAzTOHM4F
aR2Q28dmuiW8E8kSE1drImskLSAaraQg0C8DUFaWVuOyzjMJVbUw0bUNBPXRsCnzaZFKb3H3bCuP
Vid/R2LIkeC7sOWImjLLHgWmS7lhLWBhcLwzhecePLAWhn6fTSjwMbX2VfecttiP2phNT5Ea+rkY
CMhmr4SpjihNySBx063BgemzjiKKJbx7nNxEhnJgktj2Dr04naw9XuvgQjUmFKLc9u5p6Nty52I4
3NklsjdMQkLHLe8a6AGkb8+hmwCumEfFErjmyc12hB0OSWrPaom9UmDTtX+5wkjO6LLfkhRLT+az
2FnpLu7t9y6vuH/kA1sMYCSJ637MUuVbj5iRbgR+0MOf9Ok3YxdLre1cpaxYJKBwxNjaAClec/+G
yXluohKjTM+oXXXCAP6BuloUgHUnSpXSe5FR03OMS7o1PiGzZs/mWZTGKesVeVltTKLXcqR+Y3gk
RE2k87tJy1pvX5ocHRAytuq6JNrMW/SarTpH2Wg/GpoUWORM+t51HbIjQfy884rafdRyG18aiveu
ZBZvYmyiDWH98hf5MrddwXia2GSuoWRjmOMHBPhiF4v0Ba20TDt5bWJcwUlOIvtCbR6WzUuJXJr1
hEaOq+W7Do+9nWO0klOpb7Ii9YJ6EdF+GItnU0Z9CMcfUasov7cmPeBlMsIlWz7ZCi62IdaU9aua
84eYd4wed8o6f2+OlNAdfr9smuJN7zsPVp3+zibrNhTDc6ONLkFAjDzQvkDuza2UDdcQmh9thE1M
qx0kxlBUgwXF+taak+ecndlRt/zHfjHg/k77xDOujYjItiS3h0qevepX9CDp8hborK7ACmV1j916
kdKPDFCWaNsyt07o0JPz6G6yH8vQrKcaNlp9nBnTmRG0KWxfKVS5bR9bWNSXA1jXlTnvzju/W5Eq
jFT3wsXGn1ov4NtsztCWXRn82GU027DTLC58lND1z0gOezMenzzm74QTYErrp308a6fGq1/xyvdh
WWE6wSlJ/yryfxcIOHeqtt8Xk0QQlk3ExBj+wBEMZIBPXVisc3U8FQpTH0qmdl0dvVm7FwxmSeP7
AfL90njq2RwAQyRRS9ymwufdZg9CWM9jPnF6tQCUltz9XhsZQ0irJF5TD10BzSJZfuhWpYdT3QC+
wn672GwVZWMZm4hUqdxy0ssMmsjVScQcx+qmOEW4rn0XIIeM6R7nrw0AHngexOqx2JIOR/oSC5Wp
bQG6+IeiVxjPiugk3fkISIDSWgSptD5tzX1GanzL0Qxuqmz6KD1Vbr7CV+EzuynAG9qTgSbb/KAV
QFx/pHU8nmvTfC+6MlSws9ekoBgDYiuOzvRJjZk+uQ7TRrvHhEzyVj80dAEVlpNiDDGqh5lts2lL
espnumCbLofEzlT014KwghxE5MkuFXndtnReynvDZ/AcWxpBVQ0IaJ07tvIG7w6Drn6wU/79XJif
ZIqVO73JP7uMEXhckzYDH5ghI2CbPwRDLjfPzaT1cBu4oQVap9GXlGXQLBVpA4u8CmdujlVDfaiP
3l55cs8FtNHTsT8hQkqOGiY+L7ESHEwJp0Y9f5s7DHTM63NiB71jl9TpyRpS6LMWM6jKq/dxzyuu
7MUmsVtPLhaxNASBUF4XYObby1zSPGzcrNq7tI5P5kD3pTW/V9Foh4iUmT84zV1C+WqT5Gn1Gtxn
bbzXEt09cMXQNeiyB79PWTPHpsEaCWSlLbQdQn5EUqbf7Svdv+9y8ebYYtjqcbUbBjzDpvMtB3Gy
yRHjISgDal6Socf9aV+geWNndV3E0Vg07zbW/t00q4i2IB4oRS9soFOwn72C9Ma8vWoOuceTn9bh
bDvDroqFDv7obig/kxnZjz0ejZZ1szXJJxrA0Ay+9TNx+iKIqyczvyduQGybSKOejWQXKs11Q620
om1NCvdWW5ll2qOHjr612Ifq5DnYWRHQBKJvLu49uqUAWvySE2qkqM/Na2I5z67b7G2vI0R+zuF1
Dgv5LklOzldMb2C6OMRebIfergJT6Q+lN59t0kc2anKHY5JPZIOBDVQWrUc7IRRGKLrRAyU6qZEm
sLslMz6YTQEAPxrVPO2KhtgwPUvoQo9A1RLxo4l9+ci9+Tf5cDRRfAb9KfLyXc5GKWwItUO0fY81
+FLpxibDg3dB3XNqI60guDJrAAQAu0fNwRQHqnOaYiIXEXEVuKqi41BnXIulfxXT8D3G0BXilOQA
Z70XDt3k0EmPX6hEzMDgpDaEwBqVJ0eiMK7drL2DcthFaIdf3dnZa5j575PWgjXidACuRDWT2wX4
MGrcfl958XIaNcxjjAf6Pas47c92+nA5ExhIHDoRD5wfLXoHC823Y1xsc9TxOFTf+nVO1Gk1XsQ2
KU92MTJ4/PP510fN+uU/P/f1I57UPLAS6898Pf/66G/fkzDFJqIO9+rXF0pjSJZtsaT5TvOMp7/8
mj/+6n/8lV5urlGdrRH88U1ff4fVkCH0n3/8j5900/IMOSalSkPJFUfRgZxaScG7/ot/vr4/fk/Z
6RcBtRbb4Poff325afoze6Zk//ff/PX8j2/8+k9az/6Ix2gIv351TOuJ3/Cvv/Lnn/o6cF9PY+Lo
tm4ZEZW5HrI/jyjRL+U+MXWwEdq3aLBpNpDrvU1S9Z4bjRbEwlnpfiMpkj30vyHX2LkMrJgTYG0U
NSy6Bum2xcCmmJr54c4xofp7k+EfUzPdO8LSA9nRCYOj+i3nDpd2RmARPc+WX0IDws7MEjuGqUM6
2KrjG33G90TRalGfBtMMe90py29+Xx9mEz2LnT7mw48hL7EkL/gb7D67E2Idmcyod2cykjaevOjl
fB7q9Oc6wmhmrMRpr67KXD6ytsRSU2PeNqy9j5YECf7GtXdaqd2ZxcT9ftFZn1I5Bu3QEXXIejIW
0T3B9BbYIBQCpp1w1pPR7i3K3XLBlosPsZBbZEmCPGlWeKP8U1OvqCXTwoDh7Htm8Zsyj69Tsgxb
x8EoqhAPj13xYwFBBqbE3aG/DaWYypWd+A1AYLORGeMal5N2Y+bTkYXtoClvTyNN3+AI/zDp5c2j
9opOB4aKMV2Q5mxJyWXf6wlss0mzV1k7hnFMDlw7vyHLYefQ7SKvJUFZIyOSCPEwGVEECksBBnA+
q9GcgqGeP0e36NggWmvsbgXGV7IG6n1XhMPyGkvjucopbxV3MvKyVBZU33tBF3RaiP3UQ8MQ5Idp
iX0A6BSFpZ4SB9EwQE+TRaE78va1QPWJ2YroEz0gFp3AVrMknqH7grCy3egJETt2owW9Setf69GA
f2Vlz0Q1HDRHpVuGPW8LLAYaaS7jqObHHMg+/zGzqIUaEo9dtwa+J854cQG8J5b9VNPirKdG7gyX
qXyxlARSaaFPuBkzGg2WVIHbCQP+SSzRAxQXmxnZUoVT67zAX9lOXulsS41As27e8VXGTD5+E7+v
bt3i40BWJzvrPoopuV9WbakV928kbJA6qecWWh7X3X1pnhyF0+ov6sP/gAo3VljuX50ljIsM2zRB
PZuUSuj6+Ppf4LZxZM150tOcmmeGLsUAmdbNmCwken6fC9QdiRU926qGfFCUBvOZOCL8lK4wFBd9
q5lHIAF7Zij6tpeyP+uF5j9Y04zByy1uGSdC5bZP3Ark/+WF/y9LzPrCHcHpgOrZhJ79txe+gNJ0
Znq0RwbB2VFzbOQatPM2ExxpnDsdrUEyGFSSxzc7jZPTbOJh/u8HT/8PB4/+h2PC7maGRpX37wcv
qRPiJOMiOSLWmG8qN8gZS+MjlZ+OxcvVDlU+4nhkd6DVlAy9ODm3BZ70239/Hf/Lj8GxQCpq+ZZO
LILu/D2BIqvm2WoyV67JeRAFvMY69hCPWsFNcGzT12GRwIFz5xkwTX31Mn06JDRbBmUdVdRqVwKj
6wsF/aYpvfEqEcywXgGXifWYVEzJbRpFKCwOfLGRZZ+8bmyvSmshKrrMwxuNmXSZR+AdE/3D8Ybh
MFVkLfoVfuT1IVkfunx5/e//9n84d13DNyG0u7onQPmvb89fzt1edF7cDQQOObpRbEd8uWHqr/BJ
6e6UjVfbIu98qAmxnIflYBvqWEwl8304Q3E9XcpCDodCjNYB2+BAUAsJMoOM/U2jomGfQ5c+9Mb4
1EdkYX698v+PVc3rqf/fVc1V3/xd0rz+0D8lzf4/MPT5BAT8e0CDb//DdZEsO1w9/xI0W+IfmIp0
rm6XjTciTJwA/xQ0O2idLUO4fIPwEEdZ/2+CZuNv7jb4Pnh3uXqxhZiuyTT338+hRgcd2tcyPq3h
hp4laemU3f4rni2Pje40Y3vZ21m0/3r29YBgKWyESA9iztRx0D/tRFWnrwevmtuF1ZPngk36VnTL
XZYUAecWfaoudw6ov947EZFCL2EB68xxY7P4BUlsK7mjXUVNNT7QZ5/Xtn6D1JAfTy80ElaMXjA4
vX6LinpNrpP1RcBOKBuwfyV7s3DWWY+I/3kasErs1QISq2fT62SOf4w0QffSK8iboSBr0eC1jm4H
tN2RfxlTdoNO7YzuaR2sfMfZXgJf3CKvuJC5fozK6EerHCcAIXxZfDZZ0BscIsE3uAGQwjCu3xre
XAaovx0I49N4MmzYZFGkoOxqZrrppG8e4uPQ6PC0a2RWXk1YKsnBbOazbdJiDs/9jOJDTnsCf26T
jD90JHebvknL7aTEL9N49lvIRMj1DHzMc4bLkykOaxuYU48JXWXVMszXHqoavtHFWzlVZAR7xrzr
q7My0WmnMv3tpC4UM8MAYCmDZIDk1Jkusmd576n52OkYjoWjTjJDUWqhZdGNHlDjErbeEt8kTeMk
FG61Tv2rc10mJKoTQnAdySiCRS7JxK7de4KvdHbMQFr8rEW8weQ70emakbLXYBHjeGRR9gzvtMdt
PQ4ndhqnonpM9X75aI3dVI+/IA5ExyICe00wfDDOxDm1uaC3X+VP9ugHyqvhpJatFdQdLRFfxgIW
TjWFCwBUCqY02hVdQ9IMpqtjrOWnZXqYvRKsu0JUkLnWs180zSnqtKM1eNcCLNSRQ3N260o/S9sk
ygb2dY9cMsD9bQIf04gy5mVS8DNe2U+C/67JacG6Tevs/B7WDsJdBEiWWwZSMb9bZAnet5qTkBCn
h2XRmTOnRvzsaW6Ir7cluYcweoKTqKi6TruBbgycLJNHOghvU2/T2xcoGPK1aaA7ZTjOSILaIaCS
QXGs5dV+qKf4VLa0AEhdiHOMnZmYbwtjF8QP9jcaELx6wz4BYCu2lSmI2KXPDmVn25lm80jWoMmb
RkRnx3Xmodo7MqOfH1fjU+9Zn3mkF+9xe2xr+9xbkG1mRiE6EmRLX9iVe89yKd/0stcBOCbWIU4i
XAnVo1Rzsqus9gDVWKB27+ej4Vj0bOc9dUixs5mH7As38L2Rdy/Wpk0HtB5GGKwubTZ28LfPQ0IK
cpKru6rg4qmxF3Rzq+1HEqIaCLby3pycnWE7O8cCqlPQ0qGaXecTRiz2HVoB5Rp0+SuKASXoMpOL
th2pX1UOC7XHAmiY/tHO4+xq6MkNAVYVWltCCMe7Yv7Wtdqyt1UDpt47GIUmn0y+/UrAN3sl780d
vGM79nWga+6lKqz7qeBELiATnZVh/4AjEyRLpfZOy3t8IVCPipuPN8Bq/KNMviXj6rDKmhj6bPsQ
6fTsHTCyklIDHQicwHIot3mv5fuooOFQ2Pes3sttaNtXbYi/pxa4ztaq8JmBNzs2EY5dfgcT9x+M
+WmtE6iNXjk05DKHsoSDpPniQ9KnooMfFQkELvZfIQ313zEBpr2vPqNsju4M9B9Yv+m32BnVfDO5
zmrujANDoASPEPls6wYeB4D4oSfX1bKYkHTIpbe5O6IiSw72wk7MyvXzsjg3M4kUIzelwqxvf1gF
0+/K938Rm/Da12lzNFb4MDOrG/SGZBsD+A1iQ6i9OUJXsqw0IArYDOYErgud6t08z7AVZvqkajlE
g9seRFENEIPjKwkKZxonJivRdKkSel91OZJfnRUno0GYlSfGPVntjRkdUldUe8UwFC05mxkl5zs2
Vt3y4k7sNaNW4ANYvM+RiNzKYInA4HGJx/q+dmV9SKv8sx4SMHxeSkQBTWJSwYcdVEe3y4ABzh7K
CBiYzYwB27KXjyZpuF4augutjtJM0QWCSZXZmybJx0Mmxt/EjVUhtr7r2PrzLulEkKdk7g3looXl
1MCnSmhrW091Vdmf7vjiJPkrNtvsaUygZPg2q6aFKGGbi/FX5xfDQ5kOj8xY4a757EFK0z+3Cxtc
SxfvSXNho3BFqnACBhdMbIAbYrqDPoK/Q4oeeelqk0fSD1wd2Y2vOErdMPws7O+ykPKJSAu8cC13
leJuJkBnLxZSkidfvJjtQ282eegkwOsSv1fhhLFo4//QvQXBEm4X6aGgmRPzSVRFdmfEMTfmOjt0
tAJ3Loxka8KHiwtdD8EUvGsztiQzJ4eDvMII+pRCaEIRGsbO9I0ZxGtiKeJnyVrTR9R9nB/vlQea
rhLdW8ceb7s40kE9645EzaW7Vq92rjmVXPwOoA59kfRnWyQNCRptVEOvpmukZ9vRPullIkOxRRs2
qYmQ12M0gKCjvksYXqL+iJLr6OehPQ5H4BDmfaWPxVECkEWowOyuXJvg6RoGih/JydrhZFtLGroD
M45M2WwZKTYI7WWlaJk7sdbe7Do+eaoBfY5am1C/nL0TVsdJ+oBQ3KaGENce6kaST46IdOdWAvrB
8GomzKPmtgyFyaxwygDOVJn5M56HgFH1ndYqRigGTG2l45dG4Yvszz26vfbI7uR+5DSCVQ6HueUy
TloNPPrWtEbt2RfpTZqDRAff3QlcKd3SnXzS2sI48VYDxvKaKS5ey0DhBKKLZm7ZvrLq2LsSl0Uw
eSxmro1ZoRGLBkxzRdeSDcFtU94qMuFa1ZMY0pYn3Kswniv9VHb5uBNaCZLIWWfg7Xu08kMa4KKn
xtZ/QR0+19FSHlJS0ve2K3c10wiGwZ442rJYQruo0Dd6JbY4LIX3ulgQlNv5t4nB7No2gNVniOiO
gcYSdr7HiH2N0s2Q2gcFtcI2ftV085VXOW9bf+FerROz2toNQ1p/b0ly7vqBIrIh10u5gDiywk5P
XF5rB5oQdTxYR4E7Bca/QIZNGp45eubFwk22IWmWVVBJqDlJRkU6GtlDpQA1AcTyhePvskLfFQuJ
jDjG0ZkxWm91+9AOps6WTCftJDHOYiJZYbStzwZ8H7bWLlhsKpbefub8NMKKCCJAcCIL8C+cNAKs
SMvu9SOLN2eGSaKuQeuahJ+S0uzA0Cw+++ZSoJEB49Voxi/Ci9qw0JGuMSANJpjekCTGY73yJMvB
BhhgzTuFS4Y1Jw7gWduhiS4xTDieMwRFxEXcOnPX32iivZnKep8MzpXEas6LX0AEyez30sMdMWPz
eaaXLQKjZ3n8elozrIHFyNWIfYgVxPfv057idLbtIzTuOCDpCeB4Xj2JxipRsifLZRTr/Tv3va2y
1EAWJywfa6wea9Omm5rlu2wY6pdCtqfJUXZo191McdxiZhPlNe0o2G1wjNu5Dur6QROjCvLSjXd2
thCTwDalder07JTuPak5chtpDeMI3vIi5c5dqCTiJKxehrpwrkuU3Mxi+a40i7R6XbPOOjZlI6g9
spRhPo1Mf22N0V62byPEmz6eBExL2Y8pXcgyj5GKOtNYBLlvnC29cy4UIjdYqShm/MIJSG5h5E4C
LSDGq5Mghmvri5ycOsxac083hP2Hi/zVcNrv6LapqnF1zj7GnkZUT9VkRqEek8PbIeIic8O5jNky
hW1GADrBtPjKNoZnPAL4ewO0fjRi920mwXwr4HODBkQXDdt7m6InIPoF+b+fmrtBxUyrk5hXem20
heaxzj/iLcXWlgunWduGi3xHhTOfmm6bRuxg2Di8Np6V7luDZdXohj23xp8wKawHgjvODaEBgCSq
o9lNMC0V0TSWrQ7yFON22Mdy+IkhHsQLC/s2ilN4SVb0pKXDZ+6TAD/ZSYco/3FAyfkS2w7x0PFn
q01iRzDYdFmW9My49WzMp8WaoFb2bz6tDnpQN/zrCdjJEbEmAEtq13LTNIO3rZfXgXftY05ReE1Z
+ZvM9HS48p7PW0foyCFqZDudu5KwwDYag2HscswgtDR3NOI5leyjK0CU5o0hj42THJRH7jpvOMMl
6f00HCaBo2bQ13S4M9ZD+00qjAu2CqTORRqXjU8GB+fR4j+6cX8psdBvUhKTD2jQjpWlwwHz2kdN
YAT2J9/6KCD+VGkFs1QrP40Ugt2gc2mrGhYKiT28OVzJ7IFDOWaMGCdsdcmt6YycwIiEG7TN/690
rTmZ05BvNSPCVWLaYVMKamWOCzk+uRssdJ0Ra+nVPnPRmc3tTTn0hhIUVmz35V4IPHzZhBaqYFmd
q+42jcubqYr7SRj9ZUD3u0sMYjGQ55JTUK6FFaEwmOC4HPWF7j2y6LidH4zBHLe4B14KtwGWwuZ+
wiywa+wZTQeTw2lQDnFZ9rTvwfKEjmN8xzWchXE0jkdtzQLx9Z+t5+Vcp9CmkIPETZpc9WG4GWy2
qTIzjf6o0R6HaHgmxNo5N1a3BHG2Dq1NN5DUBZfSGCnGijqnhx9RWlbyqlT7C/WWE6JPChG2IyPk
YKeg2WFA6iKYFR0Av1T1tU7j7TQ2L40rwQZyH9hNlmPuwFfpV9QMTcewcICNjC8CMX7uWiH91U3S
Jt+B/CZYpxEwa8J4islzRtDtnhjMYPhxXWod+CyJq7UbyWvjbRt+tYn+rZ2kdXTlxmzkWURrUoFi
CyNCuWk1OLYDNxPl97hfjOzRmq2zYZGiOCZtEdKDwHcaIQzRp7I6i6w9Ib5DwJAJNueVDs85Y0Cs
OmPj2OU3o0p+LQa/rjBhFONu2OYTkwMP8LFhp3QcuguAMQvqOVcbykwdgayy7nysEdyODqQ4O5uS
4q12vxRa/AulZLquavHdoT8QK0lxPyucBM1N856TMbNDpHqIv/T+vgQkcqpXhCb3KReezfp86StY
h+tHXw8KjWFfImZ3WmTM2gOZIagEtBjT1PpQ27V+qtaHr6fcvHXAZyOQmCI3Tmp9iPPRYjlq4jvH
cdI9RA/kr7l/j2UnOn79tS+K59eDQjpxGlyI2v98EaIDaG4TcBxObrTwNR6+PvpPT9sRvGaptUd3
fW2isMWpdT8qUerHrydfn54M5IbZ0PwSBBMHlCBsveeFwml9sV8fmUNyyynzd/0Uwc38+pzGrJbT
Xh6hDhmnQvb/c3zMtLS2ugEJyiIR/IQCYViHZm566uP7rsNC6XaGRUqO6FCRlWHNjedUrQ9fH/n0
5/74qOFt+vqOjgLAgC+CE8gZkdFQzcI+1dGBma3sMU5WY8BAAAX3suo7zPXnJhLu2463CREkXIRB
BtVKIFxW+ODXw4TcDbThvz45sKJwljDZYK97rzUZhC3hDpSRfOSvD39+rqRaP5RorZwJ+knn6P/z
kGsDvjYveZ6ctd3m6o+SoCScPFOFkZyBuuqHJDCmRp3+fNBzoU4U2eqEZHAMPCGB3FVOQmYTKXwd
wbaHmeX5lPd5fXKp0TmhkTtZjVbzDiGvpPBCTbg+1TKhB0xiV2EcHcK0cMZTxpV41J03ZkfjSSBi
39cAVCezGk/D+vD1eaITkUlmyYARzluILCTFmQp47oeTj7j1VOc+uhktA8O5FG96eh1XRGQ22Xl7
UEnanzTXSxEzjWQiypVt+a+HfKVPZg7iCiL7Hr4+z99PT76PhW8ZBTgKsz0xRWxPqhQxXbwRFgoG
hb2Em0tgjcITQL5B8X+4O4/lupGtS79Lz3EDJuEGPTne0FOkSE4QFFmC9x5P318mq+qoFbod8U97
ggCONzCZe6/1rRby7mVRyDdtRYf8Tt14Z8lXMCQUN5YvWMsP0M8ZcEu13WhgaPBhNOghym+lzX6X
CB8/JC6M0OU06YKfsnSmSQWgdDrUU7mLumcfETHNzJRzuiHehokEqSQdqYsszodZU511EwtgjXYd
YP7zGhIGtUBKvdMOKKCWLuuxhFA52MGr55b3sLP2gz7Yuz4xHmvL/z7nxbhF2anFSbQHNXsXz3At
hFF311EnYEA4zmeiPcIdqaHhR/7asb3n2Q6vrERku17Ctv2IkMt8/szjKdt7HMf5QJUuMbObTBOo
ysOVLl0tGIOYNBwSEcAK9k4aoQnb0sqeQ4+OtuioouIu6npfao5CNFZN9lhWnoXauvvJkK4/9jaj
Ui19jlMByD3hfInYNZvtDajkYu3IcjmNRNDXwbDzPbe/JcCJKin5y1Qp8XVPeAaI6Up3SVOAQx+H
ld7JHDLrk6hX4LI+8wmy8vjk2qvQ2S/K2XE5tIq1FUxgtUdk7CTEv2vZc5u7y8ZuHG3lw5DvTA/W
tJNqu3J0jy0xXCcvQcYLH8i5douGVMDh2S+G66EhtaImz2WNQwASZFv3dy1w3laznmocF2XPYDkf
te8lzhGtL5c9TThmmcWwJ8zHBpiAGQ30W/k6AGNZAYvZZae8aL7HdtZjVyIbhIHgkc74aw/qEfGb
6W7LYjKP4ficdGPzjUrWyjFH2nZI2/1slNPO7H4KbXcDamVnu1zfat+Ytq7Rvwy2x3CvpgDVOe80
bLIfztC/otjEr+RGP7rFjVfVovloDPgztLBH2jQWP/jBv5tZsvUyF6GlSWynVe7DwfxELvoYo4qQ
BrUwDO4WMh7JrqDu6Rv2vvMpgFCWWE3OFO8bJHtpLjzO4Ei7+6T0t5Tfb4vxEOhYlO0h0PdW6UI+
EWOybsIG2d4U/oV3hBAMBuT0FmR1bQAyjPLTMFN0uz0zO71yV0aZXc1wMTdW6z8xQ5iIcmOK2TFG
iNs3agVv45QIggYQtWImYrJkcSmJ4vIOgV1MlaPVD5ZHN2SOnoaGfjl4TQpV1FfXbRGdc+OueVhM
vnhKn5Uh+OsCrnDnVDOoSgJ8O6fGt1SO15aVgs01kYQ01xxa7F0w4JM575HE268C9suhICo2l6hA
0jV1Ixe7cOjeVCKiZusZc3t2szaJqFwkDHxKbRdFxWvIH8M83N6UYSR2CaJnwhux8XnQxwqA/MW8
ZGt0yTSh8uDbMvNJA8yjO8OF2mPY0TUH10q2MjKEEFvhzdDjc/eIob9CdYYyxc375EHcVWjwNxac
HlnaIvXTtE567b1LD9NVQHgv03P7tpIMPTsJcH9R6pvxaSB+eZuFp52CCuKmATkyjFETRZlxbwT6
C07PNwrbxSoI8RqN4Ok8IzxzbkVj2+0ZxG2jpnO22sTULsJEBXkXdSzX3r2NYlK6ur5FNFaYmnzi
Ywb2FkHSGCbUmVy98PFazs7LtA9b5KhDB/1nM8JqXybjuYzHZReZEicj8m/OiPcPrgiVgiDtt64g
kioPJn09D9Sf0chzzpJOIgrdxN/m1S3RyFkxn6rIeRrTzrzTD229bUv2vAAl8LEs23Cdas570ZZP
xZRtUrfDnF9bhAp59aG2STMrUnvYxHNx6BdO7GYG6RhD55YUcGpkI2fwPhp2XjdfAVC74YRlopdh
cmNaPe9NaZLJ5U2UPdtDbK+dpn42lwROrIUdyw8R9RkxcaaDR9BggBF1XuxjYzo3xAlTojUh8wAw
Jg/4SsT+cyoznMAikUSC3pJ6SE6EaHw9pCEqZIafIqu2bjT/CLV22Sc4iFbZ4Hxj4PldjyyNMta0
d32u/2XUoCOEDpnl4XUcN+1W97/3wZwAi8qwOU8k3IJepxB20keLyUjlG3t3dh+Bu2yXWd8LE1pb
Qj+GCZ9dMVUu38ts+F7TOZBYE6RZw3tcjibzWuMBr05BdURb5XXQrEmZHa8Gvb9t8+wvioFiIPNY
KuAGIREUAXXctgziYyJvU3eoRSyVhLmkUiRh9kxdEzcCOcygPljUNYPTnpOulwMTRFUaQscUN+OM
ZcBvHvIcwiJCcsgmJ9Lc4KuVjBnUAqBM/7U2B10gVRcxzrjAgLiABdJfxZVJa6XXhvMciHCPUG7t
4TvoYz3cxtQkadOJYEP7kwQaWn6hKJeTK9rpkAXpdZ5x4fH96jaauIz7ieEZ62KEVl5l4pjq+swI
H8z55I9I6SjcbrKS8SsXyZYRCoNYBz+smbTlUd1eo5va52PDpN67rynfb5ee9mScPoxB52Abyv2T
hQv55JAb3ZH6WsF/ZhQEUcunlXV0PQZCTlvjCenscVtoMPyRjlbbWc/ys7V42XnB5nsW4UhFhOlV
SLQeqj4H5iWRXrBGHam0MtsEWQrDTkcu1JpajAmRBSu1itK1PKFCjvT0XKAMPE+ScpQlxl9VL6rT
7HFsZ4IB3IymnNii9jPUgW10mlOf7BIUh9pkqletHK07NPNI/UP+ZW4Q//1vucMy7vHLX9WTW288
LCLrpYHXjVJlpmAfY9Zg8reO5VuJqaB2HhYrGZqLPvBez2MNarpDaHBgI/pnWHhZWAVDxdaMKeWq
VXXPjG8yMJkvwKbIz1GHNnQo4psiql5TRUrRp3ohpq651orR3f1yW+e01wMwDQ5UZn7O0oW7yRxo
qLJ3G/Kpao1+dHfsi+cxcawTZ07rlA8hRwKBUlLPIPwYIoJcABCpTssiUmD8xKf6Vk5tRs4i/Ir5
hFpTCzuZTEwXZKq2YxufTfCuSUGdGhsqwFXqeSet3eN6D8kabKjlWRNAxqr2qDbLYb2AWrIy3YZ9
TA711cKNe5+UOfcGaIB56mLvLxKfow2X9aNLa763IobhDOGKmH1HkeHdsHWZtkyUDUKzPNGwi+EO
tKBj+sp114YzOyt4lsx5/l34KCAPRsgUtgCwQu73lG+x8fwUAzuOlkRMZeTC/3fNqn17DWncRw1I
GASBSzepFYDIlwISByBLljrVYTNjV9fXI7KXQ+eQ9iPniLmcLULCZj4TUsdVf0Qo6TbZMqPmaBvX
wX1InT1ikEYTnyF5VeK18ZoCqSjC244WEAXKfNL2C1zzU5gs1FP96vCl6w2rctj3s8AcjXA3rwKI
zH6xU+8zKljNqKg7JKUL0PzjfecRY+i6pGTkCLosW3R82EFghsMPoiZCGjSGISUxZ+AIQzGK1CW2
GbfiRVsnGFeIhB+KUy3vVZsCI/4ei8Cxk5O8gUdsAkvHwL8ITpSWnAv6ERBOpoXMQFrgSl1E48kb
KApb/Q/HnB+SBeqyKWehEA6rE9QIiAJqW8Yg7+Mm5rcYyv7sZnV8rCgrKAnOVEwRQn75EUu5fzYY
mzAzDYhz+XBRTd5W1hzVJ0Wox4TIMrtrt+UvHCDv0EZR+3O2oTnr7wjWPJf6DJvFOaiXnPuYXUmt
qoWe4tyQ702rqsYixsJsJz7oZZvM2HZdiOUe/PpbFFp7h/CQfTvM7Gam3LvYQwg/iBa835M8ucjb
GuHUK5cuxEZ9Y+H2iJDV75Bo7cuCy3qTTOBM5M8TkeSK2/IrFaJt1+UI8uvrYJS/wjDXmDnnmj6d
nJY3ufcjQEWfyfJIW8/h3pGlFLkVzPHnMOXDlvSJ8hTQPlyLKGjXhjtwqMiPpY4XtakWi7xj7KN+
M/jU3NUnn2aNWFfLvPJb+yYUGeoS/t3EteW/MkfrytqlAKRWw9gfhzxPTw4JoQyE6YdX8wtXMA1E
SZ6hRG4g3Oyyunq0yN05+Gl/YxQG04cwgNGFgHyi1rICT3U9xPodIwiKkZy5zKwjH5yMMrqtQPFQ
kfb72og4BjVCN/hVzWr4qKhrks6VP3iV+ZJ0zitw4pu6MvwNM0pU3hV2LNe2r7JkWfbAK7mc690J
AsK5datXu7fod9j6Azy2dpUj8SZIHY1Bm7+FPvlL/WCSYF/FZNXDnEcBuhosL93XsXjq57NVB9cl
Oks4zeMmNvsbIhuAimecZ8V1P2JIxbHzQTm+fRioVQ4ZHp4pmh+yQD90jMdQcyIRn4ujW2vdxvWw
ajWZc02Z/s5LAnLsiDEmVr4SMD0mJ76dpMMwrnBTeTMOaJOJMYNUBirdCN+n/OCIXEDLMSgz4wCI
k467rE3MBpQ68ge6BcV5rm1nNVrFERBM/6PU72w3EB8RaU+0JmSLp2SMOuThxhv155A8F5/CxTYx
0vSI1/0nCTukA0XD/VQDTGlL0pnUwUjRuT8kCZr9otH3o+Pt1VnEb0yY3GqVqAvzWM9HZAgoCubO
uDWyRdv5UeGfptzVj/+fSzRdD0rs/0OiWRbdewGn+i8mot18/Pzf/8s01HP+VmgauvgPeGXHFboB
lFoXUGT/hs4ixfwPTg4DKqHwKY7qvNPf7FmBrpOoBl03Hc+2BeqCf6WaQvzHwkLnu0g4bdtxhPE/
kmqSdYAU8xepum47sOY5SGEWeaYnkH7+X3LfailTM2CWd0v2L7ohBhG40ItDUS/TimS941KU7i7J
rHPeEzqTDfEbxmvKsJNjIA+IKKpH556KyQ4JRLLpi5+enMhWnf1qet2DqJoE65igM0qw787A9sEV
nZ0ZKFJrl/f5aNObJO2Xi7Onf0vn7seywEBykwW/fTSvINq+Run0UZjF3gHnepuls34vaQXI9Fap
lkJQCHpvZTtUHTIxMfsRFrNYg+HLXb0sz5qdf7dmLd6XPxn+Mjxr9o0nOxM9rd+oSZd9nU39Ogyy
fcjTmORQ0aDG/YIMj5Bqd/6cBB1Cfr01CvDwsAyQxgRWttmfT+HwPi16ep93RHr6YKtbxqrQM90z
oiqGB0tg4lacMeOO2MxiP/6se+9cDJmkduj5atgYZqvvdQ8h+UR9FJ3LNhct3vesnPYm6e6AgZ2T
TvLCPvI5gwhDIAfim4up76+w1Veh1KtpSCjDipDAfky3Jr66DTmQdxFMIZyrt3WRb8wqJc9dSLOq
5T9qMRkBS6PfdQPs2J5co/WSRuXKqR6ZIjVbzbCXlSmyF6MBN0GQy7vRo/miR0uCjG/T2qxQlwWe
t7OS9tVPuBg4i1VuYYGcTL8cr6o62sGt4hRFA4mAy3IXO0zPQn4BePC0NCf3zciGB2eB3QSRSOcC
zsWE4QltvoUEqdKbb2tY+OfYIw0q1bTVlAO+pbAddYSKA+cZMVI3z9CRkB24gE2jzHxnMjMdLPz4
TMuGY5ZGxQYaaXDIbNLfEPrcaFYNSG5BDBNLRmYhNSaTZ+xBMe04Uq7zBYERqC3aye5bsXTFuoyg
eQxzh97kBsMeJW+res87tGQaZ3zUCclNbTRSnrM4pJVdWaZz0kLcZn6TEIzN0GmdmT99gFTHKO9f
9JgCZjMxV8OAsZ3KJN5YDdaqzgnPnXNoy49U6wj9Iz+bMkdZ7IVlz1e67sqKjXkP1YVcuAZuUBQ9
B5GfnZHToryMudThIgEUlZO30RpIQKdVMsUPE7HXDp7dWnzY9b6IsJjqza1L3XAXGoTSdFBWYCLQ
uNjQEqfbD2gvakR6nKkqMgmJVhX+szyGJdD4BeZF4b7nTfBJt1Ff64tBCizqSjmnaucpXokZwkBB
tq5e8NoJ8Rt53fcgUUZ2dUA+66E1aPxRyt8ZNkAGv6oOYGY3MyO6sIDXZjBLMpKXGs3b0cUddocQ
m5px0THkQIosYMU2MR3AICqbLSm0/abPDvxrJA1MLg3jumlXpJm8xbTwS4xns2ftOAOvA9f+5Bcv
mCJDZEhH2lIoGgyP/7ZD7qCFDDEKcZzYZ5sQhKYD/lMvzTNk+3e6Xbuy7aeD3cfkPjn4wB2deGGC
mSmhDuV4RIH7QhbijV56JFNJhRc0VGpIKXHyIgN+7UER8ksRwdIrt9iOw50uimlf+chB+2Dc+ZrP
eCl7CUsQXmMxWXsc0LdY2yIwMH3TzscJL2omaLPpQ7czhfbuWflDSoavXcS3RW6RY+xK61yAlodx
2X3Sz9fRUxxvs8yYN0ZCtXWi905hag8Ep9zpTuztTYxrHRbrQyNm6CkTPTXK/llzGyVmSimeyVfR
Dz0NVdoUGUa8USb+EfuX+VELAlaCRkL9fLlJPaLF9W7SqVLP+bpPPvGXbcR6kM8WComJpw2nVJZ6
1BqtoLtFcz4tvAFJZBl7NTpXc2PMBoyP5XhcLdLGyUFSip8dBYOF3m877efWv8WWgCU9LRktQp0l
BGsMb9ulBaSJRG4IRmCVEZBfTtQbJyKE2DNd7Sai6KaTrIxckKKyb+QFdhyTEZFaVYsWVON64Svh
XmVGqBbFSMIiXHqIvP/eZnSTsSnAAK+1aWGoyGWUlM+WbhJnwmRpHqy4pCdMzyQ0l28lQfbMs72b
xcY+08bZYRb9rS5DCtWikvGFIoyOfZuj5WqMlG7zmf0qPSFMuXPC8HsX5Pe06juUHgztkRR4necf
LeQiMFOrMD80qbntDPnP2Ua9a7rwcXJKvJrqNmTY/JsUYo5j95RT0j9BHPHSdj6EObggs6CqMXnv
HZOyLrHqczbaPzFG2VuSrhNmHe0t3C7QsnLur/wdunvDnB+AiqUV5UHNZ1zzwx8kfhGAYOiEC+r6
yF6Fhk89SC58yWftKeVlK7VqdJwem7DstrU1uwcNFWjdOfgNJ58LeJoDlRUlZ9yL3Vg5cK00TU/i
HkLLo9DzAfE/mXPuRH5PhOrZ0K/Qq6CxdIc33dDLXd45x5jYyZ0OMoKMVCLYxxbXrAgz9pMU0a7a
Ayy9BzUpiJVVRR31TpfFb7eZYd9QlwF7kY9drm9VdSRvE8j1FbwU9Ss1MfLlPK7/utRG1Jqa6/12
G1fGZof08WGQzVe1WNCso2CmJJkspTZjp6DULLtflRidCeC8P5I/zL8Ry4KHWlhBbNNgMl+KdCLs
it1h0Th8QwFxotbNn+YMaGcmE4g4u/3ozXH0I8qiD22KvHldy917kru3hxL3dNkkELbID+qeyZ2a
ZavuyiGREf07QEVAMwC97OsR6j4C3XZiaKNk3VI7ubzSUJDADq9yWqlXs+Thp9a+XubrLeQnUGu/
vI3a7vP+yRtr9tN/H6LW1Mt8fZzLW10eo24jwGcrSL4O93nivv1253/dVHf89ppfH/Xr7dT9Xzeo
3+yXr/HLqnoUKpSFEciUQqhstPKXH+uXF1Grf/wmv7zcL/f/sqqeeln89qHdXAAl8ciFzxiY11Yb
nSeRROdyJvFzV+sGecNLc1B3BDToEevLx+ShNBGVclVt2/kTBwmHfGQ/ui2G3HBBAeBlnslF/Y+r
bcUQD+ktGfAGzhqDzujGmmRr35XVYM3MqOmpp6pttTDIS4CZTFnCGAxq5ZnXbap2AvNUnwnu5UsI
QHdVa+obncvoVgwDaooM8oIjqzSzKlsJLkRosapbN69PUcIOrQJyPbnLqc0p1tlzL9vqRk3u+Wrt
t6eUY9Ydho5hkazOqQW6k/JrzUyxPYmEcYCfT6ho5YuUOSy5tVodggjrv3r7XN2qVn+5FcXvS2Ez
IHHauT6BDIbdWNavjrFwMo4ozfSJlh27oWIyn3i+tp1S8wmS+XtoOsyD5HGrFp1cSxgMS7ZtsjXn
7EdBsCvKS859MiVNVLRU/f6gIOHGRAl48NeVV3VgPsItfp3iZHWf9Mnzo3pBJqakJMhXDdoNTSv3
6MTj5zL6dzWRRV+5w0HqPAay+V+oE4L6bupn4NzrHnne5fOZ8oo5oL4iavOfX7FCRQ0nWRY+af3Y
m8DOlaWOcrjmvwyGTk70gjrl6yFC/sENEJ1qMuyt3mTYBYE7UUPFRAvtxD3OgfUwgXFkSDBtOqxy
eZJNh0nW6s2+hhdFYivqSlyNG/Up/bS7aUCBIu3hI6jPFTjxdOzM28UiBVYX1v3XA//9a9Vm0fcf
iTXHKzwY1FPKhPqnepdedrkG+X5aG/HV1HaqytFGfiD7diZprR31rZEjgJjtrhive90VB6UB8uTY
Z5SSIPaFn1VEQuPln2jVS8u/4/LHxJ71VzYA5ZvJL8Qb5XOUuBb6G4lv94YAXwzXUskdUv+M2q1D
fYC2y/SCmO6vXVbdpxZIp/8+VC7/5NcOLYdA6qv/tqkep25T9/7Xl+qKYWLsca0OObWvqQ+jNgmH
Ywx22VZrXzcuMdU3PXSzr/8r1HrnoMPpUQ9Rb8tckyNZrU7qUPtaVce3+jSM/P45AFP1RpePHFaF
t54YJ2p+/02B6BW8PtICbdmqw4SySYm/ahZvZVNUe/TVKUaWKNK36uFfq4H81SBTkB7C8EmeGNSe
qtYui8ttM0EDu9kwt5VBiv2/5yT1ndSiGwwu+WoVpcc/v83Xp6+WCU/+9VRCEB5Yb8t5IRbQzxkc
Z7QaHfHDUx9ENCck2vpR/djE4XAYy7e6/PaX20glYGYe2trq8mD17pfNy3PV2uVvvNxxeb3fnhsX
T32KUlH9FurE2btRUxzUtjry+MXT7qy2vz78Qlqh9F/qG/Va6j+97Fv+8h5qGmVU9cNjeJ45lPgP
or5nKKN2xD+vqpf4OlVNuI0PXpVtwNDSbJELdS5Rm2pN3XbZVLc5chT8P3qcevAYfIywiI/q/dXn
o9bObns5ZgJP7sZfO7O61TeLfkE+889xp9a+HqVWf9/+5VV/edTvb/D7szQDzXAH22DR4fzJ31Bd
RtSaeu6fbrs8RN1rqlGgWr0s1P9x2VRr6nn/9VUrw+MXuDxFPfC3t/rTbb+96m/vFMoT/qRvG9ld
UcdsRyXBGmr0FXLkfFksnlUh65PXk8uNau1yG5RpDnG1XXf/hml8nW7Vi18e+vUalxwN1AfDyqBt
8LVHO0uBJu5yoPyy/bWqjqtfblXb6vHqOPv7maDlJjQYfboYlPQYHNcfONAcUxd32ZJiAwk7MJKV
v8e6oq/98SmdiO7V215/4nQySXWVe09dGGzq0tdPYGuOosbBt9DbfS1EcXBqS3syjcC/I72i3pjB
8AjgFY9uM/mYG9LoCJNn0h37oZgSOtYW7nyaMNXVMsfFxg07UihEfoV0inIjdRKkIgh2vCGv96NL
tQ6S5E5T57jfv/DX6WSBv9fLSZV0ImDB50dTl1d1Yb0swHf9c7X95ZKrVv/08N9uU5duddvXO/zp
eV/vMKb+ldNiWIiY+nFoqoWnjt3LNvZzJjGUzqXqUB6/cnuUB9fXjX+8/7enO3Y3w/R1K6gx8qSm
np57bpHcqkcOaU1Xd6rv1R2zOgT/vEoUOGkiWflhxI2zxgtDWwo+QQaxh8umkC6d6MMtrnqt4o8u
kTAIUpuLFwxBYhe3zYGCnXsacQsSPGbTg+7Ec1vFd0bjXHmTf2MVSIU8oFUyZsxsc5u+nv2ApOuj
MoH5kOrobmOG/ofRQDLaLkhpBWm8UJOXdtPTUYSUprVwFfoWoFyO+i6RWR3UGfed1p+bNyeMbHQL
jAxrTYbGt3dhpqP1B1S9zeaywQGE5GuMSiIdUS37WHHXhp2eDa6zBy7xktMEQbN07Y2mBc9O37+G
EWn0YZaDFqMFOVFno8o3UAWjEL6qPVmBD2aZ1g5P250mi0rBfAMshSqFY6WUDPNyF6ThGs5/tp0r
1uhlop0Zl33YtslKtEG2LUT5qRn+rYDCz1S52zuV9jPXpnmbwyHdVhGfnFjYzBEzjCWm4FXp3gFe
fMeKGR5AHawpEyB1C773Tn3vYYcDP16vM4dfdchIRfhh+UV308/dAlwWXGxi79wmcLZZXnzOHvnB
2lCtymiaABHn/XZOi7u61P1b5n0fLpkXJ53QIWI+EPLKbqYxomrK8FGsXZkXU1S7GmdJuzjJzgyK
HCNu1lK5ybZM26ict9GqLgvnkDUCTceAjG/SSXQihzDRaSL4HrpjoyKgAcxXMXgaXBDKFgY5YxZ+
vZVWWI9oqL2zPdcC2BaEx7p98pfA2rhu6KOP9B+TqZvXqd7G94ndv0QAlVK0Gt9KbLVwK4xvKKAg
FhIMseIElZx7I7gulqbY9aFDQRsrkGwnn4vGXrbFYNjrfhR7z6/fwYvD4IcRiEpMEFMAFuzKNdCY
OVrx2ns32GPnNQ3wFk04AWHU9J7y2Xhn9smsEpP6rmjB9ARNwNedKDoXlJl6DRCzMfxwxsxb+wK9
QKY5V7UFBdrFgyzP/sBKOOtRb6JRu85IJugIHL1q+nAfCaOHugVG3zrSXdS2WhW/ov6cdikF1rpv
DpAoO3IWM4dehW80aF/bzxwT9zYznG8CA9oCysGtjOjHbOk/kmoqHpshTU6FXYLzL40Nu5xx083U
yum3YCoYz/4Se48jaWTuyLkzEBU66/BqImDpMNpcV0o6bL1Zhvu5/yskbfouHdNPzxgPcesRx9wQ
nFF0zs0MxszEzmX2+o/FKcxrzhQpFQT0xVyGXtMJKDh46Wbb1PWLzJjZolhy11gjmRwmR1vqN9I+
el865GK+lZ38EpVzE4iXcmeWyL9Sp31zRloJyfwSju68WjqTnHjzTUXCljIk1kdM3T7M1UdR29F9
oufNqqqKaRe2BN/bhIcMhE1cuR6+QsMZX02X6OWeGvEcxyG7tPthBJFDlkVO5InEQzpWs3VLo1pb
uvuNFIt8Y7QmiKZgwuRGZo7fcsaA9ktkACjNQfYSsyqv1xWxyDmltnwa99CklqssKu7dOj1TjkX8
7R5TrFypkX33Y66Gw8orGnY/rdEevZD38AmTNKl7Fra9F1Z6b3p4Qpr4hsufY6dIzGv3GPI/buf6
kXgd8wNNXDWU30cEEjjOyU0Zs2DdZvyQmpGdxwTPQcPbbcL52bSH7/4IdjQjQgXKH39K0d/ldn4e
McxsLW0BnVDl0cETyPeNmqO2F5bFh7afB0JtT3VAMhDto8zdIlp7BieJyMF3R7Tz5tlrsESLJLg3
g3hbNkGy8/qu3YxLdSY8mCK5rvEjlMa118cHbF3TjZi0AD5cyxVi5rqUh+jvaADMV4xncDY2P0Up
nEMN+LAjKHkJAPANFuFaMTi5TizFsWsIXsCuXBxrwYzQMQUEOoOjPASnCjZ7HtFCObu5HsfroOpI
QaLJvKto2sR+1RziHiVYgg1Qnvk5AnuyQzIKuztMX5xdXEFTdhIdMITXqqNnaja0gkI9/KmF3QeZ
TSSBW/fDaCHgLgcyvxrYMyJFz45arrCj8NpazCdbryCrzWl6JqPjZM3vdVtpN5m5sLtE2fWoafh7
8mQ40pRblTZKWhTyMu5hT6EAAUs+wPYecuK8mvbshS5ia+r93zk/nh1ylYhAY0ctZoGbjpOVaRAN
ZrnpA5X5DXjneK/zi21Sy0/2Vhq9JUZ5A0IJB0U7QvpsyoWsOfPa1Ia7pUvOfsPprQ+cH8yY921N
sdaPr2mKk4+eOGi9U65GWhBem45Zrfvauwl0KNBWA3sQZhvdKme6t2MbznEGRAYh7cEqCv98Mip6
wROH41nXnjLg16tQ+sv9AB2fFX/X29HbktEd0NXXFizLEwJhBIc9mLXnAZ7QesCKl6UxXCTnfpqt
PY25FAHYjuKRhTx+vvJHDvHa87ctWMk1ppY3utscoAEvVIIPOQQg9uzceAIk3t0DJod9VJokWYzH
PuMXAia0a/wpORs6kmEt2DbV1Ti1/kMYh+OxEasyBhZgOrAuXUCVY04sS+CPh4QQ2pSOcoZZISGH
YHZIp+pGi3yuGgFb7nfrMWM8DttzW5hwaqsun7agFzn1LfFjb84I63OH0XSt0cMs/BluchtirCTM
q63rp8C4cxcScEc4MO6b5S/perYGSlvYhiwo41vdmWThx7bpRZG7YMez3G012bTsz/ZgwmRPz0J7
mcfU3YfWyFGfaQ3W3PYVixZRINbyDaUZfFms7QXefUThAJq4du0LE0H66Nmv2BrwKFXnUcsQAU/4
R60ph5g/jM9eGx0Mt6iPXdJMa4ckWi5yR4JqNDr7UX/0nRmoaciAOY5c9O53UY+SnHFT5Ycby6iW
B3zhVIazSBOrJdSJAgqmm2Ak5ITAta0JkW7VANycyX4Z7OizKhYMbm6wpV/LLxEbu+hYulhJCJ65
XXJ9U1mPqCS8VRvbGpgSLqiZI3mekAnqajlxVaIT3NccgjE5oHn7MqC+wJJSvXr2cITEZKx0ko99
P/qZz+krShPsrNQlrpqie0Az7+8ie7APU+j9iPL0m53LUJsw0VedixelzbChh4b9GLnfc+Y/tKOx
BTQZuSNGFV/lNunib24Y1fu4Z+4wa2dtXMYrxPZv+qw5AJAYt4QdQzHOpmWRRg/x0J7dcoG/EYR0
7TEPxzMn5dqss81suHR9R4jRPZ6o/M60rOQ4jv2zN3s/m9ox1lUOHNwfaq5Q8/WADCAFjrp2sDrs
yX0aI6ksB8d/jLU733SIEnC4FnsmgB1X5mHAziFDzgEO7UNttW3mDOT52cFp4q86kLYidtpLMZoM
1Eu/PJsxzfTcQ+Npi8eYs4PrHTmjP+WLt4HRNp/15i6d4O5m+fixEKMCGg2WCxIgRM3JOhfXHViD
DQgyjA6Dv6uheTrSkFDaPjCsILjR28FchTWWV4bdsWxwxf24L5K62egkdq3CWI+3uSXPQJz8rHa8
66fp5DMOYlSV7Zd2RugXhOz3/sggPNX32gRo3Or0w5Tk4h6iDaIXGqHRAYvvK1iSm9YOm5uuwFM/
RY2GvtPYwRkg+rOqbjom0MAVCyh10050cmoyEls5e295btIgJM9gXTnwxQmReoqwJ82MAKagekhc
wpoNgUQVjWVvEeGHPDTZZFBTM8gYIW3JTUIINIrzT3cJMwBNCZMFN8h2lW3l6yxP9kwbXuoS31SP
5oBkghaz9eiuPdKdVsZSH/yiIWAbJYHvosWeocpBAUYx656K5K7XLTlChzbsFfk7KNcrN6YABK8G
3f2MyqI37IEEH+goAzbgnr1wNMHxQbx7nHrvw/bs8aX0/O91kzX4uLLPONGcTdAbqG1cPLoW+1cm
bprUNp+zxv3eouyhQWpsu9CBp1aQ41WQiaF1LQCXCV1SUIcHo0iIJRD5I4GU9gbgzXpaEDslsfZU
JHDBWgAxQTnnWx00NHO15TsUu3qrTxnYTv5Lx07Yc8p2EzZAgIKpj3YO44FmRkXvIUxbl9TujGgz
aNbNaBHCUWO92lfzMBDsRroNsVqjmRn70PXng7MkOJvwUP4f7s5juXEuy9av0tFzVMCbjrgTEKC3
8tIEIWWm4L3H098P0K1S/llVfaOnPaEoGpCEPWfvtb5V6dA3QpWBDmbqfuWDQXQMEsPdzr/JXG/W
+OvpwyRccnFLMM2wRcqbiFXIB5hII841Dze8D9cJ2aYJvqdjyBEYsdtTKE7m3JiqH7d9XDQc+nAS
xobic2IeY7EEctU22nPKdCkCFURyIZAJraoIYEPCNnVYzUyxSbdKqIl2RVtsqDC76hGgN0wZKib6
6tJEuOISJh+cyRIc+poxamsy3IizSUckr1Of2FMw6bauMkvuzHqTAjJO0nTcjnV0S3UjJ8952HFQ
Qwj1kOdGjXHJvBSU7UBuga6LK6OoultEnoQ2p5YHhkrnpEKdBtUygmfWcMCxB5K/y9nfzzRpjysv
WHtj8iRG0CJkLloEwxHqZ5CeXJuBt6/yu6Gvn8zwLlAbPJYAdFo/zldkpnVZpO/YGpVf67ZHEpnl
s/FUcyITZkBg1ZYc0AQ0KjksZjOwnoICVDR97xsxjfoGRVm2MbC6ahJ2k7aC/iZNEoJYOUVO5zGY
kSpZdqCcjUbwmbAuV4SuQ+AK419hr3/Qv9/MX3EX6e2bRpULFkfyWA091bCx2WqNT7pylJIimVVO
377IHnQiw4LjugYN2GJNa7TDZ0m22N7zQE1xibiTmYLY5JcWa9VPGR0REKVNbNKCyC/mFbg66+Dc
5sZkawPBBRSG0eBVLZeB9nGS25dU8mWCswzCOKfqLMK6piOQY9DQshqEWpKtrUq5j8y5B6sbviM1
cw1ivLQlaa01xC4nLMFKZ4rku0YbJQdTauz/3ZJgRZxBwf9eEnz+1b3//Ksi+Ostf1cESyiCFRTB
ugRcWCfp6lsRLMNR/bsEWEYCDDia7ErNRN5nSv+QACsaT4Fb43lVJkxL0v8nEmBJmzXIf5EA67B+
sSZD/VUsHMp/ApfxnQ9dVhXKCTCOHXUVYpEKnKZPodX2gzZZ0W+Bl5Sy3wXvbQvOqokD7YjpjqQt
uXr0cpIPO42iBBgagFNy5cIaKQRUn4ASmA9V6HlymQqaIA3vEp5KsCq126JTXPXqZE8i7akO23DS
ShnQAOOxSr3RtSJse5aUXb061zaSua8IwD51s7Uoxz89VcVI2mUYcTqb9rUSmNsqavAyDOWx0tQH
U/GlWUXXECsi+iux7ww3krud2AgiUw8N/2071E+NXz1w+BEuJObPCoxYJRvOlunVDPrQCihdP6xI
HkGerJYXBGMYDpC9oTyjVMYZxvUYrKD3N6SDJ6v7RGzTq2DCywDy7Fgyal9qdMTXR8lNUJlbxUR+
ZrL43OIlj6TpYGnJNvf84hW/6jUUx9NUBMTgdqXENLzfm4EMyIgzmjuI0y3uX0mKJEpN0mu3nHDC
9pN0R/pPby/voKiPrlS3IFGaWUiASmshcuNyadQY3YmXSFZVRBiGF181kqYZnYHcAiHThxsJ8Aez
DZWVXXy2rcSJVgT42dQFg6dsTdPbW1vqT53606o2Z86Uoh8oentnZi86dMax1i491xwijS5qSRWB
MzvyB6v/NOr+ddDScssc0fWjEEgnQcRMsw0nisKAUknC9SxL6t2EXUrj8kYGCZGbxjxr0HLKbL0M
3UdtrRUwPrIsG8psyJwbsyMTixFPCEhxHqtxmp44kXaCdC0qojmVscIVX1knPRmpKxokticEZTFx
3ntXPxLCUwICBaI5nNspEh6I9isSeN0EymC87juOA3NEtMyAu3AMOUmuIGUOkOabo3EPCc/f+nWO
FrT91KrOOwES+ciIX9jUsxyeKQrQA2aS2K7FZ18lqx1gocrq8Q6TaOWYmmiukM9hdxiYzgq+oj71
q4OilE5OHtJzXJhE11NxryhZDxJSFsNSDgQ4pKvMUydHUumAqKH/aOkM9S2wr2erEQvHS0VgiEO9
CWpcMp40EPvKVkQ9YG2CENtJJ8SDQ/sm2VKQwz/C9cSrK/PKt96auswx3yeaS6kZk3GcPWP4q48m
DpRVrTwoSdC+lm12n/jZoygKnZN3iba1wqF2kJIMXe8fKqoNOxIhDWBAnokVtJ9gTIbYx/xKeBeU
8CT1RI0nolXT6OYcYnpkjgnCLlYV8VzNI3dvEoy1GabPspHmp1RmsoTlbrbQYbtPcJifzdQ8Bqqc
bufTFeDQlHqH70/CK2q+UyOa7a+S7tDREGErm3m3jqMEcQDVvEMtsg5G4oMdkcjJUygwQkTy8Cpr
hXfwy3BwmeFTt6+psHpmAyVg1FVnEobk4kEe3uoGEOGwUJMT5cyeUTZDL79iZEVoQedqRL85Aa45
t9QDmeS4jEicjtqACHtvU3WES0cpQb6G5z01qMgf2jRfUe3WV50cqqs4BdWRi8Km9uvpyu9sRoU1
IY+AazuqQ3mUHoNE079ukig6ZZq3qw2Vw41NLugS0VGQFTAIDUCcMu0+9kN17pzgDxi7Q5sNkLEa
wDOi/jYKBWVvH1xaQZ4CoJCK6CScFVKW1vvlRpnvkc/GUPD7/+VephDJStwmzuOv50eUJqyvGcky
v+n7369XLg8alcWSlqd+u7s8NWj6uK4H6bosYnnJ8vgfS2wRy+4VdE7mu2zimm2l2SE7LYqo2Vf4
dVfIuRvM/y/3lhctN9/viQ32CARHvMasZ8vh91Pf7/l+bHn38gQtEChrsFFWI4bAabU8+K+/gbB8
r+UFXx+3LOW3u19vWz7l6y4FuQOHe7L5/vK/Lfr7iy1Pfz2zPPjb/3/8zuXpofLIyzCqCgvgX1bK
8tF11d1DmGEs+L0el7d9/cDvn/7Hov98+Z+/7t9/s693/rb45XugkqZh9f0Ni4JUZ61OQMrKAmt6
Wf5yg3ezFt1l+b99ieWp5cHlXmGpuyLRKqS/w6tPyevrDV+vGui8xRQZAK4iJIbdM/EhnnaKcmIJ
CQUn7z4Ax87g95YKUg4SC3lHVMzCMsIO2F2WR7+faio52eiesP/j8eVfbX7zsoTvZ7+WUuN/xTj9
vUQvAB1cYFsfyrg8IAeLZv982KFHsZe7QokW8Ov/MaQEEmSh6fz2YObF3S7On79esjyxvM8LRmk9
iP3Fi0OL88DsyPdTC50kYApO/cTAJaZ1KGP09SMazv1yr1LRnSkt/loV6K0jp3tUT+fQ8tDaz8f7
cogWy6mgkM9yg328lfIDuHsuVzHbjDFwtjNra0Uc9S+j/sWZHI5bNr4lArHPYG1Q103zzTjrkJYb
fWYM/Kt/v1+3vI2tAfEFqjWO8xb4V3EY6togCziDoTp8ZIFVrasKFgVZoLAnVaV/9VL9PocG4YDO
phFEGWO/aEMXfdHybzk0K9K0si1NAoUhDirWFv+VJehQsaJ6Re2A1NPZcr3c1PO9L5JWiq9/SyAr
K+bvCC1xvrf8WzSTtIEEshMGPTgsN/RDwV+OXM1zRF0QLSszO9Chyen9sEkX0chyQ7/XlnvP2C46
hEWRsNy0mOcLCd5DkRdoJy1PCTf6oF+rGQsw0mRYjagfwfxTZEs8YZsMqOE0+iPqYirPBI0uno6O
vpsYbDZKVEF1xX5jGLWCg0mo6KFEyKxQpuyjiigQEaWSrXflK0LgU8WIhMsZmyoa7mje4suicSG7
SgwwXS8bb05093boNLWZK7eA8ST1YKg9BmMEPc6XDGaRWM1ym14nN4Fkoy8RKiCFwE5Q6QNZZ59a
SHPlzOhb7hGGxSAr16hcKh3gMbYBe3bZbOFWJCsGAEi9ZtaBMd/0jSntyuQOEDl60NlPTT0HyIKX
KFu4cz35BX9XeMWLh3pR6nwpuaaMoQHDvHZWWMoz00ErPTPd0o9DMRoq8K1n2eUiPvq+8cdZN6+k
YEqETEK+r1KsXiSk2mhC0BNBlm4j0F6L8O97B1zu/fHYiCjJIUh2ss35bGgZORBHf10zCoRisTjG
55/02/+6EYQu8zOwQzj4oT78VZj2LWqzChpbMEQALC8y2PnnLTtcuqhSF5Xj8ozpoezGCvwtoPrW
Yn0/1sSC7M6S5T/0SF8anm8xI5gLfDhNXTrLUbfsQsu975tvQSTXSoarkQrDl4u9Mt/4M15vufn+
F+jbK8RygIsjlsaw16bVopj9uquog2V3pkZm7ayglWdsXrTs1fPNH//mtbpOCW5FF4Uxpp1tM983
42ybWP71iRncsFvszV4ZaFP38q9GHGm5zYSK5SYIapDlHtuLfo23VdUMBUj7SbVIdRfF7rLq/q2K
t0kyWCXEDXr4gzctJk/abOxGE7KUsTeqg95iURuKqHCinqI/CCup3oxc85YfpHJIa7lEo1Xsajsj
Vzm1qQUljkyXmiMLVI2MGyNCdNGJ8sX0DNWRO0PfhyO0RRBV1KMCEb6LEh39MHro+waHaV2Qgl2p
FHbnA6JdkvRmsXBmyqhvZx3T11EgiA6eDoqFEL8drBn+gXxW6nIgFJe9o1HSeA1F4mHReC4bfrn3
vTMYpUIW5302QJqrKMw7wzw3UpP3QQKKaVVwOoz5RmAyKJRNvFroMgtnxrf6cE9Ue+ZbFgCg0tyG
YgCypn1qC0uAOJH4TpkotMO6oAJnIGnHkHruZgr66NCoWbsx6uJWxnTDVNKmOM4TwcaljUkRK6NT
iVQPBZMzSGfkqHAmOd4GUKalot4pEc6fNkM/sHBiGpUTm0ozFJn6fHRJXg62LOZSa+mttwc7SL61
ZJbgHBk2i/OweZivqgYNG5eshicFdyhMtXOSqp1r1Bb8ASx+ZlU99PpGYdpLPPa8dDXn4ST2TGf5
nH7KlVUpHlOiq/2Z954OAWnB2BR0ku3SGphoNV/nIYUCt5CgmIWNRFKVKMJynB9bnp2iAJFA3TwE
LeeaafIfPS/xwJv5QBrUj0kVRlAcPvHWkU2TgCRxuoT7sOweNUKsQMlmHnXyhljjeKLYOK8AMg7q
TRvLR7pCl4q6gCtOBqPwT9wM+SEouxep9kfX7BvXg/i67mhE2AMuDhwbHPTzTSYIPhok8Zdacyya
FXa8Wrw3vTLcVvtopiwtSKXl3oJa8iwJXIzaUhruLoY5RG4UAJfMOJdQKiW25esFHL1oMN4NIFJr
fKs0A8E+dLBwtqJXc32Zf1tQQGUVh960S30+6c43XQrlpqPI4iQtp5lxes7H6skXmonJNhzYyZBY
PXr8hOQARVgM+VgxwhFkeGY6CmmFJhy+r90jHWc4jRpCup2E3MKOhkSQyeY/iwmXBxexoFCPB1z6
AfgoXizPOu5vveByb3mZ/i1EXP5fFhCHGQ0xiQ04v/e31y13YRPELgCCz6/3Lo+lUb8LM7KFMu1H
LKIcyxMQb33e+BizVcGpteg+S+PpZE1SfAe7f9pG/V1U4U1RZFrhlTGX0IRxDf0Y2LA4ACyxPvw+
fZqKkaYduW6kw3Y6lEOwpNNUInvQi2e/zTapKeEGTHDnBsQSVZkv06Tp6NBWw6HHYP7DG+oJ37/1
li8elJGakteVxkqt296mkIrKVIyJ9e0m4W6Sgx8SZhBTUd9qxaRJ6/fexQj86uRJAiivOBzfjSo8
TjS6HmVqX1tKTFiWO617i4XD8nyvJICi0cbtOwRfpBm2j/owDe9qUOPVTj3jDJG0Pmc1rPm55PIe
yPldJnv4EJPcx6gUQqOfSApenqxhPA5t/F6D5Vy3E6kFkW9kj1UwnZelstbY1UNNPYFi7y8adWEw
73xcYwqvQURvrC8qQgBU+s7pSCCCSPjoNRchkwzW9FpKhGJkGbnNJXkET30R7JYfMTY9Hfk6VI5F
XUpXZj8cEIzXr6aOFqIeETYAUvNuxhRKB4QxI9U1fspETWGy9PglFappYwyNtJGSNnjBYERTiW/V
jsGAnlknUdNIzJsGIffr6+JlbcjsCpVr54/SMVOAIyyLHPG6dINGbxNi1jYfc4IMaPe9pgGssHmR
QQ5/oqkVZV9rRnzfdsPb8riYhCD0fW+4yGOqnCa96QGD8Qbyks9mIpaPVAbzXT1UyA4F3X8nbHj5
7WrJ7gQiT991vdg+hPF0tyywLzQY5ZrZnIOxgNeHYOFrA2omrGoxqJkWxolbt228l8BxfW1AsT4A
sujfJrroJPfCpZZFQ6MLkxyXpU6BQWjEvIuhpPEuy263/HC1RBCr5fKdKo7hITBjy1m+fiYxvJRJ
BQhz1LmpOKBYKtRdYOTWLfIpsFqjkv3IWnWPZU9+HswJc68s+MCqquHmD0QgLa9o/WxHDkn0gqaX
hNGxKvcFJ6RbLWCP9hGs/ggHdeOhEHlpw8xyA6WcMLtRHYXuT9wSO9qynHRsETIlwSujLdmNfMXc
S0hqryN246/lELjsRr3QvSYITF3BQEI2KFlwrSpCiZdP8tPcwWbkvdaWQYZPkfYHINXShTIx1vT5
95DVAcBmbN78UWZzezIXejMtL4S7VV/L0Ol2pY1mvk2lYTlDIUXHLKcOnQQEuS6f0tJIJdyofjdr
0n6iRG2OiC7EszYLgJdPGTgHWJH5nuTm4GSEqR3JPSvORk13elmE1RGKoSTH5QVi0daO0VThqWkM
C6psC0JvXnE0G4toND66VkcTpRv1KTabiV1QIiGyq5Mfyf/7QjnN5UHtlZNCpsQp4bOcuOqlD+qa
X9+nFM1VKwjBmWQI7wi8oHVKBQBsKhyWT5KmQgFmnDfnoqvEY+uhjvbABr536vPyAlTR46oSS/Xc
SGNxVLGLO43fiOccZjAlZsrUQlH9pKVDKbJvxDvUJgXXNhIASF7t7iYTYH8n6eVPQjDQxrTqO6hM
YZWQHwS4ScsPGd/R7ei5PwmNf/e1NCu4L8xce/KERHDpZsUHQxLUMzsT8tvA9N5NNtby0lghMAMI
VXmn5Wq3zWNyYxUCiO7AXkPPmr8bePdVRnH2nZZ65BRxWZ1lSe0PsVajH+8KWJdJeV1eytHz0IpV
80RpJV43HBL7cjKDS59bZMqKWf2hwGxR56UqTGptvdGFmzSO8pbBE0w3XYnuwehXNrLQ6if2SzrS
nfAWCQQH+E6C1OockN50aIAlu2HK4aVO6nlZPbpsIj6rwie1boiK8AdpL5MxeBlqQVzJajGPjJ6X
V04QJGcBnHQbPJJt+hE1ZdNVh6Et23s8DkRezet79OHdqNb4JkQFtkj6+ifCSILj0CIQaz0jeJna
+LT8FquwXsSuVR6NQOjWUwaHB9ikeJHgeaCWZIeTutOygkpmcnhvp+rWIenbhUE3bsjm0+7DDlTH
8hJP99cm7ao3T+RcDWixPxmykB89VcpcLaybFymVDstLqdS9hwG5a00KwRi1SQofecBSllnmTZ/S
ER6Mov5o08qVrUp4jWH4O32T10d6+sFZi0glZhDZfKTmbWxT7ccgkCHRWYZwUVDF7otSpeufd+0z
iofTsizS4z6FyI8e6C8gOhzaAZoOl27Db3OubSyjCy0MnJ70YmlT5056MByiKfMvaZ1jJpm/z3Kz
/Nv6lnA2RXYmaT41LW+b37+8QvH3/9tb2hYt4f+upd3/x/Y9RQ0RVr/+wrpSSPr8RxqpsQSMmpKu
iqQf/6Orbch/A82hK5YmkzNObQeY1d+b3NrfFOhTBPAYikSjW/lucqvy3wiLAaWlKIYEmUpU/idN
bo1s099b3IQW0RxTdPhWdM1N8c8sXxXdpF9yMtrOmsM41E+QbVwTrfVjeUy2sF8neV0aezi9eJna
h+Zd/eE/NE9Am/AfIPIgAHiYUAI9N8Wh9TYSQuhsA5JfQ2osbi0CidC8Y9t6jBs6MeT/3iUboEvr
7J1GOrM5JgGp5wSP0s/yQBbaDg5e9CWk+DH8l/8rv34hu/4jo32ch1lT/5//lP4IXf36jWizLE1T
DP6QE/t7cG/lyVhHU3PCB2s8tZJ0F7TArUzlGvUcm1X7KQhzKEscvmqhdPfbDvEvPly15kjX3zhi
y6erbCnKWaIh4o7566cz6h5KBgXT1ny0+oP4md9VF3g34luzJhMQoiCzwU/jXr3LUaQfqH7F98La
PFn3JkkXl7Jw1ZtEoP2Risx7ep528S2GTH/mHN3f2mJFNNR5fDdVG/cNlIFoM0UOuIQf+VNwVK7i
pjB/QcICU83oNv4VMzK/qq+UPwhkzyFd2dqpSRFv21TP7PatfEwfO4Rxyo4YjtQglMtRSJUrVlQ4
p3KForI+pkcUaD8H0IJbms4mYcyGw1zbdKr78gyfXDrUG3OvOOlb/ohqOfgRPfBz1sNz9jltGF+E
6/BEOAkSTNnugHRv+yOIfCRq6+jXuE2d1iFKEflqXNif8oHMgIZAk0jYMTuvPxBgtoYtOOlHjTxW
dYRd9daZTkri4CPqAlpQsuzKaEIf5tLvo1dvkug2XidS8U6+vqrMh/wW/6K5jOhcOOUP2ma6AzWT
Paf9A0FqxJewOvzj+JK96+seZHZoa59RuTJOOsNhCZSLm0XER247c92jbQMhSBCMYccq7dCXDsIo
I20JIhD9A/Gmimu8HMateusP+kd+9S5NfpbviXWAut/l29BHSbCy7sKNcMbwdvb3JEf7V/2AsG6k
Ok1neVW8J/vSRABnB7fcUT4jlyzFdo1hA05a/9FExJWsA9ICgNGvvBeyUIr8Gj40wck8QPEkT4o4
eEaMbnaYNuo6cGHOQTuAc6a9Sj+9E4wDsrVewCZYTnpBwPAWnGRiHlm1deEQVYAsL9XwLNjRxjgO
RM1C9j2YzwRJZUSX5E7yq7qh6xzOMpiri/gK61e783cGWYFotEJwk6uegPKHjjWBIrdBv3AsG1ve
Ru/tDjr2Rb4Drmk++h/6ua0PjWCHz96jeZtCm10bMXvjoEFWdvo5vfSoVNCrHo1brboYq4pt9tGv
M4IxtuU2ebEczidcvdpVdLKu1hPdlpyyFaFGbrNKOTrs5Fd3xsDUHuTogUin8sLF+lKT4TmLEG18
A0a871+oVhk3FbMdaErIUU7iNu/6NnQS/JeuFawI6GV2uLZu2t5v7eBUE5AIhbvfQddgPveDPvr8
A/V15hq7DsXQxIqk/7yJTuPWK7aqYVer6pymq3YXnOKIdhDnQKVxRqKKOhd5T6s7HaIQJr8/k8fA
ZUz4ip0l2cj2uB2uFNn0DUhTbRc9Nm+jsx23wSMhGQKSNDwOFwPoUWNrD957/SlQmUW9f+q63fhM
McpVLdu6tYgrSUnYjNVOxGuwGfwVtSnzorSP1q07Na/BPtJtMsruxGfRSZ0AMdGddKn6/8/Jmcvf
X8+OpiRrONPApkpc5v6UWMnJhDBWl8ttDagps6YNbp5nM6yd//40/E8n4fljNEs2LJGLnazPl4jf
stsZ2xKz5EnlVpP6h/kjrHHYjf7wa6pDsilTcmCnkkv8P8YC/+LULxOR+s+/TpVFKui6apiqJXIZ
//1j4eWr+mDVNSqOGbYYeq42ZMTlDj4jbF0R3iStJu0oWXvFU+RbqiOZ77nSgyxGndwZgk7XbnzI
PXQgkylzqCVYNlsNR0CoiMe4HYiuphxbmlW9lpQRZ5AYqq45yCYzXolARvhhdlzW52bglJFMQCFy
9YC6Jbpkk1Ie1X6k2BYZpNKsvbKun+SihdhvEF8Ar97CcpdToTKnuyZFvcpebgj+uJUVwp7M/LHR
jPbe12r5ZCUZYQoFItrYEGxokMXOaurjYGThZvS5kHli8Wp1+c7XEISnpIVoP1q/JzoW90qlC8Dg
sdbmKUKrZi+msbRRxGkHehhZJuZpG6gzEg4PJjSteorVIfk6RHFKWXcNM34Cm73hdGDamUURAp0N
UhHMZWhZn+WiEgh8nAoH4/5nWzXxWe5R3IW5eB/rnnoKu5JC/QRCPpcJoMg1YR+b41Yrq5ueQFUX
xxTGNspi0l0UvqT5KT+gl+GcmjE9YJfzbD9pcgfhG/1IYUKkXqZgucVsLciwZZRINE5NbZwiPFgO
9DEufIZ6GSsSmnVB/eitgcgu4i0SeU7TMpJt18kCHgqt3sW15A59dFVyUkNlvlmmTQ8aOEe+L+lE
6c8qV72tVhD4PEzyJeqaE1HU6arJdQzAof7Uhjg5VYzA/Rw6lugMEjpEwPQqUBfq+r02ETVbVKso
ls4iIn5h1K7S8LMctLupEIg99MdnKo1PxZC8B5dWDFK3Huq7IcjuI89/kMP6Z2QSPobb7GlSW9oN
9fN8X+1dxHPmDDInzCUlPGeYnXAieWpeTD2LSwIh8q7GhJO5oewgWALwGUUKOjymmIX2CLD9JAhI
7VSLLW3Ke0L3hI2QqMK2gnAYdfgclViEjNj2T1lBF9Ykr3oofHMtDL9w4KBiSh6GQv5JuAvI+Qzt
pRUjOIw3QtyONiz/iguFfkVi6tsjV4bmDD3ZHmFCJ6ydZDpRL3CKwsf3eE/2JSlvc7RI7BR0HtUx
2GRi68zbTPSE9ZD8shJ/bWDjUgLN6RE3VWSbNGa5Va86nfdUo9gAsjzL8TzG8PvTdqXN8fSDAaRs
1wKVSHuIKNKb1pFhWZGvzsAr035F+DyH+6nT4EB1j2bdH1GCA2sT1yqKw1kJWE8jkRpcJ4dQPxDE
oh8UdBqbME0vY6BFePA8kktBRXDRqFrlSGqLSbKLcZ6oAeUA7rRG9Ui3g1Q+ZlJJfHg2bqO03dYx
Flc0lUNLjaO6E3K6fzTyfWeIo2qVa6SoIcaS9gVnPrtQzNoxO9kHQdrtpRYxfUxaEcYl8M+SGKJc
CNdGTat6udFH2tdJWDFmk60m2JSNefUaRAu032snkpAhkD9duP2cqECFKN4b+nsUz9yF5aHQfAaO
lu3xmWHbnF+kBVb8da+Tf3BERIdJy7SV4UuER5X0iXxASHbQJJw+ByvxYJ/Iv0qfIDdZ7kL3Co4U
cM5luqt7mhMrhgDF1nTqUw7PyA43dDgYMnqv8uO0lV+jwq2d6pSchpP0nkDOP8Cm1S3HAtJoc+6O
X8d7jv3ySINp+Kw2ktsxQjgiz3u181sAKfeVMqR6Cd7ro7oeIBrZ3jn/IJTiCqseQ638wjbSX8xD
fR9sVWyfSPw4z1+Mgi4cSluc0xD5WFErgoNJdq/qlXEWr7RM4GT6sVMhzqBu5dsz1sjYSTfEMORf
qXb1KsEcNo6EVvI2co+MFVmA2od5NX+au/JX2L0GGAMiR0Xw0fLG7rNEq/DUH0HyI6wULIrEjHpW
MYHFZ2tjPOUPDOT9q2kPT8bG2IiXcEO2mMFFjKy7m/KZvJEFQTLmx/QWkXSzKWs3lxlpk9bEsNmR
qMcdmi2qCXSds4Vmn/tklnACtVZkwBvYwbQNQloAvr68HvvtAFyX0VXvKvVBUncERY0cbc3B8lbi
Cfwf51JNtOm+1qVdlC70htnHpdqC2+tXjRBtft6t5Nx0SN3eDc11IAC854TA9WSFvHYgnId1WLj+
c9JsCkdjcHomW3t2SOxgOFcvMsHpWNpJMx1XsIYSbSXAELvIkAB33Jzo6BDVS/KoZq5NIsKcnjAh
JDnOSLEJ34mylVkfOpWstdyvIsgYnTsS4EwDwA1vOWuL0eUvlHRKdag+ABGzechHx7wY23hwk4ul
72Oaf/5Wz+6Ixx6sV+HMKcw6a9pef8XT2m3ZLVJhxyqeOcP+vXFWf3awPGOXKRkyx2q2CdOFY8xo
PkCmpKcRnc3woP+EYHmbnrwL86f6lT5wmd01D3gm+WyyZlfTS3Ysdt1P5mQZ6qdfyjo866f0vc1X
omI3z/1jOKzgiFlnDhvqenM07wpyV/5YrKv7gKkWUWivHAHKR8pkLXI6CWssG43p5qp8nFG2jnaO
HzWGqpMDklaPXKtw8d08dwYK3G3B99/zfcX2hAScY5IhFIg3krBF+wEzK6QDo9yUj1Jgj/6On8mi
u+6aSy9gG4DvmubR1xwiTKN4xUo0mEie42qlHaXSNQ7e3mQGajKvYUutWUYZO2wgcMneUxs/+dMm
1Vd6vEnag/ChZm5450sU4DCCbUoGYmfrMrutKMQPp2HXHWPgtf6aPRdppGAjDDq0NPj3lCdPke8w
skl+jqT/vYjWMTl64L8NW/dAPtsi6KMPOtQeszmb1FcaY8YL+9WIzi7EkLmq0Ehv8bB8tB+k02xB
BNfHYJsNYAud+CXZNPqKwQATMJDST/iT4guZVUB1e9zNNmmdAgwC2RbMFV1b+uW+7vbHkgl55tCl
ZK9hikpdwE3eKoGJy2rQVsGNGXm2j+MHYqAJnHswrVX7nDPCGTbmStkR1/AireWN/phsKOa8YouY
uHzsklO4Vh4z6gqucTwgrJvu+9QdriUmp2tyYz7z2qyjmYqjnmJOY75TOIjRjZ9Idfxtegbt+9K9
IMh94zfcmOma2TbYd5tusn2iqY9J6kyuRa6VM1zIvRyrlUhLD5Dv2bvDxN6sWmZ1xap3mJY3d/VF
eC0P2j3s3ubFhBttvwW7+gAEwGWYcCO/wEKqwFm7u4/GtbmZOOnvrLX1IbvpE5fQ5ppheDqS4Xj2
z9UPNGijwewqDlfWRUBNx3DrsfhoHe3EGVZ9UM7hY3xAACfvfWWvjq432vJIyss2iY9FsyvEq35T
T8Z9/kSeGQNMGECZ73jsddqWtgRGPQoq1U56ISJpujClO3OFoRTCHDH8AEPcyDZmC+z2BM8YLW6A
VZo6hbdnvacOhkfiiCCgutWLpLiKwm5gnrVmVSG/Ejadtw2E7SCt2U5egJcBcP1NHI45YploxSQV
B6DXrrMTZZU+Z7BwZFYp/azLD0YVFnL85qjeggfBVkxbWps3eWPd09BBdIMNEnA0qG7ScUNQUna1
Q/SNhXI4hqByXNM6l2fy9kT1TC9b4qj8xHCg7Njt/OfpR3peTnOq6+/TN6orCLKkt9TfMiyy3PGa
bmDq3vxwr0gf+Ngj8+b3p/ANC2RPohOxSnAKmoNJs5d4Ck7+LUD6+OD1Dy2tQ1/4tLuSXCtinK+c
fywk5In1EO8R+7q0v58Fy2FG0J+SVyoQyot0oQDSKbZ0SXbTurzRCI4Yz938N65LnAwU5d3q1u2p
u+R3YW1rP5q1X6/SZzDgJk1fGmusAFziXMo4P+LZ5DqsYwt/HIpH32QUvor/L3dnstw4km3bX3lW
c9RDD4fZrRqwb9SR6jWBSQoJfePoga9/C1BkKjIsy+670zthgGCQkkAA7n7O3mtbWzL3jBzozEbj
bvccvdTOMr6G/j+c+iePBO4p7G9Z7w3O2AjtL9QBorAW3otPQAB0HW1dvMn7/CX3LsyHIjxHN6LA
QbOzdtHzNPFEyPLaQ6tAmxOuSnAGhwhc425koHjUdpjotmT+kvpDQWSnbus9y9PmMiTps9xKfdN8
CBD5GBGtFX4SFZfns7hVxyvvNts5a++5+cA1XjALuCNPcZLflchtFv6Vuk7vwZV6N/nJXPrn4gLi
XvwK40l+GpvmpaC+8Tkc0lfdOKWYZ1jUIVS4bI8dJmsm4beMeeEJ5MhNq26tcE+c6Xp4MWkA3nNX
x9RLtq5PbewKTsYtipPJxrgTD7iysQS61xSUXo2N+sETQh07Hx8xpmFayFuPXHNSkrSldwdcLDta
Z5ykVrAJklP6YYzMYtfphwVUJD6N7jHWNrTwso3hXCFOaG9ae+8xLA7qC60nlgpv7aiyOFGBGT2N
tDvRCC1qc52TUc+lF7Kw7UzudJ2+jKFFkOuykETaheragYVfRR5lNU1fmJd0kZMnVF3eZWl8VuV7
iQHohr8J4gEEDm/vfzCHyYgS56CAa/f8ZcIs4eDU67JcE1lZPEcNc9yF+YGmHRWaFbP8WOBghjoc
LoK79qL94bx3LySjQ18a3+QHq0a3WuXkwH5WIPoZaDBjC/xcC+vR70l2YxRakoJ3GC+HVXqRblNm
l6uOQJYrwnOeS3RC5haRlNauClCEC3kVrkd1gZ7a/KHumSKG2xJ3/9G8JFawXnB7kWv/KnnO9tEW
CVX11kzZffxq8pgTjwar5zK8Flt5JcRR3fYf7Ye44qxU/GV6N14Gl9m7e+df15foqsw3dx8+lBe0
b6mfy4d+2AzZpzbeDNYiS5YsvYZonwFELDf9uyO2BW0K8rLo6+O7SYFn9WFqLFvh60giBvU46ibH
uZeWf6CpuAwsRz12fqIdIV3xgqbWl21aK1sVXsYaCWK1gFyJ8GN6mP/fvDW/zel8buRxXHFTbrSj
24dYlOaXsaMWRB3dJH6969IoOFWqNoV7GqtJahMG3GdqWZkroZb62tE5XoXh99u0sDG3o/NbBGJJ
Luo1LC4u7BSfbQoPc4Xo4xS6wdG2BL+bi+ZIMVN1gzzU2hEB5i68DF5UDRqd1CfgG42FogiBMwHx
ETMqxakxFqvrCtgPuAOVYpRr8Sd7gb+uo/pZi+1gLZuqu9UIPQjTLNlInQq76jLhrmlsraQHzzfR
y9uK9vMq97CgBGTyBkoBRgc4VVL6yJESfQX8plx3SUnRXCfq1wj74CEMN5bEdK9Ejoatq8aGZXjl
RlpIdGXGUJjj2T9LZkfCCMBMRGJR9sgmkh4IGCSUo9kwrhfxSCFFdMdg8hN6kHFaFbZVUBnPtknE
2Mj9IWpg72UDlUxTic4FZH1ROKgluY8G8tji6dXGpGb+yAy5y71TEnovMIWqQ00GaJujZrUj7n/V
aG2SeIMXHVyok+9j/8j6+qYuiEHV6YavBj2N10MI+MEdmFQQiUHqrXsfpERVRHgnglYQPO5feEX/
ZMeZjspGoU9W2zde9Jo0JW4hV/swi4RlWUubvR2iaKsS+D0VQKLGTJ5NwWIFP4O7HEUBJmCsEXF5
/Xn0T4RgW0/EaVQKzd5erZ+xPlNexlYYeXfS+sSCVmKcTh7aIGFclXFPTc39lJlz1FACLeC9UTnJ
+B3gd63h+aw7XSgsfcdHBV/hru6NcCHV4HMkBlgrWQ0JaAtB1wY7j1qebMZ7ibV8B4IZOJ1CcIZv
E4pp+93jMP0wXWd1ig5dd0nM6kmIwoXvru2g3pg4rAjrIzi5CvSdWlCeJpFlO8YmJnbyOfChHJvx
sZPKY5tNcfGsqV2DaiM4pxoq8Nd708j6VMU+1gpu1qjmKuppoQOUoE/EdWJjoSwH9a5Wzaesj3eE
5dkEBiNuUIEeMbl2yU0hbrURPr/BBLmqHnMLgWPKgrjImKIaeX2fSaDgmQmW3enct7JfkaD5ZtpM
jcO2AT7ChLkgOxfvGaqLZzfRnuAEVSxBaWChvF6Smn1BT3/jFywZ9IAWSiRDkH9JstXK1N+fA4um
EmECE79Ewr0IWcygg9Olc3IH50GJkIG0DhmmjvocF91b1DPSCBj1g0s9KK33VlgfSh19nRu1pDVH
92jD8ckY3FISldVygHlohQxzXafGsJaDXu9EKO2Fm4X2odUYABz/riHfZ+sY25Z1aVS3IAIVFZpQ
s6kqMD1KeOdB3rMQRVB9As4g6nqvJ0YMRaRgXNRJ7TFa6haKT3xXJanohXQQuUWujQFmUOkRuGLQ
b/Ob4lq42SnsyntNDlOZbADxVWm4Euuz21XwBdXuPjVRzIa6zUrGmZzOFW0LrwbFmNNOVh1/VwDO
8W1lAwf3ZHBoOTv1jPwOprRWaVbQmJpH0ryYjyT0YriHpxeufCAeDWNgFj07NRG98LiGKxNyX+SL
u7aLLka7WmFfjjcCx0MOOGfRt4G+thRlWEXxoF8X9AEVFR+l7YbYWkFJk2jtL8y4hx6Au1tL3FeZ
sHLNg/S+R6IRkqK5MFyjJOsZV5cZy6uCMkNdex8BdkoDrQfwzjkJIFrYGBnXKEDppZv9oWqx5Okv
Qc9EtqifVftIUs0VfY1d4ZCmLOrqw+1p3KfVSq0kE/zskkzdSXHsXy7PubD2qZS3qiuu+oLsw86m
01ar3T4tyx8FFLlBffX9lOE0A2ODIQNHRQXAEJHLM5HiVUz3tySUOclhytBLYMLDEmd4frVJfCLu
iol9Fcgl+nZmZ4p+UTdURUplWquK7hwKgjLjKDypBE9aiQWDQ9L27fNmOeburV9G6YZEKAbWuNhV
1bivbdzIUake8xJQYKQm576tn4G6y4VMCQ/xCeYkF9lcEFFxyhXltW8hNgbGtd9mqK0wXfcuQcdu
Uy1QbIcLDKBCcfpNUgX20sQUsLBhzuy8GCsLDmgaZ5jJEZk6K+L57vO+Y1dBWa3s2mMS+Peq068q
TNdxhV9VdklCa7Wj+tvq24q72cIW8SRjMq60EYILbvwtludmMSYHy8rG19EKjxo+3D38u1MqmIMm
dXHf9QmLaLu+7WE7Lb3OOTWcp8vB5AavuyS2VgS8NgnrJnqtvjnRZRxrW3kFmENj5YXFzjCUbVhQ
6DMSV1uGWrYH0XJsRXir8Pc/hBTP4zx+wjASMBKDQyoZyLQMd1/mdurebNUjLi5obUZKCTlCfhyX
ZrgJChb2yP5YYHpozUNC4PcRTqhmBNKkYlbfeFnbXsc4xdoI15LdgUjwddKmxk4DFQAcYaLiINpm
aWgPr2bskt8DBWuZF/F+VEkWycXejOpmLRRNWSBeRj2dw98d+1WHYgM8KSTLUUf1qPL92964MQLW
ZeCD7KUXKTeDWad7qyBvqhSQIbELbyTBRltcH5+dbCnjJjjH71pFtdbCJqFhiFg6VM1lpQeortpg
PULrHUR9W6WCumZd7slL2yVOSA2itE5dypBbjM0enfBVzCFahp5zUeBlXBU+gw1NqyQJb+VQccVU
1qPeF9ZSjdPn2FPvuzIYtpZt0ahzHx0VSJ7e9hvL6EAiuBVxAb79ZOK8WlaRsrI0I6ZJkxEIb+Jp
bpJuk2v6E/YPpMw2NQEx1awtPTmPinIMivGWWC0CpehImWCyuIxTs7sTWY5GU2g/yP0oL00MBdTx
YVKZhdy0Xn32q32eOG+2HqorQmsxOQ6fEcHsG2GT3OZxhHLTXDc99TVNYcYWmoG+hKq/lD1XtSPf
HSkZ2WxOiaDy0lXdV/Yq3mhpLJd6izs007V7T238C9gDLPxRR+Re0xLsFN7GKbw4GjRocwWqIEkr
OyaadTHxZ1FG93Q0ho66hl87lyiEUWBoxaWj9pCMXWDLVb6sB/Iww6y9bo2NIvDi60FjbMcyMw9V
2pmHeeu3p32S474j89mX8VtIZ2itGdI6dCL49WHeJ8rBXZNw/eJP0Rfzg2y5Arhhaeu0YNbmafqz
2uCxqezsHbpjBXDNhfumKvDOJAHKVtBS4QtwyPoY+8lvInm2bxXAazY1zYSVm1/Uh9b3871J1cma
/JOxTH4+NENxUlIs7YQ32IcqGkqiqq3cOeiT2XJ+yEAlHepnF8X6AV7Iz4cQeQE0R7mPKgJCkukh
1UkZsWRTzwk5aSeoihlWdqN6nQ7Nx4ovEknW6Nzt/r9/kVlV//4vnr/nxVCG6NF/e/rv7Ud+9Zp+
VP81vevP//Xvvz7lTT8/dPVav/7lyXoOizw1H+Vw/qjwwMw/DpXX9D//f1/8GTl5NxQf//rH64+U
ghmazDJ8r/+q0ANv+Us/f/oJP985/Qn/+sdVXtbB/1m9xnn9G7RmfuNPaI1r/9OaFHzkX5jGlEhJ
VuUfMZYqPBvTFq6qI/7iH/tb3jfHWNouL6ukVdJh/JNhY1r/dA1SOuhY64IoS5R/fxyEn5KDr4P+
H6RvjvFXhs2krDANxzZ0fkMiUcCl/1WCgF6tqOze0S9oTv+ZEZagH5hwnFxSqqNv9ck/OMcPfyUR
fz+fd9YqNZRWyewVJC4syKVBLggmwDY1tX3OCUsLpPS8aV4Lhskk8WadzLkRzmS7KSfWWx8o181k
CZ0fuk6o6S40WncfYwidHFCAImS2+0plmp5bunc0ehlsG2Yve+hzi2aZngmjonQRpA/Iz1+CwTir
gK13WcuERhuxYIdre9CsvcfApAB0yIgVw3Nb3Ff+eJfSeb9gxN4rnc44H6oItuJiEwVCWzm+yJa+
KU5dGB1NL2DyTmojNbf8KF0QeNyBGjyLJjG4WsqiVoKmSEMQYZl8N3Ig/Lrt3GD3fpIiPpM3fxrU
+jGxpLPSLQkTFzxvK0bgFileRDImWRBZ3oXMUFQwQHza/SotKZz1dGvZIdBYFfWl28CvTrtLs7bA
G4/Wo0yHayvOTpoRvtDzx1nVpaescLDCIRof1bPNSMn48dK6FvMBU+8Qp3W0IqJxO31gHVSPsH3J
2iCBhbTxBdkxDPcdt9nKd4cNGDP6eVZPhSpvqYBm51zJqZLliP8a7jKRcRHUGXU7jiqZgjBF8U8v
DGA96GOfCyHuvEHearK8EZVz7wbaQyUc2lRdtHNT+9LVPI47yHtHnnRc1ErFKGBi3sGh3nUUBQJf
/iAkoCdBKftBFaonQYSJJtw1G3ht1713XfUuDHrVKfc2P94GUbYeyS/2KgvbebjplWJjqCGqDA/5
oGPvS6bNrE7oGbTgQFCTy09dt3GjqYwmQYMkwj+5jn6d1NoHmF4ir4u7tAXFAb+Q9UdgfZJeMMFc
j7j7qOI4db+wO/hiI3809ZUVizuOpdNw4pXBC6lpgMmdfEB9UxOvyGxfJg5aFfetsJgwll15nWVP
nWpQoATwvERIzuzUym+1x1jnUBGox/rHtDdYQS6MHqIj51Oh5rtcpcatMTsGjkrjZkxuwmSfdcp1
TMGhTUnWdOxrvR3QRIwWLPZQ2XY5kLgqHn6MWn+V2KjqiRa4btABI3g3gmVj8U4tPZUTblqq8UOp
eY9G5l7Vja0sG3VY+6FigW5t0IkhozBr9UZpqDfSJZUx9KpCRDvkrpC6Be2HnvKNKIp71Fw/mryi
BJzSXiJXcBGUlHJVc4RgFO3dsb82BK2lHJT5SjfCg9KiA5K2QzqneZM5XrGQiXdlJXKX+vGjBIlE
WMOuNCoTKY5BrTS8LEV918HWXiZuujYzzmQb1iKKqgQaIjV1yu+2Qq01jzpUG9GuvO1aVv+1AyPJ
V4m6tS6tUWarJmbu1Fn+iarGcUzUI8JBi4OqAqKisYsaKCmGT37AcxqaN0pAETMuwzcz7fcqCdnA
gW49O3pjO1xUnb0TiuIu+ojfd1+EbYybL7oIpX+m7Nw2264FH5xPfw+ITL4oXXRcpFNNxESrhHZ5
lQ54umICCypNtNTaP6Na2fnuVeaWd3WpArSCi15rXNNM1G8almIlLlEQ/ifbCB86s90olecugEzt
O4U6rZp3N3o2nIHPJ4wSnF7RC4HgSK4r+7MSNZVhyoKUAPujnai3bsTJjMhN4unpPlTryoPqCLgV
fWT4ASyEKL2kO9cGfZs4q+8wHJMxNqCIcccsoKZgr8XIkBI03m0btO+VkZ/Von3pC35JY8yuTPz9
y1pxt/zlK+GYN4Gb7buoQyTZpK9Kz/q/M1atbt7ncDYqcxRTg1Zq1HHbRD3DD6YSPnxqeobtWm7N
MPrs/ewY9SNKq6JewzsclrCDQAYRQhAiJ08a+lXED0TIqPX8SpGs0cF6L7Ee3qt8vC4chMceBcTY
oCOX2lDUCW0nHeDdjrhXNMFNJKz3cYC0TOgfHxKGl3D6h7WVcf8bcZosagwwYWse/STbxZH5CPDx
w/HQK+VQ6QNEUevAdC48vd24fXd0Bg1AdTrehF5zBP+/Nk1osyCWlmragzpCZoW6WvXPqhcny7S+
MIx9H6c3ZurlHDN06k1h0VBziRs1lzr+wiTJTkmbfPjR5PGryo3b9q/C6NWV6PMbeGlLKjtopXHB
GQqiey0IPkZUYW1nDVRQPHplRGF1Q7JCj2hX1Ffjyt1Jmi+YP9tVHGcNnX3nivrSe5uN0K6meNxs
fKt1/6HvaYADdchbAI51I41dOBFxK0d9yrxasOKhcKcIUlolJCXHafe6LC96Jb4ZAqYTLIcs7OqL
DLJ5YHdb1RrPBC8MCxlhhfLksrR7Pjc2L1XSiFdRHW+7yN4VLDGl5Tz2PST96Wx39ULbQl9DZ0bT
1u/1Z79DW+1XiAwMrD6dj1M6AjP5lAUqcZs9hRIEg6lzmXTGPbAQDPUaHfa+eY4cr96OojtUxEk0
jZ0tcqU6ExyL2rZT9rW70yp8j31PlSnHmzgGR4GAaUEpBGpCDDfSvtH00qOwt+xFdudKF+Fk/Gp2
VJHtEF7ryIkIxXNR2OkRb1QDjq7gftdbiAtRLuRZTgrKiHonszhv2jzE6F+3S1w+6M8S+WR1KV04
i/2FypmbecNkjENRl6uMbpwhhllu/SzZ2YV5sFUTFza/cBGO924P0qpD0xW5z6HWhvtotH8EMS17
BzoyDsU3Fx3rsrDIywrcfRcbE2DYRkiTvACYpQJWRFtRURKMO7FU1Rh8vi+Trelm+jG09FVD+sGi
CLM7u+ASt1P5akDyQqFJ5aiUH8ZQUUmT9+j23HU0FVqzJKELznzIyxUuB+M+b7lcg0I8oPuxCnEf
YiHHGO49xlMbwgrKZ10k14MNoNbPo7Odeh9ZVsI8cpk+EY6+KodHuxYHLzRZaqtENSldTbOwfzOK
IlnqELML420E6W52yZ3mFgYi5/SqNQ3mAhoewDLhjpia1Z0wzQhusPqICnFCinAmeKq/aSveQpzx
I/0ym8mPsyB3GHRL3R1MExVK03Qt7e8U8Fp7q4ni3XJvDFelOS1+VCxGlxUSvrgStO1N1OAB1cs8
v/fcoEd1oN5UDuvvaETkYJB2otd2hysRm0PcA7UQ/rUe7OgA7Bt0vos+9p8puL5F0n+V8XgVGNG5
1qMrzVMvqZEi1ErVo0Ehta5oS1Jl21Q6+ngMYXiJJ8HNKG9HYbxkin3MUU9TrEzQRdgX5DigEYHR
AeByg7f9psv9RysnhwXC9tGSBvddeuDc/pC1m3eKHkARtBEZuFG1ysL+yYoobaR1ceMxseZPwbww
2CVCNRpObuBf55YONTrduvrOSuIfmUZT3R8pSTgMWmJ4jxAMkWFHcd+h3SSGkXqwdWRGTmdLLEIQ
ldN1LjvvLqyceilqdRIwhJeqixx/DCxj6VATNFiLRxU3uCFIzp5CR5fmGD+AchzlB+/VN4M7W4xM
UzKPgL+BKpJZ5Y+xhmTHlu9ZZZ6p8lDrJEy6F92TE7Q/hqb+0EcbcWn+FroZTQaVYxV40blRAOMm
UMpLF20K1eqd5jVnjEfbweoutNI72voER/PLl8YHa0xI9CbMtyB6iyoCwxw6T6TaHj0pP4OaIXbQ
khd6L1SHBF0XJvQANU4aqI6lKMV7UKMJUMlC1NT42tUoMDuB/VYn1MYyB3FAPA145PN2HyTVweGb
Jc92uhe2om8HVTL8N7dmLt6MyAuY95IVscvp8oD9mEwaqsn8v8FiM4j+nRvOGVUrJKVTV9DGRrid
YTvx8iBeA0GMV04sT11Esozh5ohq8QBZ0X1vZgSB+Az/Sy+1EkLmqIvHHUXKYKqZAK85MiHYlI1l
LaTV70Mxmsu8IUcycK47T73WC2yfg6z2texZBFX2MhTpptWbC5l3t3pJKAsAasRXOh1T9x2p8hln
MqqZRt4MnfagFuLZK6ILBbc9ly4XmMApZKM/o0rCyYuzulPovoVcU3Vs/6DlcIoVsS17tEHxGF4E
GXco6T4Q5gWUusJlb4RTuDvq7RJfS1xrD7ETrG1hbaXXYojq0l3k4O327nCWUbtLplmtiQDAjhgA
w25hYR5vqjLYhEaPUjjvd8bAPcp16dR7z16n1fspX0Pzg2yNrgaLIOYq2i/VILzDpB/tyDrxUufe
MIMH6JCkpDpXBcfVLxpE38lHo6tbTbYXGcZcvf0IA++HP3ZPrmO9NYH94JvMt11BCUy9MQvnU8bF
yRNYvZ2w2PZBQT2SGVLgUknUrPdIz/aa1l+U4XWvMV76Xr4VudsuEox+BsQEnckCJd1s0YDsXId2
RrcvL+4qWRzqyLZo27GodVW6XNBMXgm8JyR+ypEa++A5wAVHKR2dJcM8FKyLOozP9LypwQ/BRyRM
MonuLMY93V6/Nx0gjt4MnR2Ez68MuDnO7Svgcd6MaoTbNAXD9fw0JTgoKDjXAaIP6S4ruqVPvMwX
sWqGC7n+dRDKbk/OpkRhWPyY30fQt74oSumvfsmRzKcfn00ZsZZd0ob/Mx4XeXmzjRTwD8u2ARkz
vTATndp2yqPshwTNJsbtGe4zP5B1tG0IDGpXmY2IKpWdvQRQ4FAuD0S1/iWgM6Aa2XaFuv7KUUPQ
nG7quLqdaWd2LK47SA+b8asY04Xx3poiSqYCTeIM9ZQBU69mHNH812bT32VZlb+acUT1VIuZtwqY
Yz9DBGdGkRXo3s7gpMURD8HL+pPRNT/PFT9bxcpWapS/s6QjxXX+s5JKQfn2y+b8v2nkgfUicjWD
8jdtjkm7tjM7/GIi9VXVL0m8ZVr3OPYIZ/9M2+xCpDW5lQyr+ZDORyWuGfOrWqPq8ufxn98xfzvz
vl/SSuedtESw0DXBTpruqu6a83woQqdGtPtFavozIXZ+pew7Vp9uMq7mQzEfH72dErth++jMtil3
DJZ8o/S9FlUSfB1fM3Paca2YxKu4nsVZRwkkQ0MFsD0b85HokeE8M9K+IGKR7WxHf9z4voRqo7IG
2vlj1dgLSjtQD6bY3F9+8O+bToL2R9MR083/8+vbCwOVOXQ7BbNNxLJg4sY1dM0mVMOqPydTFMx8
qL5CnH+5agiuIep1Pni/H0FDBldkQghlrOi8kB2wjkTwojSkt88Hd34gahURhMgY4/6AXOVqe5PS
NNvMvwuJurTdR3VTqBYJQFXKhd6huZ9/+/kj5nfOW/9xn9sUxKQw3KzmM6GNEmoJuUf9h+tN721n
Z3qY1/48fab/YMuR/2AyLS6wLM2Uub6xut2AJ2Ck75/BUth95X7+x59L03zv0UBZupnhfyXmzj9y
/m3H6BJLFm11I7cxcMxn0nT05zNpfvq9L3fM9XRHsvQRwZwju03gJDeODy4LPw6X4vzwfbX+cop+
bc6vj5RBdwRpLeeT4ustdWBtlYe6yjZf32om8XHrfrn/vsLnP29+y7xvfupPZ6HatpuqjjlMTriZ
XzPnk33+H9/v//0UnJ/P39q89fWe+fnX5m+vz09/2/d12hbSRgw4vwRYmtIxaXqQgVBt6jsNi/VS
bW0antPx0V0Ly4pOYtOgbyK8qsIiTW/+xnEPOmubgIWxPjlour1cXOh0TEc1X9RdfMqEsevKKdvH
LA7UGk9ZitwMWZ7m6lgY8lgtdwZgtkIqzU6hKX+YHyBxoaHQSgSc83NoPaS2F6rfrZzcQc2mexpZ
IG1AFVTyyvz//34zE/RrO6Hfxkkx7hP7bpiy5LvpwQs7RoH5uafb8GzmzUYvidsq1W1n9J2/cS3b
P84v+D4DhU2kuz0F1H8Drb4gVNMo9du+v4/P/O/iN395/fuTw97JCSLTo/7C6stx8/2TfvnvX5sz
ReuXvV+/xS87vsFa35/yd/u+f/r8am9bL5mH4mhrVNb6txe/3//14/TpdvDbx9Mg9DdFWN9/fZwx
BY7+3cf88qt+f0xNCWzRkde5+v5RdPl2GpDFIEtQPRMcIQ+/bPbhhFVMB3fXoJZS/2y/kPFTHOaH
ed+8NTdn5qdVH28a8HVbtZn4y+5EJpYTknV+GOadfowMq+p9lN/zMBJMY+zUcjz88jxOC5vccmQS
zZydnM3TmOnB/cpOnm6fblmUm9zQTnNnxprzYuvpZqYywEHtZlEDF5I71BhR07DRMM//UXQyOvRf
PR05TyHqeOK8xmLNepmOEGjFQF3PDR1/Go9UNCUAHGxiOuGNJqYHZZosNQSsM3+UADa89RNw1C1f
UnoHa81Bs6dPF+28xfRhS/5SSaWSBMJQBSPgs7RJQJ7hasJ76q8yOUK+U2UFN+WPrd/2laXqsApF
t1FNGMt6wljOD7Oc72tfpPbbOMXOMppYZPgPrema20Ayl5y+z3CCY85bJKb93Jr3hTNu0tIIpBki
JE8zYhcCyGRkcZkIz9/w/Nwu9Qcvz7313F6bu20hnREEj9PX/N19Gwr8LKyuqRhP8zo5Pcxb8zf9
2z5yHioKg/IdkRPDylcH7mt77me3GTW1Gs/G/HXOX/F3R86eh6Kv59MgZo9MvbJa7ubmXDiHMs+b
w5zn3E6Zz3EoP9qwQMM7fYPmDI/9/kbnnVGGX1lhrtooKkdgDEpUCdzllSiQB3P6br3WyAAdTs9h
/kYbmSb3VgXKOWnrvDsihar3g/3sqeAfXUX99eHv9lGB2SlhpW0DDVb0oICPnB/qjDJA5aCz+N43
TF17UoKwMqgeDrqpPT+Gb4bvFntqkNa6q9onS5sQ6vP35M9f0bzZcAvxdLQTWlVxrn9/E/MX8/3t
BKXGItUZBkARf+gK5i1nujl975uvTLe283U8xB/z1zB/QX/3VYGvyw5drhc7n3LX/KUUtrshidLe
zlfa11c0X3kC+R+mvY6WSOBIrmEq6oMz7KAtIoSL9AiENjeNvaUAY2EWSjMhLt49Ognrbjp2PkDf
Q4JAhAjv6fnXpusjSFcD1s/zIZzVD1/Hezqi81PNbFk7hjTApqsFVadYV7F4nG+Q87WD/96drExc
UF/XErirvZ1TPysErWk7Ff3SmFKs9enOECiaDr8Yq3WgghXtM0xNWUCheX6VgCFOJGhla3ssUEdy
LklUL4d8evh+Om/N+5Dv0XhgAjGfaSSJlPTP+Iz/5YoITftvaUeHj7L6GP4qpJjf9lMP4Rj/RLhg
O6TzGIblGs4vuCML3BH7BX5uBgRe+AN2pP3TmJJ2hD4BGhzDRJdBP70O/vUPQ/zT5dNUlVdUU1P/
h4k+usNHFb/CeNxJbWEJzRWsbEy0Yn9VQ9B8yFISDctd1cNwDQblcmTuTKIPPt2oLLnRkgqxyEqj
XsuUCkxpe6w50hSRERSS2JN3vlufG1+qrFqj+CKriGoNO0o0cYlUsp+I7hF9x02FImEhGvuFZqHH
NI/8jry3NiRsGwfPsveaWsXIGmycpE8MR+XRBe63yFNCVHNocAROtenGbNx0ZeiTszM0hltJHSF6
K0UeQT/RkYzhXMwAVV9AuX0ga54wNsWVx6QC/4lGt0B6pSiboFOw9yTFjcjq+kq0yZ0oMHRYbUWl
C1GYn1AAVdUHMFX0q2I3XAb98Am5bdX6ODMbhIjwKqDkmYfaxFJLclC19fv0Gk6Yd9dk5rvSRS+S
0t+WLnV7IykIFrLO93WCrkwhdQ3c7MGJ0bGpehgtL0tiz3LdiC6jUglXlUrSpKimZNUeAMSQ+yB9
KB1Go+ZspBmnawutrGdKFuV+lG5Lv7sfmpKSTrcVHslkescno4bo0LmiBRpCmow56but4j/5BfY9
RIx3pY3ZMXDuchlB2+tIlkTDdpCS0m8AHZ4pUNqY+E+JXV8W+Vivo9a7szSs1kpH7zBrrGWksfxQ
SkATJAbAaMOUmnEQV2WLx43UlxZxof5CUDtgX4L6miHa1Z3JhkS4XNV1syQNfElLmuTLPt04BR+e
ePExMezn2oXkahiU8+r8nBN+uFDS1lgSQFETmoeYLlUhFkzv6GxHIVSO6EYRQc1xI/alPQl+4CJu
6nrYqTqHowSIt6x6OBmt6a/G8kFVer4UVHZUu1aGkYtV75q7sRkfsoAEBYvAUhExtxsHp7ytrZBU
HO9SGx37QsQ1qhktB5CJnmSwqLIZGs6DGO6vHhNAC+RjO7Qc3ja9153+7JalTfA067kwPgyCvoxB
1u167Lg0Ck66UDMuWNOFa0ig8SgB21qHPBgf9J5TrTSTLedwv9ET3Vt6UDBGcajnlJZR7g1mQlHv
iq1PMXmDmhxeATJkBxOMTn0W/2O5tDtDuR7C+Ckbr3NTOMeE5JqlUydXhjX2S4uadtejuohdGS0k
haZ10HZvtv1URFp72yiPjPhISltzPJgNMT6SlL2ojMQFau1kHY/BU4Nm82B044iVwIfQYuTROtVz
qhF6/iCdeENeh81csct2PVnbS1tm1h4NzS0U/vpCgELBsy82GuJmwp+BE5Rau7XT+pSXjb71dNI3
erMCjpyCzKR2IxaBra5A2BRbDzMuATZLLYzjbe7lxtbFPtkVnDwIIVrCqxVdG3dlWlwoHvylFsdQ
go7k/3F3HtuRA1mS/SLUgUNjG1oxqJlJbnDIZBJaOhzq6/sCrG5W1fRiZjuLjBMqgyQCcPGe2TU8
Tw3we6BCVekfTOAYQHLeRGvfNwg4YL1mj+gvwwu/irsO73BIKeQdhXwkK2zljo2/Zg2ebQM1oi/i
K0Vfrv46JdLNxEOH39u8rTV6e5dqDkw43LYTIvUsnPOrBppqQRYBnSLQTw4Sk6noYMRZ1f3ggiFj
MvfpiGcfMang63xMPssQIpIV1k+pROsT2JhySEKj/dv0WOumjI6pTDGOMOPTYAZBK9TB+go9ABNB
z/fs+dNhBD85uVgdIW5ml7GdQVpuRPfR7R6zjF5vZlb0wBvLpATgvWgOaO3JE0SJFdu+1/6mevoc
TqBlhNYdzRzrfCSJVinIBK7Lv15ZHKoAzLqh4w2M4g9tyOnuRhmNhMo4OlIgqC7Tj0Zq25gdfN/F
5kYnX4ETWnRru+ICaoz0tmxrXM9RwHU6wNq0lbdDLXdG1pFvnflNqC+wyRRziTBHB1xn/j61xQYt
PW6HPrG2yWHG2L8ZJkJpIunM1TAikoax8+TN9JzeHOGFcCoU5VY7UsLG3xTDv2rcWt2kwicuCpNC
3wfwHsoq2KnCjdmm9XQ+SwklLg7/Jlp1UGoeVOPPMOpusFZ0a/Z43Yb8l630RshiWo5ee+aVysHa
tx3ChzSERm3RWEPUHV5THZiJU9j2zom9r9jFHeCURrefCudVVrpzqYU0SLnFzz2YgX6Ft7M3LTLY
mpx2MCG74hLEE5ols8t2udHWd8aIY7TIkMc01T08nerW7bT4UmQEk8vcxCwDYd+f3Htood2x58WL
F9anXDTpfSMroCvMKlqpISMJteC+a8erbyYYw9043ZEz8gn79hRqRnAzttFAXJ7xNRmJfaGVZe8K
A2+WEdfyppZYpaaUoanl8iwMC502+Rfb2lNnWQ6v+qyrSycEfHF/yGF3ElcegHsoUE3N85bCWErT
9GpRd8LCxfvGmkYL2l4NREJUOtfIoWuCmgNASPTBbN+tk/njhrx7HJr3TseK2qV0gLxuwG+vo0BQ
RJCs3TJ+8FH3QOq4UfQc9yzN+IPj6FnW9J/yFv5MqENHXS7GiQZtV7UGCrVgO5RwjWwv3FapNR2s
bkA/A+PRGcQrce8+Gzj/6gY4Lv3mxZAa+jYfDM+IHqZsGGp0PpazeHadDldV6NNBOMEfuuk6ue4e
DqreA3rYS2y5loswkPZf7ib6AbPQQ6vRoDPVozu4e8vJDPqXMRgS336fDA/RD07TojUxahHai9hg
GLaeBfKA0gNCFep3m5pwZUrz4ouJ2RJivCZq1CBMqWueCOJZIcDELZZ5kTevptlyYjDapkF1kSId
d9aCzR/FByHVv0DPGpeAZeE8lVEAb8HZzko4Fkh2j7JzYDZ36ZiDdDL2hekEJxGBxexbwCejDzOE
3nmcvMpYp9icYLJvVfTkW/IKByza9chK12h/hvXCtJlKDEVZZf2qNPTcvUYeQuzZ9nHwbhvcfTel
sHdjZJz0KFpLBjnWJng2GBhImjXUNquOwtg4FqirCDcrc2G8ThwKPxXFo4s2IjC11ZzX6MByQTPc
H5kUwcmVMXEDkujGbBr9B7wQf2jCPjpV0N0B8N41qIEe8uKxbKGTYByQmKHj/gwkfeUr+1IyN+fM
jQ+wxDhEKdoY7KPmPmx3ZCP70PTc+K6yaoX7fmJEDdee1VQbw8GJ33imf8HD8pkExfSYlpdxIK5A
DSeKu93TctNXyTPw5uTau7J7sgYwhky43SFAcrJFWE0LZQoAXDaIZmPA0bbDJ7XEHN1rGhN9CVYK
DJZgDIw5EHVBzHrV2mAvdSZtO3hiSiyvVhDou7CL6i2mO/dJDw2XuD2qrF6S4i2eWvdowtq+aevp
1RlsfyuKUdtKGpIPrJVXfp7bT7o9wmVI051eCAktaH7KB7Nc9HpxHvFg2FFrPaUhF4dEWXsoIQaj
faKgNOIj25qZwmMftcMzTTUMFVkwI7P4E6LB+mOPdD3IedygcNT4K/7Iyrc3xmAUN4VegR6rnBjS
inFq7FUCYAppySmekEY6A0iKXiewNwQL19VU5HSwUSWdKr631aX2Iu9BiKlfWU73nGW4QUuzQY1d
EYdlWPejm966CoGWNmmnCnkuuSEiPEjbGddT3z4hiidbEWScM8Tuukln5jFVA4X+cFIkxAdF/JKF
YwP5gr5krtXRgSku3gFuE8DXxK9ex6seoePDOYzJTpWYYYNsq5mz9aczDq2xbyZUV2EzrBKFLso/
F7RQBmato/CL536lUafDJxVW0cFWDiwGjpBguXAoGkNd2XDcFxhvcoFCpPY7HawLwqk2W+kWDv+k
Uu4uiukzJxaOqLZzn/IBsUkfN3BX25JmTR7umtgfqbuKD2oP0O2sFhamKUu4EtZZcd0QVoETrZiq
HdHclscRIT4bq0ryO1Y4/ZsS8SwDK773WNdWg4P7fFAtUquRxsfQfSZvEkz0PWsRYBuczF7aXGzz
ybF9Uuzxem/aeYXSadWlMdynIvfr23oq9nZkf7A4Bxo3+TpftTqlfv8h08q8Z7g5N0QsrlOjN+kV
wG3wRdhc2E0NwtFZ9xjmodMMeJgwiXw3/cqjXhInwSXg1OmjnuAHsMejx9pk5fkYjwDa/7Udrg2d
3WQuB2NDgx+tK8bHvL+npZgfBoNLF5NtHJlEb/4OSWMww1ju6d+Um1aCLwlHpFms4jZ2kTxCDvtN
bBNcSVRd2w5Ng+lBGwi68KaYiIQMuuwR6vUF5Pub57BZIUXzsaPyvyGP/jNk3p16dGotESPrzjV+
ezUb1LTCZ0N/BzF7FKWHuHPfxgqoSAf68EhffNraFmhVrVWotvMe0VCKosRhF6Fnnn6hZ1bx14W4
TY1EXeIJAW6vuUfp7bIwNFEAIpsDsge1ymMtG8ZfVVjuDDl1+zpeRMtEcUafrtvb+zYDNUS/aDgk
Dkx3l98YzBVTd5BG6PFbgOHrgUB2orTZ3pauu+0Xzr8KntOZltilzXGY0CvF6GXODYpiX6EMNpgk
nqjh7QMIjpuZqXkIunxDtgewj7C6OCJvIb1br55BOGccGVcLy+ohLcPbMcvAucr2BoMWJDJndDeW
ZeA+8F2gqpNzC/Ev5kQp31ke/EldyC2I/iOfcv1QTtTsq7Puyqcwxb7MEg696AK/SFVLvLvgkre0
F7uwUZ1zccFRYLhAVsOMn4PWtBrgikktIC4JBkkJCUAL4aUVZD7tRQr5zxERnlsX99dkGDdyitOL
3Xw4rmrPVqRuzNqjhgiytDCc6FoYCvYXmumjHzM+KAD3R9UrRCym1ZMfypLaq7UDFVIX2izY9/om
Yj46ckYGnKHiJtBcqATCOSoRoGQVCPZI/OQaVf4zNp96wwLrb5FUH5M2pEcGYGdtcMWSXsoqjLwn
Y60SKqK5rz/Z9R+vIdM5mFRxwF2LfRFwslbxy+lFsS+lg9GWZDyHjYw14TsOJwC5hfBPgw9gy+5N
Y5dGTOWhYtVoBZZ5Lix5FxpKrOsme6UBXyF2XBMZXe6ccGN4D6OSzsHSCZnPGhhxFbqmSI/SlSoD
mMIES0EfYZ09hc1p6LZVDSZhlGcSWYM1qzChY5wKo5XRbOKubyHdsMHLJD57dHmsU1C0lVLcYEwT
91eyE/ZsXF+Yub66kT8By9t9bTpz5KJaYTgrN0GoKFH11KkQux5k6Zvbts/pmerWY05AFTnzLMkn
PRJrY/iVRbgPVDvshaCC1hAn2OjTX8uAdxY78VvAArzQCn/PcuSd+r9cox+uNvdJGbzZXQo4DNU1
Rlc2EzbWEkTl1h/yLDCnqGZrOpWkKv1hYaogtHTQNkpjieYBbtiaMt5N6A62bP22ZR4iI1O3M720
bUoaSgNaPZZCm8SS0IWFfTcNSDoTDPvrqE5eYsleRrE0WClCigGrYG8s3TfYGs1reltYOpSkElwL
4RDtbtLQ5lGWkuGbMPkAn3U+PLdyIxAibH1zunMJxt109O+mjt2rYzhsDijlI4zFAZpQztrOZsRi
sK0dO0qoWhOLJlPq2Gc1bRtmyQeJXP7a0CnFjGVyLpyWTCSFa5L6GmW0KngabbR0ICh+Lbu4pAZo
ppnXgMkM6ckInIrGt8VxXrYSngz4VFaMUf2MywCzVun62z4cTtF0T7/TJ8pVaWsJXnXsY7wDWL/D
pIZg55bN3mpJJZrX/VUycRbVwZntmb0LWi7fmlXhXEPTUSmtcko1uVtUeFkywF5M/VtZ90RQ5E53
lK31kWgd2/teP1kRe+TCKHMQZEc3e9SE/bsZgRORUoiotYbT6BibcC5Vjh0K8EGHhDcRYem3qbZJ
e+zpYVaLQ2jVT6PnErKW5HdYk5i2I7q0pcyrTVwFtxkbp5uuHAmgC8I/PTk9OImyR0uNGXjo5B7x
7QWfsHFpJDCblo33lioJPpOBogtxZeNDbsa/VN3xV7LVyGR1lvHgnUsHfthYovJQQp2CAN1xlIOS
s6rhMZ68LU7XPzLxi0s4FvAzhH3+/7vxYBk+4OT/QSv/H1bM2xTXQ5n/uw3z+z/9tw3T+ofFMXZt
wxT+3Hig7v8/NkzzH7ruOC4eTR2XpsdL/2w8mO78iitcxxOeZ7kODs3/bjyY/3CEPccz0K2Y/6/3
/2LDNISOD/RfGw88gaUT5oXg1xAmP+7fGw9Nl3rF4Aj6UTElyXIEKz6SuOkSakRs90tPbmY1TBps
WNZXSntMPUE5WAnCooDWFnnbn0cspuBRrQxdYdqe6pYLPrGsox9o2km3aM9ZFmBEMKdbZRyjvojP
WKTRXaWAOAILzkv7MdSg4yYJFTpHjgfZGR+5OPigU3d4W73TZOb+SXphB/SQeoJROu6pcuyXys7T
dUMG16rR8Sd3Evvxcu/nRrPWAzvkE4JWkEQ+mN75nUYo6K8sd+seO3Oah4CxtPTFz0byTcbwnzeh
rIwTcWH5JrWpQy8P0xxcAFGJxvrnzcsLy008/4/l3vIpy72xgBbCmnUrEKjjqSQ/ryeJ2stxjepZ
Tr48N7pQ2CCmwDnYiYFh1DBOvoRL+30PkjMQa67fKSU1ib0DVICJmsuUnT1mfJrFvnav4LXsZtia
B9W4k6iUKJQW558baskUflFprkm2wxoTxAB8Ox8zjGEb1ZnJ7oJkGIz8NXeI3aJzAPQT/+oqafI7
o/f+OBUIta6eyGvQs9/ZlAPZias3z6M8AAPmPuiBMeiR45U4zcnHLaFrNKG78Ug9U14EgYNKWVdr
xDH4w3TAkHAhsIpSbaNY+g21cRO2hrgZ+pH1QdoGHLbQ0Xfs5g96NKZHDXe+a0gwYJUSESWEL7MQ
xU3nZ+QhT/lNL2dYpXVuElNdglFtk9b4CHvWuPHAvqLQdeOm1ngoGmKFTbs0b6rGnnAE0oyOs+5x
RM05pP5ICJjyt40tcf9r0EXQW3J2UuXd9ZkvD71lHmRVQIGMfBakedPtTVATcCBSarJ204/gtrX9
YMFS8fSIZlXeX3ARWhfTaTEZDvKMDcq+MOc4e9ej3zG/RsQrR08DUBeAElje4CSOdzTIQBL86Tej
N5o3Yv6tWxm9sF1CqE7VZnltmt/gxNCVDdvdRPr07JAstm+RqK/GtJguDcWdC+VQjoed4XHQ/rhT
G+6msRannu7C3h7VjQPoCT3knIQJ9trdSUf+23N989pE6TVuw2mdpVF+1gxfP4xaszMKuuzNLE+T
/HAEMPPd5cmfmyJysTfBEWYAbNdLSKyw+MlJO56XR8YsQUp1gL7DBDHUMUIQGPDp6+Z+ssPnIaak
yLlhnOH0DjPqyh64WFj7QS8TG1MHqRhXGYW+sLuaqT+clD3RjmK7ujHqGD2cU2AO94gqiIz2VCWe
gQM6f1vkkz0+wEPpM4e26Ef5kmZF0nK3ctFhiLQkf6vKpvWfzCOoGEM5rab5ps/eLZtvjnCclr0A
Uj2MjBwLEiJkmg2H5Sm/obEjECBsG1M0W4YE9OmzGxJKSkSVmtq/Xob5tqlTagGUMJpTOisAMif5
k9KsIOcNyUIy3yyxuMu95bnB6/ZJmsFfAee/kgFUxEk4B8hd8YFiPeTPiv6oG/jvZgO4U86CkuVX
mvLwXcQNLPflSKoeMhQL1DV6nuZUWNkGOwDKVN/FEWtDgWMaa7Z+wYJl4MRe1xkkDh15/9qcZcjf
Mc2shQj+ncURrV47RyfYwVqZTlIvdMT3JnidGCOhHULbpMSifGq+mjPuuqR9NqfROdXI/ndGiVVr
jrilQIQfSKMQgBuyR/Gok+Ba4oNwWtOnDeDgRRpNssvkRM2puMiujnZ2rH0Ws4k/xi6gCvug2dq3
XNPJe6aKRbm5iGB/xNY9USYmpVFawHM65/8mvZVl+dDqqgK5gUhmUY87FNUxZc6KdApFTF4Zbkg/
SOh9uu0I2wz3ldbQkbQKdJFmBpMrbM0R+ZjxB8mBvrWJHNuZk7wn+Zq+by9Nehrsi15t+TecpUJ1
Ho4IlGaRC+xvmyu1oDayHgQJ6ZHnfMUkzG6Xd2YlFZmhAuGxvBsP/LgJAnjPAfxFN08ojfRGjDO6
3TXjsabmfYzzHgssw+HWG0dtQ0bAL2AufT10x/+QQC8Pu0WtR1H/ZpSR930YZIITglS675zg5ch8
J2cPziUzxo++EICUEgfGLIqqrV3BRgbNoCM/pPqZ1NE60zk70vkETe2SiB0qTo0Bgx9YXrIiNs0/
TdfBJWjc0QSy4EKdvKK59HYJ7NiA5KQcNlIKj/CGKFDInETHnjBDuDHCokSQm6wj8qaKgIKPVYDe
RY96ywCh8nnbk/TEyg/E0aMC39SzOm+5mRCSsiCfFXyujdzQh0WO+opQtm8nQ04NjYy04JA5zAUV
+6BqVsgtgeA/N8tzclL3eti0u2V4W26WHOyfh/o85OWxhpA4dJtNVIbMrao6LFd/qAtGg+XuckPl
i01V4NoALdoLeWse2l9QZ84Q9KflphUKpTUqgmUMyieG9AgfaEGA7koa3a1WOfDVLP1t+bnLeLv8
Lv/xkBK2ti+cfAe+kQUhnVZ8s8eAahYXUD0Seetlv6RNY6mb90bLjSQGYSNzjkiphxalvbreGy2w
AtZf+JS16GwQOjsV1XDAK60FTqrjBeTMjKwQ9nrHtbRcm9/OEsuB0um1NFoWKXYf1NqxmqvJETTn
HothDSub/xh77GikazAw12Z6xuSf7heN/2Ju+A5H//E5LK/8vCzyA7mg5nHxQPw8vdxLAqs6ut2b
OQtkkeXbhz5grJsfLWnlySyr/Xn4fY9MxSNJKStVO6Gghs6byzREjr8cx8p2yu6c1OUed4a9N/mL
C6MYSATN9MtSJ7eVf+wq7F6hmxM31RR/ITaKk9BMcaqRgOyE79+Ps85xSYZf7iWzQPU7PX65uzz5
857/7TlXDvTYtDBd/7x5uQfuqTlg1dr8PP8f/3954SelXg21Rt/VtL4vvarK4/52uQrrxgG/ROrL
vGDPk/XAgK4GcFiBnh0GE9DlzxT683C5102UIFfLy8vjZZr9eZhTDMu7aTy1A3luhdCH7TLlGPPk
03RUFVfLY2JiqwMxP6AowG6tolk2uNx4Om0dTi7AWl3dr3uzUpflZgCTsaE+y7jkkPZTiWpYBThJ
mJEZok/jqLpTMJWBpJCLQ2GEzabI0hhRmjoVYSLr5e7gdyyTMxrRoLX//aV/eRel+F6nY8pcubyr
2Cq9rI6Ty+izXaSXcvYY/Mij8bjIf75SpQ6a4+Uldi31LDtitTLZuF1E5JT5Ybk7Lkryn08xpI3j
2h267BzOtpVycTqIxV3x/eH/+szPRwZzqPXyictzgzQobZKeMz/9H++K8IuN3698311++vcvsrx1
eRzXLu9aHn//xJ+P0pMCcJfvtAWdBnKn/uPzf36L71/75+WfT/+/eK7Mz4lb6023YyN0nIIRI2+6
jnHmGs6m3mKmJpavH5/g2w3EONPoGkR9tRId31RfMOhNxUsSQ8Mo/eqF/gbiCR8Aa9Ho1l4E7p1M
h+o3W+EvlujvrUsTY4qAetfUWneIzNh/lBThcoNQnFhGz4NN602RI3Jy/In2E6iBPIC8IaUzbrPY
b3dtSW+rjJlpPJwoVFHbldN1T1OPoV3V+i+nJBwGDBAOY/ccFgk5vXFD2Q73K06SbmcN7AJ6JXeZ
xsTnuLuWXs+2Zn26HlpiU8Bk4niTBdHJTZXtq6L9C2CPkvVAgTbSu1ejHaDJEP2RtJh6qwTJMnJb
q2l2aFreTI0Msm4Hjlax0KZoNzmE9bnKOeVcLodUpohlOW6ZtM5l2SqGvpi0hba4RtFnP35kfrBP
yO2GIEJSalhEv9oO85gLgc2q2ZCSNQuo3tybbXUrqrDlq4L6Rv3rkxL2ptJ9e28EVCRwaO/Chp2b
atpfwGc+bVKWnLmAkY/MrfxXQI7jQzoEOzPd2c0IoL4iNtfKnG2UmR+0+u4Ra6YvXf5BS2KrWHLd
jgqXaMNatwZwh9f2rkasjBzFJNMcYRqI6IIdh6Uq4greJlByG4qYYO3SDGFNZoXHxBzozUTtfmgg
8QCBAdZEL7fJLH/ve+27PknyhpvwRQ5+ck61FJu5pdpNxfZxWyDD0qzUwdJqbweUaLu4igBgm957
wpl+Spip55b9tNOj+GkaoN25RsCKBBGpwwI0Z7Va2I7YD21wovWLUbQa8B6F4tHrG2tvZuUxIonm
AQHOo1dlV7zQ7N5DAO4wXbBSJHuczv1mQodJGmdFCFiQ7WMEVYsGMczVpYDi+6l18sI/4BgpLWrZ
N+U6ihngpEWyyxQxTMYssGA4AQyG/GRbECgn/dbHUASsuG1Ouptc9G4cb/1RS4+5ll3pEqwGyfkq
BKZ/q3L2Hb0MPFhya/UobTw1mXSFaaQqH6RMYiHPskC0tO3H4lbwdHc49tUvWqAMq4QXoq5qKKd7
a5qo6GmL1r7xJlJfMjrtgC1TKFtGZ+7rzn0o1mYy6jstE8G+sNPftWl/2NJ+sCAV/a7w41cMURR6
wap7tZqr4FOzN6a+u9H1m1ha49od2EVaBiDzER0ZHc5VEDTDtSw2FhX5dZ+Ke6dUBHIXX9hGHstR
OmdGVhqwEWPfE2mEup8+NFV5rMPBooClfU5CvBRxsMui6ICWEsBQQtcvD512nwJPY58Prr7o5GcQ
ZfYmsPxH263loabULAkAo++2qp2alDEgukz/iFMdK+BysxELoSZ2farAGlkyOZwn+mHIRgL1l0Uu
lK3B7DcBg1OZE5jRZsk+Vi4iQemfci8idsJOrnWAoNIJ0zfMa8wBPmDSKGvwkzPyuTWL0Ja6j1EV
Db2l4FcedAkgFaxxtMajXn+sXC04ZW2KCRFBQ1tb51SHyaUNlrlKRI+AMZWffevLfcAYBXWJDh3J
9IfKGthFt/JagIQIO9PZ0XXvS4Q5KqUqhbN+4xn6Z+wYZ3s08cv28fvUZzMfCuoudglQXCLYoRO4
CYzmxWxslDz6WOzGjgNtvHRd9lXFEpKt37iHsgOAonH6Vu+UKfibOpIHLJG++sFwmJzySUQu6OEy
BTdFgEk5RdmeVj5CPcvMH3PH2/m+v/GEUHeZe5Em9ghZZg/dKIiytqBV9GFLrmMVk+MIpbxKIAhF
xIkTGPRONt3b4OFLn/rnlowB6lfgRegN+HH3rCGNWOXIJgcZnUdtuKUr+dEVuzZjqInd5OR3Dgow
Um9LFwL1oH/1UaVvEC99eQJGEG1EinJuhzuY0y+mS0kpc7qK+QAVHhpF1HuraADQ4aUWHiGYYBCl
qmJTmQW2X9ZHm0HFH1W/9bKy3iaq2/c0YlkJNxKPZHzwmKqyfearm8wkmtykWQ2UxaLRXYjPsZgb
2fFvywKAhUgGV5bsPhTG6rVOH1nOkXU0SeXM+tsYb51bG+ugSl0UiCijQSc5yrqGMiakMqQjM86s
ZiKkWqi+fu6k60mLXi37ZsoDoHyQBaKeHqYVqFdQ6qeS3fCu6e2zchznKoroptFnPqcPuirNvCv1
ZlJgcyhrYejD56I8vIohY9KNPDAL49Nv0Wu4tEqNZCJ6JsGunbRICByjQPkEyAzIVrWKsX06MRoq
SY3djIZ3y7AQ7PONSJm9NBH04Ewz/hrlXWhThrIIQSOFfmQofHFS4yzfqyh5pl37DhMaf0qArFhM
HdjaobmOASk8Uxjdomq+oVOFGKO6zQtx500ATgo/gbaqDdvJb8t12IbiOFoMxlFQ71RnPrc1qDS0
PoqM5PLB0sxnN2CATONKv6/CQu2bIjEp82gPVonjOlfg4Dpws6olISMiIB682AD71Nf3GBfuUrQx
hhvPJ8R0QYhxN5Q6xWq+stx1ybfEeBRYGZBY1z1rRRgRklPZB6uB8Y+mIMiQ+EAqXIeu+1ylZBMV
0R3Zj/JcdhbhRkCNqgYXTUyGSzsaABCpBUaJBzOdDmggdICNbfBHRMOTmjiOWlLX6ywgmYh5DNsg
oNuNX7OC7Uh4tc2THSbXidx7Q8NeoUdgSipJCpJIog12oY8MJNzOrjFhRAmMCZ+QItP23oOkiymi
sgQ0fXmrjwgehwrVr+nuE3Q8oV2Gf9lzUMW3aOD/arTiwa+AEQsrHikJV3dkz/VFuSeTLzsZyRJt
CX4oNcxdpfoHdrlM1Fx1jdAY4WzALOBiUGCH5NeI8amJs8fSkOmlhwTb07nMIUsymvs30bwNmfIH
m13nJkUPKzz6iYTW3YtYF2eNRIyq0M4yIaVHNAA6QG2iipzq6t7vGmrNHlFIodmvp7DCjFKXZ0ri
EVAAVrfuaZTab82lAifZe61TawQ5mXo7qk3FXRj7Lhr33dCW/hvDEcEnLOZ3VSv8baYGce0aMlF0
/eT7zOCxIESi7ophq7KYDky/dUfbPJZgCSp0p3euqRNZpYlmQw08Ji2pIheEyuTBcjDkoa1GGrMN
i7w8g2/6cm3SRBRz0kZXxZ8ysT5jjbVW5ioN8BYFIYI5h9t+6Ldp/1SwJNwbZeVsnUwdq16P1iUk
gYPJ0MCA6Ov3fTtcorSG+gKeHAHjxst6f8sySVvT8SdRaxbI2/KaWlHD3mvoV2VHgdJ3SSvRdBnv
u5ZghNhqjr1okr3pNKQuZhURdMPGyUxr3Rqxsyvp3DB3fCgnJxQ1Y1SODQTltgwuCZRfFlrRVyxv
kkLscuZXlpGkaubVg+k8ur4QT0FD7knYw/z10LbDzrbr+lV2FM5Va7zgxQFv45r3eWj/qky5oYB3
LzyyYEpAENtBTOFmkH6w0cvpoTS0jjgFggt0jvgYaS0VnxDmU6UO2XDuFMxw29UpJg8PyulRUpR9
vnGHk6siVPE5SRM0OtetDpen8MZNhxR2jYKQNwYkzunN9AKNln0Bke29CWsenCltH01CHaIzJ6qp
3bgVov2RvhjgLfCOERZBZpu+zZ7wCWCWiPNPs3AJGITHxH6MYEcRg+wpa4Oy3V8jylvwa8FApog6
xbiby8axN41LyTeNygruUZ2h5sEZmoFMYZeDP1clxEvlNyQwxMhObZAKEuBnb97qiklrsNItgLJk
k8b0yQnJeENxHq5NhekX+c1r0yaKAc+DOUQqlWjUuzO0TylwaAtZ0VATY+cJlADBtG0kBlxzHN7H
AgBlbvi/ujwBlUQ63FQRcaAmAjCSiFBXgYyIQtrZBbXFlZpT0qcAlHtAaRtt/iuREdjJbUDiIgFE
CJa7U3nu4vjDjl2wBA1ARdt4wUz81UzMSjb2Lifs/lrjdM3T+Qt0qiPfGds2XEBZ3oyIfstnVB5o
yHL/VzqJfeV2f1U+PBtReCzJ7GRZ/45GbDyGPovlwncedFkQ6To8pcjGnUxrT62t9pC+xw3qfjvV
ib/zuCBL4DibzhxuyrA/kRdcUwR6NyY0IVUf+tupIksqDmk0hwvyNSzFRenovxynHs6tdaU1FKJd
SotVNOXPekom/TQTvkyiW8dsvGXvQiXI1s4ta1JGYZ9yjd6ql6kwyyu7FCNFRy0nDlk1BpDrGgu5
cvuHvu1XpMhfkROFR1RNK9uxnhklPsmcsHdVbu5FF9ZcGJGxIuYd6Z/tgZAfgIhrHZNoiOuDzjro
UloLvt1tfa1+cUK9220SLfQeuHp6u8IK1+NxGD0aeln8qU8RaY25/Uo8oxxRwhQp4Wh+/AHWnaIf
56R0Sd8caFcTx+BSH5lizAwUE2VTfkVTTQBQRKJ2PH6IojXWdZccA7T5+IS74iCihjizAjSl9luF
M0fCda+sEX6ZrfnYGN2dWWj3nohv/YRvKU+AuCd5/8ck27pumZ/YyNcKD08cR8+hGwDVBMxmhql3
ikacYo4WsUOOwjvfKLEx5xHrvohQb5WpOfAEm0nckjEOp2k3YoodCqL3Mn+ECcPqXQ0FB2SOp7Lm
WNDSbnGQ0LuJRjBm+lgqVOWWuKRUGGIb43Lm9u9mLV899D355Az0yHDFZn3yMor3yBCvIZm84ONs
gv9GZufWQkos5JXANjdD+Q97BV67a5+rmFnZQqGHnALZq36m+oRxA5bOIZN6fe2yYW0p9RxjILtp
+tlITBnDMD5KhS0hVaShaGzjudc/jJW7E62ub7s0/fIb+tNarZ8CF3SDNBGpgU5hrWn2xP+MeMfz
VlBJRNCYaWjklP2A6epZ9V9+RNXbEc89JHTEmN6bZj+7rsMsZ5IaZSGMDDJ2i/SJVq5iBHBDfn4D
rX5N8+sYVe7VrvSacIpQXIqx402sVGssN6mBsnooSd8VkhFEJ6st9+RdpNEUhKvO8JDc+f/F3Zks
N65kW/ZXympcKEMPx+BN2PeSqDY0gUUoItA6+v7rawHKvIxU3ayynL6BYADBTiQIuJ+z99rI1vxG
/aH5XrkdeAvLnAxchhaLwBDZuqBnrjEcLV31PM1R0Q96SJe1gh8k/1Kv9q8NAJ+FrWqbSJkyc3yL
4Tfq/UUu7gntCNdKl6waVJ9rbXSf46r8Xcvs96QpsWR416YZmXXPXBEY8hbhS0A20koPcX+HpAdZ
ypsRBu6iqazh7IQfZiLvLTla+2IsidNg3NmO6Hj1wjirlfJcDRpdYjtNVyiUF9qLJIcb+CEx9RkA
QK0OPpQW+HKBL5vZParc/ImL5hlN84Pjc3jKtTF9T1ocucuuNfgf4REt20IvGUdztKjoRBUn1Nc+
GtdWda9Gp33LooTQReQvhk3mqh0tA8N5DChALwQpkRYSg8SjOegH99TjAKt18b1j0T5FZlFU3ZM9
RE9hO17hk5ITOOzDOr/UldyU5cWK9W8EEyxRG0+pBpN+EqHvfWWNHF7KqQ/BO6ejs5kmpiOBLfxw
GdD62p0R+991z3geEWciPWy2DYjYKHCQsTNLaOWEO1WeBczc3FLPbeNqizLE/JZ5/LtWgRV4bB90
vi3DM9fg39TAfBTj+FSYk/7wG5gBI2GAyKx06US4f2vJEYMVNlsKAv9qYpJCtUR16LwD1qSEoJ1V
Tf5uKvfdaJofafqjqzxC62hwSNV7po30UCgFKu/0t86bTcb8tx/Ej4mVPYGKGjHWk8+hpc4Pl+N5
W8XNt5QBNq4dTklRMcQLo86+J2RTl6XzmIa0iMyEQkG/N4eUtK/80bKiY1mpr45WPXaO3AQ9reJM
eA+iR1SNjuN3LOIH13/pzOYOoxDw8AhwZfKRq3SVSkc5JkqzQTLiLFU/MDdlW0j8mS4OEa14VbCO
jOG3mFAb6V+MqkTKlOOp9mtxznQY4U1w50EULxTj7LTWb0uTOODMqVilG5e21UmNym2qSIy0g3xd
O+HBq18JVNkF/hvGZ2Uv64GoMKaCjooCLbyO4X/3SIQ5HeDf6/Auv7r/cf7Vhx/ZFwDAFCrwDyWe
pk5yO9O2iDBCdWeqaOr+UuIRe2AZDmnguL0cfZLb/anEM1XT4VHUvoR+C0QwoAPormYLlH04qRDw
/SdKPOF+EeKRSqeaJCFYpmVptmuZXwgAnMCTsaNuf+K8uPQL2+MXnjcjZb3+FAkbXfeMGQl0t+Dy
4WJXDRyNvhu5SEFYFesisD5MGShrAwNUR9ubOCFgwdPCMGl8e7owkd4M71JDQWLkIGJQckDWmFdT
4bZ0K6dbGw/r4Lw2L2KE60slJkiIwkt24BDPDrlR3Bey6TY3rIg2A0fm7dx1UqQFP8UM6pu0EuDj
Ie39tTZvNtLw14NGA/9LcynTJvDf3MKpR5MLvCQM/BMLMxFGbhCSGTgy73CZeQUTRfGG9TGmsIbb
wmrIDGtM6ziDYPqpfTovwqlz2qEP2YxhdZpvyj2rh4bKVKWYG4mEutFOtGeMTIsEJCEDfvOJh/mD
FOM0ereP+6uFGIDPdCLFFBPmY17Mm1FIKgDzld+lIpru6IcAP8fKodFqKVHPaD9bJQG6f8vzVmPe
/qzlANeeoqs90jepXElOQnNXRrB+h6rdCiQ2C4dOwaKE+rJN+vaJ3DN6T6W604R8agJmLHlQXjot
trbMxddqHvn3AbbvujyOKWUVc1prpJ9tW01jfB+vHUMJCYWl6mXEsbJQ4lGus25Mpk5HlFTZfkbD
zN9NZBfPyVgX3kisuPkyt+X8EfpRXHFuq+/NrLMxl0xIw65hkuCZAxVn1f5VZ2m1tr2wOYDNaQ7z
mvvX2u02I+/Ihb1tz/e5bd4eN9+muh4eShLNEKnT873d7//zNF93z0/r6wEStXn1cz9VixEp1u01
rfnN3bZvr/ef31binANJykhrfuy8kKX6j4/my20tQa1bxXI3mbP58lKfH8GXj+nLZk+JfMHUtl7N
Dw46Ld+WaEWS6ecSTr+veZH+tRlXATTI2/a8m2IggM35MfOezzvdHmkyPR5oei7R2KHI+Zun/XLb
7eXzYeD1vuyeN2/3ub0bSFBg3BHcrea7zDv+7n6351OoxW3K2D3dbro99Hbb7X+73RZX+l2JRYkj
fPpMkGc/EwTiE0kGCE3JWNAVAvmNODoj5VBBnvt1VRchgTaDfxc1GiIWOjHqWtWIQbIV36eiwnPc
nu3L5vxcxKWB45r3uPzYkDRMLz54kbmr0abM9/m7x823fT54vs/8Rj6f4bZ9e/SX2zLZ6xQf1Gzf
YYE85OSPrrtJtlDb6C0AGfSEV0zbYWJTe/y6ak0SCGDVnEa/7qK4hFdhO0MdP4mSw4RdCEOi5m/Y
yXK+JPxxJ9+ZziuzVmjWBt3uOm82tqnR17dwWaPQSabFLNiZF9RhOENrStmgfK0ebkqeec2qeloq
8+Pm7fnBt835tnnRTYioeS1QLQy3qQ6/c/p0ZFq0h3ltXliAiZeFIJ/gjx3MXFdhTO+50VDMc4b+
c/F3t0HDBOBN73pC3s3ipHltljXNa/E4/W7mPb7WUzBup35vDOVkluIMQkD2SMPL1zt/Pm6+VZkP
a8Amm0hPgl0kGTrMi6b1ePfUrpf1ROuyp4vbvCCol5PitDnv0GIFG0uevaolCkJVCarDvNAdlUJ4
OsG2LNd/66ePyqjAJuRMbA6+WkDNErTXSIkipqbj5GQ1nP46k8vDbTHfFmTWDyIXtPUsKu0dbzy0
0wLijbal77mfxa3xpL6d16AvL1oIEvuhEdahmxZaXw9bG2FCoErKmF6rlxvfHK8lNbzFQJYtVUsO
mPn7HaYvOfFGDpj5xmY+dqyJmUage4J5dukZOmXw1IYmXnclht3pI5o/GI+4WVJIna03EnbgNq6J
coi1gNjPz7XBbiCrNcjr6dEP+B6mvCt9NJnwMwKETTgpA/Ugw91nqoQuDbRy9R6vas/c8pEPKjtY
Blk4Ze44BLWUxrh2ywhFHL0ASp4ggXryESlyhe4hkQ1+LgFZoRcA7HVY80h9u3U5jerMefQWT5zG
eRtb6j9vnLfnPfMinWO1cjA4EyYc5+O8fdv/x53mJ5m3MXnaG12vz5+vMzIy/FTJjorxKLROkpBU
j+Pko/qHdnhWb0HboMXXGTtEesijrf0s75oXxsTom9cqI6JaMm/fJGDznnpm+325++0+pY24QB9V
D+No/g/t5jhDLOdtjjLaLV9knX/sH6j2LbJMkL/776Sft+ed177cb978fJV5txd2P32XlsaXh93+
1bbvyFakRruc/6n505rX/m5z/kchYlvjQz1dkG4LbboI3TZx6mcHb7r0aDWimLK3OWCnS0s2X81u
d5zXeifhunZ7zG3359OGcKBJI/vnC843OtXEC/3ysvN9/u1tNmhO6ofGxqabiymUI31e1D59r8/t
P1bnXemktvvbe1aWxVf57/f/8Uxf7/rH9ufqH++i13t+dQqE7Pmp/6/9813HMMv2lfbzj9f4+9W/
f6Xbm44H7Ql8R7T54x3Mq7e7/PEU856v2/ONfzz8c/8fb8cgMqVCRhgpsf7HIvlrU4KUwtYy7OZ7
3G6/PcAxVW+dj8n77SbPrPWDbiUE28+r854mESiXpifOBiaHMiQjWi3RaLPoYa0exmlBbhGdxnl1
vnHeTT4ts+HbPee1IAk0OgJpQST0X7vtZposz/v/eDo9ldVB7/KcRuq0Ou//fKV5OyrHpzGfjBIN
tbL17eHz2h/PeXtL87PPu/m6rwrV+Y0m4T62pf4y/1Zuv4h50/RtFBefvwu7jYDp3+6lSpLzvJBR
CJdTiJqzODOYR0DdJO+8LQDnBSDA0R45fWFyKXI1wKFZ/Y+F0o74XeZtOcYWXM1pl/urbBDDf1Wo
zirUm2BV9psoOlhiIqhP3gOihd4Z7FBBGAzIUlC2hsb8CYAEHtPEvsj8laU9+hLfSNa0b06wkMeQ
Au2m1kwCEU0XUQq/4ZingZfh1mDBbgzReQ5/m+GPYRmsoR/FC6VBx6g24H9inwFuEBsH2+BiblPa
josIbpBKfJlpPydcMS2rP1ZmvVFVBmEcOxrJhQTs4j5QLBBd8d1t7jqXIuZZrOytbl3YmM3djibb
f2+/K7RL7f/ld73M0aPL72WWhOm/ul4/H/pP2Kb1v02L6Y8pbFylum3dam3CpGqmUX5TNaRMwjQo
qP2z1kZkqcA9ymGkGjoP+xfXK3fVhKtDb1E11zL+k1qboelTuOi/4DY1UzcM0kVsXVAZdLD55h/f
r2HqV//1P7X/5cR9IeFiRrtQtcyt3efPlhi8rRq16zTXmweMb8GDH3WHFHf4VqXKvjJy1bimuEYW
MZ4Kuhk5uaKpfaVkRh+z0tNNiLb3RKcjWHSjad233kL4eXtvNz6ZCtBFMqUUiyTs5Klq8vzVKEme
jOl8qOO719DFIPe6uOh1mh9jyjNY2SvcJqHmPBTuCCnP8uSjEzer2Lf9JWltxlXoyrDBLYmsLQvd
o93WzUajcrjSA5zueS+x2gxV/1G7yjkQmsI7t5OjSRzhbuw9SdVn6N7UsiRGNOy/hSKnoVVb67wk
952Bf/Y6DBS0i4B0NPqsh176zXPPuAdXzpCfm3qsnysJ6iEDX4QsObenvlDwnPoJLVmEXnKUR6ZT
l2F8GIgr2Lei+O466KciKIFa0YNMCy1xiuwx2JbINLpunWe1djFwr7v0P9aOHaCYlu3JladWxMOx
8nQ8TU36otbEKOa2sY/c8QkTqbFWLJgqFH5/KZ1YZxkvh1a+WkFyhLaRoM/A0gBTMtilY3dt4tZd
OzrtAX3SfMtNqmrVRiFlaatkp6hq3Bf1GD2gKkbU0vRvXie7jeypLg3ETi2Hssl2EO8wfG4qHKcA
SmAq9q12b/btNS1b7SIb9FC2TLCS8S/o9kkhLHuRx8W6zpR0Cc9A7oZa6IeKQMAFzcbohZTvFZWT
9F4RxCwhIMiYxv3kd1SQ3ydN4uFs9Q62abICsPhUxZAU107F1Cmo7oQuMeBZXr53cfwtSkvvtzmK
7Y3Fl7Op3WBrqqgZif4t98lk2PAj6nupHJIV6qhmV8fITZTcCo5ap/zOKvVHrqjDbvAL40FljtZ6
BiSv1D1ZDT4omow1girkbrVq+wdDb9BGEilKpx+4mOJF7ra2Sa6NWte4N3LCCF0MGEyVkvfSUONT
Pi2csT56cRvugrSB4kIGwTEO0PpVBpJx3KeOex0TRz+LsNfPeOvlqkrMmPjv6BFZ2ibkyDoIDxJi
Fw0HAbf9PjQUqpvCfuiNgcZzAL3DnqrppaQzzttI1q6KlRTqTbeYFUYRqoOVVBywdi1KXxP2nJKF
eGdx0K3qbHhJB13BHk1lxQnHYhvRlcFCCGLEowqnS4K/jMFuN05DuzOPmsVT16fEJ5bBD8Ork31Z
0KKzMLqmIkpWmVqKiQCzHR1iFIbxCkPuWBS5c++okgm2Nv37g47Y0kDk1CuQZWtT1KSicrDmHnoi
zNT4qzR0BciOxRE54SvNuvIeUcYjsttD6BnGWffFS6B42THpCIKpiGxrbT97k3TtnbJKlyln4DO/
nVer9kPOXACYtGR8IOhm2KsOlKiSrOHUy4MNsYzEZ6aoyLAp2vBR4nwV0ViEOdLSHh0SsUKqxw/N
5DRRoqZadUmvX4wwLM6REYAnTd+RcxY037II/jbk12fy8DCfhQ29skhbDGUp9uQJ06026kMgQuiR
Ll7oPoWbaBLMqGUqSvK+Paij+0aeYQia0UHlb8lvGnXybFIvF0LJvoUEFw6qs2kKIz/7oIwuttv3
1zzU5DJx8uDkDKO9AC4G9kcAEwX6iMBSkc1d7ZT6gxmrd3pRp3eicx7GMVaWZTbBC327vRT0PqQo
nB9dG6yLzCILJHrxO8BNQuZina6yNor2Q0WUAqWbcN86DipVCaskKcNwGwbonEJdIUotV36QpNw9
Rp5+lyXWxgwM3HmqPbGZy2zNdSg72SV4sKF5VQfO/Nov1Qn0u5yjfx2owJor18LEPk3g/Z7oVt8d
6cGT24RR1vQOIPOWZuF8ByjkvhjkL17MUiPomiZCn3vdrokU5FSR7E+2VPTNQOEKIE+0kUTa34+B
yN4jqzPv6AI8D6pxlPAJnzNnDYgPDYeGqkzXonaDvuZ3FLooI1SEM3GVBScrLbh4IGLfSRSBR9KB
35KQ8WDYK0dBjhtuqPipHD7y1rtrAl08A4B+k05zzHMnWo2xHeB17khRCRrk2RYfLRIvrrRjUV4Q
PIHgh4Y4dsP7qKbvg809WykDiJKFu/ctLC6+T8RwNonBXY74Ve255YOr7A3T+InRyX0p/MIiidq/
D0WSo1oWwWM0xITwDOG1V+Nim5b8pZFylgF5t8A+UaS57dGs9ADbQvrmBWglOuIXDjlC6SWp2XIL
FyPatl7ebOwSOpkd6LuK0OQnJDHGMq1kv7W1zL0TRrtTEeNsnBKjgtVa6sktciAASi22YrTRPRJw
t/dTlfTZwKQ7jxb6AjIbQUFmvwP1WGkIiZ87DQ9MGGn3Ywg3oqTXeQWoZPpdt7GhZR7IAfFIT9at
LVdqmtWJgkO60H/rw/BdNrGGduaIUMh9GUjLZWD0nXRcIpOHyl2bcfXsg4HIFxicq9NYKEA2xffA
HFBtKR12h4Oi0UW3cSAu6YTHZ93Ujp8XEmeI9gHS7uUQOdTlCvpPZTV52xtIeQkqmFVcgqoOzEre
u0mCuEL/rheq9RB3qrZP1MI46aSGbBDpOmjkwb6aVSp2Zd2oi1ILsiei/KhrCS7rjT7xejLgfQmw
u2OpG9EeapI2WXoOqpeIHT93gke7Dzu5UrbzjgXa4G2tTTmfZENf48RfOXXrHg0cmG1XwhTBt39w
jDu/MdUrHPLJbXI0tfCAMyjb5zEqnIYI0Lb3cF4GdrWwqrx6QDR5JDbcO8G2apaQUOJtVVb2iV7h
wS5QLke5xCSVJL+KsWBUAM172XQPmLnHde5X/dVXYTxVivVUasT+1YT5pJCnNqL2t4qT1ScZvaOR
T/eiHn6WqpWtU9fDBoAYHjRgdO5HmLbw63LeT+wzR1ORULWC/Du+Z7irvnxnWiQ2OqprhHZiiXxc
vYQJx36Wl+kuGHp1wzdtrIX/TWDq4dSIE2UNLdbfd2OkLUfhrtpMNHet3TB4jDpgGqCLvA64U1US
0W0KHPNlqwcn28p+wXb1NlmvQYbCrlyZJjkjnSjvDUV57bJg6jU+1o6SPdKhnIYRsUqm0KhdIxTq
G7Uo4hVWgfQNJT1gQr9XRjif8YcTMeww9WpFF9U5C8aFq9zPyy1SOHRR7rfUuiqB2d3BJ/tuYZrb
Skx7ogAWoEXVg6Zjmapr5yiSZFMwgznBmKnNJD0mLdgQEF4nsvlQpvgjFwXE+5Cga38RpTI+1lq+
akKPYFEtDxitRfU91F+oB52/9qPmnjGrPEk+xaXtkEtvmj4WFnqmSwrew6I1fG2TOPaL1OG+0EVV
dzJDKKVjcV/0rVofY4InW+x8+M4yfwfV49msmnBr6N6To5Thri7UcGtF3V3A2A3Z4rhP88aD/8hv
vuYd2bryFDUH3RPlmwP1kGFQ3kbFXW6ma8PvHlwowPuYiJomAlqBXWPlaoN6sCi3TCPsIiLBkYEM
7MMyJz/WbvurNPOXwHSRuln5XrSSa2c+XmO85WoYDOcMN2Hv9/195sOON0JtD1PZ2Cu9u3btSQSv
MAgvu6xatxX5u0GS/kxTLrmeYoSnOB1oRAxoo4PaMS+1aGHr9WiwmXVB01IM8P2BAmwEMxbRqFxR
qrh9lWVk7ufBEO+XvkIv1kTaPlZhgwfNmxI5faru3eienLjrFs0kry4RADk9fLdQC0ltCZKHWJJn
y35AGkJb2cSRIWfQsV1aY7mGsWcsUnNATzcNyjqnQ20RUHL0bL1Y5HXkHtVOvlM5kcQNpcmJrMhi
36ZqunKUiQYIFS1lTrR2nSGn2lAMa2hLQBx69Il2i0G9gD8c9on1WBoCDF8GQk3larmmKbbWcYF2
V8MdtEuJdHfeGbYi4G3li1Hmwzb1QCq7lrz6rsJvl9MxzPUaTa6bYSrLm0XBYBtxIdX8UC8SRpXu
XkHoOanlj6pSGksRymzXS47KQjHDLcCQHc2zM9HtdAJcCwm12oJ/EOk6a95bnRGWxTxgYVvqGtfS
b0egiK9crqkYsz5MXeUHaeSoDnOclBGIwGVq2gicKmNcdWOJI8KFwsjlnqaXQpfEJVnbH6AuVrV+
yXINcEJWBCQ5KuCBuWIWq8SP3qIYrLNXiYRLLKcBvro1hpiIrLy7atQtRGbIpWr0r2PgR8ygum5n
lxpIF92/uNhxn7Q8fXNLRsBZ6+58BoygaDnXe0MfHM2+f5Sq3W6zWhXbxDNaJldc6XomLGqSOzty
LZ7Gioz2MC5xejhIQBuXWG/nMberBsMarYk8bshGKNGstjbSSUdR2m0SDa/4arSLV+OwSuAf09Xg
sCzxzWmdQSswjs/5kL8iarQ5/MjxFakRHvN0+IZqG9gB7okjEEF7I6oevPLo8YUSEdC4wly0rh2u
4oaUw1bYZ0Iw0oPVZfxQPFr/QGH8g9nHR7QXxV4rrJ+aKFucMIDNM59I6DSEQd77HhqdgrDFoc1i
vqTVPOEOxUAcXS0fhwGDAHWv3xnjl3UbBRGxXe3HgHJ5lSTuwipMcaqZfC6DyuSfk4XYNXbontSO
n1oogS12gwKNtnDIqYtJmIhjGIJZII3NoGNMDEqxq6o83ZmaG6xCR4X6mesM7DQbynuYnUmnPNgO
oxUzhHesmc1kxrM+QnTInlpkazgP0Ii9utzZW1ergKjHXO5rztsboje+29bwUY1QVI1wN+KdPect
msYM1sW58KBF9HG1A1NqrBrH6Mk87m2+wwFkWV4xLa85CecooFIE6efea9+ZuXKHicQyivoVJD8a
T92q78vsPg27LVfx+s7jerQ1KeWsipzPhaLVtjFWRBe4J7yfzrKG9kwtsk42ahlrKxVG5Sqsxl+C
4JBVX/QRQ3EmYdEg4KMo2pPt28aJjGEctU5eLGPmplw90mvglXvD0us7pAgZjA0/2NoiXrlCVvsy
vfSZbp508C37MPXw3DqpQovFIb8ZZXm1JkPQpoFDWV16UYh9OOkZqUt8jVaqXdQ63yi4M2sZeC94
6raNmsdEV7vNSjMY7aDQAaI8nogH2xK8FF+YEdTbxiWRJU98dU3mGYjWQZBqYWDw0KZLYF/q6oko
2mfytPsTgsi+HeLdOJSkNtTDUSb4iSKvQgELqdGol07gWmfmHaCfUnFf9+oVbNNUz3mJewZdqi3s
fUOyL2MiOBhuoCUrN4qL18xb5BoJw1wuEa57VrPOKmIBQhTuO4dppkyDbq+M4gHdpXafifcWu3yj
dtl9ruGtqGp3nY3SWilcDvaaYSzLxjyaY6qQwDl0S6nb/SbOKVI5poI/qgv3g3ZumA6fgd6+JbVS
vdDNp2CQ/qgVJXw0k/ANK5g84mJ4n69YUQJXrUodTMsFZv9ReW4pxEBkKh+DmPOLURrnmMbjImhq
wE2kNO45rTBkfzDQ2L4EhhGskI13BhCcrBwgfvpyK8NWvwNiC7Sj8vwtpit6DPiW6MRn1U5MZqAR
bSwTEXXnKhzUXKsvZA1QeFcMTHmpGe6h3dRbg/70PhzwITHe8zttAGoCfZxYC4GKXKfWpPm/7dEZ
7pPE3qmGUl17hoCYsqTV5N8iiKGijqgdITveiD6hNmVmR+jJvyOzVM8QoNeWxExtUuLdRxo6DrfX
KWJUanCx16bbiH3Rw0JGOl15xRbIMwDgcIyPYU86DfDMGrtW4ZzTLFN2xBU8Zm7H+y9jdd/Kcgdp
Md22AaalKI4yKIGkqyedpW/zqQfgw2Vfur1p/mhaf1GY8GK66k2rXLQFVDUXnMnvTNkHuyTyGOLj
vhCZ4p7V7KfoMef3xbAsqxqnh+p+CxQ+LUF9BmL9lGTN1e2+ktpVHWOMPA2zGUY23X3xLswx23RG
WazIPD4Abs9OUirWNQgCgArqa9DWxruvvHme0hxDw0IOaXt70kH9YySSA/9Md2dX5p5CLthSgkt2
Sch5nqs4SCZFoRgj1QclspDzhU6Lnq/dR0lHNdcQ8WMKgdwdyYrDC9GvW49jNpuKtUZXXa2wpJhJ
shJjWrhrIzCIZWZC13DU9KWKH3qbAPvIsj90I+gOreKkdzjEqUZ2T6EfO3dmh9/HsU4u12Vd67Ce
VT3GfiDNDL4B/4B4IORB9sTMCOFtKZxPIheHF4mSBnsqWgO/i8l+8X1lFyqMrVPcUxtYtWKZtx2m
jLryN4SOoJ6eKhYtsOIFSCq5VUK0GBT0p5QhRW6Ksow3GKLdLRQenA/Uyh0Z3IOdvmYGs3Go55em
b9oXeoYjyDFEj6b4aJHePMaR5j7mJhWCntqEMO87mwBsTVPcqeRMHpa09woMXUxnXvEYWMjJGNyd
Oz9+rRKmvZwuw6WkzvBAfWSZ9VkMJrWXBCDYBWV9qMTZYOzSuFspNAgOWBII5DUkXuVCbgFufdOp
mqMnsjE51uGr7YDhisuXwvpoW/wBc9BQq6q/7RiPvTaVP4TPyBmb9d6xY7Li8uJi2x0DW1JFHqI+
e7TH2tky+ur3yWBeGOr4e1+NwQEEoP2DNqtOXqIgYsEcuvQK3d63EPqWTaPhc81KasF4KXDelztS
X0rhpIyPuFZEOr2IKq1+tHk4JfcAQmsH7R5DoNwIJf0uFB0LVuxvQwSzXHEGhsOckmcBUt0T3ZfA
x4hxmu9xiiwL3+m2ke9cnCn1si2XpJ0YiworO/e5KuOUyuD2B21aqD8nnUcl42E36xjq0HpUKaFs
as97Vwq6qGbGabKBScHgnryPkoqrwp2UNFIPghTtQQp1WRYdcVYtkvlWGJtZNuRUeMuxEJVL5C3Z
ziJd2a65fDlEb09qajzckcvI327u8CDW+x6omRW5A2WjcD1jhxof21oPV0HwsVG7LeOFUwb3TCtW
ZQEEwJDmhSgVa6NG9qVq7HjbjcUDoc9MeAm6JC3LJ99mep9xa4/8vxZz7AQjhWrw+eO6w7xzhmGl
LUH3rsgl67HhK5xcMzqrWggPzVeNYPkxi4pmoVU0jN1WAsK8wcp8hutx5qj7oaA42HVxtZb+Grq/
t8Gq+pqVyc88y3CjVgQpTcooaB0N6IDkt5M147rxcTpSaHao00BKCOq4WBDGuO364qMnAwWoIKWq
+BSV7rfRe5tJicRFm7uMTDhLcQDTTQt/krP5waCvZuWJqohqQQmsWc1krXlBybdGKDfyW3EH+IkT
ws1r2tMMNht6vVtnQfejBqi58fX40WEctGS4B7dmmPoSZrY3VbHE8QtGwG+ZEWoa33QaX9OhRDwb
ptaqCtXFpO2iOphtEDGhI5DyNIjeQEi/NOAcHtJhHTPJWvQ6juOQiNANZO8fZHf8xLGzrXPnaYyS
XzBVNmoGagCKO6yVYWdzrOyHSdOmGQRsApF/8VDgHHQTX/nQDu9WQJEyd1eMApNt1ePc6QUu+7yD
lKbD5QmkAsIDX57nA4MpBr6IIn1WYYWvGlUFyTGB6wBTonrjEphZ51mUZ5sReXuVd8w64M1alI9b
6hMcPL7/0pqt/kwonLYI4CBYnAT2TuE0Gz/PvM2YD89uYhiruUcyouU5Gun0WpeTFg7qBRF6/I0w
BfyKjD4spyJNQ7Oe8HTqG1VxjANwixe96+21GpJf0eNcoI3hb2OF3Cir8c23wdYDZo+EcZJSasRU
ualYAWzKaZ8wlyFTAjZqzUEw8VusXq6bzDcWWMVmVd2nvq4i4Y6p5vXzuETIyxnUcBcKPX0zbM/l
4DxJ96dVv0A5vSpD4BHiUXzHY9RRuXAbCC72nZCAzscm/t2rw8p04S7aisJZGCwxtj+xpywMKaiq
bRQVXk1fB3Rrnjr6QeHBAWxSCo58x2BCnOlivDTCjEERByVofGqIG7th3v7BMMUFn+FWlbYKFfPU
JeaViuOnWFAx3e9Cz9/VsOXHmx7bmAGw/dhX96Pfv5suiHEFc/OGcsObkuav1YcILlKzm7XinVRg
A4u2mSbV+nOpVo8QoQ8Krk9vaK+5aFZSB1fBJQGBB8CXplmpWlMuCom/DqWEp4hnzA/twSGcuDOi
eGdNMsIe5dyuA3wk+4tfFMae7kZzkBP1dICBSpGuoSPUMOIdqZAVxTZIqWjTZIaZEVYLcepqpoOF
NhQLa8geREx4k04nSa4sXcIvqcAwS1Ato+9Tuwtiqu/+NdYLqhET8lFW8QWGh05kYTuEjz7lJ4Yv
4LVcLjvABcZVYLS0jicUJCUN9eCQ6EGkgCTDpv8ZTcnMRJkFkFvA0XL+SfnvA3+VD4bcl6O5C7DM
bn0mRFgMup0xoH0O0IhoE3h0BuOBoD40Rd5TRdOVnaMYS19PNmAc013bcd3Oi4JpkuH+xDNTrfU5
ZFbqSBEdSl/UB5aKHTGpdN1zaDtvDIjxynvFnZgyhcmCRYXWWxopX746JQcSQesN3+hMMMWIsI5Y
g89vw1NxotH/B1mqYiuVHTLQvJDojtUT5GvILVKjhteoW9/I4KsFQBsLhtW9gyDF7vtXqblYMcTw
kk8P8/yKC17Bt1MpD4wQGirM3p3K+eemks2nc7s5WU0iS9wXanDs9YD/bwKBlpMhpTKSxwKt6Mb3
gNXmGbKpFogi57qCuYrOvBDMXUaHenq3Bem1y8DHyG2k8g7VAr49j0Ff1vgXsJq+5/qHHBddXo/x
1o75ocfZ8F10Obky9NHqtGTSPF2lp3c+r4HKbUNPXzjktWBWVd5oYIJrSeVL/0DiMlpMRJfgajcD
A9+c4QzlWUHAd1ptk6JcomvGtez8H8rObLlx7cq2v1JR73Ch2RsbuFHlB/aNKFJ9Kl8QmSkl+r7H
198BHNvnOO2wq14QhCRKIgnsZq05x3xkvkK62pSPbh6JHZvS6SR12L+6gct+StXFHYxh3UXdm6lS
sDk2vmYY+WsNhRh7PBP0iGt9d+fVCYHtFsMzYAEND6e70VienmJcSFh7CQsGmrwWoNP3rdG/Ssmc
wXAOY9WLqce7cYU1V6SrtCjFFjNvBMsIdAg0M6auhHC6BWCaGObPUsijkNQxh8naL5M3Baz2qNXf
LF17xqF1DeYrxbG8s+/bh9IQj2CB4EXUylsXTTxRLaOLoLrx2tbJsCeMadBtmpNAsYRVvo5d5HN5
V/dxM5wtKkJnoQfb0arEo1WlJR0JHFypPdzxSTYIAfpnv+uvrGwf2K05G6yc1TZ1bUhiYYZpkQGC
vfIG05pcqyl5c7iTypYQG68bL70oDs1bjDLrONVQdrLe4pPzu2wr9E8CpFg95WG9ZqTz9mFHMa/3
vKeKLeAqdurqSkW0QuDGmOwcPCR3KzcpBsTZwz5JCC1AzJZsLJX7u/i5jEh8zILggXHCo6xIGUPS
2YZIahQGI6NBUGw7h8PVMTCHRpFN5+fpLU91uBO2tq+s0tvLuE4OvkEcFBU7AH/EBbWp1I+6U+9Q
BFEuSB1srk581A0WMWq8drREzlVIjFiG4qYFaNn4iABYmCQwHrwo+67zEa9ssLlrabRkusEbX/Vd
+TWzza8aKYVWI896MdM0ou+ZgYQlHxvUAuivj4PEtMWGvV5D3ufVJURxd/A3+iM7HoNZchVh6Aeb
bJlwCOntuvGgMRlgFWPl/Or2YjwY7YcOF6Y2TO9ogTRLIFtkQP5vUcSb16i42huk1638MnpWNGwP
9dge4s4D9C0/vdzT6LT5R8lecl3Z5Fi6+c8q95IvLgS+ok6PZh3EX909Pnkf2WCVwDvPBKQM+ekW
tb2NauJKGwJcvNQ7hwEcC3sanHUXFkeLjMktL8Df6TYFMiGx2zvwoWiAxnOsTwZJDLe0J+xXLoK1
mCgIBSDz2R8hDICOL+fOvOem17BP/IPZPOod0h0NssEYE8sbzuEnVJ11/5vFgnVup/ywyX/Z6Jz0
kcIo7I/7pHEYcL2WUqNO7Kvm99zg6dGVdk+HyMCONvY+laanCr38EQnWCMycDDwCdG6+qndFDKPD
NT4o38ub06qUrdSlmYxm0/kFaUIh5bq2puieJFeDDbZMbXtT+/6eASo6ONCM1mylv6TAZRL9w6vw
P/jWADPNddEk6TmRqTIDYwZRiiRgKFAR9PqLg2XPc1W3VdN4HgbcBEJBGagqcrAEqi1LIBszRb7J
Kw9IlmNP60aq5mBa6rO7TNshpP5XwVVbjUIY69yOaJZPm2Gr00ADrSS+mtWzpayKXCI0CuEAMI/+
Fcof1B9bvbYxXlPkyi1kLnH2gLjCgbmWVDSUkTCkziEWGtNRDKtXsIOSE2msOaSnBuM5SZU9/UbS
z+JMnAcCCapZFw9kK1KJf7b1/Isa7E2KfhZI40oBr2DJDmIppo1LzYJBQ8Mtsarj9LvbV0AU5n9M
FpjBy3G8MzNPHMIakBP5UR8O9eBSP2tyyHDnx89JURrnMcdWUgLPV10MZlBjkcw0p5DMIAeDwkH2
WBRV7Sbzy0d2eUzSegL/IJy2hiDkMGxHKMDogCC1bKXWr4K0z9YhKWg4JyKwj913OB1PU1N1IKra
TVFA37jiD04pmtI2ou64hm121ImxdMSAELaeUxz0+NC0mYtSxtxFXk/3EGhFIqx6h2qWXqfRP2qV
7xKqF+2LWJ5ojCbQhQqYcZqxh8ZwlINerNFZxjAjzZEICuMHrV8SegriouoI8sZkDjc9isg6evyN
5A5WGI1JuCMH4mv5m9e/bCh6DV/s/OK7dUX/RnxPejC6Tq/0XRtyn6d59474B8ZbQ6A9nIMzjWBt
n1Tp1uEpu8QZHqsMQEAeDsiQ5t/S27rYlZDNSoHKCRK8ohQE7VIrHuw0u0VJA73blPZGeOPPXA+G
g5XZF4JwiSNtaUewVyVHPGDijXOxAzR3jfsSSmIjCHEwn9Kku4PUANVAdCUGIrEuyqInICGn0Uzf
YuNPzL8UUqDJpFtfw71vPmRNNr0UKZE/IfgVlta9aRq7MMqLda2Yi2SqU+tVvQ7Owr1DN2Zt6IkP
25QMtS6zv2TJSCR23SJ0GVA0R2zupUmYD+CQtZ7OV0Ot6MJjgJFkClY9hE5dj55b23hzaB+loqG+
gkzUMfKAe+4lQYe4Q6LBNp3rAxGZVT9YgROcaVNdeoSHuFbtcOeaxtmxvbfAzT3oTWoX+UN4tgUi
+FQGh7mK35DJB3rNt9bkSkF5rzaTQccohYDC+BDE4IO7W1kkV08N9c4wuGwcUXmI+0ptV6bhKa36
4L4qxvfofmjFD+DUNASK7KVoSrq8nfs1FK65C9xylQbQ44PJmMuQ6TmZ2FpkIL5XsxqsIwwJ965v
RaR4nSHH0XpkXnZphbGeD1+JkY9YeJg+6ePUOXWJuS2b78SBNTRjH16MxXZdwldtzoX94ijSTIgl
A7I9r66Xw2+n5Jiu7FHYGxli0dHGktgzLGZ9mvozleKvFm/jb4/+t19LsXCtGjaekwuyPHAo3BLs
l526SIf6MLDPxJtl7JzKedLZEsa5N6I2agi6BuYfRVBVl0fB3x4tp//sa8uP/P6Mf/YjQgxsFkLZ
bkClzoBZoDhRXQXXwAVq5xvEg+t5gzJv9KaNBik/DqZomwXVi+jFh9/61TWMwn4LT12tROmcoTVS
HbH1bCeQI69tfkp0yEwbwr1YK6EhKk6O2VEQHGm7tg3Vwr6L7rjy9gyx5m4YWZO0bgAvDaJ+E6Ri
k8lRxw3V0KmkzEHKGXNTG559vg9Qqd2hY1m304Fim/f1q0EW5kUkPxkzBzzfDHNtPcotznOwmW6/
Mo1vfmS1m9Gr/U0GJUUzIkZJeEo9e0KK7wasKPPdYeg4evYmG6yvhendRt9Te8UWfm5ia23/3Sxs
4+yFDbAXmqC2oi40grKJg2vlRhY1Q0Kauw5FkWk78AhZUdqe9tqmP3Xs9E/QXBpj/KS4Gmywgb34
JZFhsTXurbqZoe2wQ6GVw1quTLGunH1ctIIgb3b2/ZB/TGMEXndkGtTrV/TQ1KUnhoLRSe5ZLmwd
dkTwxhUh5kb7mHprp9MeURFZYHTlS1/Ze3bpIT+hV2vTDH/UFChW0RiScuZ26QEI33OmBRa3GgF/
Bg5/QDPd1ZpSmEj90zCjKHUZsuJJ3QRND0Rb4ftnh6TtfThN8mRZpTx1s99RAELF2NGy5mVHN6Qz
iTSGQqcGmJcD4JmkbbVT6SrQM63d0xj+KCU3blPyC/PZoZkPEYWsB58KbKlABuTD1aRXvWLQJN8u
YaLZhCl4zjF3yf0d0odpbJ8CFzybnpjdpiL+daUZJDPZKdEhzpjC15aZOEJzQf5OObV3kz3Jfjb/
HbX0NB33bqUzoLjm0QnchISpfNvEaU+8IHs8SJox/YPGI4IVrQQpM8PK8FPzLNT0xkZxNTXYdny3
Dw6FV52KIkbzPRiH5fUb1dUiv3GjD6R5Q+oxJzJHJpm+qTi+ycG6RT26t+BVeKiAoDTqyBIoLFOU
fiQ4FTEA5aflF7mSJB9ek9ZTcg5sbddQM+iCitwVPOwEF1OLJQnTR83neKdGM/fp4PaHMui6QzeC
/pf6SNMKcCoAwziUDGf3URad8rTl73bU9PHC+gp6pfROCpoMhcWEYD0qhXXs7ljkkcPDXlCQY5c6
fbceC5ZvSUwobXhxpPHWwBRfW673rS6MOyuy93Bg36cs+TJUHZrGIT+o3nu3vAC8txG1Tx2sKZ1A
xFMbpOxqaJkJSyB5hutdt94XA8bxTsFzXJfh+B4XxUjHn3pUh4lr60XgSog50p9yWX7qqdqTERQ9
4p+CZkwoXdQnsGBF+JgFdLbaKXlVjnIvWsJ6ne3DVtGRojXtRNc0jg665gVgt0RwiRrbPQ5ZqBPI
QtWlF3f5QIJXG1Z0HCuXklAp0XgHV6M12M58s80kvsumbxn6orFUjwOlHJ+OY4GoY1ePwUMy76J6
BQbZnNAtOHQe6DtGGxpqz05CnSNpI0UaMl2HvHC/R7gPUHO1gDuchNiW+fJrQCZt3Jq3nXzdmsCK
9hyYGIR9PEokVQzZ2mOdsfey+j7wbfpWRfQWFWR1u32UbXBTlKdJNcxi6ehPjH4m459hEzPqowNu
7bw/jcM2wbyyxlXmsqWRPsM/s2zQ9e/dnGFizZlDy8EtyEjpTeoGRVhdAIV3e4NOhGMhCkrKY5ZM
EXQhU6eNUDx0hjw2c0NjObQFAhWpg0/sHO91iEEo4zsAKSLDdmt1w0eq52rtuEidy3Y6s2TKyZVu
SNPeCNMn8peFIs6JHnv1TPGYDdtiPkw50a+yobO4kFoMM3ydZgpbWhN/GNlmeybvgk1P9WGGcUZx
leegAGBjNY9ptm7+hMMDLC4Ur6IC/MalcXBLi55nV10c9E3vRUEHr0BolnnDWzV3sHMnjjd6H38g
lwqOnVPo165G/a5aQTEwJAJWbNLJC2+IjCHPaQIGhorFrq/tmlkTJig5rPm6cDLg9V4bnCft50i9
np2EONsg7a5uQ0s7m4zq0ym2UBMlkC7Rg5szrS99S6NY1xFjyd4Jr7Eo76ifJ3sUGRnrsvaS8t9X
bpY/EtvyfaitJ0Imp3eocGdX9cNnaoUX99bLKXivUnra+NVCOjgF6mQnwuzt569mMBL1JvtdF1HB
H7EMTKBi1q5ZhF/M1n23ell9jPWbIowyyfSb3wib3VIvNyKzfnoKMWqU+xopbk60xfHO3jBDsGXh
RdkYgR9Q8/Y+40mgoyavbPbrrXwgapdRIRGtILk9kU7GFZxXzlejPzZFfWt0+WiXIZmdlR8fa/AC
Tlq+UKOicZXMboF02qGM+yajmxjCAOSqQRk9hHtAU587g5FNldE3M6n8s/RQUzaN1e5YZRdH6SMq
ifMcIjpeUk+v0RfXOtvZ8rFHNipcq/vhNE7PVOJWz0VQgCmouIuyR3tsGwh207aEpn2KQtDtXYCw
aywLHweMgSmKz9EOVHH0yVbuzPHTtZK7zI/2edyLn2YZHJ0KyTebd3tH6oNBwrElry247iNDYbsn
lCZ6wvPFPhdP0yc5VsakFYeJFe5G+VN79gOJY6Y1bpVEqj1UtBUJeLwz23w/5n156QKiVluSOPex
GVACptx2cWz9oUEujXwZrKZfxnRXI4qpXaU7jOmt8V6bkHXC2FQnNbcplkPKnvAUv/VBU1yyOCou
aRXaW6eguvrbKYX8PQGmZKezVgH33N+cJvgCzVGyS6PD0xbmY+R4EoBxh56qDAGjauVsE3G1dRw0
a0+TivFuiLdyaKAceHZzbFT9RakpvvPl/J4XVG5EbIi7MtZeZGvCbR/RRDbBT+It5ylyfKUd1LFH
ndBDCtTSknZw69FuYslarOoiRuSaEAEVSO++Qw9gJf0pJOrv5jz1doyESGZEusJjPJruQGZCZmzr
Hjkm5g2WxKagllRgmskZjA9amjlbx9OS9R98jrffnIH/gXnvlkNdwgIoZ/rWL4ZBiZ8RSqRlKsyD
v8RktoGXhEUTRgcbPu/amWrz0jU6nIfGfeDt2rXUpk6xsGA6UbfZ2oJoY0en8z9lmFJYSiFmT8Yw
QdESvXY13uc8TcxTGIfaAflKCsXOhl3dF9ZfrFBWQrZaXsFU94v6QJZ9dBpZwqMYSOznBgg13o/W
OFsxOvzcIGHHN0C7Uk8KDmbhvSeZ1V9qt4yOZmtdC4/Mrt8PTprVh8Rvn32jpK8lWCd1KOD0UdkT
/bW62Ba68dgq1/s3b6OQ//g2wkuj3yWUQ567SebpH32XfYAhYjIb/9D06qPofOO9rQgQiy1irDDd
2FQ4uvDL9KUYazQ/KiHQzBisR9SOEjkIORWtSKxH+q/1VYlph2YBA4tIsb9Q7H7ixsWM06pnHUj1
MSaXEX2JfxviyN7w3tfb3LZ/JEZVnxAHBw8mNkQkF8HXpErQFA1T+mqEA+EMOcHZDNEKsGXt3Suj
JS9wLM9IQm+NiU9P1OWREBi0ANRiXh0STlf/+nKzsN3+erm5lsMS0LSxySo1+1f/4E/NrNYDIi/8
Q0uQx5ClHcCsel/0EFntyBxZSspojeKoOXc6Utag20VcA/veasMj5eF7L3N18NXNVo1JdVgMbJFs
yoP0CVZI6TeuP2SR+ldnWw7T+JIO4f2gp8PGi9Eyal76rkVR96T14oyG51+/Nv7uP31xNi/QRi5s
iF9IdxkxBW3WTcje7SQ5Ii+lfLrrcyv8GhTAr4Wfl9xKfBB0rwjHK+thVWih9t0Bqex1OYvgKikO
IpLJNoOCdqZ/SiTD2OovlSv7japSSt1cVnBPcsQrdGyvvqWSPzyKZXCvTKu5H1tgwpoZNz86hkgb
tOab3XjVztkj/iE7MkMsOeU1wQy+rt69Ij2mgm5cNuivehO9h0SWvbC6gWKJA+YggMA9JgjBV2iR
EGL2o41EXXuj6mM/YZUgrBsi+LZiz7HOc5ckdfomhzEhJdHaABg0zmZwqxzQo6VvOE9MeqAQ6BD0
ZRLcFS4R82xmGRA8vJRVNHjnuszeutruPjuaXbAVvubtOKJxRwpqysemQ8cQK1muDNmIJ4gGlKfT
ISM/b+BTNjCSgjPPWSV19pdyyK9GNclPhtYD1U/vbNsDhtrQ81ZN6/jPhKERs2dI+x6bHY4LLT1g
ugyZJ6hBBjvm7YqMcSwqZLFNRf2O7Q3heH3k3sW/27vNnRnhchEd01FfFV8yZUNNQqSAFkucokCm
h8aqxr1skGJ2kalQVjXWNmGZEXi58f6vr0LrH0ciqRShx5Zr6royfr3DaPCEmoUn97AQ5XWkyxal
TYidb0ln3kIFTEn4lb2lmGieE6I/KfnF/gEJPTt+p2+21dxzDHXzeyqp8wLL9fdKp0+uj5JO7zhu
Jhd7h1njFGhnVT2U8JUC9bpOR2qQdUX+Re5Sv/eCd4RtiDaojoJRny56w08mTi8PAKP+zc032+t/
GVhQU+B6sy2YloZu/DKwaJKwx9ZUwWFS+RUClXk1x9CHfKuF975sz2lmEiXmZ8+56SKT7/T2mR3N
VetbNphV3d5qgceyU1CxR+lfNC+x52KlhUwGz3LRof720w7l4CyEnIZvBu6/laXhAPSj6IWbqNi4
9MTiqr63reBk5vJAOZpokYGk30qVEoJrKnclWab0vzYT7ax/8xYY9j9+9BAJBAEa+D2oPhpwBv44
uAJNL3AEl8GhM4vuOia+c2mhuBqp+cVWTfMw+XZwKv3whxJoN0RYvPWhB0beH3a20inIpW7xTkRF
0xlPCZSxi0pN6zlVvliV8IRBbA9nWVbdmxu+e8gUbl3ffS8HXT+YJeEIkSb0VytSGxQp3Gl1hF9l
zK+N5SHfp40d5MlrRuPtCgfjTfMbQi68ODrVAMueXEVse1Y8t1SENmU6FKSF5rcEcO21ooV8N/jj
V0evO2Sm6a4uRtTh0n6tx0heG1OIK+Pll0SE+sY2DS5TshUf0Q9Zd7AG7s2ylWwNU+whvXZpcRUR
ACHkNuyn4lrTqtmQtXFZtCWM2ceaqFOoyAPAyrGcHgtpPDptkZ/bsnq0rMa5GxBEPaZsBgt3QnGM
XnJPr/Ws5QWekyYL904rcVNMzr6d3HOjl7QKejIxKEs9SKON95rd6Oug8WHNaQhSsSn6hUCBrgrn
zpTkMku0eNsBadmO+seHgr+yxU0dr7CAZeu+TbxbkhpXKg4E8HRJtS0clMR1BmIpZPsOeC8tN8Cw
EN8ZWrwLzTi76WF7QHKKfC9kX+5NFLul4ZOOEfTRGU13DQiUorkMHG9rlIa5F03MUPDK4or1X0JF
TwswPtffpVFQ+ZpGpFxT964rq95PASIUnJGs/VoMjkUGSaGL2DdUU/CzTMwbus2LgWTr2qcURwUO
Uwdhzqpk23WriMrd2kpa24FwrG04GjGt9QwtoEJtMYb6Mz7z/CEJhnDd2zwz8GzW6pPzilJsZSn2
fShM7bu0HWnwFJ728q8HVMP8BWDLos5WphK24QhD2C483L+7rQLCV8OxU9qebuqwnk2E10R53hpF
N8ECk/jo2EQ/ZkXkbUajTraFEtBtAuNrlykfegKFOy2CK5G77nAj9zw4Qt8Z1mngPkvXCQ8VyIJd
p3rjYFn2W5PpwL7H9CJzWV+bUUO6V3b1ygqS5p7k+bUrnZwN3m0I4uA2t/seWJDirTBMtQ0zVL8e
zXlHJ9/c6RoyhpuO5/mUUwaVJcxCVnyxc8QPnezbTY9V+iJFSts8Nww6w/k32uZUqp380gYB2R0G
12MoDXVvJk25tsiO3AV9Fa1GA+t2OjZvaW+qWx+HWwu32ezT26XBKYWt80ON9TF0Ud8a2s00v1O+
6A5aTrc8J5uCRcS9YoXLTNL3B+Ah6E/saNMzIG/7jr/im7akL0UCr2X7tyYj8VtjC0ZrbjzCvZCb
xQcv1dmyKeslXjEdUio2q8Tu3VdstJd4LKFTiIdsQnPFwtsCUOdiB2xUecA+D8nHd62twIa9msrM
usYZS3OESXfoMNeGVrDYwOhVJShjeqxJZzvz9R0y9lnUNishEFejd5HPEc4bKl9OCq4dLWYU59PB
deLyPkQPMoGtgPmDGQ+VJKm26Q83RhjgRiapGp55NhVexeWK/a8fw//zP/Pbb7u3+s//zfmPvKBx
6QfNL6d/3n/m99/Sz/q/52f97af+/PenPOkvv3Tzrfn2dyfbjCFyfGg/q/Hxs0bBvfw5/vz8k//b
b/7H5/Jbnsfi83/+89tHGrJdqZsq/NH8Hc5aSPtf0nmu1aefZ//kKX8lYBv2n4QN4cPCOoNNQrD5
+isB2xR/kraUTF+GDaNlBvb8hcoj7D9xAdnStWDyMLy4/A8EbDfB//ynMP5ECZ7dCQt5wY2vu/8X
Ko/h2vPu7w+bbF0Ki39Bmmx7CFDSl43DH3Y9cd1Ocd+64S3zmMWQZmXkBZ7shOGE24CFMkWKvMUg
U2LQIjZxLar4xRnCD9ZONUZH4kzcv4dMLwhqOrx3gy2NTUJ5fyFEL4fKwuZb5swNasbDybn1OCD/
3RmDdmF3bFI65JCrNqJcGZkIRwk/76ryaBtIXJqA0SRKbBt80ORwkwTYV+MOhA1S9kNrdWfPEj+i
RPNuJRfOrrHc1xkDsprkGkaPutnupvL78daWZfgQO+mRrve9MThMbjXDWhtXR3j430MWI8wu2tkX
ZMWX6EJ35QIDW4jLC0RrebRUW21zeC36WbWc2wSBZcVeJvI+7vSYOFBK911NMuDg/dADi2ZL4oxU
uXNwuzPqUzgDna0O9X/ltbvM6OW5mA9uN1iQtL/1qV+dSyKBNpVAjOPzajQQYXNj1poPCx58OV0e
ocR8HmLC/Ja+aubb2qFRw4punA/fCGnZRB1zldHEX0Bcy2tgyWZjYRWrBj/otF5enM5fQwJTJNuu
b8ItmVbPiFwx6er0hUaTJmLumBABYzV7ASRaavNK7NKGXcUunuO/DW0kYwTx5yYljZByvs40AVAB
9YEGOWDWiIeNffQ9p95ndBUQvjUEXsnWNldDr6qzN1nmRsUl4Xo+lvrUV3uE38bRcjM6RxDZlrf+
l0/i908nD2OwaVX70xLZXieG5mAA6QSHOBQoGNHkLges5dXWySXAjxyvdNujqEfNt29LWZ3s+WZY
Hv1+GGYpupnQshWjBNsIuX05LC/ol1OUZOWpmjzamKbhrgKNCPB13EI5/e0h6p9bj38K07T5Lmb1
MIlyhBLPj34/NeavTaoSBydN1ssnvdDgl0e/H5aLYTmdxoGwTkle2nJbLjejmjLimJaG+/LF5eqg
x/HFSsEJkc7yl/d0ef+Ww+9fw7pGUmh06megtD9LhJOFers0/RcNwPIdOPrexino2i0yg4X4/jv2
fbnP03DGSNazZl2qINyanSA32ppJosbMIP3DeRLv7LF5gFzaA3yZA48D0Q4Ti75vPgrIU9PlAkG4
M6CGbqaT5Ris4efDcrocTDeq2U0W2orsnwiYqUFduuiy+OAXDQL9gXYUQXITkuIREvCseAZlno3Z
PhuaM+rGNyen1ZrTx1EhvVrHsp5HACS7vjHBIC//lNg2YZigHkLEsHzBmEfC5WD97dFy6tbovumv
7g2F6mGcn2B6Ne1J+oZMEEgJM+MYN35+tlM6vpqu+VvNyideNwdd08aTW/bhbhLDlzAFoRGy5D2J
6YV3NjaIukA/DOmpm7X0LUXLklE7kCBEGv9cKfHsRLOlaH4jy/nTDlLUgINtIl6a76XlG10YpeUX
pbvlcexL27g3+uh5HJuJO1qfmV4AOEpUyOhQt21X30fT8L2pNLG2NDgAencX+lW1mmc6euveR4j+
/ki8nYEIpqHBUz0ljh4e/Lh91UXJIqS35tSRb2lhSLqs6QP1XLdKThic7/o0THYZhRrans3Bn/Jp
0/aRi8s2uRS4p/bOMLwPyNmNIX73cc8dkfkhy0odLLHFxHZ2vhSG4WpVhPoarf7ujaSD5Ow2MUW1
99ip/F0eOfHJzCCJopalssurI9mloFQEbW2TmR0d5uwuKSZ0BXkX3gk0s5PiavLTS4vqjcSs6Uxw
0magx3ocG/MCXe0JLpix7qWXrGjIzo3E1tyOLfObxGZUyh55V9+eCthMdPKD+uzG4yvoKnSWEdIi
J8g+YioJOD/aH5rui9NUGGprOQnWGbBSpCM8eI4WbCkUvADHivdFNF61yGmO/th3OyqpREihx4Bt
TiilFVlnVcv0mMUOQgdr5SMqWtPrt7fSg54iCZ2NTIE5AUu8VrlIAuFor+VQl/u6JU/YqgGg0Js0
N35/zX386lKUzdoS8ZoMePQVwxSxWGdx1VotgpYI2INsc/y9wrJ2lgWSx0njz9GYUNu7I5Ce8ZpU
dv+MFs/cThYN/NxSCJcbi4idCf0PyYmuYRIzGHnFriz4pWOd3Br6ESs++IE+ZqzdD2PAk/2PgDLe
vZNoyQbtHkloXvoyFM2wjVVk7Mj6/prT0CFURjvReCtXAUa02wjyjJ2yvpsIKdW0SrvHQUYlv8c5
36YdG3SJQrWPqnonRTtSWXHXymmNi1PIAu1z7TOL6OX3xIbFMBn8X6HVJliTelyEjvXWO+ugPeeu
DkwiM4950G10PfyI/QDfPjsGEkTY6HdQKEaUGB3z+aEZuIGg2Mx8gmKjT73adGgrj1qGroY8r60Z
29qFf+ZDiTFadaahYaJY12L6MDLrplLvISvUJU54T5F8fiWs992hWeYN7qXP05NQ3Le4RKpTEME4
Qgd3MBN1YHGJQSrm7sQ0q4jAaO+wRsiXSXnabsTyDRNKO9pZ8RJDG2qldgI4gwZQwGlLdJi41Ik2
PQJM2kTBa267PxIzYjrRATc6utTusaG0wGv3MPS4J42UJmevJ1tJzY2efnuDowWtFXkwK4P+hz/7
Y+LEiw5TQip8c6Rv8dbXurkpNPFO5NSpV66JQ+OlCRP0tZr4GVdKPmTVczXOpVofdqHfxMeKTQy9
icw8ZTn0PRF5hxqKDWlycUo54lCRXXAzY/eJf/QWhn67rsnUnuFp2BX8I3r9z2i0vkyFb0K20+8s
3XPQ2NNB861iEwbYXg3Wlp1t0ppHpor4Vwdh5fUYeJLwrFvlz4LmOBpJPdjliU0H2AANjsOcJa1Z
bqtKfcfzc400t8ROUF5CD2VZ3gX2eoiNu6Yd7q2RROk2ix+A1zxWesI+tWueRbuxkF1gaa3OAbqT
am4x+zInbTvGzhsb9cSlEkp0UzShGfr9lTfX70tKb6tuqN/6eEJCew1zurM4RhEPiZEs3TrZW3Gr
IWCxvkn51RpD71x5qBNlQMdV565HqgguHbFOr1jK6MInp5KV9+xcbeNkp0jHnTI23232JfBDVuIT
CYRJYPFT7lvgIEBqQwIvJpA4RdC3h7ZARzzE5PAJV21B7n5kk9sceSPgxETXAkewW2jVbZo7sdo6
UBH0POJI7algOtJCheC5HFZ9PowbK/HdUzeEqAIKpAHM2OfRwKcSei1ur9xfFy31fWLfDC/UNmZm
8saCfe9tA/+/HqLIocM4JgBZ4iFHO4q7nyhKaopyXp8s58sjP+Y7y2lfY6MfNZZk8/ZlObA2Rd33
t1OmxAyhQ/Y6iILld5pFWw5ypc9qlMVntRz6Gc/7y2neDsDuhhM1YbyTzCZUeccny0KbBbOY4Jm+
Ds+qhQtXlGFJKgVLCZp6YBY7HA613UJqEv7LkCUvVq6PWIvqcVsS9bYqDboFbRL88Gfr1OKfmiiF
nJZDNAysgB2WQYeMTyktUyymWGc2Zh2iyp8dbBl4xVMyHwzZUQgLwrvF3EQe3rfY18atZabHsEcO
s3y5wsPtKwARYGBWVl6OJ9ufgEbOhxB96kZaCFk0HWowGVAfYwJBw8lm9LQRFvLY6SfMP9UfDs28
Kjf9lNau5V5+B7YXs+Q9BXi5dm1X4r6Aqr5A/RuBfhLyJOcuTrFdnKorINyCVSI7mtXyEDkuSoZ5
Vb6cGnPKwP/n7kyWGzm2Lfsrz2oeqmjcoxnUBH1DgCAIIqmchDGpZPR9H19fyynpScqrkqymT2YX
l5kSSTQR7sfP2XttfyNUZT8kLVEDpvqStYvUcp3CsBu26VjMZ2aliCCF8Syt4g6Qsd+xiyDIH/Xg
FPTVaRaZuInAX8aWe9Gygou7MLRH4qp/6WBWbauBrs2EHXCDcAbXYRuPZxAP49kP2+9zaqebVDoT
QrdMXxs156M57Dyklj3i8NDXv0Y55ZNhv+O7KNcCKtEyi+BISnWJhJAMyBnMbFwS085H0ohu1X7r
6Kw9VHBW0jAKzrkHEaXPyBhKkMxQtxFo29Tm28iRyxma4sooMyuftapYZlr9xWjj4Ga7Gg6UEj0J
p3FtIXCNvPQIYA824ZmG6D8m+tOn1qD3yCgPX5o6L8IdFmshe25pByFgqJSzgy2pP+GnbetYHrny
yOANWTLtyMi5K4vZXkW2DFZCC8eT6U1PY9qcQOaf+SBImE2VvsX4Tg4cfsdqH+d424lVt3FBw6ce
2OIX1Wxnm6xxik3j4aasymh6jGkob8BALPsEG1NTjCO6cktfmCMKEeTNNBvlhJ6IHNGyMqtl52Di
0OHpakFW70foM34u6jNtTTwrBWrvklRBwtmj+NTY2Nj1of4uJ5oGXuBvgdJUc3tqYTTtxklcmsgt
jsgs4GhqnGQ+rZrSQtAEiIpxDFkI1PfLstHnI6vCvuld/TY5tEZlCtMD3sgvlTmnpIQkxY5J4Ubr
Q7FGoRYxZceaj9XzMnjOq+OKS0jq834i11wDWw6+IMQbkYxvtRd81fLJurRT1Z9zUS7BRmgnRlf+
1gMsHrXwcAqC2RYTZ6wnS1f2PTmuMqoWdDPkdhp5eiT0g3rOxQvUFmvEC6hhrQFQZcJKhfsRziM+
uMdsGdhO9Egj70ECLT9jB4UpDm1AjNl7Sy8ZwnsKOcGN47Pp4oPIu3R8SqoAoyib9MADp+bpwRnN
g05Fse6RkCznGkVQnb5ObszxpOBzTSVsn7AT6BsHMMVhg3YLhbm1QMSFHjIu+y0jUW+RVTwbOtCE
Ks3Ntpkna0muLa+0RuWaQFcwaTrsuir+UtgcZOekfUDMjSvxSQT6taJLs+PH5ms0JRW7PHoFrXaI
3sW2z+e2NpIxeTSjZh0yun1w/dGCWSxIX2ueCEkcHurcGcDv8RVHFJANWsw0yK7zbcqJGvBATIoP
eMl0ID+ZU99JC8E5T+kVximR6D6OVman+korEBGwGTHMgCssiqg7of8nmR0V9iaeUIQOPbYj/N+m
7R1ExgQ8SbrwSub34ktFIhk59O+pm+rbRJ1xtCB+7LzHsR100iP7l3D09aue/9y13F/YdzZVn+nn
3i4QhOVusszrb+hdmiVyrHaD2IGsKROGJmHI3sLs6RWPg5E+NmmQPbplmJzT5tugB+kStFC9x98S
3Mo5OGgpKfBVzY9I4+KXwXiAwGADGED6kdVtv0mDujjjgGR8NGGyV3oLEPpvTmpYD1BrZ8RhtVjF
BmLZjM76ml5Ht5OF9ktXOvgFBFQwPbfvUMX6nYRb3EGROBuhVDoWwrvVGguj+hqQq73XAjmcjTjj
eD8l289kG+yzKD+z6SD0lAuhCwECu8ZFRENw6qS5sQA8XUJLP7Mb/dz4Rn3I3fHJAQZ0igquwBZz
SAfTeSEx864nQReidhJtMaVjuXEc74WFJt0bk7nnCPxeyjo9TYHCQuEJ2/gpmJH9TEbgOmbitioG
QhzQl2MDakqqFdfhk40MrpjXBJsRJWZ7ihrTYKrsGds46a0VXWMgVJlmbDQ7yVYeA5FVadaP4zx0
V9VNHXdKbvve2oPytqy5p5pdZCuDRxGpa7jYBvk3MTA57ap+B8jVOIzGN0qMYQdRELChhE8Rh/ke
2EC0yjtsw3lCxLQWjdu8AtGdOt8h8Jgvguq+qzhFhppmnwxJylZWKeDTG+Y0ufSx+KNOmxjAN1XE
tmL6L8kp8+Q+juz03CeFfKK87pdDncQMRJGea/pI/qnpfTQzg47cbltK3TBaInpzloFGjp9fUGB3
Rn6rLGTb86Qt3XBIONGa7qbNbKJWIzyyjUkBO9tU87YqB6qhBmlRm+fPUkxngLfIJeOprmjuLeHE
q7AujAOA/BemggeBs2wlUTzRagggnHdBsmIreyD2NgBNOKIrhwvgU6y3LX1r6ZMxaM/yhAVB+c41
Ys0ZMgZd+j7Wk7fK4A045ManttkeLU0cvbiDypya+IEwWjlOChiS8KMbml2IBMObGObwOKSkl5cT
TlI9ibLHfi5XRgC71svwh6Kko+YMa5AFyQzS+5jrRX0ymnPZoy4ebL/fSLefnhHobJMmHna0okjl
UR5IOFeR8lmF51RSe6P3Sjbwu3+pQHzAhQVxWGYftc6waOF6w5usyyussmwtq6QHpuG35Bv5Copl
0dbUQNOJODx5jkPDAXEU9DB/rTvIhWfKHwLHPE6t5jMnqY9+1scHp4H6wokRqnCBJLk1aZuYFmzU
fK1PWrQKwEqyZxSEZrY0OjqTyWzJCP6ImWLj1UR1kWeQv9S6Pj52Fj5B8dbGcfdFdDE72wwGt3Wh
QCTEljDgbc8aAuOdl0t5zJtpY+mif4KkO6H+z4kaN4RyMdfaSpQ17c/GuGK5przMvIegD79MKIwO
QyVx96AdXjh+UR0zHZJeL7RI7TMq9jdhPxzTYh0S6r4oulRDwanjpsfHt8uMYVfi+d7k6oK1anOF
AGtNqNV4El6jbZO8fNUrtyZZNA6PDs9+BFOLWj0z0W2Xxi6d/Tcky+XLxI0IXYVFVg0R0clu51IL
IF7nu6GRXGM58w8jZqw4N26xldh0I69lwoo5ZZVytF1neiCRxeiwCP0aD38DCyEZems3eHl/DOsk
U9u8tvJbyzxF6rdghgSKbcxspAXFvGthAcqIcqhbadws5oIre2yGpcuwhuND1QFRvhZ27q2ZYAqM
OY1JpjoValIVZzc4j2ktj3UCUgaVvhKopU+GFg0bXKnayvHIOhgCJZvvkO8wbQMxRETKPsIkhJI6
PdGYIJMEl0Jfmc3RGuC0iQaLcI/Dk1GQY+xbu3g3JUWR0btYyjB4ACunJZFWRrCjKtpYQ8A7Mjek
oc9gdITZI4ouXM5rBWkN9CD7lTPgCIFwn28/32gDAAcUg+msVdjSLV8/OiV1MMczcuQ3c44VNAbe
2NrZgx859ZOhoy6Hs8BEWdLq+grApALvUtx08iWRCeL6iQMPBBShXUWG7yCdDVbZgNbFKOgoZh2o
CGplGqRN8ipQEW5J6rYe/CzDNT5l31ogNQt98pyd1+sp/cicyYmVP0Q2xYVPe3WFRTaGalNsfp0h
j0ws94lT6nupM3Qq4kf2ZBxNxBqe7EysPS0pzq3ebixe2bYcIw6GMrj69DZPObnj0fAaAWl8cBOA
ebZvVWvY+VA3HY9DWqFdZRw7x88Ht+5jflwdL1FKZY9ImJONGDKW84ASssrcehsNjnMyIzs/8bLd
LtIeRWz/LGXn7X31p9aJf8bNUx851Pc08FkLBkQJmaPlZ3wyxTm2zCuIrvoYRy3KKc6sa0JH1qU5
DddcPYxes07z7ur1nFTzMa4fK3EvHa87gkWqVhweTFwEkKLmqgDvlMbVcY4McNceqLE8NS64Zsdn
fYbrmkxzvIoUVsIQhrmAP4GbuCkduGaxu4x0+BiSgWWv6KyRS+3qsXYtq86PsZbOjyP+oF1RjN/w
2EY7kw/1jEN6qWUTtgTMM1B8kDykcfc+jFI8xVyGEPn0Z8DnizAFJBQUxF2UbMKkBzxUdrIU/Uxx
nu6FkmZ4OGc2denoi7zpHmkQVseB5HP62yJBK0DZKGncppPXnQDH4nNiM+BoukhhkOaJrPdlxiKc
pVoL04MTCx0nZOxcRFZfK+PRA/T7CgkWEaByMAkFsW6DNI9lXblbLQ4ihP5YPc2qZXhSecljMvWP
wFz6Q0o7ECfVsBAI9fYE8NGn6acFmKlwEaMiaoxJLBhgetCdOprMGSMe5L/R2sA7sZY2QfM55jsM
hvZHFNffQYCB4svdb+HkHIamz85Fi3dqIE0EP3fVrWU9n2urCBE7WOQV05xelMyHt9M4tluRstXH
HJs2iH9Uw60i4kIrARA6xio0g+6eyfqh04g8sVD1LObJKbdTBu1EJ+fhKNP2qqO/WvZFy3MdKdNL
t7uVvuc+0MBF6c1eQjI9s97IQEjUOXtwJ0VTEaY0SWvPmZuLA8+zNslum0l6u8Zc1exrmcbp0X1q
R9pTg8TlB5JQrKZGKpofHaXKaL5bwVgc88pZB7osdgo+Y+lsMk3XfMnt4md9KvASTMNbh6prdMd4
/fk6OheZnzU7OBhyLuAIhPZgdC+hi3kLH4vG2O1x9u/2KIJNTxoGS6BNg9hjcusweDoUrbiVyRGB
8fgqJPvOUJPkosnu8OssX3W0fpj7/RpCFXDICvzuFlZ5vqGbS7M3U72kUk1ju6ZYd5jeDkTIQEHv
gW6pTpnmdSkrQYztgDAD8ul1lSuhNAiffwaIsWRoFexpHuokikFvslASr4whpHwXYjzELckXEVAr
REfBU9B5sMgBZ6w+h8ef4VfUUMPOqMOV3kVIE/TsLbNcLDHY1b36MSaVaRswOj4MqlMGf8SBJFZ6
8BiN4RCAUVlVlm8sPq3Gnw9hGkMmRnqq0ao5NJNAYTNycQOhL0heqTkpS/OJmwUVnl3d5TyYnFki
QgA4y8AlTo2AKFeATzoASNZUoyyPgM4WDo6afYr/jCa0wnWrEFBH0+uDN7PzmrM3L+iDvhixBrk0
zpoFfp104VcNg3YYTUuOID52BV7J54OnvjVVTb4//k6zzHgDUO7lhzm0b1ElJZxG5OgPh89X/vlV
UeYEnqs34o9/4ZRTvKoJdsehC6ft03j9+ZWrPNyfX30+fBq0C9O8zW11DitS6rJyJP0w6NP1pJBM
g3rwcqLlUososV753T4fJLvXfga/5MIMBhnMeW9hqy9LOBC/Pnz+cTYpRuMYsibs0d+CjIJZpw7g
zVDPbVY9Tfr5SoZBuDAihYTVma46Q2OmFRS8sVVz7nPDbVPqr8ZEBluoOqfEpjSH5LNfSg3SHDxH
3jsPOXbNZPkAN6w9fH6VqK/CnMiRpo0fP/+KQeK4D517q14OEQu/PbRlH64g2FmLXt0/vwaq24Bw
igm4p1Z6UD8rNGo0zdAv9osUUejhj4feKh4606iV7QrViOwhw3x2hBkOGoCWoJNpvU0bkU4mFImL
cBNj8z9b14X7CyHU//6zcuw3RZiSpv2f/3UNi1++/xd62rf8l7+ou379xt8z14yfcFrQZrVsj+wO
2Hb/re5yjJ9cTwhc8w4kfgc59O/aLvMnvgNjgRJCC902+Vd/aLsM8WvUmsFf//7k/qKq+0Nl92fr
FBKBv8q6hMs/HFgsngPPy/pRal/VQVdnnkev0CEWBMjH10kh35AwEBCi+8WlbkiqhVRFrEqOsWvw
wHQXeYxnkpDsLnXO8bILsotb9Te3YNBtyldKNXTl0YPbxBypDaQcyRupUSen0Dc4mui5ncKM1mVx
tmT0VOXOmaF9ueRMvO0ZtngePeCqcF1wAvM1GrnAjfKpHcSG7npChT3gDPKDXZClZ8YxQAPdgk6W
lWbLihwaLHn6vZtPTu2i/RgJYIStf0islPNaDJ9BtxhyGfKjhVGTa1+LJBwXaajfNby5Xt7i75jb
BZwSVusoWRSKWZ6bAJSnEU9j45zLtCdffDQuAK92rXB+6eFB117GubZhtms3YudZGUlP4FRN2Iva
sK3q7tbSvQAcsfKc7PswTZy+6jXA/O8T1kROqUwdYfl1w8KJtGeH3Wnhm/0pISmK/A/yNEZtlef9
E3PRU9SmpyIHwpJj12bWLCoaVMN0iWrnrEX6EYmvmitfPF8na0pCdZkulDhYkTd1ZtxrjYl1UiPn
mbY0UE51G30YhD94WvQFdOw1ojQx0YR0SbDODo3frJ3CBTI+YmxCdpvEb4acj9PAy0xg8Rr9NdR9
cgT2XsJhKuo2wkxO3TRfRDwdY7pHCv0/eBCdYw1FeXyKAMJKIzqVBgEbycbpu00rqBALh3HzgLo3
YY7inQd8poWD+WVqNo42XfTZPrXTFz2F3eCJ8IOpEDl8dnFEyw6IAtZEJXZDHqwntnoglXoL0Quw
AL+ZbgXb3ggbsqX/0VqvSY9ASKYPwUB2jXEpQ7kr2/AQI3M2zOAAHP6kPmHDH+5dw+RjTr6R+/wh
A7TgLaAd3sZSm2GNc1GL+WZUWxDY75MOutYgbEAft1NuA/BF1phDg006duPh6uVQsOoCbYcN7y3A
F9lYHk2z4TLO9q6bYMBYTGfluZglyUq8g+V4NEKxI0AJkFf64QZ0m6CUKlv8RhfJyZLzXV2TMwFK
OlQ1QXioL8d3tzRPrrvGOH6zEfoPpXhlmISEH5Qe+UA13t7P3zF1KpbcYuhQoWzAmdlVwQdRD/Yi
zcdtMKZvQODh3DRrpPSH0MlXREdQkp2Kdrr0aCwjPXqVXfxRw7WdrJawKrLEUN9oIkFtFZ84p+z8
IoGJhXxlhu6HB2WM5wtMcWI/2k0Vc61q9XPCESget3XVX0Xa3WotY9LCcuB+G8P57s3dlZZKEYxX
k48Edfdb0//sTe2hHea7U8139Ql2+nTU0uQkwuxNvTHqejSC4epEMG2LGadFtyJVcdEPqAN4SaQD
IWuq0d8LyOV8NJSxF4QE+AiHLcIfE5J0YNX8vJr5c3JIGEGjnF4Mg3xtxmbtzXIXCfcbXrE5ZE2g
lffc4aZR13aSjEf13EDhEurFTD5CLR/P5jaO81MMx2VBw/hoy241+9zrXdYxhEo/gKOvo+h16Js1
RpWbadD85mLyqmZTRebdb4OVmd1pTW+t3nkdS3itiT4jlNo3mveMGXWDsfmgxfWmwK+N6/bi1OMl
lOMNDOuqzddYzC5aN92deNhiqGeVKaI3Fxscc4Onh2aUZ1Hr72Fd4msJVr0ZREsLkKHljO+e9F9y
OUAWiz/afDqaHR45LmaNoLp2OhBscQbsUWoXfygeLELE7cEgaKLdVXNyoDt6ZrZ3myv9UmLFGdWX
ciet+Wh9s+PkSScdoK2tXWWmp6ziuUPGBF7DJcE7bacgpL82Vv3YQTvwyvaGxmlDACFZf+Nx5kZQ
/9OiaIM7UcPCzabhbGRgHCvZvTf+eBm5NmvR3Sr6HItYQHgLUQk6cqcWKwTfLRId+OZtkB7QGN7U
gk0LZBXQ6fDY2dp4vtP+f2ur6sX0gdSMN8p52EpifDfD703kMYq3mUYkJ7Um6J5zpnLdqJuoMbnH
DCOKln3gvnZdieMvZ6fxxCueHlIRaAX2envFFHU2WagWSX8J2/it5XekOasbZ+8Ql7rqYXCrZW8x
dMhaCx/q8Kx+V2Y65887zhjPMOrp32jia6tpZwOZ01pH3tVHKFptKB+LcLJeaC9Hi6A04wOx7tbC
BJCeEkUCHINQjbh6m7yWeUhsvIO8CPYVg3Kn9csHJFrj0hzsQ8wS+5CEE+eliam5PUILB4nLdveS
RjPh0z1BJiExT2mXvKKtI/+QbNCpyI6t0XylRhcLy3fbdZKgdfFRLuXss0COcjlSgiPII3XsNg7E
BBtKAfcJXv786vPvppl0hCFr951jPwEnMTdzbFtkUkZI4NRXnw+aqH/7I/IynvYChCn1t0sR/hkL
7TnBl15M46q32gcH//hBx5WCgiT1l+jNVdhUPdPJVw/DVBmHLCa72J/lF4OWKAAd/+C7nE6L9EsY
mSQ1tBx4XK8M9lmfLLsUWuukR3fDMcL9xHTHDWeWkE7fATHaGK62nvN+1c/JOhfaeuiaBXsAGN1X
t/mwASImI4cbUA3x1K44wzsViRP8TUvTCVUMI+GcTlinNceSs/uvDx1niCNPbsY72JydsB43FEWg
cUBGhvjaUi285IUo1tRfd3fhpfJtlt4uZBdYV6H7hnEfuzHG2EOUd18jcJG5FhN1BOOEIVC06OyR
3TgVHPidFroe8L1Mg59SSx1FNjKcIOfCJsTgndzxQ5/LsytI0Qt7WBHEzGABeYVpQl+Z2zyuWTy4
BXAFXzNvvgb1tORmW08+hQ69gp9TPWsfaTHT/vEMUCIuy99o0judEgbXmn2W2XAz6+mWiOKc2j6p
O+52ltFbJBh5Yw9DafCnov63uvnPdbLxn2WyZzoeVgqX6GTp/GhLjGL43/HASL1zkg9AZwwwb8xq
b747nmuaRhq5itRRo1Ot/+U3/+g2dwlWRsmoW5KJugFs4q/OLU8MXW5PTr7zA+MyEZTKhNDepysb
UGxKoRPRgBtTH6I2vFlKpX/59T/YPjgfYC6R+Oxw4jLZ0X/49bRaIfDQcdiZLUU8aw0xOxutKree
fk3AI9pW9NYU+3Z8imR2rAWrGoVtGE/bf3kiP5pjP5+Iazo2RZun/v+v70Ng5R6eayYV6sOXY3+V
VCYpCZaO/jiVFAY02RwApvStlp1Rr/O0Az1frXOD3SelYPVAVOZiXTpf/vmZqTPan50xv75FHtZd
5Vk2AFH89ZmVCekjMRjVnddxhNLzoxVaT1oTZUv0mhSh0gbC0X37vLzRbRyjdHqnErsFzaWQ8Zvu
je9WyALwWR66cr4EW9PWvpTpfG/ZuqwYEd5EGUJth0ts61TjVpUgtjdsk1juQm4AVaXrLXdKijcs
jA9upl9mS+5qPgsSBlfkwC/DsL+CJlwb4pXRwKZi8/NdxLDdtK3d5lpNwy6FY0ccHTUs8LPe3+R2
vdGDZl1ZjIOzALfi9E5e3he6fqhbrCWw0osLQQ3v/Ufldfz4mHxyBIFUiaZwFDO9TRYp4Y+0N9mq
ihGX/dDfmJPm/0Jl+LvLQzAYkYZtgHz80Z5kphGoLlOQnmg2KB70S+elhyz99llZj3ejrff//LEb
/+FSV1ekMCx1ancxR7k/fO4ehCHOptyZgT0dmzR+JgzAjq17XAzXho0P0GjyNo0sajM9NXiKN467
h0pkB4u6Pu3l3pifwybf58Vpzvqr53XL0cwfLUddDIqYSxTixSKKBezAY2Meo5ZRvp2TJNSxdQz5
w8x6iEjxqH7u4JYbTJOyt3eCAlSdClKuBC/MDoY5HpkKLJEJ3XtOVTSr1/ShllP21UaFDqxvy/me
dJv0lKMRippvDMMpU6Arezam8BHuoUk2SjSZ9nocXCbvBnp2gWcioGFpovPHActV5J98VzEv/eTd
aDswTv3NJE0PKuZjnoz3wfFvUdQte45gVODWq5lSHZOtm0rr55rjKEjtN1W0tiUBJTI9Z1CT6m56
703KsTziyB5eq3qPkRdA6b7nPQ4k8YF6RgimeFV+9aE/ZGJ6GLX4QzPLnRnIlRt0m6lM3wAfHRyM
YtZlLC1CNuVuYtXuW/fV7pnYcNyjYjlOa43bFZnA5zmpsHdmN7Ps4jnPn0aTTYvXoQ3Ub7ZSSBcI
V7uVY/THwdXffVcAJKFN8M9X2o/e3c/rDGGIY6DbMPHe/XV9mUnmrIRm5XCMcENzpEMQ+2rcHb/8
ol4yg+Bd/i+r7d+t+lKn5HTBe3ryRxRMDXfAScXEYptwIGs4mBb/vqX+zS3r2AbOdvWIhUY9iT85
CqOwStpU18mfc0EQDRLGopnOt3pE9ciUDBHgAlVUdZ2JgpxcAj4N/Qj5+kNV2bU3H+HPrSOLhEsJ
zt2kHaGZ54RjT2+KV4eFEKsw6Aq+pyBjJo6/uTa/puqTE1rng0gBnbIQJ9l47wLz3scs1SQZgaMk
BRbrcgMBY3S6q8Xn3/nJG+rCY9uiMYIipM5ljjXfQ0+ck1LsRouSHDiUdK7zMO4kBx31JCV1SGXD
5LDsG0Y+Lpk1/uGXkg4DUrM5Gi+wdU7e0N0MR74G2Xh07fiUk0DGTGmtNRMsdfvcEqKlzwTAMGLi
8jjOkGF8Wh8N/QITqg4ya3wgffHFAAuw8MN83WFuWOhm9CHZLrSJM0mUnPoRFwtK9JRP0k2tneor
qF+n1yw0PR6v3O5uWVOvk8p51TFwq0OJYjppPBffx4rBCi44r/3zxQ3W4j+3Ty4xLOmcinQh5A/U
i9zEiVFMWb4zUrZPcDrLokKdGbWcm7AkQb5L9GPBiHFphHxG2hhth6bch6P2THRSihW/P9cc8xCW
HTthnzvhHpr2LgtcMJzQ1dGt7wkHG6+hFjw0rvkA5ulnj0F0mbe05HTmwdGXyU3eYgB0bFm8pUPe
7Qk93BQ0/nKJUAvWaVzRAui586lGVVGByeHa+fKsVtVq7t8LIBma3hwjEo4dVv6MxcyxipMo+U2T
e9DANZTOuDVoLtC987Xx6rn91ehg2MtxkxVf1SHVwUJXawRjzO2mpDnSWGriR7VD/wXFx70K9QsH
vBFtBCLRrarG/KRfkcpLDS7P6BkCA9hf3UB3GN4nsP2qCJKNallYr14MxU8BxGG1dsVwtyWvGGES
8b3+U0mLrnW/JVK7Uru3q3/+oP9mFaNwU/+Q20Fn+4ePeQgqJ22HHqUJM+pG8UtKh77mgE6ai9xq
ydaxDz75zv/8a5Hy/Of15VI+s0Mbhok4+4flsxIWuGPR5bs2lPcMGZ3a5xBu9Gm3HnQ+jDQ7+UOL
+4azStyvcAbvagqecqLxQocTENzOaiRgTBMVGy0riuyEtmaNK0bVYob9zaaRIop6oeoll0apQ2A7
3Q3cVK+912yGKj6oJWOITp2mbZve3qJfcjDYLFKPKiyb3gPfPoemhe6i49hHfkyZnmSm39W6G3PR
xTktRGC8dSbRyq2bODsxlF8xLLsGFD3UE0U1v2PEXzk5n2YsHmwckX2bnHKL83g8X8d0OoKjgJzD
PRxYyZt6zdas32dDv8eIkCrkak3yTXMQGgqOfXxvEhGj4dRrExIjwHtMr9PRGfVjy2XfcHJViUVV
em4xpEn/lX6gMrO4r6pDEfQ6I9SQ7VacscZ9qHaI24+POZX5L0XlbYmmO+HlZQj7Uafxph2yky2o
OqZ5fkfLbvmsRIlG8M8SwSAWIe5KVdZh8HqbEdDjOX8MwGiw+jHODStjQcgnThPY6El6mBAnh65+
KsniIPmc/LnkrZucs+paG/TrVLdpwvuoTWKtmnCcvd7Vi2YYejMT41Jp0UEnaaCOu6va4SPujaGX
58CfLurPSEWQKWNhTQ91F51y2sn9aJ/CBkpciHYoSpCm+XAh21Ts1OqrOmsF50XR9o+YTj4PsVN3
c6fh3Sji55nmDPbDZ+2gVt2OJrnuxyeT0YExx28C4biRdxw2wzcheFaaZIWm+5rBa5p8IOgJmEYp
X1WnDXzcpubuzXUJTYYOfMr2QXVZhs8xLAlVMBnpdBepeI2DcA3KGVXy/N6HbHVUE32eEZ8ZH6Bb
HzQiNUzMyIFziNwAQD49zTalvVjh9AYwlRzKcjp+XvAMPVQZic5qNw68n6xegq6AyEkdYRckyPfs
pSSWSNJismGvNp9ctJwgJVjBHur/u67R11cXnOq+xmyq5cjZocGMhrKEEQTthcbp7+nMhIdco3Vf
sfjP/bav6DqzHKs+4Vz63/95+TAs5++WD0ciO5Q2i4j+Q5WfTlZcmQIAVuNM73nDGzkPe8t/oc9F
wwNH20IdRt0ue6CNyYwGCCA3kuo9qwurQRFBPh1ngBbfDabY9Jqir1bL9ucPcMxvVUyBW0cfhTe9
xy7Ibjme2byfPRWbYbvBIh2S+oF+0LBGJa6Z/UKHXTVGmnkQPXtOjrd2rZOf6Y3dtLMqcj2srrtk
Dof0wNQhUZeUzO5MaGfEdJoukj1zm4x2Vm8Ms3ora9J/g7jUFwDdb3VBL7Qt6G3qVjksziDlOX7i
SRzNYou+kE549xy3093DJ9n3H3ptEX3NDa7Wl3C29kUcI17Tl2pVt0V7XJssTmrNeUaXd9arelHU
4ZuOp9bthzvmgesYi11bKiA39Oh6rfbwFGy4TwqD0pRUA6We2ne79ORxRar7r3G8Z8N67plrpLF+
UT9NlUmBqY7GsH4eUd2TV8cBmKsiIdRc/RCPfn9Ne1l1BjTGCczdD+qkgQDwZiQ22vDpfcp4AvTt
swkjm2dsdnVJFVR0V/0hUjnKxjRs+4Scw5wUpar5SNvuBmn6om7o1vm99P+fikGBF6g6Z//vcfmz
gpP815ImQBrlb38emP/2rb8PzN2fJD+KIfon8ETNvn+jobjWT5Z0aMRZtONc0zXY7n+bmFvyJxNi
mHRNfCHC5L/674m5xTCdAlNyH9tKCgxe5f9jag4L88dqBq2GLnVBs0e3LcP6sS3WKR5VHaO64n4J
tkQeO1wf1M/CdJfOCPi4b64sENWyHvt+FQpDPjAN7eeMWY+03S1aO6/YCNRvZ6d68h3NX3loc7aF
Zhws5lwrEfr+2p/OU13CiNS99zhm3MEaGaOX1ZjKIJhGLsYaNNgjSZRnsA8xa4a+pnFgvUyk362y
EeO0MXdQKm3s2Yitt60eFECLXaLxapZ0UTP4bYyelAyHXiIw13hnFmyk5ehtnDxA6ynVsIxUA7QK
a4MnuqjbsFh7NZrCgpheHPbjqtYHsEoEpWzzMlon7KQbRlWMODkoN6LfNE2ZPrO6YNnqLeKzknkX
aX2xqiIDourYL6xqcPcZLqKtGY4vNPpChNFx/aDJbTe6hLJz9F4i3Gp+1qxxXKAp3oKs8zZaGglk
VKhxfK6Xgz3kv9QJE4Wc+eSqL0wDEWEnFd+e0He4O2sRNa9pET1MvRai2c93cQwzkFAHiyGbtze5
qo5d4RgH4le+1SpVxIXjuIdf7kSGvFH7Y6aKgHebtdjkWZg9BKO/63yOdPjaGL6saXJNb3PfPGTW
i+Tcg1YfHTrhMldLjznDp+wYtp660AwXQe9EtFiyqw/CHrdPIx6HSWT7xiNBIwlBgviBox9lpx3x
KqeHEKfhOe497GZe+dLb/5e781qOnNey9BPxBA3obtMbeS/dMKSSiqA3oH/6+ZD196kTPRMx0bd9
k5FGmZKSIAjsvdb6uIo4/dxslkS6JBBU80rKbd4P0VWkgPSMEYoFBy9bix3tfqms17Jemiuz9V+m
ysee71LhmSPTf8DCiGXQqAApAdrx8DbhnkGIS8ADhIquWi9J5L5EPZcGO3KOtJkexJw4uyZPAa/W
ctsAlDEjLyLIquHiRHr4ZpYeVddsIXCzc+9b38GhrBK0eh6FDDU+1QZwBBWiLjFySXt+IAh2qccA
TH01ro0sdnZx+23x766oBvt3IiPZoXLe68KqP8mpTK/yaCjv8bcRN2wqWFn24NGPoQiUUtwpa8Id
Kz+/9b0cqCgeDMa9h8Cvma8L6UMAHZ682KzPkhz6oLS3Sd89QlhZTjPBdQFqcRJ2vKtQRQ4hGqN7
aHzHv49QZdc2UkKrjA/YydqrZGLWdzrhHCGywH5GS9oFKBxQM+LKcHt17ozlvqkGwpLDDKHwN5Ru
3BaJyTayKB69qSOWLJnvqzj6LnoSuGyq8BzXkpDSuC93sgFmlhaeVozTu8T9BwkP6KRRl+PBYL99
tqOzZXwQsffUJG1zm2HLTVFvcqDwUAebOQ2ucPcCcLXIQaMJFp6yNns20RkbbhhezXl5eyG6BE5/
O9lTflvu4xu8GOfKm9LzBBdtncSmuRWpjc02oOJiqGEfynrcuVV1iiYyFbKBdhHYQDybJEKFXbML
nVI+tfZL2XprENQTK1KLHMuYSL80JF/DMvy7qPKemIL8OyLTfkvlkHAPvnidVEW1pdbtXZkAQAk7
AO3Z9xhOTOHt04aAI5BEBHZ4zc0Ey/Cq6sKIbSRxuCQJAwbpMKmLgO5S3YwkWXsSkBIKOYT7zpbV
q7OZ6xAIgGN/UM4XSPuzcG/K/lvR0YoBVO6NOM8OsIDoCIv2x+/pdk5jZm06+qnbMQ2Ku808ZMEZ
08EztHJ7lxC9jzQRkG/pIfut5grDZ2yQBI/dbpnksJVO8FuE0UvryGJdk8ewSgxP7KtXtIHJzRxg
wk+bKOLvnm75ajHXzMVDU/4ULDGe295aVXCdUsF+0RRpv9UpIxaeqSkY112ckmFv2QXAUnJsRzoj
m2GA+jNyEZBBl2/8+SeqSXVUDSlP+HOWXaea19QFK50Mrbcx+RlElG8YK7At+nG1bsT0XJKZupmn
zl8pN7qSlsKWYJa/lqA59RW0NXInfgH5K9Zk9B57Qn23/ixT2oT51rFIYyxya0/J3ln1DtKSBCN+
ZMEZ7+J5R4GRkxLVFbtstkqOdgUt6JdjwpB2/OmHKZRH2tv+lRDGRJMBDNW44K31sHv76GTLhYnD
aalkT/FYMM1PCIJFMW+V8SqS+HlWU7J169A5zqFa1/P4BeR2WtNdYlfvAdEj6OMdsCil7jy6b9sj
PY3hAYkITUaXoFiR3MWJZW3ohuPx8FKXKCv+CYJP71tJM3+aOTXbwok3PcG6ZSaunQggM3GJ4c7K
4nrdOlTWnSw85VYnECxhKVhyhPCmeR0M7qJdCuR01aV5CMr0a1lwMY9U1VcLeVTMdPvKDBCD4YaP
wbHcFAJadlcUC43WlMxCz7bJmccD75apu52JjT95S7ONCP5AlkXsyuK0rw77joPd4QO0ygTm6Fh+
ggPCZhmmx2XJ3FWH32xjuxOjhAGWN5QHK1+Fx6q+87yUcIDCOBRTo3Vqy0GREjn7vrxeUumgtnWZ
fLrf4L2tJxLLsUK+WaRdUnaKX3UtghSAeLt0jBk0QPjgcBs0RM4YDra9Pd1242T17XvgZc2hyeNx
E2Lm3UR4QNa+8r196C/Fo2V3xywywC8zf5M7GxHDyT/gIKy6Dz1Ih6WRvM3ZMZ1UdAiAsG3Jhyff
sJyik+vFUDAH8Rgk070qLflGHgoqA/BNddq7TwTRPzMtUZqT3SsomG8pBrUm0572eUKbLGQFs467
yjxkBANssq7PHzF3Vpsgb9mUmMx5ZuNABpEqepu8+cOeu+7GosW4CdMrL7bF52DSehsBuZw7YpJg
w5pnKUGbKa/zP10ZvEV19CnJcTmaOgUAxT7erzj3r2S7iKfBbxEpmJwvVjzsCBuNH1x6fqtWyuKw
zLlFqBSpSpQUqUW604MohuEa30W5sTX0wEMguQBBaAwSXlwNRsg0ImEIsEZHPdiEVAMUXI1SCKki
s3GUR+L+xW/ie5ga86sR/gI1lCtfAxkajWZAkrpbGmANo8Y2ZBrg0GqUgwHTwZ+BO3jlQ6ZhDw3U
h1DjH0INgiC+cPg1wYaoYUQkAbCIRmMjCFvb5nAk+KpoTRFRfew7qveexk04GjwRoFJLNIoCc1TP
QXFRkYGpcDWwwsN4zDprgGNha6CFr9EWIYwLrr07T0MvfI2/6Amo7uFhgO+MNB4j0KAMpZEZyCQc
jAxLeZ3owo/UaI18EWuqvj948ORa4Eva1BrEYeiBg4qBkFaN6TB0mooLuSNVo4uPF5hHAdUjwBWx
qFcxAvtwoH5ENvgPU4NABo0EGWGDZBoS4lAV8qCGTDjPqXsAEjE1UkRpuMikMSPRXQlzJNLwEVjh
Z6lxJLNyHg3f/VIaVFJCLJkhlzAfMYMEwExyqCaexptYDMvV1IM88cY3lwYlMVSsSqt1WG8rDUiJ
Oo6jrzDUBYM4LxqjYhq/HY1VaTRgJTVBrRgaujIpin4gsgSwX5AsuYazlBrTArKx0NiWAH4L6zgE
6SRT3EItlUcLykutcS/qAn6BANMg32g0EibUcJgMSkx0wcX4gGNcCDITJJkowKnhw5ZB1wOMTONm
/J7wNkcjaNgmfDswaTLP7nFfDmh5NLDGthNIDSSUsfVYKIhorI1+z+WNF+CyFKSGVBcQzhQ91qOh
UA7jF2KPlSIHUKZ8we7q44eavgOiq7apDSoxR6GzGmHueKZ2EdZgeHpN5bncMD8fpVnfGxraU2l8
j0yOgc+Is9EOVxaJJizArieN/CHKFTtKDwvocoP+dTolMIIsDQsSCe4Nx8SZTl/EJ7t7i3ked0EM
ZCgfbBJXY6pcpUYQmb6mEbUSMFGkrS6wncC01+mrNWO57XFFGBpoZBEETkYTBo5E445GuEex36u1
K4VixwkUySFKCY84oKSRteUW9axeNntfncYpFYh81qFGLA1R99RMmDOUxi85cJgIZ6zAIYFm6mZ5
37jAmlycZwibHpbGf6gwBPnyy8uG7Kr7lugI2T+AinJ7jKLJCAbKUkDJ8viIl1JcTcOJ0grBAhoe
RYqavLY0UAomCiwREFPIORCEyXQbF6lPzowfXmNYe6k0mkoHqD1k0KosqFU4PFkgS0BWsHT3NWSr
UCOuDA27GjX2Ki+pumVRSsbTMrwbo1GsXYAf1EqDt9JG8FohKd+jb+uxAdEgVFr/S51udLrHJQ3D
tREH7ykkrlkjuUzYXKjd37Ea7rvauvJH+YW5s1xj13s12mspUGp1IRvRBrO1nXLRGqLltu/md1xq
u8VUK3OEjhBoWFjsReTbMLNJOGLghI9sTM5ZmdKVpPTlQqiszmRObzABoHZjV9xSajuUGlHWwypT
GloWcc3C+Q3IrGcPuML7joSYWPBc487iybwVSLUQA19dyOYOZLRBI9J6WGmGhqYRPGaS7gZILZEv
GVw1jwBWzt27ss9eI6f2TmGHdAASm9BINhb2lw+qNKytgdrWQG8TqubCUTugH8x25WrCm0a9RRr6
JnHcb5sBN/6okXCuHn69xsQRvb8NNTgu0gi5iLyiqqBPOUOXA5TsndoLcC4zbhEAQ9AFRRfOQOl8
jaejwOeTZYobz9LwuuSCsYNnx8Rzn/QOaxyNuisioHcDCvdpC8s+Wo3gikXWnuO0Ws23tQbm1QoT
LWJnUg81Ts/ovg2N12tDQHsFLnE2ge1NQNo5XB9wfLMG813+fwITenY9wRM7K/cE29s9pSze0FkA
93P5vLq+4P5c0iUsYOyzntNCqIAkhr/nXndra1xgPwIOrDRCkLUM8vGKXH9wU4ht6NxGMv7Faqhl
XR8nKyHdPbKX51HjCcPBeCjJCkJzYwVWts06Wi4DRMMlyG9MjTiMF2CHXF5fTI0/NDx5Hfv5dxHk
1oouu9gZ5p50BDjbWY4jAIXIil5lfcpoFIqhpp0Ca9HX0MUe+uJYvkNbKx5t+8dbwhdIJKiis2A1
khtJmRuAozMHNnyNWzCnuMuIFyFvjQCNXG0iOVnn1O++SGI/UO8mnsr2950d3KWx9dFbG1X27lH0
5ntHDfBUETzozosPz6JPD9UIwx38pEyp2TrWZ0hFYuVCqOw0qjImOhtyX4PHzf4B9xRe3/RzGH7Y
VMpI52u0mnqkMhYHoI0VMEyirYZVY3e7ygWUKedYbGJav33mwA4n9gYfLkpSEhj2U1KkVzZL/XXX
qpiyOgrUQQGcFFsXzLKYyY6YXet7nIBwghtnD0BlhHHpnSMjhpeXBoQj6GSbkZ9K3erZrLt0i+Af
77K7bNREIiQpbNM6t5CTGwKqrq8KmzrNmG2GnsjcKEPfAmDLofE1489jB9wwrA9tjkV5ye+yEsDN
VP2AKyCTVMaHxB+CtZFPt/Wz9Lv9OCGzl+1LiAoWY0t+p0LoOir5sKVR0Q3IicpdMhzh/rPsmNAq
SiGLfcN5TTRMTRxm8VN3DAfbac4iInvQbcdraQxkqEYkWNjAMwYiwERdfprIjRvCYxozzdeS/k4W
6ZgkQWgomYifczkdBoerXOhAMOBasirYxhHCsTU6/Dm+y3UBsInpLEQeWIipv4NUflM3DGX6OMVF
v83I2++m9i3zsvfR0yXio2g5chYGXIAuezdy72XMP9zSgSOBBJUD7YsSK3IejZtMGkfEy4fYLIFS
N8epgkiNxu0E/m9tEk2yFayUiUvxMDd15lFooTObqrOZGnc1wYZUe27jNn1KhprATjz7zPA7wEQb
FkcPnCPEgN6jmPrx7CJlWem9xsN0AyJ6pTOYCRV6oMAEhsr4SiLHW9FyA12OPyKANyWY5mNYS5G5
VVYDD4Jw/hX9p7u28zCBT8y4g8DXUr0uYYtcUPyki3ouBEEs5BemwfiiIo9MiukXAAqCfNsZ/bvz
ZUwNzcRiPaTJ92BaD/4CkTkcjktWEhNgYdGuqB/BuN/0ff45GXR9wnH6phGL36jj9OE4sFG5ETZl
U7YJxzDxqhVK+mfHc49znR3jBKuQwv5Yd+9V4z6N7AJGwvBzJnO0JQc1oEyIHXLIjH1R+BvpV1Rd
kSkicHY4oKT6ZrWVktHifAcyxJlhLavOJ6qv7/IXnNv8jZF68NmFwJbnJVpiBLWqzRzUX5SB7+RR
FHSQHY1ev3Za0hRNM6tWy0hCDA1PrCnNV2eLc+TOx2rECZ1O5cvkxhUbqVDh5UEVbepk6vxnFsfS
iBjhud7dBMVhFvvJCr7baHwXg5sTyMhaswJb5tXlbbPUZ8O5y0nzNRooIC6inu4uZEzFwbpokk3U
4FtbyGyIMzBvLvFwMbgg2CFMt6BzXUWIsuf7FVy5XK6aVhH507O2lq7xWEp2QVEqXjLnOcsCUmSo
f1S8faEGDXXHohg6/a5FxjYqC5/p+c2QRZd3GWA8cyNnOToQfNKMagts1d+qdG461585PcNjH/Rb
MPBg0mVJn7/6mamD6Q5WglIVASjRol7/0CyFOJrwJ6hxrN0im7di1Eekf1BaBpQHA9jZUF5HmZLs
ygmeW6Jyi+nithgA3utiTtkk2hjP1ItQljA/CBjtYDq0ewnFXKLpi2zED8zzqzYhqESikL3g4KyC
/I+51YlPPZInljAHUTe0ds0IoCk+FHzKGKVbylKi5qwzenttmyn8tpArXqDYY7YSw35CgC5S2Gq+
MjitbPKjcO0S+5Zb7lr5tTii5iQ2vOhZeOJ8Nsr005PxeJzMJlsXYbI2GPq0XzNzjeYzWdmJ612h
RnMmLP22YVAwLyjw+6ciCVgD9cjiB/c5tviWxxvPtT7L/FcTDc5zIOkQtKpf2SSlnNVs4RDy3fFI
ZkZJbpWJqCqnkdkP7SpKSBwiY5EUZ7GVJSutckidnbKThyXtK8rlgszehuInqHh26jHm4kjKVevW
h3Zo+xv3dul/mbUjoHpUAVe5mWWjtHa2MVd4hYen2TZDcgEelpo0FOVTkjD9UCLRJnWnDHVjR3Pr
KpTkdYbnq8NFZ0898s4O/nvo+vXaicqXmSpcG8dPNdaBFdb416wjbNAdxe3ApBVajY2ZMLwzG/Fk
SRSqNnlL114rbS2ScNbd4D7UKm2PsxRsW7Lhq5XxU+cBIBIqZt5BijBWdrs1lXoMciBLxHH5G39D
4PWKzeSxm8t4jcoETGnNFaKmUL9rF87OIIRXr4TJWsSR4Z1A/uBarNbmuGGkROYVUsEBh4Z9yHAt
8XcFv8s0LNZksh28xSoREngH2VQz5O3XdjbqOxETNNsyDDvMhH1OWht+hK0cqnUSmi8scNu1D8nm
ZFMTYQWS/+orw15V9nOc+c0xC9mEuWHh3Jrx8kGosse4dqob6MO7Im+eiwhdiUPw89qdczZ5Y70x
iuizhrtLARCVywDwkapUvrdzPhbFmdg0wwvVflJnehKz5tPkFN9jN2yUjapwMbx34ZWwzOKtV9X7
Bpf3Kh2Wt1Jl+LvD8nHy+aPM+0CDdTESseIdWQ9/2P74GJSUMEJrNLe1S0EhxutqlEuzY1fREI+B
197bCPrhWNY9gqhns16ZQJJEmR+sSR1oxXPiGyQ8dkSwzdFatY8RJZ1kYuL2yXRBhYjTfYzujch/
VCQtsSyg9L9ACypTWECEcfuc46GyR/aaBC4QoEKx3ukf5lZkeGWppSsz/5T8cCbi38X87SKF900y
/Kyath959g82qR9hyuJb7MF33dRF+9GOHSM2f3dZ7nrTdEW0Adle1N2NeqYY5hMj5gx3md4bOMik
MCx2xas30TmUmceay2zI1hzYphTsUih3OXuddGhP4yvdRQw4DkICH31M/3vhKxlc8RNMOTlaNZ8y
xoeCsZc4nw6qfDsrvgtrM8XhfTV709qy67Ufjle26dF9JTW7GLz7Fm/eorJ1GGdb34vRa6oPBZ28
JViMVZ7YJX2Ahsm/NqDLxC271pWJVmPou7caALX+rNZF6lWJMyvWPQbXJmxxH+iW03SyuLYmYtxH
SXkmcq/xy7fQJgXS9B5wLGy6aO8tw5tt+1ccyXDMNzbh9iSJbZQLsT5h9iGlsLT2NlMkAE1EFJW7
zZmk2k7vT0zSx6qFrU49XyNsDwBWWI/BvDwlqnybKHR0IJwnf7gqPBK1x+o5F098a9gkp2NiIreg
H9JO4a079rf6ePUGBd0iveVX3pgZUi3vPurUx1hT1VrSYVh5PXvtCfVTJUCXR4cI9g5ZxCnqYRDJ
LfrvlaC2XjstaXNzc+/l/SvxWHzdiiuA/WB7wcro3FXqLXdQHLbEvuxoZ7+nrqNWVdqQX39fWtpN
I49tMO88CS6YZfGKEK+XpLd3WEFOUV9e4xJ0VnVmPE1li/xmvMfcSZimH9KskW26z/P0ZTKmb7qK
67xQpIWSK+70GWEwuIPxkR8mgO0CDtBKEdsiddBkPYjbxkZs1cvvKqfhKhvSiqfkhdozulSrvZgq
sJlD0vBuIvFBYeuczwPaRCxU4ZAezDDeA64+VOySi2UzMj2K/i72pm3HGDGs+ToR1j5JQTil8slO
WXgbzm7pZjLe6kNEpjfucFL36LrUJYrMia6StUHYjxLJ7R8jisCdwZ42LPeTqOjbENhmV8kWdM6j
Hvidgbk4p+rBNa0absa5Wg9OQ9iH/5Zn8twa4Q0SqK3qgmca7W+YqjapO53ZYTNdNearhcFgZc6/
Swft01So+5lTfmV5MQdnGI31aJVnlh4k1Iqjbbb7QlmIGqMnm+pDzfqlKuwb0vtuyrT+pH39rqbg
YKFYWkm72Pvjr1KUm5K2pzCWTcvCBZ31KeiMr8VS330hnmc7eFaSujvFiO+y857mzNsaBtmqXfNC
H/ODhHi3jz5Ml9DPRf3OGvlcltkuc7N7es7HkbCwbKbRir4iLNNbc9gj4MeH3W9oUu2SMP+yTfrA
nvNYYp1NkC5Thjks3QY39mdrmA9trt4LznqjrK96mb7Z9fg+dgbRhcLZDJl/yIribqEFS14RnG+7
3TUZFyAdklWEuLTTDdeYY+DFz7Zj3VUcEycIvvlbV80oSZ9q91XxbNJJ87h+NlZxl05P9Jd+ojm4
aWL7RuXZR17TjPPTQy7jq2Qhc5hUbccgcssRZyRfPwlGxzYbzq7RvzmcVJ5HB2q2ik1CzzQz73OV
vJcF6SOtTT2PDW7PZMIJ9uoa7pWbJMTXJ6vaR0SW1DfSJ850oJliduOtA9FutNtTtzg3RoGFmLwC
hgJJBNkVSc9PFJceW64pq4WOSGXBdp+XbVcxtJk9XctczQGnZ2Hf9TX7pwd0c8aqW8cFpUiv785e
pXdfbbuFx7H4t+5MgOLgIn4Jy1mu9WCJ7OIuijH/tztZkyuVUL9iniGl0Fdtvo5KilbEfkeFM6Oe
qHfEvpWr+FYM8Cq78olIj+3gzGu/ch2UdM22M+tbQli2vf/opOPRxXGLTOY6iu03dy4dYhUoAfnz
o+/paszYU0lrb5dBXKezfRcazZcDNzhu670slquILqpalpsiUx9FnzxUxVMoZYSJ3UfD/hGF83Ei
AKAyajopln3TqewB/sIyPY9W8znijmgVsXDqTYr53e+tbZGFLzLglCvFKheq+zXbybWgCk5bZF+b
FV1Mm+WU01bHqbOBqcSHzPfJ7e3obKCLIcHvPIbU4sAkT1l1ncplH2WskZgxtoTdsTGrCYjEkA1x
TNo6dBMJtUGosHiE/oPJ3Lee6W5dh6W9Qh1wYo9zSET+IgZO+3GJ+fTlbFJ+qB11KK2W4UfhyRV3
rHl/Zl6PsK6G4bybrFuvKZ6qvN3Hzv20JK9qbB89192FLCPoDlAul+uqhieV1jvDkBSoIe56lvit
fy9Rt/emE55lI6+lRV24tZHq6F9YEN/tFy7ZiTKE4kgunITjohgpMnm2C3vXDdWLvwbFfu0CbNcp
fOxD5LAnGxO0E/1n/UNT0bz2PkmgMvmxlcRpUGALsev7Xu5IyHUI7a7KxwBJiSAiNyvCL1tFData
98Fc8PWG4WZhA4djP6UyPCnaiMuLs/Q4pUiYNkgrToK1JyiKGC1FbhY7ZJnYFJhVZhDTUVQ6i24z
TuOh9YfbMPIoE4pjNKrb2fCv59g5wmjbp0g4xdvQU8Sen4Yl2UzJfAiC/lYk77EuZY7VTzoGX1Rb
QT7QA5Xmyov9ryZ8pkVziKP8JxLBdSSjdD17zTEw1ecSeQ9RkW7HHoB7SQUH3Ae/wF4ZivTihSmy
LrI9Jbw1Gu2Pkm7axqVDDlL6ZGUjX2XWi+3CVWvtlz4pj7RV12lXIF1ANkAHqlwLhwrAVNjvesqM
1fTmFVAm6f54a0PdekGHozs1IRcTO2szPaKauHZniTlkGE6l8cew9b9ZtYlU8v+n2tx8ZlX3f2k2
eeM/ms0Qgp0IUNFhi3Rd4Wk/5D+iTcsU/8JNFjhC97Nsz8W8+18xR+6/iB4y6eMEtuWDq8MF9l8x
R/a/ROBSNPYA21ED5l3/A9Gm5fja6fGfCLuQz7BN08IiGmqlqJZ6/4fhLDRV2UVRY5xTA2ZsLQmF
Lhna6x5/A3qt7KhwFDAo1RsbzXltztEJZcHbUhh3+Rz59KHJ6UvHdiUG4iXsYSHt5TBn2zkXOp9y
vIsBnvjJsokEQIg2oEBhYlp3SnrI+M12lYxJBkupMofuvOpDmLxV8aA8rqALYCGEANSDyhs5lfum
Ce4sPahNHPpHp7V0DHKki8bvZus/Etj0TNvhZiR/glUaKzPB7FbMZ1GymIkmHc1z5WYWXkxJdK72
6pp29lB1yZeTLvF64QpkAKwz1UNG24YExsTf1j2hep1bUbnMt7k9uVcWG1HFtToo8FgMRvlb5vne
FNM5qXZlPWwXmMPE1hI2nSvsmEG7iarfkF5g3eRJjXZKPPckx4599mL41ARLh//ZjXwiYxV6REpy
WU8rL4ztX4slSDgYEZo29kOTow733EcCx4mXqLVLqw83QWt8dFjr6qb87BA4dcUGeO7RStt2bTsw
oYFWbo2pfbZMZOPmyJ6Ked9Fx7j2kpGUKu/a8P1uZU0vZjpcDxWZSAa2E7fg3834FhSbbKQywx0y
lWpNzjSbiEQeMvPoUcvtqGYHC/peq8+uFpas62AkbNWwk092CsPKmBOqdUHGsv0ui91bmqSPoo93
Hp+xy3TuR58k7Wakd2w7AJXiIc5WKUEdUYaOK3Gnr7bIrgxJLAbJtsmOZIQ8eai9XybOkrHOx1PH
lzDX1fQwTwhX5yHbhl9BlpyNujWhl0TY4pc7Mj7WdpQg1k8G0lozEGRT4x8tAf4LYdG2tYirkrl8
7p0xOMi2u85quz7XeHWrgFQcmfcHa3E1zZUFuaugPXAwV4PKGMqp9VoAatx4zqW9kl15ePV2Vruu
BSIbMuwOrpI3zmDVLEi4wsihfCuC+i1DMLIqzRfhZ691VudrhDnDCrHOS1aWv+aBxJTy2i4y+AO0
axqxQBb1fLRY067uqsdq9B6WIgCSJJLVXI+nlpB75RU9leboznPpLpQ3PkE0G4v2JvTsiWSag7sA
s3Odtt+aXAmdithGgufXjqbH/r0Bniw2Vcm/WAQx6LAsKzmhx/mN3iJpULQ2g+6HThEShIBMsCVH
3zo3xXNdc4hQnG7p0q2tRbw3um7TSeRiJWqUTQ0sA0Tkfd4NBDiZBhslKt7N0KYbQCibsGVx6nb0
j/BaInVAd4o9GkSdvvf3OaNhL0k3Iw9KUgy46YUm6+l7St/Tk/F2EsHbPy/S+Gb0FMiHe/H3vrHU
7qYg6O2f1/7j4wouoaI2yfSwRX+axg7IBIjKy6Os5WvaWgktdMfWEWtTRG+jKXxf556H5LGT0kIA
7y/fZHdZ95g7DipGkTNTwS1KufaTiIyRVC/S6eCRohhW3SleiDu83Bud+m6eyRj8+9TleeJ1b5Ip
8Xd/f54tyD/vnLmWbBa3KEDaAGyxAzCItbPsi8W3921iA/G8PGfqFy4/crkp4whcDs1P/aa/77z8
VILpEjcwIYpMbhb9Gd7555O6y+ddngB79xCHAwa/ltHtDtWj6inxZ2UinsbCOM/zvh4JR2O37tOu
YLoJnHeqHdFCSyVskmDfVH5zZ+k13dhN4oxca983XXoeh+qJRLj2urelffCs8sbTgCC0HTFdljI5
kvBRslpClrR8IiUlSX1D+ZPqHuWsnVNox1CT3uAtQF4xD09FYlTbcqi8VeQvkIyWPDi1vt0c7Lh6
Vlol6zsmUTI1SuW09rd5km47CbJmoVxDtSCYQTBFyxvrbHZtxvviBCZlxnbZT1Pa3VSZOma2CY54
UZ+NsvyDgcfwUMzVl5jAZ3Uu9HYJl+Q5CaN14fnZAaGat60NMKpGEL83c/9Tyl49eDpf0B7w2tM0
9Q2sNEvZJ6elKu/6aDJAeHUVVblsW8zyoUglMBPlYcyUXrpVvvk2dOw1srgJiObigquAtUjoDlNL
eNp9y+girpe8U/gf6mSVaFrmsm82EewvMmpXnMYYnIYYMbeYGrn3kFELfWKlGl4pW3T/h8vjYFin
zhAeST4wi8NFdXS5QRN/Owx07VlNFKcpMf1s1XUXEqXQhaEBs5tQijPS9yGS5unJm3SSeBaAdlz6
xEPKRkRxq7FEl5sIcs0pDfVg/Pt4rk17XxPSISfaQWt7aiFg6hv8vgEwKUZoe/LU3JwmhbPAMMpj
TffkdMFQtf++d3nu70N/qV+MEuWP6fMZTlnWyHK4uq/mctwmrBVwY/sRlSHLXl9eFXWVoi0iTano
EgcDlKVWdTknx1wzkS43ruUEiOj+zUgKHPfV84ZgOyd9c3JZFdhiwEvRxN2JvXv3By319yH27kIb
Hgbk4h6htJMOTf1zl/1YS14Vj42RpNw0q3+JeFEkurIrT/k+GZF8DWQokxSWz/58GJdg3WnVVDVj
KQjTgTglfVyXQk+OUt9168LbN164uxxlmcIlYTt2GDTA9O9R7o2GuVbfXO5dXsjnDICPiY6FsuCp
YnP15+YyEP4+vNxbcFSsu3qSf477hcN1uUn0MLiMhbrwWb1ErRfvCq95vhx7YS209y93LdYNVDkM
9Ubf2t0inauPZvKl0IqcIjNCVxiX9D8vX6v+ihZ90+G32PYl/ZXLw8vNBeUVp8rau1OHAZ1o3783
F8DW34eXe5fnFu+9qdLuGHQjHZ/Ld3oZbpd7yD09RFb4iS7j7e/N3zH4dyASKXE0ObH2g2ECc43z
AF55tez+8tDQ3nNcLqHNlyfHpK6Zn5qfCwHtz7H7c46aFdv4y90EF//BzvD7/PvA+bEBJOr/dQxR
ZrKC93sUJhy04XLO/jlz/9x30/qXnxLpdTkwfw/R5Yj9t+f8MhzWDQGPOE84hS9n7x/a2OXYXR5f
XrENGZGyZb5YGiL25+RtlcbZ6scKyglXH1Q8R5Z9q6REBbW6nDKXU0miiP9zfv19zoqtva9smtUa
kIxDRXtO166viJuzYKEJneB7ee3PD+jnqpj01sHtYemZzIcYGQC3/fvef3vOaBuwP6zdVyLQ6NuE
ncPOzxMKskSZncNk2duXiWNgp3O5RzqTtUWq8HE5hPCl/8HcXR4WImJOuxzROim9g0qNP6fg5ZSs
lJTg12KLmdLNgi3dwfjQWgHT6Z959ibUDvrLfcfzQXgtKa0mfUp6ihKNpXK5vZycHkW+f96EKO0e
pTxBiPpAl43nEcChz9bLTRRwzV+1zf/h7kyWG0e2bPsvb440Rw8M3oQgwU4KKSSFFKEJTNGh73t8
fS133ZvKm5X2ntW0JjCQFClRBIHj5+y9Nv7xfGSk7st0PN+2eLb6pP9yGxgms9BCUHhWC8fc3/Lk
hLqznAZyOIYsFH+enm2Zz6xuqj21UR+9ui8iNyCqWp+MnX9HyhXRhnJTpcu975JX963yYxwVeW+F
vrzIlPLNOGuOXsxTb2ExF/nG1GNG3JEXJn9i0amPTmpXPUQd9q/nqpuxIVAGwJj6PjVNknyPhpyg
GRkTPmGUu6i9j80/3VdpOGR2Hz8Du4R/zT+9xMJa5QC397d6mUI9j5hy7OpmevzL0/7puX+7L0+I
e9t6k8NR/q3qUVG4b+6MNVrdqpchcHrywfVu+KnP8nJU6Xx9rJgLkNpMPf/uj/tm/FrUi0ILBQO9
4zIX11Iby6PpyM9CPSNeU3bVU9ST/+ll1AN/eY6/ugc7M28q+eaTznzRE4OmsPzd7y/3/rNTA0Fw
5/Hf0E2CEtXjauPIv/f90WmzSAjmQNGshtMEHU3KXZ20Oa5u7XzunWY9TGNddadJJ57aAeMMyB2M
n1FVx01+R+FZNpdFXdwbU4Zo4+4GBftYy9pAkzGWraoSEoc/Jo7Kr52AVBLJbwTWiCj0mplZSyxP
cAaynzKNqptVi7odJ5nqouD4aqNueurMq24zZNc5XTDUVZzy9406bavdZjA5hDyZ3u0RHIIo+Wdp
NbAm5KlD2dFcWQWrm9Y7xr/64rnAm1EJ1ntLnnkwWFT82yLkebwXdZd6Q2oTZ7oDZaI4Dr69NKde
FgOJrBJSeWmE1piAPOYSqMD2GhcGqWKlzEDLBsNxqdYg8VLOfYrlrgDuaq8fyuQyciDKE6hdiG82
GIzDKDMne7lRewRf7rGajqdBnnpVGrza64DKd3q0nVQQvEp+z2eDQ/CduS5P9bNV0FRCDGQRJEde
gzw/ACBDmGfYFmfJ6OswbfMWEBNPNSNPN+97wo4v0iRVmht2U/k+wSZ2F7WH3wLd2jbeZq1NC96Q
swe+QH9S/p2R4VQVAbppZFFBA5b3LWRBUbOWx6+RaBvGwajcZ3hXLnOihQkdwONWzDEiYvltXLX4
vrVrosnUqVQn3xy1NefT9yB5dJ9ySHfT+vF23myyxAX9rDVQuyploaJVfazQfpqyBldZ8WqPz4jr
wsedYkq0/di1qFfkm/jYlF7mHrfepff97/tV1MQQoxwZ+ogWiWV34aJpn9WrKYS+2vvYxLIuhFP6
Mpaxd1AvVKhrl9p1lpJ/vAXU3OwmG/Y3i7FrNMXjKWHAacsaXG1adajZyd7McLKJXOMDVg9oNWoD
b2jfVN6COto8v8TFpW4jdWY3wQTDh2u+GZNxrcoYqaU6+NQGtDcct7KKf9Psaw9QtQQvjW1rQ3p1
bmXQgh/Py0UIiySmj9vMZUllI5pBBS2oAIqa9AwshARDolmXoQtpmvLH2dUPwhRIZPAJJwN3Qntc
3vxv92VdoOHHDsr5ZjKq+q5FHf1pjDpr1wMUKQSNIuIFsKJF4VYSWDk42uPkYZlIReSGieE4gefX
1dGtkFQBiJHE1C09dMLb7vXyYRUVwdM+AQtN+9j0m3dFif9ELjAZzSmavsF0vpH7mNxIg3JXb+J+
HPX6pohPTeTdUm5nt+MqzOuio0XL4DZDtj+gIxoOqY7h00OyRDf32UMXfs6nBvLN5D5kyFbowgzE
KwhSYnIalUs2Racu2j7nESTrtnfhrc7TzWQ60WkmAVVDYRhijl32G9Hbo8vyY+2z9uS4KE60GTWs
v/RMVPriUxURx40PtzpaK0e00zrjGbHzyY/RwcWtDV3G3W6ydNRoBa8vM+EYwezOK+mbM2kgGqHD
Bg6sM3yUOzpb7bXLUOiqvTFvf/VmSVxb24PqTVSRS1ZGri2gPehzBsTDo1IbofjjgNMvVUwGrBYh
TLQLK/1UFCWNT1bjYZkFONSRl5hWfcoY/p4qhPDb5DL/wbNtjqkH0xnSPnEG+FsqMR9jskoJ7iG0
mwhc2iBxv7eZtQQdOYWrGY83hidpYs047U3LyAJMssjaPO/WBIceusyfdwm9GYucIVqFn+1Geyp8
czh6LrqegUZqaTIhT+ur6RvzgVbrcSSbE00DG+xM5d5c/IMVTT9rmXe46gw70VS1kflko9q4jRpi
m8lr/bIIA0NCBr5tkdL9Jtm8QzaOrzXsWVxHcNs7OutrJr47PU3cavqJ0EzfNZugw++ftiXdAtMZ
b6veQuxhSpq+KegEF9lD6xCqgYEOFpf0MIMyFp97i4vlXBX7TVQG6X3EH3pcKQKZRz0NMVFQvk3s
E7nTS4vDw9aAE2jIv107bnYEMpthTr7tTbzG486h9A9NSMLnZjPWoFxIlJ8R+JI/AEDRpIS92bTs
l9DjBJQ4PU6hV3IC2YDMKetb09QyWk384sYGEVmsevIJ6e9KLevi/zRrbz+MDDNSr/012LLeNBlP
5iww8QLX+zHvudgbMVfzQQx0IMpjag7DKUYTFGEg35s1XpUoJW2v7f09U+I5qHrvjvSvqw8kGN7a
cBJFU57zvP3eIBoJat38F1/sf+3QzcS08f8auj39qqpfff8LYNGvakiH9fzz//4f8/1Z/5q4efof
BFYSQmPo0M244EIp+dfEzRd/mLptug6EFNeUnJQ/J26m84fjMQIBEkA3U43V/j1xM60/fI+MEp9p
nO2ZPkjG/8HEzRD/DZNCxqbPsM0SuukIH2DLf07c3LUztWS2q3Oiu1qgqhVdliyzZQ7nQTyrYqk2
0e0EG37ngBRpPNZ/llHqYY3kS4pWWUip26qaUntq81FhVSOalGWEhSynPKoq6WXdKmKS/95vv+96
xMwahT8cKwcNPRd4VJismlxZtKg9tRlVcwA3ygrv2LyTXaaLrtp5aneOan9DiM+9qjomwZLenm42
KHHkBB4OxnhJZu3cWk7MlwZxiuXlz3ZBVFGLsHJnSyjUdp0pRpeSmB9wOMWE7WWeYS1VOkLA6ppu
XL/KvsXDBm8pQ0gW5kn8hr4VDPTSfOl0KGBD7v7Q7kxLfIOYkHxaQbvb0BHD3NqiU8K6AUcT1LCm
Ke4GMd3PVoI5bp3rYNWBta5at8fvvCvG2GReQz03Il0TkP9PtkWxHC/pdRhcAhbhyIgq+dp05nVd
4gx6janDZMPJERcMoczxM+nbx5S6NaAz0W4MAuYveTIlYWk3uOwWVjJzExoY5oRTPPUz4m0n8lnN
FZjEq8UN9LL8jBM4R6bs4MDVGjv0/Ecv1ieqV4OrmO59rZgNNU234F1DPboK+BWTAEJeomIny4wE
WGgzQU05T1SrDAJp6W6ja6jF9kVLHuYh+1awKqvSbaN/hCQKQds+p8xl4DbOREhaWLqReM2eRnKo
i1Izth9LV7dOIu3kaAG+xmiF0Gyg34KpKsBW7sn8ka5F7xZH3HKyLP23VmnOvkoN/9IWzb2Zd+1n
I7/YE1yqVbIsVxxBsXCtkNlqh4SJpJhK10cUqtuDS+pnCBj4oK2edkwL/xoPNGOXjlJtNJdvRtrE
QV6nOpIXjzjCyPlOQmfHZeI2z5avFT6EE5HjYHW87TXFDAdznvWi/AZtj31Rl/vVWO5FxbSTWgrh
YTqbBAlaP+LBIR7DdHPG2Bw2UdacAQcYePO6Y0/uWjAYDpyb/NiVBf5IQaSJkCbeNpKQQ48rX7xK
dWy4JIO/d3IvZ5hkUvE6LKumNMRJRE7lHDSdgyaXecA++uwb+ZmU2X3lTVPgdPajkU7fi1GjW7/V
n4dBwPmAqKeNXB85rYUNcNpzgi1bh3WkRw0mVUawjJr6h6qb8XUsaQBnuttptr3HhskXcYCRS7JL
NuKZX/Bf5U2rE1uRP3UCyyA97qvYTq1Fsrkx4p3KS/vk1OKG4kMpy5PdIrMHPbP+ztGB1Guc04NI
HRONeZ3sq5Y8Pg1Ijbn6WI9cwvK6rzTaYqYJR7U208tmF+WVddXFjK59JVx+YChErCPtHjyZlRQa
sUA69Fp8TAmuLxijaDU6PUBBPpCd5nMNzqdZ16/97FNWWKZxWC2CI1okv8FoxsMeREN/BiJQ6s5r
Dho41MPUFvu5lYxniIcAEIBKR5O3M8OZisD9hSBvODkefL9GyiAtw6rhSfYvBYfZyTWBIcA15wzF
mkSrBDpoogd6PHCNf0uqHx9PufMnqQiyq2MmUJ4nvt/vEYtlJP7MBUo2/We7nuMS+1aMGVin+4CN
NsGtzlcDiAGYgOrOkb+kbsvjhrbzmJB8tI9kyjhuXXPp7PtRWD8LGFQ1FOcRYu4ypcMnBBdrMHVd
DCnpMVr8+Ll3bUwBa7qckPSfO44xMa4OESErOZgGUL01jdfjhCJ9Q6xn+7D15kn8MHJukWn7FmtB
l1rUYjk2HsmXKQtoFMnDGkcaTCrOnJPAeWPDaxqKQ9w3HI0JgXotMci+5TybC0oFmHzVbollkjlA
IYTasrkzlkjq3RiaFkaobW6RkaIhgM9Fq7cFDYFDYqoQOdnz6hym2fsFAtQKJ3BPp5VEiaA5j0z6
XwuHuU7Elcrryq+29VsrW4C4mj2BmEyxiaW4/JvfXl0ZlzyaTlqnj6d4Lp6WMsqYpHTdsSL0aE9J
79zbKK6JOoL2qUXnTee8Of5sWhAf0WY+07ua9kuuaxSAMwSlyjcOHNVTSBIhfm0iXor17LJY8lh4
adEYAJTogxlLGYewNp+rFS9ZqZcTGonveE54HXOwr8jBgJa8TlP7arJw2Vk60vN2RCcpsOkxoKm+
Y29+W9awwbMfjNqCrajB/Cl8IM4tWb3+nXB1DLxVXpxdI/rW1WI+y8xzY05AWpTJ0baJ+bWGyg0K
cytOGqKdY8coerYtgchkK+81hpBYIK1dJAzp5Kn7c7I6jA0HiZm89jpfSTqq0b5Lss8ri7+gf+4g
mgAK5Z/XbMOEYWBFv7MsWKvbEjAOytUMbR2A/Rzmyl0lAR9kij215FMfNmMGTCTKPsgrThpz/tuO
J/qhs1mwTlyRFInROPdwPhqieNfbZqQq9xglO1vxAoTGDpoWTZHMLrTT6nflO1rg24hXqwRzU8VF
Je7XOyBbT53TD2Bps/VmAjZP2dASrG1aD7GeHjJts690T6+cpz+lThOHttk+d37jHFfCfbQspOu4
HLVe3JGVmmDWabcDFDot6CuMV47lPGiaffIJ72aFZYSyfGGuFu2duLxmuvjkVvYj35yvQuIF2qYh
tSdPyDskbVFtcgqJvM+8g0vwru2hhsKyaCcz5cNEVmGb1P0eyuaubMlsLDdCOmu5MRPjlbFythes
Fpexoqmac1LfyHxOmF4T2e6/0sQoDw26viW2zSOd5YVzndVKF4L9JCaSUpJo/SY8YGazhdvQS7D1
IRM3MO1Vb6wNRyQVVF9TrtFYHsryQQABDlnEB3FGAE7a2CfWLzt6jm0Y+T8jFnKojOFupqhK8ViA
kKGeOM2a9p1zfh8i2L2Lh8kOY7Ax9GMtM3Bmn+mfY3HN8gus+q2HkQ0sLZNKtGfpKhWc+EjzfVRq
RFrvOmFPWyDk+TvDPP8+BTQqUmXo6D2YcrAwM+8kGBURFA4y19zPJlV1bj4AKmJwI4ckatYLf4TU
U35nL1Um5VADfcDA3h8d6QES/d416TaquRYt1yeTlimu5vRW4Spc05iOS5+B/U3scF6Su8WEUkFs
fBfQSSFRIiuwGcAcUKNAmlctMBbvoeoH3Ijp45o8Y55F6T1inVJ/juNDH8rT5Oz6JZk0E1IIvSWs
fomgHHdGUEmsETLslHAZBs+lbxShNjRP7zPxlUo6HBftlp6HfS5HBXWxYKpSu8fMMTANlPmB+PJf
ra0RMFQ6WCjhB7duCzSx1SNMwch6h3Rq9yLtUUFFY/M+aVNDtjJ6tXrArhvFMqv3eM+XRJjeQzmY
3WlmfGcaTh8CsJoSGoxzX0T7cR2JA3Wt4YQl/7AhSAiHziEAsReXnr4NgbjonLoi3i61EM7B9crX
MmUCuhVIAOSc1qWOGsAb2HH12k6PZeb9mlPOFwk51VWma8faKC5+a35ZWI3nbf6UtppBN0WCSXpp
wM+cNz+lPbvZMgiVBjn/hgj70dxQm/N10uPiefNHTBv40uLS/0odmKBcym7qyknDnExGUAq/JjhL
xBJdojiHoiaS38NSXPWxNi+NeGpAbp7jwSQtVy4isIyHidPb9NGaLhjrdaIaFW5Q+XW74zDC5BUf
KiEzxpvG3VdL/llr7RbL+XSwPdGe3mfNRd2T7z41QVP167n0H7rVQf4tN3P8g/ze9bwBAwqNtno2
gXCWO7Hp/hHKCfRIohe0OOmgD9r90WThZuHSYkTZfKOi8Hd2ycnGtfYD/Db6oGJjcLF5YNKrLy0n
29Ahn71Zp2uato/TjMGnHt3pqnlLsG6efl7Hk7sV2qVPhzeqh+eiheymOf2VRHvIiBlRlHko4IZc
DMcXO+Qn7X6kJX4ZaeWkLV3f3h6XA3bObNeUhXEhH909u/ULQpiFuAtMEmoybM3lZ6M1cMBJJQi5
5C1If2a3jlUTxly4KynCtR6606sL+O9MzgoBuELrgngsbooFz07maD6nFQM2Rrnw7fZgYrEixFhO
G2bnrzhVOz9G/FVCfwNEDZ0+vaz3pV2MwTzwcq4ZP9Vr7IRDNiTXsdyc80D3H3MsLgqHSBM/cZ9j
F5pZ4m6Se8ZBYreEg9PLRWONcI7fPZLpNoyIMeOIuWrd+8+gPakXZAyuOszXBKwLJx4ki843NzVe
k7zBF7Q2N5mhXx3THIG5bdcitimEbCxJDYlZCqzRCUpq16ZHJ+dQeTGdE+u1rHByG3U57Vvvt+J1
qI0QUj0Z2eZnTDgco3LtasX1vzZFMz5Pdb+EM8Cl9/tbB8OQmUzNQW0ixwXiXtCzFMJQRfphY46s
dBNKp0KrTQde0L4RXAfWIEVfjsELIvNmD/tSNspTFPiXYks8AJ4Oody0JJyS8LCkAFdRaO0UDi8p
JyMEVsK6pEAh3vfy2UFC0XK25jpEgI5NEkNcMXWuNJzNOEA0aAPzeOpb7Odzx7LSau9hQyRH4bTu
aYPw47a+f5nkYx8bdV+RMTmMtaU5wDjlmXUZXZwse8Dk5obLCmLeTD8bEp4XV9H6w6KvEqyyR5rV
yDN3teN/arU4PiaO4Mrsu9F+aBkFYnobkBqQM4kS8essx494RshHrJM8IBf5V0MzHl7nSK+gzD2s
C0WHMRle0meWYu1FjbrVJpJXST2h2s3aYbuoDRJdVMqjsTcRenLaqCljpUBSbSRR09Scs7qsfdxt
YLGz+Q6tJQ49ITfb2DxVg+Wj50D6tabWW9TncahHBimcLgdVxujhsHGMEidLXvSWz9fKmco6HCuS
0smablmqFxi5gPTgAI8MP+QcILi6JBjck9K6V5tSE9/FWD/ag9sHg69/aaFNc+GMDmlHRn2epde6
sxFgGENz7HoDpaVtHfusOLqkTt4CsodEpcfV3sx160Zkbr/DPJjTP/+2VA+InEgeYNBf1fE+wRT7
Zk0jHLnC7q/RFn1Oqs59bBpKA+EFDaCKIyB8+z7yU86rSfFz6LRj5Mtwt2ZEGmtt9R6y53qAdldD
FcQkPibm1XYxVucYqIF81IBxjNdNlGcv98dvVZ9NuO92dZOZL32TGST1RWKH3K++5qLlnxXnwZz1
qKw9sZxty/41jMVTIkr/BJcLb47pHpOZ5VmUoF/e0vS8VdVbVJb6j6pljunML6tRmljfHDitGRA9
g3zUy+xNqGnj5VOTtj9JOt9gObG0JFzepVeYEbtT+2d7MNxbuPl16JcrlBJv9m/S5rs+F+a1uVuK
0npgBWJgWy1B4aY+bGXOiPW6NecMjfc+bnRJ3Bpxice1tVuditY+GqEjq9t911aEmkdddzNHS3QT
W9mDPb+tS5K/GtYCSYIQmmwxnwh+fvNeiljH3ejBmu0GW38C7LArB8AYCzLOXZNU683A7CLcNN8+
umvv3yR1bpEKPOgBLMm9H4OympLl0jS2vp+anLQv83eXVNvZsUns3ChHWIAQIFj00VO9rVSxggIj
c63ltiXQ9wDyEdy0N38vtLS/s6v+JUHVHSj9nJJ0jX7s7ulaUgfKYbcmZ8RrmpdIlPuQRFSMBvjB
A4yLQqadbBevI/Oi1rIndRe10Hq5b2WEutqs6zgRCWkSv25sYo8/r7tMsn87yI3GZMFHspZ7pGCY
AMto/HMAFrqoMZHHX/IR0lI3gbWKzST8UN6sRnfPqh5lpRwmG6rp2hjOl2Ehs0HJjdRGaRc9pw1B
fsAXlVecNrnvEfKe1eOm1Aj0SvNQJdQKpViawDF6imulsFXaJLUxFvgiEYevEOi3RydBKq2IVaro
YagDhlO+80LPCiS/+rNa6dQsa9wy0dHF6tVp4UBxdP2n3nrJEUYdWZAOsg2n8a9GDOO0nmgY+rRV
sOXRbllBbTcxH960FA5Vro9YYGFF2Y5HvjAVES0J5w/tftFzM4DKpkN5huRoLc6vaQWttFre1fMy
nfaf1KrMIzDFhySGSacTgsWrj3BU8idnMzMWL3SPUwmpIbU03zd1e5e1/K6ptXQ29n1sxNFhihyA
cesc3XK0Mnlda06RtbFPAJIymfW25I7czmaupmPN5DH2ClwvjP5pH0l8pzzVxPej6d5nk4X2MI+B
NxjG2c3chzzOftPUwuSlXfIFUX+C8RvcHBlkzfQlz8BfWS3JzZ7MSpUzqo6PYNeRXUTKKGxmr9fX
sMu+FKn5a1yrisUR3pg5JkjAiO7GeDnmfk6np4+IefWzwKC5yOlxCpeWSzS6ODLtjjQ1TEKiBMQ0
DVYtDIaFKSKEPuIXOZd7K6L9lH+2u7Xl3u1hBQ6mnLvZO2v2bnJgeftxc79XuQ8HpbgpScxjpMHb
97cXe3YvWX5ojSW/a/2CHh0c+n3Tw5WBodvQ5N3zmylucodnj/IcthFXtOr50R23x0VHAErxmh3I
Bm6C3sTR05rNDfQAWptapt8x2NyXhsYB6qVMeGn26hancseYQ8YZEGf89tahV1owB1wEPd3Zb1GD
00Y3u/IVDp99Mspo3YmCieSwfdJ7ZrWmB0tw0B5p9D8e2oj5S6N/nXravrKMreY3wep6lxnYhMot
/QoD2njoG952T24z0IeShjPlYFrEjywEMpN8bqCLcZo89lujBVbEFQ+FR1A15ZNjxLcuNTGyi+R2
kR90u1rtjZsFC9HBIHaNH27rbaE7PFd+QQA1fCpGP8+21euHZLSsozsUt7NLK8R3AFHRbsas7MHT
h+zHJUPPWM+55z7RjROj9tsi42pWaXkUjALN/vIyZql7xv7+5HlFqDurv284Z3FV65A32XuAvkgk
zGWgma834ajjlAYmeCps58EwGAikkx8dBInhm+7cOrTi+h7oXVE23aXsAXmUcITzCNmBhu/L6PSD
YGoiIqi2q4PlfNVaGgEz7Csy1RjQDoEVM+opfdNnBPtL84efppFgZKmbINbqgsL4W5zcJyN4ujXG
WWJghxeUBzsaJzSwsFN7tsMwuJ9v9NI0Ah3Ct4vUAqvu1vLPEpxUwAxq3avdWb+XHxVTwl0RV7fa
KuybMk5equwHK9WE5t2QHxDFjxsYaOEYLNkwZqTI/zefrpWlhdjwm6fe4gBxt8fWFh7rJcKKiB66
julrPQ5802YnCjbna6bPM+0BE8L0Cq48j7v9CNWvyaFMN/UaTjMtASsBvBILE64AbRbJnLbLDKbG
V9JDpn0GA8kajO+pCaOoJfKewJf6uSpplaOFznepDkZg7OpwWBZKZbqJ1ao/McBuuzWMI75zzWg9
RanfnSLJnahzkmJHCwvoVu0dcgec0vfCJMPvbRBTEetM5BsbOT7cXXL/0inQ2weXxshM1dMP5hw6
FQxMqNK5xXgobU5bRb6152oP4PKGx8QyXurV/1blzULXLfGPA6f0PnE+YcT6HWdIG9Y5Nnc49eQC
LWNmVHE1SqigshgRey8ZTm5B7dGvyQU1676CG6Kdx5m+sY/p6uCYRL5otY0hWvfjHRe2bFek2vce
268d4WXUe5ARUiztLhjpvA6flDsdqT9+8GXfJ53gY6wWCZw0WFwnWuAad2Z5nXS+aW32BVUFNl5I
7GCnGVb0sf5MWleKqcY7bx6W2gqBBqnANPDANRB1dZP7G6i5IqSmIZrSO3QFmHdhJj0vc7uxuuMf
kT+2jfnb6DAvMzLh2AFj4EITjxJ/PJdtcZs8YU/jbHh1bAKREenyb/B5iSlp2ttIm3e9VrxiYaNY
SYcXhgh20JrGXUZzEJaSRro3FjVrA39nElFRFMMdMD8CLaathMtZuyFRfihHdo1laHCbw65LnGBw
KyxT8Ne1tq1hjfs/hgg4cbI1zm2cbedJfqF6ekSRBk7EB+LfNiwH7IavCNeJHssbExtOLraURPQL
a9B17FkDCffgOQCfqwiYrMPMoanIgnZf6W7+aFFohhaeyGU+u7ovntLaZRyEddKURWJs/kjX4Zqv
tThzrtlvRM87QhqH3Pjg/XSPelVibKhwXmmZbBlN9NiBeCZC3BVG9saErQ3TAcgF3Xt7b2nZY1fn
DkjO/GFaOcTEwsCu4iuNKRKCTdFU2CUr4h+cHvaDW1/KsstCryXMA4X3g5s0Yg+xpOPblXBSdb06
xLKa4vnfmBtd4s4N8YfghF3xEAjK9XYpT1S/X9sCdlBhQAtqJ/02ZcA5F9Wb9SOzC/OT0QBiHbsU
elVtnfEJBdvsOgckCc4uqfr6AIrc2Y3EYHOOcYNWuORQL9N1iJkuLJwzjrpMPEq28QDp4jtU2au7
MQrGk0u3B3hFBAlHl63DerLqwjsOMPSOkaxxPzauFH0qWeTf7vu4qW36gCZTCgfbqtcxZyILrJRg
9S8yVroIbcAIpyFIVZpKuLLVF6Ul/MvPd5HB/LssvjTq6epn/rL7/nLy5WvZTHAMvh66FEDCQLrT
N31jiseDaqOe+3EzVVraj9/3l5f+24+//751Bvga6xun6igDt/SnzFKJHmc7Q5SmfrXuJPqp3Mg3
I9v1i9gQarsgFKHZDT9oiq2nkbQm3Gxefaqorg9N5vxAk36appe0xY9QmiQ1rElNhASWnBawDmy+
16TgNJ247o1njKDjjY2OlRSg+jPIof+2W7Vlf2k9FjhI5F6VUlKJddUmU/Ygtfuu21W7ieG3jHnk
p9sLN7uUNv1eGDEkz//9cfV6rpJbqocK+dvUnto4BtrA91d6v9MixAR5NJUz1+CPn/v4s95f6+P2
P/3MP91naYN3dvujUozaUkA602oEybqa73pSJVhW0mX16IeI+eOmuk+9gNr7+OG/PfdvN9XPlSNR
K5nJZ9HJ4cjfxOAfWuq/KMTVnWbTseb4eLyW+utUKcjVneq22nNaVj+jd57l6KAbOaSZV7Mb1S5S
PbWrHlIbEBu0yLTzx9P/9ivUTVOgh1TSqv+94jHd+v+Ix5a3/j+FY+oZ/0Y1mH9Qo5FCwyKEMCxT
Rpr/iWpAHmYahis83VAJW38Vjlm+Y/moLEBY/YdwzLD/wM1nW57F+oOoYvE/QjXQDvpbKKyuI2ZH
NOMaKNQcZKEyf+svqAYxaNrU1lwNraybTk4/PbZTj+w3pjqpXepvH7KMERE3EXMV8rcVbqtPcwhJ
5cqPGAUy2GirAfF5oe0xNLPLt65Hz6EJ99TgOUvE9ORbkKNMP/nMTPIR5/MNYDMmv5sdRBOJd9Vm
fck1pw5yYfQ3GMnfKrihGpVGS+bSkgLg0rl+p/pFzxh8jA1KYYoMsOsvW0W6hpVUN2iuM9TdNu3K
/hPAey+oq5klib+g8GiBiY5Q9qt+O85eHuLKuxrjEO/jbWO2/gMIOfiA3HB3c+dCcsAC7OrGfq5T
ah0d6LN7BqRJbh8xWgcv346jPj6X9Iw3sCm8seqoaelT77MInF2LFgGRYVtL4iuNOOMo4hVoQBl6
Uf/aeno4dtbNqOikRnKG5ExPypzd6aLjHZvclVVeW17rWeMPMLC8N1Ns3ALuFlc3o+kob2GjNW7V
nt455pls51vPtfRPG8tcWpcpoSakOvEurP4GPAfzds10EOxs+p4xinZX2XV8H8EJvq9b7VjV83az
Eb9IbUkjjumzuI83G406Z633m2MdtfertctF6oemsSbQtLBjuxMN1tqdLMZAUwLoIXqJo0q7g4zG
wi6mvnc1L7pTGwBv2l1j1I+T+b30FxcNhDuAYy4cGEtxTeZAif3WKrlPdC0oND7lLNUyILcluOwt
7+u9adcm5bfBsqSpXBoIHN7BoOXezUzFdtOtEDPpvl/taXFvAOh0nOWiZp8WU3K/dG76KZ0LUlLG
wsNeOY5BJ4zlWMzVvU8Kwa2TAzgn7Dk5rnHa70fXHh6rzrY+M3iffKYhevdFaDUb8RqbW/SobhhY
Hay5nu5dG4fcnDlfptLbqcAUqs7iagq6YLAOs69bA4yPJSF9zN78utT9+hSZw/OEkeN7Npdg9zfL
+jxBk7rUbbWAHxUzMksx0j8gK0WLtV+to3EAL82nqdUtgnW9+iCw5lx8EN9PhmOSlo5x3BEz8Uid
8QgifP3pteU5nhkOwNelOwOp/Fs98xUvfMQDTF/BVjgPCY76Vx3hPOue2kOcTRWOai4J+9nxd141
bdiqoSi3fM6fwdFOQZp79qu3xeeGieZ32u0BQct3/jLMX3q33k6JVEZ6vdl/zTeC5yPHuKMPRFb9
TKbcotnk8LFWewbBC6wZwuDBk/KiMjfxb9mxYDnGo/5sHHVIDEFmuR6+inF9cXv9Zc21+r63aN4s
HTQZL7KhTvb99LN80/QmesgxryENaq9FOfmf+gUxVaw7/rFYUo94JVRsNN+bp8SB4ZTxq4sexwCd
lomwmq6/OJPxxTesW2aw8Vuppe2ui63tvtbFepvkCcrsEomlx5ftyrrLvSweZMai8JfHWpuXx8ow
TqNN5trcV+gp5f1zQvLfkK7/Rdh77TYObNG2X0SAObyKipZlObvtF8KROReLLH79GVRfbO/bZwPn
xVCwqERVWGvOMY3N5T/AmwVAZUF7oKoIMaSquxwV/51ji/FUpenV7018lzk2hfSYui6NiKlqXvTG
QsXl1xrcfa4qNIaUvJe815JmwiiLF+KmzhH4gDtEb/mTIq7Ozcc3l6rPCRtH9dhXxU1a9fH5cm2K
x3iN9AreGL8JfIT+IyMQS8tSxdeUrPUXhFtAYRznUU3jcNs5wbODlhMYRQEXzizuBP6SauzRBLlQ
4/F1lSe7m4qTRgGmtgb2O7FJU6WhjXGMzEfbtEaW4b63rb3IeWhst1upImq/2dAPNBuuZeuZa1dr
AjwSBENX7CvOfH9s36RMqOdHFfDF+jm2tf5Bq4zyODBdrssIKLIHLmTfuNY5Rgf55fvG2S907XOi
zuQeCi9WL5pdOVdDsPjXl6vrWib2uhta89D1NujEpSSYGPmLTcI2ux6EX+w6/D/A0WCZc3qt6Phb
iIbj+g/pYJbX/cErFB0xT7dI78SP1Pg9ma5xbsZSPrsa0ZB6apSHTkYA0oIeN0esRYAvnYXvTXs9
Ep639mVr33aqr0Kp8xNuK59mb1BWazl00d61k+bZA7MVlsBijlNa3UR1ExABh+otib34ipecPXlO
wfq5UH/MaMlvteP0odTr4c6X5SpFxvjQjjZjdeQ2ZLBS+TIzcZ23vrwlmQBhpZ8NL52jUd+ocfyS
lvY09d0Y2l7VH5o2BcHWtdSJdd7R5V5aLV6usSIo50Mc62Rz09adbx13uDPimWCUy23LVVDL9aYh
Zpu0FnHylz+XS2PF6xmlk2zEBONw8kz2oMslggdQ3mKmWVO9IV0iZvadKoYnvevdtZ+SJZmaZkMF
i7ppGZTtbWGMey/vf7BsGrtADgR02AB60aUzDbrFVVpFtCORG+LosNEYB/7eQqURcuJD8m5fLdcY
D3ka75NCp2hSp/AQMyb2EUm12XnRdQODyKhEdmNSY+tuS9Qkdxqj7BLrbmw199uYWRDZTAq7Up8V
vOe+PcqFweOm+sMYpVloZJGxn62IFrLfBds6bw6W1b7GQbkjesrcTDIf987YfTAIzyvVasE5VuTK
gFJ8ab08O0l7erfJY7YHVFkkp9IGzGloNuohlYCuTQnYFMcIT4tamMQ9cWV5n57KHueMnEBF61BL
KKV0053hkBLQd+0PdpJwGDp9TYteUIQzbqlm0gg35Zc1qUNBsO8KVXa6FZrTrmobzxX+P/xMNsAu
NLLgwR0m0sLceu7UEr3eRIRjZusmaD7jPsdUF1XPUGBnsIKbwLHQ08flJkiDZ6s1P41SOwlPv9H0
aAoH+9Vvkt1o+HdDjZUvK8ZvbyC8nhbKQNvJfYqH/jn3nF2Pn2DXDvDDG/WdNz0FmEILBzG9OFHz
CZFFhgHAQpYanjUaa13pa0EPekySu3iuIcRv9VGXm0hGbzUZi6vqC0oIJ7MYQgJXQYQNEaXjziBG
g1imkfqlQws4lGm8KFkzjMLOXUPboi0+EfL9mW3EcoXcVaoj6yMtryOjuGoXHOPsGC+10B9Qa9wj
lQ/gTvB70n9Gwo9G9Rwpa9OYbHdj0ulN7SqW4hzNtOpAR3E2EUEAQkzeTr0fIkfFSp5o99LS3hes
lx7rh57CUqa5e+XV+5yReOWb0yMaIjSqWgOCH7/yCgAMuJI5JOwWyHVxj1rq0Uznco3+ZnFOtmt+
/aiLfYoL5JFsfZOfZJcdWtPpUT0RsDkSputaLqIQEnXs9olIU1K2mesJ7Gzac7s017qkv2b9RNwF
u2qUgKvJmKixjwGiyrFf44fDe2YCfI5a9MveuQ8gV3UWnrsqOpotl5ZldwogflPGf8C+VjdFIF+9
sj2SHfZZCb3Z9Zp61Pk9rkU3ZnyM1r405+uxaSkRtvwQA90I2Ygt+ijS4xX6UCvLq1D4xLMCASbc
Z3hQeXksdZDsla93obKQ5kedseVUx9HlE2A5x/qzXls3VBkphQVWummd7HVuLXxeZH+L3o/DAJDP
HJjUw3r53JfWK2Y0VDeG84oU+cYaaPAoH2yQIhXO5jdiae2nbFLKrANyR/fJK4M3zzc+Mv+LGeCW
pjcvtSGogr4jhq4fv1Qf9GmuTQHLWK/KjpDK4TbvnZF50l2nGoFslv+sDPtbEtah0vbabvA4ob4t
6/LarpKD0/OVE7fwmTjpHeE1iIWc5t0AykTOnGL6Qq+tMxfJtHkDugaevvV3vjPt6yQ5sWD+Q3Nz
KQRDzXNv/Ca4KyBZk5WyBO1Mr7oPxBy4hQ3jj6URqvEu+cK1TX+BExAwNBLAut/KIetWlHvPXe5C
PUL24gCSoTjmFeva72+jCuna2FWcJDOeaIv+2qiNt5qR3WaN/ebo6W3M/OtqxEXV00wRuR+gTtr7
VlqEoJIOiTw+68pbKaNmR88QdQHA2K4sz7E7MGQlVKLJKdKGJCbePKGs9GbnCMDwzHwP/kgsBPbO
HmUu0Mwki6KQRQMRBLOb760xPfeFScCbIW994irBnUJ9HQ615mHJkUYbFjDbqik9Da2E+SwMY+em
8dqwW32vWsDLWv2O9G842PQKgLJpzg37fap7Tcd6ozZZLbE/Nnw+g4Dk0pOdAX4L+uTW6yLK1t1P
rnrAUJLUFqvYRjAhP+P77MEfrAc3qNLHvLZeooipHZW8ttai8Uo6fbllldUfnIBTqgoGZPpmdbZb
ARnBJmqQ6F50rAqIMsFz3ZoQg4RO7Xiiz6jfa8VjipNlZTqNvS4sIIWDJG+uJcRHMZrEclLrNkiv
bJWQven6UdjKzNlpEwr1AW1+IlIqy3519nKF1DlAeI4H+ZjzrR013ikNyYOyZLxp9OKsaaO5bh3/
PI5+jyii3LpZAOLO7ugXwpGj6zMArNKmN7fzhgP7xIMDf5cAJr/cA2F/TbPavOpKdvFVr38ZokO4
Vmi0BQI4bg2x3SyI1ZZQ0PZPD55EdPCR2Pg/0Old3F/uu2lZYxjXjH1vmEJtVM72vBc++2aXL3/V
WogZ69S7S1REs6vyw7bz7yGfsJnorGfddJkuuwK4KmSeWPhn4kPvVMQAjzn51A+a3FRZ5FMTJb1W
X1NHF2g8bDbojdKeejz5mgzSdRekf5wCaGXnjKex0n/gChZMZWm1b/Iy3hitzcY6Drb9gMiic2FM
4C1YCBX/uX650Qrcl9ycvc3l9rEE7uD26v/+v8vdmZ5esRtrd5eHdiRU1SnFiH8OeblTj1gR2pN+
fTnk5aaxxbjQwnGcqQ+HkRVXRzgn+H5Q4ofw73vLOYxdfZMpCknV+J2ULGaF0v9MJmPLodfIaDM1
cah7cbZFB7rWROUtUCAN7h8HV1LezN9epr5bC2fHgP69J17WGsfvOYezVNfJI5PYsUzCNhATuqrF
9k8YEpGu5rciMBMN3LprjFOtUrSPX/NMh6ogqAgsj3HdNkQtpEgb6KzqoUfSStj7jcHIicoOMqu4
kgqF3eXSXBBDJcfWC83BG/bDqAM/4s7Ln0SIcjuPzlObw/eS4CmRgLlXRPzu5WgjZmo8FOvIcCZT
BOQBESmq2/AUaTFRcjfheYIuR5l8ud6wx79qBrIzirvaMXQka+jlaNWMq4hqkoI9fZW7BXmCDquz
2SxfCntOtrO32CKx4lDyz95mHzuxtGLzqEsLs9Xyx/zPJZf6H0upmB/xRBqdLzGE0atYVWb2UCyh
b711o3nOl+lSg9MfhBk/F2N87PNyTbTtCTvEJ7qPJw9xGdlCjjndlO56zMtr3PcbU0MZbCDlyuaT
ZYz1yrXN61hrNzZdN3PQ12ktd8RVsJ9ZFyR4RpwbbFIWJCkxdvR/FqcP4bs5BrO7i+paQc1zvY0I
tLfWiJkZvApYYfDVKP+Q9sgRWCI4BLCsuggzYXE3GM7RqxZB1B3oaKQ1JDYSowaIB8c9QFO0M9T+
WOKjAUdh1w7JmzHrJ6ulA9XPsVzAnlRTOkGxQb/1q6BdJ/dVbkZ7axhvAqyiK81mIVVs594+EhTr
ko6ca801Hq1dOSFkGlqDed88m1F2zpewrCkb3FVHOI9kQ01rNedtepzBVVs81gOFy7q4cthF+cWj
UnSa0fq9GJrcgUBnfwFiwjzbXkdaXSE+Ip+2UZdFzhpMzq2ZHSxdYOuwmp+8IfUTDbWv/P5oioFE
XioCPqgyOQX1TcPAv5pYtSDtPJjVpFZFI5sDgSmbyW8Q2Q7XbRk91Y2rr6FZIFjy8I03Z2VX/q6z
X1UUPRAcv4SHJFd1djs4CExF33hh4iQO60YD8afYlRXmQbwn27EuX6LB30yGhXA9TaiwJuljY++G
0luUUOwCWHBw6hPb03QPM8v9lR8IM+xcWve9rZ7QdzOOyA6DRfuaUHbwZwKX/W5Vdv2nXXtXAlsL
Ap7sM6tLH/sjK9ZcjWtzPNl58TZFQ3dl9ZycVdyRrdTsiWdOCA3Hf1xHyZdS1nCT2qweQQhMOdNY
4QcvWU7TPxqGx4z4H88d4I9UI13WNMxE8T26/YthowLP50+BuBdlU06n1vQYGaIRK81DYXYmxK8B
Nc5E0JWuwdDB/GYnIA7VYAIcdo56SlRFel96+hmV8KoS6k7GjXYwxB/b7veaeBm8FDdOsxmH9qAX
9n1Wkeqge8bNiCAjBIm6KPmdn06zCJiINkBhz3WrVqzQTwVcxtVsKYsaCskC8rudIYlnt5bRviB5
aNCaQI7XKxdfosuI5jgCjUhyHcgofh2a+tNw84PVa9eTPZyj+BksxJ0lWYX4xBk1fnRnoJ1fxyxF
QBI+tL3+YjvZkTjUh9gEEFzgESvy44xAsO88/BXdwRb1e94q4mdS+A61hZRc5MNrYgfo9mb7I8pc
gPUkmISlUz8mSf5Qzs1PwkBhzu1Pg44H0cddsQQlesb11IMJqauPOZ0+IgYFwyh//MA4iQGkoue9
qax5Gwi8YZxa93YFV7im9i+NutwimQ69fEbQQtbUa2dP2T6Y58feNx6QHduRDXtWe8Lmdlf4/ltD
MGDYL7beEXMzL3A++ROkZ/U0lMLfxooW9bJUJej9R2gCCzf6ASuy4Amm70NsnO2APh8i5ZWhqm09
e1vIVqi75vjE1Lel2nZXoITRnE+TKazB2ccZ/GoZNwOrN1dVN/U8EjwY3yHMvndtFmUzlWJISL7T
rt0xv8VuMvJWtPNEcGjvoDsM7FNqYIxMLe+hzdws7NTBAXRPxdenOm28jnpwn4CpiP3U3HisDfUl
MW1s8Rp6BW+XkF0+beLQQ1Oxgi42bsyCZ66nu+UjHsrmMSgCNJ2MCLmbbE2RfGrsyxZKMssc3kJC
85lkc6grayKK8EFlwZM5GafR5UpFbnU3g6xxyVE9OEV566efsnfUyU4TPCSO9qdIi1cLrj5bKwDU
c/7cxfiuxqexqg0elp4vPyRRcOo3Pyw+nsoUm2c84bQUaG6geLcuUXWjCqi2a6YZesSnUDvTVkqf
XrD4Qx+LWLNrRBFRkWKazOeTabAvgptBe4xjSbLWOWOY0dsQ2Um3Swb9I0qAnOXJbToaHzhlGOSD
9jY2BL97ZGCqbvhVmnyAXUYFe9luY9JBiRgb124Dm8XIgxu+/QP+uDT0ydNcaRN24timbLTgR2Pf
2SvmjhA4O1Bv58lp3bfJASTjGU9RQoFDjj+scZ+H4sHB3rVNFWyhkZx0zi1wRhZpoLSdmFdSH1oT
KZWsIxVMdLJ52PT9OKOro+zyt/mk7uOG5y8GOWyRbTGhmuYH1M8W1tlVppzo5AzD01gAHu319mZG
XbkXOFmwtB3NAhN/4bLRXjQEJeYbSq6sS3uKT7q/SqRB020OEc7WGDBMWodVnFGhM15n4x39zLOi
BbMqc4SgwTJCtv0rbo531wJW5Y/Jxi2lce0XrEMLnwgTTpVuNdWOYBwV6ylibpVTRd3dtJHKzQhk
RI9qxQNBg+7FHaCPd2jZaYjgGqHADSc6w/PeCCTDJFLdelriom8VS+mVyD+R+IhlPGOVpckTGQkT
I1ZHyFLwMoPGskbxObS+TXjgrPjNxWevCO56kyqpsB5EO700VnAjY3oZRav9oWLr6BVh4Eld7XHT
QdMlrNqsmNDSVH2kidqnM7F3bPN+ZnfGjyTZs9LnC9VkAvH1mAjGIENK5gSHKP2gbO/xEwJgY5MD
bpmv/VJNYdr4mnx9Y5ceX1yS55u5CWVsePcrt0cUiFHuObGHTS14ATLRyQDpqCrjR9sYZR1fa5hB
UaTLlVEv3U1JVE1bWrsWW+hWGMEny5uneGaX28/aOh5myZpE/UyJ+Cw7eytSj7VrkJqryEA6FkVb
vSJpDXP9sxGwfxr681QScBIdSZPE/VGPZ61OrPUgF2P/EOBHyZ88ojFXyZrF0mDfeG47HaVORleB
7+oa9SvbBxSFz3pjEgg0xsGGDhvG9/7dnl3S3ySR45E8VZONqNEn0kYkE+W1fsvwrNYOkVV0bdhg
9WAutOlRzxtoGYx5Qc0GLU9wUgfNu23STkrigygniljy2290wvTYNxmZucLd+DSNudqmLfJemWRb
xwXLkOvzpjbUjar77wp3HWhka2tT5zeaZ0PQl3ZTj2Jemn40x6kv4XRL4NeY9J3s7JbEBeXK/x56
n/o/fb1qwWlrywhQ2rSgxw0vrdyWbdmtpCyBZFZIFZsYN5IZQGTmE+9i+V4NKgXBtAmMxTRsDToi
d+JMe++ODe1jEo3vhAV7KyX8jUWq+07o1mtXemoXiSEO5dS99QX1LSMlmjKZ0IxjEGNyMogCS9dO
pDcQ+Bj5LI1sH2jrckpsiurZJqebsjEjpnSW7JD9PDBzICVYghb+Hir1lRqcaV3KBf7gfo22zg7G
AxEyWMQS64a7ztDpr9E5f7W0zMKxyh49oplXJpWAsCNrc4UcvOOZTToCa5AopKBo/ZtD3AuWFxbG
xM9tAs9PQ6Obn7EFRYw9EPtGH5WjW/lqPejT5+Bxk0MOkT+AVPInPKpjuaYwxq3TvXCGmdx0ZAZJ
fZRBv19k5KuIqJLQMDrgCojgG1NDilrP9zhForUyZrjsbSU2pu+W6zHVF1EBi0nnJfKsO3uCOxCl
VAl9A9eFV73WMWyC4XnICOlL6kDtMdwaR6tDTOi1WxJeWds+eg1yX8kAc1XOMMqEuU1p65MsVvBL
pvNk7TNPc1ZabOvYQ6SFAZdJpnE7xfxjfKds/sJkYqINnG1XI+yBhTGWxSFX6joZ+3FfFjPxCrZ7
GAOmuKzqDqyl7+qBZk82JifNotuQFtMhzeFh6YV+iAsDwajPMsS1bXSqczgFfbTThhyVt5Vuq54l
gt1NWx/uJROMQHnusiGfe+1P3Xl46qIc2M26b+sjedpTqMcUVKzONzaYrs0rWUhM0/nMWFRjS1FC
fcDemE+FLjG01yigy3uoN3PYEosTDflEk5YfBmCcus7y6ypKH6JhZOEBU4Xy7BJX4GA2AKOQJvk2
ozu5Et1wzz52O+h6gCGZTq2svOJKVvVuTq96s7p1KhoLDfvsleYX96OMg5cIsGKKw8rRvqjObWbh
7gqJrFsxzdhBf45MKCkYF9Idz/eOZ5FRk1RZgeY7nMBzby1ZfZBqvK77LIYH4jHGapbYKCoidpzd
OKAhmELvG889SLB7a0cMoE1sUiEzl/VmhM8/5FEU27xP9D8Vzq0yZ1THt28wR7k1ZL/ajGg6UPEZ
6UfGnvFRaXF/HBrt3BKwjrzvyVcwwqKoyM9aFjpdsW14S/u4jhNMOd6RIBSyfGLKIUgjDoR9hEiO
ZjgI5a0a5mvLS4s1zZ2VLvrbsstpdZC8YGDnYXYgecGTIqa5xI6p8+bNnCcPll9ZYRsTRUTkCCmX
UUwrUbOe2qC+l4nATQNegFHMekqjdjvbCzqOpuOBjApc6QFyfmr+W70vAY9U822h3SDKg0toUjDI
tRtEBSg/FqT8LKlLsIdDvJMCepy19zbJnvw/FPSPhfY82upgARtfj7HjhmbA1KN/WyO5VaIviLmA
bUwtiI7DgKsCMECDQgh5w52UOPyDnG9ytiZWrn7pbmyXpG660S/S9Gm/VdYWs1qLuGXeE9F9JxX4
uCQOyN4sAbBYtetTR/JvFrP5ttdZ7ZlVciq7wrvRco/YewcRlAV9KBpeU9RDO0WsGad5RKHiBAj6
leogOxFBmrdrhrk5+Ct2FKQqdcmGzod9U0jMwuTkwELee2WJM5/msob7RBIfaVLJZro9oj81wqaX
H25tayvHbjEzyj+M7Q39SWxRvd+GmZeRs2Hp/qYMhlO58yO5HrsEFjl8niln/ZsPchcUpKa1LGOH
lC0VRfnWAqdCzxKvnklvdKFKboycEdsBTtNJCt+Oiyy+jSJ1Y1WIqjPAFFMDNiofUHIiNdnbXv8T
GxllrvwH/bq/XhTQvnStjdumV8i00UVAI0zsD5WO58DRrkwj20QKO7OfyidRZw8ZGT58ZRmG3fFJ
8W5MKd5U+i4cAaQcHcoGdf06cT2kslVVbGqlc6pLICp5md0Lq3R3JfofKE84M4N1xbfGdr98yO1J
gBnEhC5rD1RpnX+ZCV0e3a0fI7J8kE28DrTfySZhIApaArWyZM9KWvdmD9E1nE2iXX9oVD0j7mUo
5/mp2mIdH549Yzr1yo+2kaJcN0pU5FUNXiUt3l2FaSRzzSMQ0a/IrVjRsvZnfes/SneXgLjc1tlI
QEd7EwSCPLg0If8mHjYRRdxwrM1+5+f9V26MOZtPVsCF7rV3Q2sfoQoGm1Lk29bTIjxz5oMQezKi
cxqFOpjHJHqhMdVtKVbw3QgigGtCufIeD1HJ5GlT0QjTCXCR74lNvUxLfjIx7kOCYR5HU5/tmlL2
G40Z05nYTzYuevO67L9pxRFkbiG8iiuaSNTpKhUUkG6tJXsBFjjNLiqaduhKTjgOzciQ9fauO7pe
S6XDDh60pHAQX/RfSLvYROGCWJmuEjtlWbjjeqBtjgmVIWWxaRjPs659dfFkX/VNfej0IL/3r0nz
m5Lq2Md4NevMpd4ZP7jWt1tk/W2dzXcxqR8hPIFoSqabaV7xE2HH1RO6aYHRwX86A8XB/zCX8lQL
KFC+BR8vhRO9al0Bz6KvX8Ao6H9AMNx3lvNRO/mfuCSH3c6UvmVUk969Q4F1Z5ElQc4Ihhi2/nTD
KuGc3JIBMrdJLEfEu9Y92Byx4+NQfcn7eQIxALVEd9qPGgvEVdmQ1BYNt6KxBAMDS8x6oODTdBqx
qaJZx7GzSwQSSdU38aZt7VWlFTcRfNODIZU6G14GkxW4TpR2pCjN+pnCATXsbN51xH62DMZ6MrSg
dGEIpemoL952JvUlESkeexbYY39dp1n0lZS02Ka2wVkR7DQ3KmC99M1aN7XN0E7jmuLIbnKiGwDj
zFkWp4Evsxul3Aejjqx7u6gPwUhy7hQbDym9qP2kE5ulcEjVjmuQ70rmA439K8MPSIkyQd1NxpNB
hdCx5bzNI11bED7GlWn57xlO3pCA4mKL0ZzmIUaL2pDsWgDaGfYg+L1j/UDflR8DPX025j4hP1W8
95BVQVwVcE6wrKmOClmUiB2msz40ChvNGniDlQPb4IAORGcoeSPXC3zfWGlbeu/ELKW0gbhEwm2q
3/ZtCTMG3Oc8FO/SaY0zkeKbsfyIdCd/LqLiLi2sD6cgo6gpAQcVuEa6aJO3wXZIxvuCUwFFregI
GV92vxqxoS5ecfGitUOwSd1qG3lguoradHYt87LedF8gf1iYBrjcbdGcR2EyU8qrsW6IUYZewDjF
bqpKXsZMY/S1kPaVQbSblh3nV+qL6sZO09emZl4uKVcDzIIK0OdXJSf13vJtsNAaPZWWtfVYL1HD
G89i+aSI0rbYDMOhCt0Go6Ve08VIxZ/I7NJNkIvX3uyiMKKEh2NDfI9dUxBnSwRRQCLLGkAKTo2K
BfIwYin1vG2pcb7O40BYOEKSQu94sWYVhDHwNl5/RhvCOzYMNt4SMixb/UVndb/2sMrrMWG/7VIm
tmtsskMtSNwJBH43V1FzclDuJ4PCyMTjsjy6Ug55hllPSKzplKFZQxlrTEuG3axVWx1VPpLOpN3E
lnrvRPkj8qlBKOXd1nDYd24wO9ui4d8RrjznKUvAca6eh5HPzbbIiSw8osX1lhqvOZNI1oyPugSc
0K4JnVYEr/vIEHonD2lRHbC9T7xROzkGSxKCvmC4L5eopyDW/H/fZrJ7//9iFC4PVssRfg/TsBQK
XTC41dHIqja8HPHyP037n/wF6vg+gSj/ecYob9DgXa6nKuGuywP+6+Lv8f/eA5sCw9nh9+X+8yr+
vsi/z8h818+b/74lBue99lpgRUe3szg/lnd9efa/L+TybCZOhnL/+8SNlrOEuPxrm7tLAMbyqL8H
v1z8Pcrlku5NRDFITtJDIN/iBQnil319gEdsHsSSsWAsGVOXS3jPFuT4/+82f17CX37/J0NkRVXt
P/95uRQvI/XvbT14Row9ZI0tt/89wuXevw/+fa7fx/1zGAfGB4jN2AgNlzr6Jh0Mg3VDfP59Ia2p
0YG4HOu/LtY95yqJATzv5eBwnbHpT85TXl7yOHIAEP4AXGwJDLj8yRaKTLL8+ee236uXS5Xwrr28
Crb/3H55/OW2y0F+r86sQtn7AHm+3Pt7x++T/d52+ZeCQhYV+OWl/XOsy23/HOZyNRAt4KreSUIq
ILvf4/19u5frl0NVQ5PN4T+H+ftP/+uwl8fkc3AV9EOzc5fAtL5iWWbYhMddrnoRTFln+fPPVX0S
0Mv+uXvUoab62yxYKi46jLPLg37//HObXktihCeYc7/P8M/T/D72n6f6X/9nBBGv6fdY6AvbKwik
l5svD7Abwg7+vrPfA/zX/f88yeXqv3drQdnsVTZs/udH8HvY39fxPw9z+cd//udyW4KCbDN6YAdS
HMTofJERXqJpqlHQ+sB53YnbWIzp9u9wMVrPmgMaDKaL2TxdRoN6AZSRglcfbCv3QI0t1YcSh2+u
UVJky+Za2jKJwUwwjHeB62BH97c7KmRIR2e5RLWus9liu82GlA9nx3u+MXNKZ7pfPupRp++DJNvl
k3xsh5SSo0ZJ0yNHYzUREo56Id42kTz3Rn0ikwFl2cCauS/VrWrkF0j9dZ6gJ7Aywd6DPiw1QGK5
C6Xg7hGzQDBDtCsN/SsopkejCfJt0iKKKKcacVHnrKAIpxuzZJUU56eybpNVhzUR90yTXLuooE7x
0oeprZ4uSHlTGmgBaGI76wDOylFnKUwXvcE+K6K7ph0Ok6482KGzTi4IgcIz6V2Wy3Z18l5YmrC1
EQRZjj0LHdPH9JyC0u2AsmqyZKvPZ7qu2auw0zvbJjA7ej7aJsJlx3IQKSjeF32cnyy7OFRNc0Kl
i0+5J7txJCisVnABBpluHOZ2VijXSUxHChhwvGbHXq/76qCS4ZqqBHuMjDKgpsMtjDMDWz5dgEjY
6XZs+ewcYe0jP0keSSaHvG9im4/8ft2wMe99dc7l9NN7fDC+DF7pqdMelQGg95yAtYLjLOgVowGi
SO/s2pR6gugpY9/SJS+t/MkiFpC6zopgmh1/F80rT2vEXpi0v7XOh7/s8knblNObfrQ3rI2fWUtO
277V67AQ/ZeX3pbx4vVEa7uiFlTlO0tT6t5cIn2AKbAyL+aQRLK3XgbJhvZ9uScsNkeIkJB+OBvj
zhbF1kejsTFt3niMrhGG4N20GO4hdejX04zmM8YKQJALXzQhhQmmZXqQeOBjX6dtwG9JmOzsE+1H
ROW87qbTcgaZmStORTJ/08JmmdzTHmjtN6F50U1tDp9taU6hyc8vRAYoV5NCKpckXhPaemazn/Ku
aVOM6w5vCMF70xry5tayc2035zp6Z6FoipT0FlG+vERpjpifPEs0axL1oMEL5rlclGTrSsySCBip
cCw66Oi0bRn30Z0y4EC2/gfRnjbw5vhdSW0rfLBQo8G6zLBO1BOSY1Jh5QqSL3zIYD4gBW2Maf4T
tAqLvb03tG8vgNFmplZ6sAy9XJKp72YRYWJXBcxZ+agM6ASArQef1XetUXnNJWgbLf/MW2PYzi0L
YwqPzVbznwGewbPNCNHoimogFqeiFqLV1zM/6XAUI0VxwzjHBDduSrqvg/7utDbLHnzigL4f+rx9
QkxfhAGVSjdoXg0hb+ihlaFviS3Zpc+1HgGH7jMq4wD9KdJI9hvGRLBFXEfIp2h3ZF6yd2xNZ51s
QKC0n+FVtTa2taJgj9SXrb6uMlIGfSPe6HBpDQvBZVGoF3A471HcdnSN669s/jObwAc91KF6mtC7
N5/8NnnCv14dq1TA8z4C9dZdGbyLafDXlKuAdsBQrVmQu5H5UxXoqXX3NRudG3SZL3j7r4FVxmFp
gDzW0d+J2c42CzxBNP01yZyEAVdqlyeJu0rnKtmrD1fuZFQ85tXwZgwVfSGhbu1MI8MYz6BLJRGT
BGO3TSOshU1kVAMF1m5cx5wTBJEMqOOyd3LJ0f80CGGwWRyaCQsWNq02FOwRE501u4ffpyfRotl2
pfN/uDuPJdmNLNv+ShnHDRqEwx3e9qoHoSMzIrWewFJCa42vfwussm4Wm1ac9+SaXd5MRgQCcD9+
zt5r+7eoUdrt4AOuWUbIciTTIu9YCAw6Dmn6MkD721g6XZTxtCOaJnsuCVtcu+20SeFpbmA2zhtZ
mzRkRiZiqOy3kBOeZGzf9uPSnH7uJVPfKkqwUiKIiOyvwki+ssj+bCrc2jRc151JrEqnMhwzHeVa
5icQHBDSeGB6VuEUvFioFMYMXecwFfdmXF1VDfQRkFZlR6OzoWFlD7zh0N7pBuud2dr1djTkEoJd
XjO3IkROio2jAs6twXgsAAryjeSJLHfoRWiPtnDyY+tIwtS1ahTmobS4yhIaW446VpV8b6JyW4zi
BrZethFmeggtVa0Cv203HUnMO+kNF5DOVoFceATsutvOidG1w+DbSIPZDeK+CX1DPm58x/j0KgZ8
fj/unchhMjCgUVIAccf6gexF+CmZ2BfC3rvzcE7C/DEfzZ2wUoToIfKQqUpfIyJbCqN40WZBOt06
CL2VW1Z3aIAfwCs+TQtNRdTNA1SRz2KUz3aBrobWMBmPOxmMZ3iUKqHhajVIWS0pz0WJjKZomKQW
DGWkIGfVR6ESyf0Qwa+IUKq9MrV/00H6IMvuNEp3FZsDAtf00Ij0NRm5J+K22dkdtYHTn8IZEREY
9a1Z09Qi5/kmgvbv1DyfCXLa9MCpG/VhyqwvGiQS+2IiUdl9m9rxLWiYCaoUSahX0CaImPhmyeeg
okenGl8hBH/HDGn7wIHcHR07kT0wX2UiZxZ3Ja7SLjKYjicWfzjhvZgRpBRz1G9hMHWQJea90MF7
4zXHoMOWQ3eTKPYM6UervhvRzJuWHRZWOhKGXDB+MpFbGGIAeG7mhIzjEWrz2yQADWMhjNhiitqP
kJVesyZeGmRERY+M6TGpBWtjEsUqjNibDfuySjvOy/4C0lL2YdFRV6Wfr0pFOLT7aWYYj8zhpeNN
Hc3yOSoT+E1T+qRJtmHlu49qnySDTnHpgyurpExw7X0bD4ex8HfNAWD2DlKeyyKBVCLCcrUaGBO+
hRODwU6VV5G3qBfaZms2k9yM+pQUxX3awXFlKIRJhad38PzvNIWvnAyAk8b6GVXIydbtTeela9UN
t2UbvLlEQDGHoA0VD+mr0hr9AWbPdTPT1HIEveGZe2NBVpFsQ9lQWwMVzQhpwzzxSO5FN81HUI1+
kV3hDUBtgxkIzwyPS/csW9pyhAaPcGCK6zSmQYLLh6sp0HM6GbhQmX6Xi3Ela9MB6XX3GNGIP9Qh
UxUEPQrXAh4DdOd50F8i3Qrh8fhv2GA2LLn2ThL2pJr+7NT63BYlKCcfLX0a4flitO4Y6AqwUGcJ
6lQvUMbKmV2a/A4XWXEZlcJBkKGy2nS2Iq8bDzt9Fiar2T166pJ7DjETGuqV29TRXdtvW1+2D2xw
VJK3+sscu+4EvXgNrMM9eH77YIiJ05zu3tD8rqbJiLDLdm91o3dB7zHViCb+FclcSpOmZiqSFgWZ
C6bBw0MRVqEJrALGZ8z6EKRmCeSM3jsSmvlMfhEhc0hz+hIdOLUx4Cx8nYBu4ugk8GP1wXA96pjb
pYruLJafTdPxrPl+wpiwOgVR8aOaiPa4xbg8cR79xrtCcPJhjahS5rqh9MYk5BPJxLj33AVQWSkW
A5psvQ6uKEFWce2e7Sh5otZ+8qRTrl0AIMh0x0+6UgxbvH688jRbjZw2EDLfgzJiN5e3BimxcD8r
pNsVT8dAMAO9W7fPmDbJlCQ3jxpMpmIXB9FPv9OivXQLixgll9hmaxwe3WLYWjZs7ykz2FsV52DZ
3WBDZdhrJDcOvXFmrh+0xPI9Y7brqpqZYs5hTxDSyoH4ubG8/BEF0Qcn5WrtJhWyV4uJv+KmMX5s
336PiuToS6aDUUgol7jKShPEU4iYOM0oRGcX8lSTeGuNKSee3XPd6QfCHb8Z7ThanKLR3yJ5JwoD
gSVWo23bBwu5TiAiqV7HOr7o8vludmjO9OVbJQzUqhrRGNSVx1IgGR1L/9EjX2FVmQF1J6Z8tLIY
wD20HCYIAcQpjFfmAyh/Ql3d97jLwlVPnpcIpL0TzvRgm5iXYp7AkCuciChYJGffLoKSTQoHhjNi
SIRhJMc3MHPMfR5TxVOaZUO1zSyukxjEVTBmZ/jvOOOkZ1OONecmcZ8NGANEYvFH37/YzaVh7aQ5
MgZwjXtREC8gOI6xSBUYAz18oNOTt3h3B6LYkoSFzXAuQTm99qHzQUzotPPt/h6s9HZqLVhWQQpt
saYidDV3f2FMekthAu4vTCioHDYLJH1F4vw4jCtWcuy+GWr/tm4SeeDaa9INbyPU9auwUptEM7s3
yIlaKdd+dz3vO2K+hFWwODr2cOgnWzN5sO4qVyOdsjSiYrBhZkKAKr+wjSLIuwiwDqOXMBgnHctC
FKms3qMOiMu1pZHwIO6AS1Yda7+9NBAoQqmBtZWWj3Gan0NTXvQ1zKWC+nloNTN4y65WMl0sf/Fm
VTTzFa2Al1J8TUiSymyOIWAhJnOa7lblw6tqhs8oaw8zQ21pW2/oO0H/OUOyzsHG+WONrW8eGAhw
85Tivk/UbccwdDXF2bnHsWQwo1wVsX6NXfQn6J8e/PauEyaDUI7uYHZhCZtAdxkqnVNXnITF5DMJ
2q0kk2xTm+q65NTRA5YgycW80WJ4tHvj0dRdvgvC6Q6HW78BbXCbEbbT97EPmXJ+8fQdybbElNuZ
Al63GBbIotcWBeYSXreJ7WIzDe4FsrFVX3f7VoXoh3A9p48VDlBiMv0D9+S6LkNnO8bEgSO340ch
qm0NW9J5viBADJF7g88vIFpQd3hPYfgPlflipOkFYFF774/Tvhj9XdGnmF4q1SGpaj/DChyn6xyp
L/CEU2As+RhUlZy+hmszOVJJu0djUZ70kUYh00tehvSMVEPodfRLXjlo8Lz4a1LhS9iGWzClxHD0
nbOOtY3oanouRJRufZswEttb5T1gtgZXi4wZ7YnuJcmZsPtMOzd+zLemZY0WRg+4HS0snOrAj8WL
+Eomj+PI7u0WCFpLOHrrXrZr7TUllL4uRySkL0TxVfoqWCVhedUG4c5J3AjT63hZJjaYVh8kbtxx
aEOPXLWf0TA9JqjYQJ9qvap44rfaAIPlaB6lYWiu8mmnAURPBJqg9WzBlCUBo9DCh1Xlb0Xal/Bk
JYMBn15IFH0VfnoyFZomjmAux3q3XM1RcwjHoiXdrVGrurC/BgdTR/oIDzrfI3x7U6hZ1AwvbtKk
tjnlV8EMaKeK9ItEy3cq6mFXASucA4SqFX8sQRGr0Zyv61AfFOzW7o1HkWSJ/D2y/Z3t9j8gWa58
jc8rYo2yVL3NevWkrfFyqg2UHBWn+IL8jL4W6MqY/immV4m298bSCg/L6ZS6ZksWeN7tIgSMkmEz
OVDDE88oahCrROQyCLmtiXnh91bAAoMN8LIjWZSPeFCNTcT070nYaEeGyr9twy89Plee84x+5kFl
HdUm1BUXncW68f1ohagDRRJaSsVpgYKXZxPNblHtq1runFeTMJPKcp7GrDO4oPVdwcVb5YNza6TJ
tGmF89LD/bAC+I9k9SGRTHVwwkLwEMzyYC26NxGEDaUw2ScIRjzOsJgU8Xd1TkYfDtdjb9/oMLgt
v1l4fRCZQ+WcSBy9TQUnNVmDXY8HqG/CfAkhSq8mu7hy0+FhRKewI0PhJoZ9SIiksfKYyQrGsBsO
gWCMKTwn5956R0r9rnAuNyY3ZuI+qVDe2xI0bRCdQz3vkxYLCoEeTc3TEmCd9sDaO+ZL17ofhkIS
wuc6Yqra4calGROz/0OIJ3/A7o9Vd5VU8tywAGhBnkvdWq/+cnj1jOA012g1SOtMbDnTuGs+y2pc
tAJPaVehZQiRaw0AdUzTRSzic7dQxXR5QQajiZvKZYJc+O1HLvrbMuwIpo1dzjTdPfHyl4gsmjVD
CmoqpPYeE0vemEGAdxZ/UwBYDGXsdiXi4jPMwkPsJhc13mIzcb9Cr6ZPVdclYd9WsBujvT2VV4lM
xnVdpceyH/GTmPAoC/c9sZqL2mYSq13SVRL8t3HrfIR+fltH7pa3cNmF1woaQjMPp9yAfpNIpBsR
+IvBufNbA3eG/zPnxoO9eNZw7DwYyVuPxsGdbXINzJKay0bbmZUbp7U+VdcebR3dQ8QJjkWefLX+
crHD9G2y+md4xCxhDk7jpuAzR8PVlAznIo7usVC8U0K8m4vMWRXkg5bTW1cGw8oz2ciNTCdwD4mQ
mm2FvLn7rVM57keWzI0z0Zo1I/sC1TrdhPCNnKdomamesjS4RAV9B2hbrJRpvM7BcDIrfRHq/Gyz
hANF2bdFgcRgsFHVkLk6RC9RWov1T+WWn66TfvhlSXqGXdxmRrVCwsbiInHH+Jg/IIbN+bD1sb1K
OnppYpWXTprdI4Zc5QoNSY76ZRqwMIWW/xzHqGLdDvILKEHy8oTDmBoxvVEEe1nlEJ3X7TzGK6Wi
ZDcH6jIt8ncpqjek49d95nvbiPuUJ+QZt4PaGt1G58U56rxgb9fxWg1EWSgjXzvxfGX45AOm/byv
XGfrdpB+2PKMrZuuPZunCxVlf3B7FOaLnnr0sNgtH6p09N2oaN6AaeJUTkXHXZyfnfQJgswmTIub
Omxfwh7t63ILzlNlr3LKo10guVHo5V9h99vTEX/xVXtF5/baJ8yYUwL5Dmllbd24vExFdt+G9ms2
SgJR2pCydij3HgGFoQBQ3ufRPeoF9mGTpgzN4/LAaeweWu9L2cafnH4fBq9tjwo/iJPPC98/fXHL
U136r5QH3TEMKVF8GvUnwxPbGh3VGrE9KdqZfagNQVsvhlgX21VwyibjVKjSuOKs+Txm9HbnTu3q
MiJLypVL/hlCHAw1dMZFmhAve84LgwEB/wMYVsYn597V1PUPIvK9wzgbVyWnclLEEpqYXnDRRwOH
RvIVnakx1mWM6L4EVjw1mXVhpGiZqxlGeJAoDmpeaO4z39pPk66OruEhx5+0t8YBlt0ZU4OmBjLH
/re//uO/+dkh5rlckl1USgxhnZc2e1XrcozPin0akiCSjy+eiM4MfrqdVHiqKj0dC5UlOA7Um6SP
bGGgXimnMw58nt1sUah2xCDXGZh5jjZPc1o3+54KvR7Yw/qaBmTU3pMF/961IKAiye4zk6QlrF7v
lf+jFAErU8poqKJvPDdVj1wSFUGDN8XophYLE6W9HKxv3MA8NFTYme9/OLEAmyNpoUNVEhqLPBkc
fCbJsuRB6xuWki00EG16B+Wrz1DbmF+g0U8swn7nH505OkGXh5iq7WedXHVIEfAIn6vl5aJlAuNI
4imH8G3Q3pMnIGJ4+YFASGTqU3yaTXmXlddlDIYBZc19HuBwx8h0rEtBS1Nd42Fc1cr7qkdYxiKA
5OWmt+Q80pI3MtqGY30p4C3jgnB4InQ+bTuzveh6dI9VQJhtMSFZQ+jGY+0c8158a5K9dib8FHTi
VRLSCZV+t7JU2XBnOWplTxjvQEhd13H/AtKYcmiMsTU62c8Qzc25Tdp9QHvbdDkpO4FmgwVhrHFV
bXVovkSTOuvgBxVUfGnWixeBA2cZeTnLY3yfDU++gy2l9zijhQHy2ALr99gWqIQLlBk65uyskOXB
kNnHkWk9J5rVOmmB1CW0WKBBuXuLXJIl11j24ooz9oM0s+cm89KtAdF301sgKAIDVphn76NFChej
yORLDDi0mwdB55AmFTpN2p4Yf+eUWQmW5pJAmdmQV6ObJHuUQfyWfekwC9uZnnyfMSRmA61Kv2e4
0gf8VrMw3tqRM5zhQFjKU2+dSGlt/bl/sNKCQtWpcBZD+lk5NKzc8iuJq5ta58MhnRZ3UYpnxBbH
NmvJFw0YTDUzzSelkveOJh+7TWFgNqVjlhbhMYj7pYC2X12J/5VuZbDnp+sbM0OzNNjI25bRk/9W
0WHBuGRQu7YnjAOYBjFUBik0PYqRWx/MC5A5mp2daeh9f9UTg7Uus47Uk9ytqfkZe8h+8I5dRccv
mruBeRk3jHYCAi1D4mYo71ZjnXS3VcYQqHEbvpqhIPkwPgcuXAUI4qcxRY480NakliI/osdCw2lq
H1YC7ACRseeWsTuOUhYxZSs8NtE5F+a1LoWzF2ZX7fqJmJEqxqCR5NvQJvlxDtgcgkA0lwP99sTD
0hAn45PM8YGa7SNTM77/fAY2R0fWjwjkSgva6pxbM4yv8rJ2+l1uOvV6qPLo1Crmp1VN0750RuOy
5i6GAQYssEXuyQHiRWvST92l/ixa93Luj27CSppGELYJCzjgOYtZworpQjTLTKg2jVVnZfi2VFJT
16buauF9E3/IbWEMwr5k3pi1PGgcs6T7lKXYxpSV+2tyJ3IbSoQ7lPhmeUSbkvA96V+nIy+RTDzC
TloTFiuEg4quOuGvfW4l19a3WgllL0FDw2O/ycanWvKJK5eXtBMMZmMAaLlhJCO9/tnVroUUPDt5
NCUvg+LWpIXCHcWgm29lGyYNlEeQCFuf17bKaedULKHWUmUpZj1bSYjBOg76g+DgvjKNzNjancj3
DIuBM+c7jQwzDHter3o3pWjvMrID+3h6BsdwKnvVQ02IC/SUWCsIL8MGD0BgjGZ+yPgRGdlcrht8
lA45g8ojFIYZKo1DbesagAVtc1l+2W3KJZrim35x6nq+95SGvXfAp0QoCYF6qxYN6sauqkOXX9Y5
d7Lr45riQYLMUp7FRCpZMeaELdg4OykrXO45UVpfpOK9m/ZPP85fXV7dahIGXLe6mRtJQFmEsbzx
39Hu8dvClhi6H3zIUpuxZMlMqXikMfRXAzNmiX8qDvttExqvuhYeUoXaXLPeISkQhiLLwfsME8FM
h7EXdHsqHc45hKlQsXKu3dsFa2U2TsmGbfsYO/50IbHirCKOPiLvKGaDYtwRz7hPy+i+NVJzV3s3
tjAoDM3pqR8BVDUmXeGxfmx7JiJywHcX5A0YINJN5ZjOvPvgHDbtK0jzpoE73kc3Hqd9DsHsin0/
Pgub40CHX20VaoOa/VAXbngdQOI2CoexAbXK0KDnLfpX4BFouv1z0iU9IRFfg0dDv4xpwfeB8dDS
FCCXTa8CO5c0P5xHAjrotqZttkUL8m5wdK9DNUEOi8Qxi+NbUpgXyD10GzWXpEVq+tdWz5kPahzN
/zL/Np3ho+1NKhY5HCzWnn2SF7A+0w8c5T6/i7nE8DgZ26q+4xPF3FX4iurSTfehA8YTbHhixIfM
hC1U+85N1ej4okCXvHYq+Eh4AaeSKBKcvODt8dqE7TBclVizRI2QZQSdFXbv01Rcs8PGVMFkdJZF
BBM1RwdS7qa4aIjE5dyBBau8MefyK27QgrRhfG+b2l+HFa3XsHAh9FU0TjDQdde5XEeZ8UmvfXgz
ggPTV2TshrjqG8Zs85h/KgUfVAmORnVzVS3OHPIk530A1e46Wv5w6b5lhgY5vvwNn8pn79J5WOIE
2Aq8B8AF4yFDIL5KkEDQIEp2nqEhC9b9tCkr1mG/tB7iLoq5D8znpgyHjWXbah04B0/iGROzfiax
AqhMTU+7aLJhW/scZLJhphZa1WNRHauxeehVOe9tDEjbHpjSmIiA2THTOVgg1Z6HBxexh0Wp9fD+
WkziKOFYYyUqe05eSbF16qa76kvvLs25oPmMX7W06qtWt+T6RSAp+X0E8EbLeKMa4uvan2jy02bE
UfgxdBZMUsVYPu6sJ0dWCnXHW1nl/j4cMVgXoMtqdZ0xESOlVCAnRjnvl8auZ8RqpUazKYCWxZi2
fNljDS8ukrob4ZJXwMP8K6Bk50ByVuFYhg62hBdrQPAvLPTQuiSgLxq/WXKBsSnvxnLq26pLaMNI
SBwT80/BvhSkLScBvJl+fxP7uMYj1+k3bZ6RnZqCf6ss70e5Pd7D9mlsUZoJAvDWakJh22DFd5z5
S4xk1TnQWeMfJblB5yz9rKC+0/xsqf0MVP/5FBCYXj7WCWKKlpvLbh7GpLnUNQoffJpbdOaPVgLX
gKTmT9HX+OQdC7Scth2yuxRh3uUqZf6y7QN51Eh+Lsp4fLRmLHwBiSVuWnABlPiCG7DviEnAKZLC
S/fizRCnDxAimJsqnPzIyJHTTde9w/TAFf5reIMChVVl7Q/ztrPbjdHXZ8Bj6R5ZxnHq/euyYUCs
6EUkFqkV9PRilv/pOcvd73oezwK8AVUqISbhJYbkfMXdaSAIanaJwKeVLNUZc5RrGYdYupMGw2bv
HCq3PVoQk7psvDem2Tp3aIHs0mUbiA5wKVyKd+fbThxwxrAijKKd6XMlbAZcN5uw6wrRU+2Fly2z
NHpu77Zo2xP6T1Z7j+D7ttWbBo6yFgvFPrpNSR1fB6z1BYngwjrKPmUrB5C8Ta2SkOIIa92IXck2
vgO3e09E8tFCVObut/dDxfciomGNDyrZybkBV0sTMo6zrWHETNAc/Hx2ARJE4GKjw8DE1uUy92iW
ET6xwl7EbfzI93+nPmr8kpuAfgFtWpr+jTbxHXKscoPvsRnvGlt9l2n77E3NPVMIKKSxQRa8apk7
4y6rfI4DwlrUO8xRDTzXUoA3MkPtrYhArDjyE9aD7Mi5LCvrw/IHMEs5OrFlmpW3hD9wUgMWlpfH
fpSXPRlaxAIrnqAc9V7Gwu1L48Xpop/axokNy3okWQNZm497vv7OVfNMtjPd6Ly4rgRxdOycrOkE
0OpDJvrzCFAC7+zA8GTbeRGSOpPQyoBCtSpVunUXmwuLz5eyvxloettw1ucRSdomt8RnmgW3mIXD
CxhCF6M7/2YoP5cAwijcs5MEFJjkJG63k2tukc0RiUrjp8vl3hrG4NS0ZbULmuoOH9jWdImjKRNx
UXMoDdqKpOYO9ECmq5YVHiNZ/B1CXMO00B6d3OBzg1MUki4O5S2HMBlsjWnAAhHqSzob67HJl30w
Iohd5Q9hWd84BMmMQB14G9FmwEe78eiWr2t6fhJg7qpiXL6OJhh6yklOsaxuA1i3K3ssmViNDDFG
kmNQTu0JMgJQUl63s2lBbe53uCbAqyUUZWVzKHJQHx094SiHvNOO+dYL53MEv3pNYEy+Ncv2IvDi
IwnCKNxRHFkAGLfwa54jDovpiN+lbygB2gAOHEU/AIivgIFeFQNW0IERbYzJfpdtdS3M9pCR87tt
LerdtMUdQl1tkJRZwNoebtrA+SjFZeCwao7RoBiH/Wg0DoVwIVb2+ltN7TvNL1F5T0xQ9mMeMCtJ
Lh0OpWFAGTEG9rWKx2uSpq+jgfzrzjqWQZrtLNoDMpM3o40ZjvZUvS8r8wKuDGiz2n5uRng3FQ1T
NwOz0vbxWufyKp+de9+J7wRrys4j9S6p570uCahkJxdevO4KBmTEmWzjmG4kFrgYi4Rdjc4GGSV/
8wKKnRJdzBIOb7bZMSpAVfcEPbYtVQnNRp2PSACM9CTG+suP+6+kYVZBgpRV3aVV1/HQTFhhihd0
91/R6H53fbElJW3jmGm5N42ReRmJaFbFqV2GH7RkGdhjIKN5Zlw7xUzOnnqK1XgwianFlFltjNY+
ReRCgZdFo9OxIboNXtvTD1rqbWWWbBhNve612LkVO6w5fCBZv0mTD+EsgIPkSFP3FkuYzfdXPM++
3tSgD7A6WY+6qFEj6deww3XOpPNkgElYIbTrEM6OJzfz7vFa0eDOvEez7k+dX1z/3w4rcE3b/u0T
fo7/GXwXm/f2/W/feRu109V79v33X56+6wzr2b/EFfzjd/4ZV6CsX6FmQopzTAsQvOuQFvDPuALl
/MpXokwlmXqaliud/44rEO6vePmF5QlXmQ5ig1/+1nAyDf/+i7B/Vba2NP/iEmbgCvXLf/2/f7y5
myKdgiJv/vD3vzFyuimivG3+/ov85W/lP37q+PX3X1xbu66lteINQlUWwhT8++f7XZQH/LD1Hx4m
7DkqAKYEUn963ZIIcItIdsSEWv0zp+JfXvv3r+Us/7PfvRiSZ8vhkxLCQJYn18P71xfzu76ySWb3
D1NtJTvbWyqdHtmXhYxvW8G0Mr+IJTt2RNFBBde591IZ4zHNEEpFPdnTipZByui8HtDJIg/dAGAJ
NiLhGfby6JG280PJfGktpXMZ0cbZlHY1bLqaOa9ASzGOCoi8G52KwDsMDdu+QT+Dc25987s74J8X
+fcfVKk/+aCuND2Tc7CFpucPVzWUaKCcxNOHKWC231IeO7FHRFkE/RW/eGKhQXDRL6ID/CEV8FAu
HaMoZ3Tmc3KLyhY2YnYggPQnE9kpTfth4yVYZGRNHGVuZ6S6QlyzC/g7RTPA5qQf1+HLtvdJl4qj
7TnHHgUe5E6B6711wHYkZMqVjLccOBWFw1yEFEut4qfofyJ/wxwzPgNxcy1I8UprxDaGArnuCt52
23N8HJSJdDYhplgF7ctU0TwJg+oQetZjzi7H2Ar0Os3CQ4y6faUdx+VXoh8rng55OdxgaYVrQ/D3
xoaUMX9XaXWTmMEPwws0W0l0X3b0CYaxp5BqvM0kkteiWjRFKG17iLHrTCLZ+ovvarnp/nhTKsH3
5NJh5Qn9w01p1qJ0snbWwPUNj2Xaf4id5E23mGtRTSLxxAVY50DcSU91N5jpVkmBZBaJ2qExFGJ6
OG0oKw9B4ngAsULzUJMK5QMC2tjRcIHbUm7dynsZG0b+NmetldlPCPPjDOFSsKcUHMlYb2msTLfW
c2+idbTRJbmxbji6cFCrlMPpvOC+r3pjWw+D3s5Cf6ShGC+cunoBI3eCg+DBwnNjhJb0stzkMrPL
xWh3kxXceGpkiDf1J1LN3iBq3vjNhHfwouiH42TLjW2lV7FvXFP5n1y1TrGHOWbTr9EOMTa2JTAa
vkWRU1WGnr41rYF5yrR04OP4WutpowBqjU3yw05/wRd1l2numL/4nv7ka/I4OVkkvwglbfNf1w5Y
Hl03qUEfIqdEJG9yBPUCd4JtCgbTvode9/LvX9D6s4eYlBnHFcQ4E7XyhxvDhb/EIZdXdEYKaSlv
Zo9ZsFgeBpl3z8yEroC7MBj1kFxMC20TaSGWSxsrTM6gIAp+CH8MquDQd6///r392T2rTeUtJ3OW
GIcd6verNo3xPM+MFLWCfdINFYsKeWvsZDQzXeVS9cAQzefsL76DP3lZYVrCcZXnALwWf/gONFNj
Lx0M74BC+Adp9oNZsh4Qbv3TVHAegzFhxOo9/PvPapnL//YPT6hr85+VXLap/7VHxYFlk1khvYPZ
ImCJgutgQL4ZDunJL03iUEorXYkejadAZKgeEiQEq2q0iUkACm5ZGhM5jgjNtsRjl51lXFxWMYuM
bxJRTHrJKbX0fiKsDpXJhFrJxL1RpjLZ4DG+EQsROZ2i57w2bnMhL/KeSz2pIN0Qkb6teN1tOiLB
hxKzi8uh5d68IfEQu62k5E7S7KglG0DgXOZmgdf6LZgYEqk8YJ4WwrNUzHurArOZ9OrPFrlHmWAI
78A4+AuD24doir7krSUwL3F5Z0Oikk1SgZn2EXZS5BKPCQaRUPBkE0ctXtsMqWwC9gvRmkR+Mi0L
TzrOJxGwGZgC783E18Y5yZAkgkVM2chTmx6cvngk0IGfZWtdaUw1qmXPqYzeXHWRfoCxzBvTXFy3
cl7kNIO3XnaHibjvoQKYYWtmMmFyqMkD4LRCuADx9aulo/4Xd4Qt/pCwxPSIxAGLG9FWntTaXZ7d
35Utvu2nXUh43iFYRDmDs4vz/hpZ8Lw3fAYfvb7FNTQxYy/PjoMuN2zVeR5mg5lzcJxGoTf9Nu09
Z5kqAh30zIPlDbDHMsRMGdoDAII94xOkHB0UGcPsEEna1mMXNxYS+IRxyq5jQd+0XQyeSPSaiRBS
GvCDkVpC15kTMdS1165HDEiWtkjklMupQK0bZ/bYQZBShdn00+byQtmRuRGu/iAwqsbZrotFGAPh
BfFeu7cTUZ/pin/RMESX6U8PSDdRT3ouRB96xcikyvneMUMkRvmdV3mLZrFGGVeAaCkt+0V36bCz
hdohu8bUQuG/bbGEuB7y+rmjxArI0Whni0kUMcUYcrpd2BvPdBcZJ4XT3sucR5oorz5wVXRk7jOB
Gvji0+g+jpE/VCi3pG9scHYBm6PvJhvjqpqxwhEdsulbdcvrEhut9CHoaqZq3kTO9XDvxOWBJvfW
M7MI2uhwrvFBYklUWGi4VOKpHVL641V/l1fuD1NdOhMIDPKSNAB8fPFGKt43GN/bkMJ6Ta4QPUwy
IxL6u+t0tvndcMJTTAsdLdiGa7VkQjPnNhbtKQO0LVq7o0EjtSyT4zhm3Mn87poW8zulGcByGPNx
O6VLdWrthAXDitMf6VTM0b2wuugCiSuxWdBec5Svkxjyd+wUx1HpBUbLLRGVwGwRjiDej1GsOmQu
gVGOAUYmNnMQ1zyWy+bsROSqpmG79UQZ0l/LXmhtrOKxCp8Yrt3HbnUZEWocy9BeVwmAJgh7hwzu
BCHLOA3K3UB4Qyi4GSasI6YqyM52x4Tb7lCZnKV9r+jW9qRvdSDBMRj9Pf0RvaZ/+5j9f+7OazlS
bE3btzI3QA/eREzMQQLpU1JKSrkTQqqS8N5z9fOAqlvVmt47/v90qiIIXJIkgsVa7/caHlfcPJVz
0BsC2aHxQcKfCgrbXo85DK8SfVN46oNWagQgESNQS4FAM6RsMpG3SzmUtIJk3W/EAHqhhmdcHl6y
eDhEElHhfS4qOLwXl0GGhzZZCZDEkCurtJU2Bkq2rRrzLg1i3L1hCQ5rat74X8CyyvC97kfsZbvJ
uMam4DAFyvXYtW4hCK8p/pl0Wle8bTBRUGR6T0PKkNrrnjs5u/VF/v5pJYoHAsv2tSHu5I4eqkZv
JdeKdJ21wp3i0TJD07m2VD/bQlK3kyg8R2bG82T2tzVcS+I7YP6rggzfa456kHiqoQ9vxzgE4V4N
1Fgo9Q2EuxbeiBteH53iiASEON2UZf5cKXm9qkMZNg2UEhxyoZINifJqNXsvaH+CJ/e7quc5toZ6
U+P8kZTlXWZqu/O6t4ITxtUg5kJ2wrsJC/fGKYzgIU6xnzWgN3Sih3qoIIPp0Orlc1O291Ytv4Bz
xeW0L0ccEEMrx2luNBjbV1lkT0b/mGia0zYene5mAyP9ahoaitkZ1ocRDBtYKyTNBumlSjq4Bon1
GpsllO54uEsA2FcpfCEdftpMxOrWCU19JuDK3FTJ5IxdILt+7MESHaQNru8xOrcaEkpy7DLvHiTD
7od8om4Cu6iQk2eAQ/7u6kMh9imK1DBfETQvwijpHy2Zt4kQifG5EKxsa+TkOVlSeYZ2LqxzRgew
IrfC0CCgGG2PcSPkgREWgawDjasYfXFMiO01xESluy0RkkYzR7bIZfioanNBvXgW8P6IlSZyMgwp
IvxoV41puggiIE9OxoX4nWw3ZalKtlJIGznVBbR1ZA2AMDuzCRJXstDsIlp+9cJ7mLWN3Y80moFy
zggZZ9DVrnRl0wykt0oB7nwlLWlU6ft4NiIiyqUhw88CYYsxjCEn0NEM1XCh9yp0JaGT9/2lsGBf
1nKLP/TU7kHIML7idTsKuH3zt4qt8U0IX3jKa5c01MjRLOuhra3zgBZp5VvxpS6qjTpI/PmJMlud
xSr1d3qdbuIyNFwlGHMnKEocWbAtFVPxKBLxbtOPpLrVAodOylNhkRujQr+Ay4IUlrzmrj1oegYh
zP+h4GeV+D9SFf1CWkLpoDd1waUltBtS4J1C6/eyVz+KgvXDS8OtXkDeGj3hAfeJfmVIucNYvyvd
fIi3rag+QSK6T2leyOEwr0HCcMI2kq3VWU7cM4yME5KljI8okqFPmhUn2uWP/UwNNaB19FlwlSvB
k+c/QQxJMtBVMVYpiSvWRioGDMwCebt8tod0DIDarmsMjccBKoBi0TXoJW3Eddum+EZJx+8fA72H
HCkQfdhFSAIrQ6Wy004XoU0QmnXBloT3xBnYnqFQGpv4Q+t0mJ8JOUP4Pz7m0xyMIWquXKrkqKv1
nkRp2P+yiFTUNA9DZWG2y5cRN8aj5icPQYF4pyxw9Cn9SyAzXFPmXKP+uRFyEF7jSfYl7UmozjBv
bintVS61AES4wmTZPVI0WPZp+hznwgY1u9OPUYRxpzm4WkF9Q7Ck9yASq307vmaNftP3Ah4ioAg7
oRieGsM/NoGHux9CmEwI7FwTLiMhKEjZcd/rC7ixdHhwBppUh9dAgt+LehMX6A2znVpBzhEYudbq
2tM1EbQzqOcBYPU50SYqHGqeUkrTtTPd1WmdKzjDmjH8l3YSwHXAv6HcwnDj57b7gUw38iiZ+5r4
M0CRRoTyiG3XrwbDm/YdBEeses0NBDGkuYlILkNJ/7uZ8qtxiKc9Iv9pH6XEQ1nJhCXIfEizkY1N
C3+p1PytaloH3yRUEI+sq0Aiyjcus4fKTLForIgrCD2ZN0dPUTYwgpIgaWnTKvKp0MQTNq1O1suE
gjXyKZLhL8XphVuc164aox/xcdlqfXojGgXhUsDlCNbuYTKpA9WQaeFAvpMifdNPKQnzZvauScnJ
IMYzZOwxjWRIesOJbtIAVT+46fP6ktXxXRmHB5Ij36t+OIQyiktTfjVb/UXdY8P4FHdWQ+knf5cT
/0ZuYBrJfcrwB916hKyBXsapa3Xe6+1laJG/Ve2hK+duiho4kTjx6gMMg28MxZDYEWGMaUwbvmUK
sYgqrPSFcd+418R2xDoRZUCHsguFlZSm1PF5XOVM3XUQGPcFiP9sjNLOjiS6jEpJa/MHnZ4QQiSf
wi1/aCJ3Drg05LYQ4iM2+7vtl0nW47cvhvEV/W4s3+Yo5KmlGUt6bQNIg/2GSG47JfmK1Pcqv4/i
hto8fZXlr7vMLfcKOaqSE44e/WzFb0nQlrDHIogm3S9zptoqwDw6+qTAgp5n3esyjnpaOr3JeSpB
Fgt2+H3h8g7603fZg2d6m2wGNMQo/og6754B0xZLLvRamYaU079Y1Mo2o27NHGttGw683TJ4nyuU
bwQIgO9Aq2Dg2pGExUOwW1w2qTM0lMoZrKu4kwlYDbiaTBl57HcLhtlEszSQ2qUPv8kkJnFFltF6
qtonRm10j0Qif/TppBNcEbFBod10MdSXbI/LUzXRR6cCyM2SrKGLqHFU/IBGxtqwIDfHnyj+qHQx
9wbDS4LYeBCJPHRL/SOeX+sz9LcMEj3IT4UO50NFImTmqgQhgSH31HFsKUQblnbNDhGO6Qzz14We
cpGk0bUIk2P0YlKHBeaCqX1fiskLAUH0a7EXW4lJ9KP28DIcsJFtkp0+8Pui6ioQBcXufVhqsiiS
h9qIt5FsgrFB8YMDdy3gN7myct6upHyTT0976JKQh78u5o2DP61bzP26RpocSbcCR5dvPPg2vJ7p
wkVhQdK8d6dVGT6UqmFXSrw1kvY11Ufk3Z28I9uOGnt4TMgyJfhQhg2ZyXagI+QywFOxQMsZQc13
DFo/3SlnHFOfSNgI1p0EeoABVgFBaUA3PYa2L5oaMAJwNHUzaAGZmOwGjWe8nWHFPsej3euHc2NQ
VdJBBLJ+PBSST3+9A6jQo/rRM4sNHAMGomL+IMGspKqG1UkU94eKVAtkdry1+0p1c4VOE5h75qSV
gQemwEnpQnMzdMTBHFqJh3v58wS0NGGA6YjuRS8Nfwi3m7IHWeRVFoEM9lp+TVxQRiLt1M/ZR7eT
OkBBmQoej1i5EhQTdhrASVjSmzYt81aYSeEDJpd2w1UxIlAMqujPYRueBcIlPu+6eAhQ/IlYXA/0
TvqBPC1J/Jgm+g9B9wmExBU3zwRtidsLGsyML+IAcZ9E5PTB+0DcK8w5efXO1NAJ8FVKMA+pZyQG
9v25qqgbF7O4CYEzQNJ7KIhXmXoXdFD15lyl5ZKGEa6c+AXMQCVllLnsG865fdZ9HuOanuZ0fLrg
aKQzjisQbKDXWEZwg7t9Q4rCMFxFlMxhjjKWS0OVWruYyIRsTQ21M+mUFPDBARtWGi8KJEHzy63h
77qA2xlgHMh2v8Nrh0gAEB5BTzM3h+yB5Dadg7QiV8azAwtdNdxKDVYqyRgDG6Xarm16DF7G6MVX
QWEk4dhJgBJVlO+TVL31TFhDuArwOg6MQ9lLgUspG1vhDmVtSuYuuQ3N1vLugroON4E38dBCZ2f4
lbU5PrpRHq+TnpHCZA07KRx3laA9ER31wagAwUjm7Rs/fuv9uNvhRxpBgp4+UhFPUW5gLQBYE6z4
JezRPVcew+OML4nBzWDYnfvC2KQK6JyIR689aSE+l7ihzzce+AUC8fiw1GQSIfoAXuHP3Jv3YSJf
kVx2RiYgu3Sg6iRtXAO1OsKYeLXcY5OKWhDiGtQDXAjDrpJdyKnnulYZCeTxhzjR0rbVSaGpJCcj
lR1vRDkGDekgw8pzAOzFFFqfjP5u6BIHnzVwNaHYjTFsXjHgT2fl9Q9EHKcZxfXiY1OiROz8RzHl
oR50BFlzcoPV1TOORi8YsfVO97TAGXme+YX1e0mepY3r6EGj2MuoRJG2kQpAaqG3xzmfdiWYJPAH
Sm2p3xGaZhWe24e3sT68VmW35xXreLjyMuCfU5cxVAUxhExEL3FgmIMNtbeRG+Hah3ORh7u83Fai
TLB3DuOm3/gFjp5UCh5DtTmLGFnnIFKSHPnES8FyMRh2YKQd8Pd40BsSTFocop1ef66khEJHMl50
zFml1HjtTOFH1eRkMUiCCn11WpfKTpfoFoZRCBSlKXbF+KaQo8cCBS1ch+EFnriwqjEc7pTkGKcS
45pMgmcw63g6vZ6FdFutke/LKrNxnb8SS/L9xpB8SkInkjQ8Tlakr7yk2lqV6B/KXH+T2uSJ+PRj
GkInt2bDhSjhfjRmPwURMrsUak+SN/nrviahyFLLDZAt7qETwRezM7zatB094Tg/DKQm7PXmHKrg
mbiXbscpHV1ZU969SS5N0lFKUoUlTtWjOL9fJr5YtvB6/1peaMl4dOyFOjcPVSlVG0XwbyvOYC+l
yWgbKm1INwjjoUb+T1tSOpjlAIhOorjHxH/EgwNu8n5ZtgKIvQqCuBh+Oeiikh09CrIo/jNqdQam
M1BpglD23awXoY4SrToKirRv4hhZBG9MaV9ovrxf5pYJ3lxUTHl3u0kzyvtl4rVJwBgXXksTxMrn
umXDFIRHMP/B9SNwwirHc81X7vxWgR7s+HhLpTx58ZysByyyzTzqk0CmDI3rmYtuEsAz83Jz3tqr
xfzpa6JZCPIVtSV1m+xtzLOr/QIE/+ffKsqf1ewfeTHyrAXNt8X/3rzncyG+/q/5U3/t9d9/X+RD
vw461+//tuAutfxz+16Nt+91mzR/Fs/nPf9fN/5iBNyPBYyAV6xnMiesmyr80fyNF6DqMvX3//z9
G/7GJbg0r8E/fOAXkUASrT9ETaT+JeqSRvmFqvIvIoEkqX+IOuMkTRIpY4hwAv4jwzjoky4gUtXU
TR2hr2RJM5T+i0mgGH+I/FMoexqUdGaSwZ+n9qvI/e+YBLJmQlf4vVAjmghxFJG6kK5QUNWVmWzw
GypPrTYM8tEcT7oEeJbE+NGvjHmE9tusbrRQ4LuwLfefs993UJMNt7XR8ihjNMcgZroJAw0bICtv
NhkCPSjG1kOXI51pcxXnsTKEuC7cBAZhxVVrHqtK6PfkD5muIE0fQy6EN9k4VXjRj+GmHuJonVeC
bgtEvQGV++QhVjJGiIZ/lU4ME7GMfw6E6YnsZ+Byrw+3hYrhWNwPGxnUFXmERc8fy99NUlIjSgnM
BenrSWpZfgmRhNDillmB1PfpbplVySfoDuZEWQiyNeCXUMCUXTaFbfLnpfjtMMum367SsteyUiQv
KKwnxqNQ2kWX8hGGnMhVu6dllspRslbV4F6bNyyrlknsy1gjY6v3j+vUvsGjc9kxwWP01yxPPOE2
yyeXTcvHvxaXdV9fky0fXJb/1+y///avE1zm/LDQdmNYDfSWqmIvLm6j81w3T5Z1XxvqmMH/1+Iy
5wN8wEb8+0e+DrN8ZFkk8jFAJkps+T/tTF0BUfX3I36uXT6uwTmlczOfX0ggw1QGnyf77Zy+vm85
1revWhaD+aYAOUWn8dfvKQaC1+hL8PvoDMt2VkA8LsaZcp8t03Aeaff4e+EAOs/ios+gOy33iV/l
m2XV544gJXiV/rXL5zGWvT93mjd/Lf62OV7sRVF6MnJfZpe9vh1uWfzXm5ev+O0s/QagOLBCxB9Y
AZQrikjZPp5Pbtmz9AXyiyx6Yw6yayIFl+V8dtxddlp2XxYnIYj2/e2ydlnxdaRJbzjIspzMh1/m
vj4JzwX629dnTAE9bpuC1lcBnLxZctZIGVCs9jVLMmK1TyW53C/bhwxcp4BSsupn41lc7hWnAxpz
ekHonFg9p5qm7ZYUSm/Oo8zC+ogSUoBXKIxb4tbsYso4CTMEl/icxRUoI7kw4cxxM/1zdllL+fKg
Rj548rzPMlk+uOz3tfjbIZeVy+Zlx6/PLeuoFVMdj7JgXfoTBh1dmr91Y0lQs1cdppkfJGbJjGAZ
iCmT5gWCRLFfJko90KjnS9O+gG8SVTmScyqq7+3Q73srHPaq4enbbBIdZFJXk1re51oCdN9Vf/ov
69qxSutxt6Ay2JD+wmeWxa91pOoVTi7TvRPm6zFVqHvhfJPoIVTKoxqVCe8JSd8GVals/KAf9h7d
6X2CrnMdTtJ9mJKyDUukFve4ycB/Z1ARYudZzABfE1IkDfsydJbFtCrpJPIr5K7FJGbGECO5b+Bg
mlJux11EoNyMYhUyXsdGVVqoPFoynMp+J7UPqAVeFbOV1mmNjxEYMxzNuoptogd4Q4iKtx6k6c5D
AKbjN7fFL6jeWyJZz5pg/JqrzUqFztHaytxGmyHpFZoOyjYiP+GBpvFGgEY1f5n9Whl24rXSB9N6
gd2WCeyffP+1uMxVIyY6SjprV3iQlkmM78LGyKQdw3f6o4FO11Twr0uxETZ6pReOUPQ8AmMKpqT7
dQ1GhflT1d7IVtd/3ojK3+/G5SZb1pVJhYd4p5KGYojok/JkA0xZ76lr8ZvJLfmV0rosL1tKeY5u
Ha1q3JpK4uDQMOzJep3/wkpBg8dYBV7cvBxg+7QfSo+/Sg/HI1ONRnVrryUiC2HKqjV7AREsyMX+
c7Ypt4Qmy7tgmtYeaMner0yM9wqweyjpKzPILDz9JfNzgoer2o+8kNuITLOqxgdGAflGJ1shTVfo
5A4TuUUGwhDk74MLml3MFUh6NID/Z6I6xztM5BVyf++GFzPYAE8BYFEgnh6SrfABV8dXnHIm68Ac
s+OfjInjG8zxCv8JeVQxQB/Zju2T+0MprkrUW/VWxscxcLtBtl2Dgrlcu5ofwEDZwjsPpytfvAFx
K9WfrffapfOhI7IYMJbJ4KU4zQMJ3ZXgisFrqhxbMrDwrqFuaG4Tfx1kDuMjPX8KRtI237FKiJD4
FgHy6rXmA3lRLbdjgiBiuwO+7tULFqCqtlOUA2Nh411nxEy6nuXmLbL6bRWdcgKrSUCDmYP3qrxK
x4NK6FBwIj+hELcmnlZkYnQ2lTGy7ybCBgplU3M5ASbJF4DVsE1Qp6OmsHYCtjGTLXwMRb0yyInt
26dqcAg95IhecY01WZphNGoL7XE0bzHa6dvHFEex1r8pmp84YVZ78wBVBoq0iTFXSByfbQxOluwC
AUzO3FJWIOrRj28NMDkVNtCVz8jQ3NYQ88yt8tr7E5LcjdjuIQjI8TGtd11p5yJJNZSg8Nl3E4W4
IRTxK+J/KEgATVmok1YNdjG2+FQ9mMJ+QNH9wWgWP7n2WjqltSMkW09zddBNnF+sDW613UN0GCy3
v/ZDR7o0p9BRTJR4doyzkIIybDfqu0HZFAFivJVWvRNhNSVIRU9mbEvhFvM+fTqa8ls00aWmmZwD
546idc4FJ9c3JpmL074ybuL2EIX7buK5UChGg/nFH7n/oNYnn/voUFjz9YbXLvqbiN+mr4QP/PgM
zaENE7hNh2Bf+CjPXLhlareZioP2wTOr4j6CU8PgYONvNnvpI6/OWbzDIkHBUa+0uU4CsBEBUdyd
iIpLcxcJLpgD5VYda3Bohi85tUUEQsM6z4i0sqGVaJadRThZuMQa9ARpmQeECdLgiMfiVhMoRxFh
tZ+QjQdOvQOb9lA1kVuXH5LJ7YmCb454TgDuka5CRMNKPU7xuHKHl+ESUPDeSpabaOdG3vXwGbru
iHMH6eqYFkcYb1H2TrCY2PXTQYe4/x69oGXSO+wQ640MTCLfUrY2EJzegwOpwjN+GKFxHT5pSIIn
Km97SacHbqfPlrKveRR8DKhvCoQrYng74Tg7QVnkqa2inRgWOG86krpWW8SUNtagfX+QfafTkBGv
YFMyL5EqQJAJYVnCMareGqq4VJci6b41r1G+V6gmLQpHtv4TAwzrQgab5ipXFKEIRZ59icCZK3qQ
bqGu+2f8KXQD13dQ6PWsQans/AmjR+IeWjzBdEcsHY5S4xCFzW7icM2vuJmxDrhSDrirbnPcmpo1
73EECZS6iCSF2WYPBpVfJ8T8Djp1c2HghINAcWifNOWpbEHZ3Wbb3so/PcWNqy2nRqoXvBKwxKuq
2HBOHnE86VFWKJyvyLG4FI+QndSQDJhDchDh6pAMI98hy6a2ZdEUS/2x64+6uA7e2vBqshwsL4XX
hD9XCTBMnbwOr0CccJUx8KW+ZI/pqdwH1+q94DbTbRCS8Y0K5EVRrgOcXAAldXxYKNZGEHw3SnKS
hqOgnirv4JcoHS9jvi5NZFUHIrFBhgZk82dYO5K6xTe4Kihcb5sb65FymPUjf8CmBdb3VnWruwzp
iLrzz9MhVsG13eERVq85bsCt+tjF5g0xywR56kkk42cCWaHoYG3rhHcdHnwYAjrxbDK0gnESHAvh
XhOom96rE7qYc8+gtH61xGNDzkiHB8lKoVinotfCUnntgz7iKpXf3bfB/ThRJkQp1dghzoCJi1Vs
1t750Uc/Pncqw4eaIJ/gMYU20TUn2cfxluQ5FkRy2WwRGaB5KxJWSv66d9SHbUfLEu4LAsjL1744
SgKB5huuEHFzlbkiXyAcVhm11WA10zfwnWZeWnU/SX6LVtfBU6geOHp8YEATKHi9rpAZBfe6XW76
W4B5xDNT45KBBIkxY5ztYPCF3r55k4xVvgkqWO7OPXwB3db3OA6tojW8usr5AUO8eMQVUb+JXZKS
zwqmOWtoHofxRq9c5cXbNjj+YZzhcqcZLnbN4k9E1dGDT0C1Ld4ZV6DwnLlk8zAEjyQze9jEAcJf
1BvzZ7FFZ3p6rx4h+mlXEeU9Sj6ejSJZ4I5lQXAFm1Sv29oZbG+b2lzTVWBLq2Ct3f5YvRdu+4NM
R2cXiCv5RrnKtvLNSKNAB+Ci9vMTkz1Gj1CmIBZVj9otBojo/FLVGQrXwzIXz0Y3SE7s2ufrutvp
RPVsFERrNx70EfmSoMONNujNNA+jcMhbUKTswLHoQuUOcaZ+7+5waME5ispj/lJviuvQHVr4rhu/
vmW4NKvyJtuv1qMb7lWns/GnleH84biYXU17xaBw47zBo7FJcpPRia6lx52K7eAL9m3KcXR9+Dqr
+kr4IT5I0Ocxe36l0u6i2jhr2/QsXvx9fIJjF2QrOF9edEWBPL/km4iz2oRn8xmVI9sk7FNxqrKn
N4OzdnFpoyYV5DuynnxCNem2QaPj2iKKPuOOAMfA4LI/ijxhwESMni7SvUxE5538gOOck627Gw3v
sVV3Ex90W0ESulq3MGe5aLZ2VI71VXdT7bzNC7l103E6llfKmoA0f4tfzRET+ROPN+6+VGOm49Ct
qvvG452xwrllgnJ3xx4QmFaMdI7aOnhudlrHDx9dc+/tX+rX4ZheDRDjVuaG3sdR3mdHWEnTGnGg
HduCmzj4va0gD5w8G0aZg9PQKVlba+LNbpqdbtrFfXxV3AtP4e3gtK/RvbWCU7QSP8qH3i12YO/Q
J1fNs/+IHxl+9fdEV+s4Ds4MSawtVpUjrXlrPNKScetwhTEQT1Bx4CGBGG9uw/ub6bY6UvgvdvGV
sNUc46jdFw7WcXa2sW4yO1wbzwKfbZzghJng9Ayf0CZs26aFIg8UP7dnQdniB8PL5TnlV238DZ2S
XXLgdniI7ptj/xFfmZvuWL4m9HpAvp7Ej6f0KrwdXe8jeM5+EljDlaCN0Q7EIJ+wQsSFivbzrj1R
g123L+IlPBPVRbIytxUPVbi6F98zRMu2ONjjhULesLq33toXMoJVNz6U53RrvqqX6hmnQ6IC6LO8
Vs/RD9Xur0iYHO7iQ3yQL7rd3cAuuxDKZHNRN/KJqT05Al/wVmANuMED3s5IZVlpR2Or2yTPP803
3VZ4hKhE80ZRihaufCE6oT2FSEXmM0nP0ja75pW4L9+5V/MLpoe76RCt68t08Gljmsc8dvMTb6f4
fbnvm8foOoBtwtuFp8gZDnAa1chpGpTiWIvZIdnrqC5ghDEmfW/wmH5kGw9T2Dq6dDAZo3BpiJjl
hcVlgnPIO+NteovuBM+OYpTdKxIFqbGp4wZ6aUNh7CK8iSfaZd3W1sMOETlPy42+97fDbuAPMl4N
P6tnWFlQV9fc79k9OmLlB15+o50/CNfTWlr725w3UiRtce8RH3rlCY+enb8Ld4PLu7gjstJFa3RS
cL0KXeM2fcetWKudwPoZ4z0FrVDmlTncxI8k7erWOjiPt+LGuJ6O7XiOTxURWyuorDwr4jNUCLfb
ejfv4bnnUpOoTQoEnhd0lffRNaq1x2FpAJdWAoMJGhUS3epL/u4jmqcsvNLeWj6IYxuB4rQfvAbf
+pNOQ/DQ7DKH4idDtdfmutxbbymmNfj33GIxZ74yVz0HT9oRA4BhPuvp6Ed2fds1FBmpya+6O+NR
vFTXsJ/jaZOe5/7Bi/RWvnCKyE4xVC3fu/E4PfJC7N4gQXB6cAxpjGnY6CL0p5pmaXShdGHivB/d
N+xcMORYDbfKFa5dK0RAdmD7bnVNW8pr8mVKT/24wVP3miYvue5PXNd4K9qlKxxavB2u5X3AE0oX
yJZexB0e2frRcs0dD75KYKdNYdfJtgPNjb6xriFuXeU4ezvavf9YrQtnBK/CEZWH19++BQ6sBmz1
eKcNZ/3YrWDu2NE15z2UrkQjKdqYMazSR3wd/Dfj5/TcYBX9U3rWrk3e3dHausoei4O+aw5BbVu3
ckQkjdtGLq80+YbuIDgMN+1l2Co0z9Wut8l0O0h35qbc0EPlyJsbCAi39Cn6d3P+9RipHQij3bbv
He3ENt2iyLWpr66ju/Acn7UDbuS36wpz+keZWyBeDYIjXzqezDPPrPcAtsgfUH1XkJyHrvgwvo6v
xU11H9+mV80xoxU0fljXwb1xJ11XFK533p70yyvYDy4x489vkSPcDoeOx1nZzv/1ATXKKqxs/UF+
TW4EzY2KVT8b1CObs4Un3P4hqsZ0oeA8rZ7M4MSbRnyovaPZrOkX7+GGuuGGiOFix3jhHK2lK7qZ
3LXyxZJWeDhgcdPvhnt/r+6sCQtuxJPuZLyL8ExM/xzrI39F0p6N++aecE5/r3MfVTyx+a31yEm8
4Uq1aqOoWy/ErJhM95UuGwpjI8ZHC+ImzEAksQO/Jp/rIPojBNLBCsCfEAz8QqKkGaJa1n2iUSa5
HnkfnRmFAOOqM5y8TBYk6mtxmfPH3lzJPUrlBYVazscUoXgGVuH0hnRHGsSwCxBel15f7BB72RLB
9DtszXG6DQ+18AJVJ5DmsNCkQ38jh1usryBa8VTPpx8K0DCNON/CfL2WweQ3VeIzAJ4nDF10UdB3
fknaVzVDecschjtYbiu9Iw8UGOpoRvVxXqWuUNVoWZbZuCFIewp6mstkDkND8SOHJgimefHNCocq
HyMrgu1u8wmWJI6WDHinmXY4KuVNpYINLkrLhau20ByDQCJ/dozfsIsCfYHcGgX0qKExUaAahrlT
ntpDnJzGQqcbNJ8xqBYVATESUcDHIbRlrwg3A5xHGValq5fCNRjttsITn4aTc1J8BX+P/HHoDIPc
YUiXmjUntxlzeWSZbQcdSCNUocwvkO6C8S647jJnLMU6xD2H1PPTTaQAfy+Tca7fyTP982tdIbTh
tgrwL8zGDkhF6qt98xcXdFlcJiIu43bXMwJbcNBlArG/hH4246K6h79tiwPCgst+YrXy7KsnlyHT
PtDJqi4SSGSGku2HGRke/5rTWkiGy7pl8m1x2W/5WCwUlFHI/3iRYLXB9HmPxRo3Cur/qkEDEBMU
J4i8ZxopP0iNLO+t6ippCn7XAEi5Hy3YiTjoYoYHsT31djhtRo7ckrJaqmDlxVy1GWoqe8scUmBs
QQMEWtNwgyNBhh1dCcqYlri/HQiVuG5JOVhj+obZnVyUe7LrCzBS/cFAJb37XFo2WPg0OqEPZv/b
yuVzn8vLbDfgGmdgPDqBuZJ3zWsFELnxK/DjGuMlamPL/LJ6mWDzyrM9T74Wv7aWtQfi2iWbZbev
9Z9HUdqqmuyvTXqfnVGSNwSjIBroRLh50AW1U4jVzrSSMcwBZZjZYLB1Goln0Juz9wS1I5ZeGp7z
RKs2uYUB31/blrnvyYDKEvO3bFomJfygiawfUnHzooPy81eiH+g1UoevHED8TNnze0zh5/JXvuBy
0H+MH/zcc9n+ddDl65Z1n4f/+vrP3QfNz9ZV1d19+8jyhb1RYYBXgWl/HeZrv+9n9tvy8oXfv+pr
udSw8JEtAkG/Mhk/Z7//ut9CGr1l3+Ugv33T5+yy9vMHWi3jTITu6m/Rjv/ymiw/xkBK+SsI8rfr
+vU7v/2Yfz6Dr6+YXqZGvVCme4bYhrft3PhPGpmey+Tbum+L/7QLNQBwrW+HkZai1dfuy9zXPsth
8yUf9Gufr83/tO771yyH+HbYz30MZbptqLet2/n3mUsB1o/GfIP4c9/MdU0Uj0zmrd8WsXCkuEj7
/GuLuVRRl90/Z5f9c7Am2dSInvuHQyx7LJOvw3x+y9fZ/MvPfTuxf3mYZb+vb1qO97VumKtg/7cp
Qzrs239HGXp8r5v/eAgrH+ef179xhz4/+acJiYFpiKaQ/4wrKiQgEWrOL+6QKf+ha9hyoH+Gn8QO
bPqTOyT+gUuHJBqmAZvH1A105l/cISxIqAkiyRdnso/1/8cd+t9qewXB5ux2YkBmIgTjG3eIDPYe
azM/2GGbFc1hTu9pR0CD3IfXtUGKZK9gJJoU+FCVbfvaQJXb4dUc9xK+dOsxUHVewR2SHB9v2Smy
syz28JFMqSv1BEjqxis+hNftIEK61QeGur5PMgfxSZskCrAH9b1TqB+KcdIpI5KTPVp25QMutHIV
Y+YwPfavuqoV7tQiZWynrdkihjb8YtuLoEhVHpdo3higNoozlWR1mAOBmSpB2d0o4PeU9a+GH6RH
1ezXkU78keQxgPCT6djDx50MEnr8oLxGqE4CjYW8WMIoA2+BPpEp0AZ1sMm8jFGDVDpq1OmuJN+1
AcJZJW67NZLuUyIq0w1e7FRWRl2F6AdRvm4ikPIRkXjRFJY7KFYFyB2kG9UEHMh9FAT4RKMTl0FD
Ws1ca6FTdQBlY1aGtty+VuNck8MKB1o4vd9ENnyngFFNod/Vx+KEGIWyRWgIjl4ixpSEgWpAQqqD
j0cpfyeEr8TDo4xDFCYX1BuncUBmbmK+XiM3I9V80FDyyVp9ggSwkrZpId8XDci+GAj3kiwR2VI/
6EF/1lQMjwj5KnX639SWMyJP8vBxkmepI9VPUTj0hXWt5xNCF+sCTfZVxbejK0ZyO5Rq3cQjg8rG
3M1blQSieRMwWs3qlz7CyFjLwBSb1OpWoqReQQ3osXoliowQt4MyDNibSRn4VyBtY9CY3idaYFS6
vQ+v4WCK3UnuMFjO/4e7M1tuXDm39BPBASSGBG7FWSRFkaWpdIOQagASc2IGnr4/yKfPHnzaju7L
DkfI5S3vkkgCicz1r/WtJj3Nk/A5RVjlNuZwVWhc70oYWPXLCrEGxOgu6WdAVCy665AmlB0O923Z
x+xFG9FvCMsyPnTzZmVqiQ6mMv0247Clk7qVsuaCiwjP+SZzU5rDVhoSTDmJaAc0jYPg+IP61SdT
5BVUjBpdFuiLqFHcQ9O+VZY4paF7Jdp5KdOY1Pbw7kSZXHjob7qKa066GFTVjD3ZJmWQwgJy1Qgr
FRDfxqBQStWWx0k6jU8NCicB8JjzjrUDnzfzTur7pv+qsQh29gTGRZOjoRbcgEQYhZu8615FBgsh
CgmmUsVJ4F1ym40VI2bCC1UdnkIAC71wNQXX9YUahXPY1DurgX1TgqSAElliDpb+xlLxt7RxTOYb
AcPDxiI6Jx9aJ9dnqfpt37bDc/zkiOpGsQWM96UUpQCNW80/kzZHcKEyxPX1A1l6Im8m96JDMrLL
OOnLHp85XsFhUxL0fBvcx5D2nX0w0mDXz41NHZfcxwjjKn1LkhsHPXXXDdW6J8O/sS33QdYJ3hPG
8/X0Wljjr8no5S7u3QftjYfOqmlxZbpdutAJ55QgZDz2jxNtmMygXMDjPvUOdcc8aKBnMgv0zguj
KzbPbWCG16a/hIJC8JqaeC68B1mUVEeknr0SFWk06Uh4mDPxk6ikhCNwybXSqLM3mRFNs0tR38c4
dvkaHNV6iswPc14+oGhmQiGcrQy7nSTHu6qTBuHbp5KACqofnTCxx+eOs8vq+aBFIE7ZQEoBS8tt
1EH4HOfZvc6+5bGmUFcVH1MXO2vymBHtzx4vpox/VZVJYnawwb2R5sxsebGjsL8f4+FFAna/Jwgc
egnTHIbJC+FapbF/7e3xLq16TsA9JlA/qKM1lZ1QbePYhZPXnjDi//KS38rwXrKZao58CtCvUvFr
oAxlyE0Q1h5cNsM16UfJaUFufkTKHh5sFwhAmWHGxvS0tYVnrQP5SfSbok3Cb+vAZsFq7RXApnrt
V6xMupx3nCaB0mVOdIUzKIkW4OLCrYEjhXGUynch2XcPteCupwzqztHmKZXAjVP7OFbAObC7rerY
ec4rpj020dt1kxymOVP3IUKbX2ZiY5NKvo8sg3CGxVgTBptpy+6s8+hZm/vG15cB281YVXCrk2KZ
ECfbsA7FNUeCTx0yBrrKh/vGxX5mkSUj7d0YAeNEMW6ioV8SPMyPdJrT42qBzGVwQXUeI+cgSmiY
Dd69QPb7/HeQtW+J76RgGEhUTBWyKEUGMMcJbV4ykyoWD2DQyPLSVh3oiwWD39r+WtHSiHUAJ7xX
YaAIMJMpqja0G5qPQCdwlthcO4qsK7DMMDXTnTSiReayD33NY23I9aMNPeaxtBidQ5jyOIi/jSDG
j16MIWCW9DS2RQWXqi1PyqvODXEbz7g4TDCS2OsB8dJGVfYm3P3gm2oMG74RbW1GZ/IlG/KDkeAV
g6boJnJjtd23Wepnl0hNGnKhROlrXDKzHH1C6HQs3Fuj3g4AqahH0Ki+ZM4oHkZvhhqhQW7s++bA
uqq3k9Hcq1lffLKr19Q/VotKrmX9EAw4QsrZx38i+f/Vc7CdAJNAU5yu2JXqe2eCaz2RvVOj9rfc
au9VPdy6djIOTcT1HwD6zisuTPYcw55EaruaJ/ue6ZEAFQf8sry48K7LMq3WXcGsuByAbTvVr9J1
uq0ey1+6m5iR6slfW4yr696pt8odLMQ6fE3ptDjBYmo37Cd80+m2d5xbxAZEZXAuuiDoNjGpnqCj
C4WQ+CGcINcTNF7ZPI4UuNx1b9LIYHn9WfZvCh0unEeCc0RyvDzau2OeX8wavCfRhXctZbNVloFI
3euYt4Vq3DJ0IaWI9zhUu4Eocz8Q1w2a8dWrabQTOn+yUvnqgvrlL2bUWw6AD+yKgJNuC7H3gpY6
4WjBY1qMNkb14Rrz8EZk5EdJOnBX06lmCzRlPVBu6fOOLeGIO1sESMHdWirfO8FXovE1GiyGZXgg
IleAgGffRbXyR9KaLTFYxqeaRL9LDGVlGP0tn1qqfvp5TVl4RF83bRuzPkxR0J6iEV1tlv2zDpjm
zgkrVwOL+Fwmi6NdztWZBlgcSnQlVZ8ETewHqKMMapnkjmpM7uepPeQqviqrco9p5X5Uvao3Vj1f
lUFWxY1W3hy9AcJmRdTvXm3AOmpppY1DiMRItGgqFAxQG3ZuHKaVcTZfM8ot77SdEL/2rd95TlrZ
wXXD9gFCFdsnoAsyOUD33WR+AiYlfIWgGaCdM1Pncz6wW8lOvjWyRWKtI+ZV43HU0aZtKNAGwFWu
VNpPW700Kdc1bekyw1vxmaQVUe0BACZWvywVn4ZBbrAXqLmQ5z6bSLw7ovQOjaEuGU/Ro5UHzppi
FX1nXOAk0T43zBX01eIWan2xZEM6r0tuUN11GV9DJ803rafYUmbIWwV505U118A4yvxJDqjljXOd
ilqsTSY0kzbtbd2Yt3JkkN2y9yHSfagDSDTmQN7QFcvinhAampdTQ3dzzcGi96K+Sts9+Xl7pvKe
Zpp+7PaZwVxrCDE0OQaeyABWwnoceyRJr+o2czPX3ymgf2XLy96ugSNi93QFw3B97IppgQ0YzJvo
jaBRQT+lLWO4Am/p2coYsDW24XN3835L2kig2D9GwTjunL57HqVFu0TBcFH5FM7NLc663kjU2oEa
Aa87guAzQmdKRIeM95s1hvEvoaV3tz9IDQ7V7l5qs9kaCC+n2REPfeRTjM1rvhsAfkLUqcE8w7wm
zElzqlszCmNdlRbuh8qY/S0JbRsDkkwvCYErNtadftfV6CJ0V91+Dmeea0YUb7xco+yHw4uj5G6m
2BMGCSkzkqpv5JF+9D67UfohLk3c/0ItBSLseKQfc/eRplrn5HasKNDOxzwivR16Ft05fIvrrwyd
5uAN6rOx+6Ppc42m3ABAVMVnnJ2M3OVHGaUCIqNfJ3f6JXR6axIi7exYaUcbxak5A+TfFZoWQIsZ
eElckPRjDcAe7p80488I1XfpCnjPm/rgexPPPUxa6r7pqg9OUVevn14GyntM+izWQhzzTL+3xkDt
SmExe52DW95HOzd0cDG0kKUSAvRRRlr65lXBzR2jD99n8hxA44W7nQmzpAX8IzS6Q1BbUBYZp3K8
kc5wFmmGPdSizqkvQV7692YmDypfWqB7b+dievMab++F8WdgPY8zDXSc3vqx+l41gCO84NmRlLEt
uJ3gKZyCH+w+v8ueNcQJMUxW34V1DuhZqCmQT3i0MH/hbFA8zi3Lnwwf50gci7h6UUa/qRj8z37z
CGaihxstb25CPV88M5K1cOjECSXDY7Ly4SU2+CeXvyrJ8mvlUCnl2cTh6JMjS72EyMaL6+FiGurH
ZBZvRV3uEwhbbt/eFyErtBHiySuP5BwfSpfAtgU2CC9MwHANw4VP7zTs4GtpgpDX9T6jzpqHtvuZ
9ki95Xk2fPLnOn0KHPucVPVlksYjmLBN433vqnJDhO0UUaUgGwPHt7OZq0qd3mrFLM2yzae4MPdd
wqpsHcJS0FaSOJexdt51WT2ZjThHOnyASyogoPuVXFB37zR3sN/TTJXz4MT+l+B1PEKQdLofo/a2
E1ucNMRUYcFI0iOPAjYCTAo1WzsvKR7wem/yJv4RuOM1C0cUgYRjn5CPru+t7ap/UgreU45osHw0
BQ5iOkS3OaFIeBRlznFU6G9JGaVrCyeYHEGgCx9+p5EzABH3kNP3MdBlEtOvPnUxFM2HrzAn6Fxm
DSZnW5fOLojip7A690P1Ic0d7jNAxr0HpM6F1zQFj3SqvUQ9DO2m3wQhQ03MTsggz2wrXlAvIOG0
nJ6NOHxMlxlVooo7p3fcb7fKi+sjI4FuM7Ypyds8fUxHQx3sgf0UisvZSE3zpNwGv+zcHNqeRQNw
P1MhzlFlDvyIjykzmdTB0Uq8puKgbOiVjZOXZz81JDY22ci8jB0KAA8uArEVZL/B+KZKsaUuvd4b
ofMIErdecwIEpZbR4ZNO4bGIRrygknWXWpm61L9KWO7sbfqVzT00o21fGi1fg7zv9yWnCGgwsBC6
BhNbQgnobMwPGY0WKdWXoqNdAE7BB9zrq4JNEmZUGRDXPNlRtUO5YhsX2Q8UXXRb+eD5Z3IKy15V
cJiPz+wd8TfZn3RlNTXbuGTgaeG1ODq4eh7gXndYzbFKjpna07rxWSkyxrlT9SsEPoai+bCNg+ax
inS8ghMDsA0Xsax8vJTmJxG46clUF+0TtglC2gTD1oXg50Ma0Y+9ncDaNiV0AePJ6wF/2sOLaJBg
yga1yqyCraHAdLtU+3Tl/E68TN/ZduxAnKeEoez2XJdkRU0NbBD8zFCkZ0Vw8UFFFvh/AU67ije0
+MT3Rppt+xBjRKkH5CauO0hc3S6uxLtdlmyiK4oOINyP1HgkjH4Otik3iYBBS+3EB9wsJn7A2md5
ok6zfDAj1T4Viu7kIIHfUbfHDMVz7cKLj+adOeAOUz0+KNksQMWUIg+7OhZWGOzGCPBhZg0/86QB
ECcNkgRzvSdUAckCqXOTp8PJHvqF7U5M3OXIUY7fiNit2W7hzCpaRoUkhFo2NkNWrwfHmA5ku7Gb
uO1xihHY2i58ixhq6dqAOZGa2yLA205sxdpb9fBA+YDiPIo4qWa49LA28p4btJNY9iu3f/PalPPC
8C3LDBpE67oDKJqwisNB5idKG+z37G1FZVy7TBS4sgGNxoKDH8jP3Wi36V6IkNPdDJ3Ei8gu+gJB
oG84JbA5CxIetsMC20hddz+N3n0dYwvRudw4TohxkSE4mIapv43dz9IexvXQlEvmYUCtss+6c/wD
rUPDOnCaTSnARMGZPLUVQmVWNRgn60c5EipHir2D4DtutLFNLf3DDZECEy/5SSGrXKUc6HDXUwoZ
ur9yaWHUyEIqmnyZHPvK/FYHzd40qmbtYONvzehqK+Mh9DHKhoEEvorNpeKUw15w7JjokeFIo+QR
ysYPRWHM2k9g3JbRGZrhNhX1cova+bqWGtsnFQKrKDUOhXgK52Iz95K/eEEMTtlDZiJfFklLQ4T9
1AFdukO2fS8MYa9zaYKukdiStYcFxzTOIY7V0Ki2ymR27in2baad7ty8x0G2o6T5pWwi9NjIg5xD
O4RD1MoRDIapKcZ0Q1C7azbxUAc/DRP/2Ywi5SURjiGXJi4E1X3Y53vKEqnIUBkpmnos7qNWERDB
oCmtXG8KyeZ37PxV3AfUkR10CMEUl0etf1BnKDYhl/JyZLrC8Rf3pHvEfdRUOIKSzN16VvNoj621
V4m1MlJSLlBJJalXoi5ff8I+gIV+wPofhIZxz43CiZCzztr10T6/vuRx5t1PwGnvxaS5AL/+YRuo
aSVsbvWGNRM8ouq2NoIVfUm4BqLOonB4chkK5819VVD1jjQj7r5CVc6SrLKjaBlML5SgCeR+hiGW
NmtUGA4bGMycSU075GQm6nO/H/J82n0lpezegQC1GFKGlk2NPx0WS0uZQfHpKOi0tEo2TVofw2FJ
HX399HjBPVVOuPaoZc3WaPI+qGN+7h+coq+Y19/+GbtQoBOV2DdL2r7P6R8fApqth3qm2ItSpjtk
aOydHm6Bry9xwbGVycrrVyZqXEaTcQ75bfX1R+lT4Hinv4Zpi/dGtTx/qJQ/aWXyjcZxacVWyY47
D8uGgjgZLwFQS5FV+coVfn3puGs2gzA//vhHBLfv2eVWu39mqv74xlfa6o//mUzYeaeWpf2Pbwxk
nHBbs5kjj39AAYROuKQ///gS1EsI6ut/K9VuNE2+1FJzF/iA8PDzdcZOdsZ90dAp2kYwaf1cU24b
5ucyYj/cUyg2DgjYOg+PuSzMg+8o/Kj9DOvAohq9z23SGzV9dUCF4vRQArHr8q5ZlQWHlSQwDBae
1NjxJLjmBQ9+2HvmLQvrBwWRmXZAtPsRvwjPUwrOZIJHN58ReT26kzdx7/2ahQGAr+gPnAlcfIZq
R/1OvqlQpYzxm4gojs3Z3aJCEhBzfPCFik4kA1VxUvnzlDTDDkgTluPEOiaO/QMaF0RdFwUinZIn
K8yqk1GRDbVkDOJP3E/RuDwEIsU5cwDAG3aPtCk3R3OON1Y5Ybcriu3sw/otwb7t6aLjqSqj+5lK
gRXLHD7oHlB+0OFzzVNzX5hTR4Vw/x202LM5NoS20INwUHQDzkNp0evqVvKQhR3HpVpSI+zZzIN2
RtLxpWQTJ6JPzr7ZY2VYauuFSxNYRoOKA1a7qH5qUV4aslCO2GubowrVMJlE98zdl9RqserX9i+K
ZL7VHKozTXtrNmUHm0qX3qBF0MkSiLviGTTwBH3qLk8BozhdzfCEerqoH5+aSd4n6ROsTvQWe7iE
nXML6upAEcWDqaZ1pcsXxHjO+8U0cpQsnieHFXfGNdx3/XucB4/Lj63IZd61OdkwD9dUrJKfRQka
EwWfQdz0Fmpzk4eA0w0z/+Y68tUxmOD0iLJZbL4VHStrOdc/h9p+a3mFboIw0nYsOp1ovscTGjZ5
E1JEZacIQkUED5ypeV1e3cpBbjinnkfRyNx+yD56DKjYdUuX3zJmGWI/0fZ4jH1ObvhxTfepCtn/
zNweWZUVOwhaz7odd3RcckpU3c9maNlecc5FAedZKYjKOSQq2ieRLAC1hSTGGfCA/2mnRL1hbeQp
j93nblD5r9QhZSl1X66LCcYV4J84gmjMqQLkYj3f2db0VInghxe587Gp0KAssPCrlAjpxZg8QtgL
4YMyRU73cY3isHM7ZHrfgExGhUG/17HyHgtUzNLFi2kyy6CEuNjkNYydYoEfFUz2lreOQZH9AaB2
09vG+0NeckoVIUMI2cEu9IZ11HrfrC7ZMaV0yJgUd0lPRXAo0LxDC8E31Ofawye5fB41dRZbai0D
or/N2Zr81742P1grQe+V9veeZivOsrxmXfd3WT/9gCBV3RnZJhJ1tAMdPPDt+slzUgSEyWNjY18o
xYOVO+h6i16DvS5xTxZi3d6TpQkPJfmc8KVZooEu2/yWKULoDARqyun1jFxjWKmAdtGUQYTJp7i2
8WQWsf0OHIuPh2Je7QSAa/Qt7OyfQ95DAQrRXMsG+E8L8cLhD8u3lJJYddPmp4AdVPoOcDxu0lD1
3I7lSy2tSzBRUO+mPVVuDo2C+oVDFtk8ZveQeRxv5QwkxwIiF2CGFjKp+8RE3eEiRfwNBsnJzTZQ
G/XGTlLAZk3P1lmptf5udrTsuWCZuU74SPz66Mry1TTcB0fl2RoZIYnn16bXB+EMl5YecdVij7YF
XZipImA1uNa+9+KnJHb11vcAe0f1Qh4znF0UEWVpDRyvinrlMuW0FQiKjRe/vlgysHvU7DcjtqMt
4UpnOqbSgtThvWu2YFQS2DxLU/qX/JsOvE9fMrnhsins7pco52ulH6UoN5ODDEifGYof36D/nEGw
Dt+WC36p6epUsKHO+WA75C4b0F9x51zTVK6NKflo+mgfeOWWX21edx5aXDCYj1OIEsNmQazdiWhg
SYddkhq3PM3oxvw0orAmPNoeZtc8TDpxVl4d0SxoMTx06R5cKMJYDDei8vHjSeJCtrHHjPuATkUB
j/doZ+0V4PBdUXh02NmXr587tWQvYYBR6NpSXybLW9yQGgWWiJ+dLbcDA/FOeUsLqInhkdH1tnOy
ZxmPBEWyiE7cYvplBO2u9AUmbzSVu9FFZHMFLUfdraHwm+CWJI5RF5SohDfPAjI9DfUudz7oQa/I
9bs/KtatJejc1Po50cmuqeOjWxgPdtDfq5hVcQwefdQku0UoitqYFcyxPxowkMYEjd73f/vZp1ni
omR29lTgfWiShGpAaUE3Z+pOjJnFlW6SGoWVFOw81O/IuBwW/YRjJCgXFlqj0B9JlN8wU1zqwF1l
lTPv6dfL1n0u5w17kFNsRvdm4Dy5pvMKT3sFNg2ANlcjhcZEZ/hdYLkt6NjsrsJKUTGGobUkZnqW
bpi+3ieut2Ec+GF2SMZdVj0nxMd7dTPd9ocZsccRKYgPYh7cJzxod1nbX0weBlbMyAb+Fojuic8F
XdKvrHylLabtNSmaZGImViViRxUFEnMpzjAPN5PpvOnZXKZX4bEM23WBO6GTUMQjl1mKSfZMV9+T
rn9tMBSvhFIXOyZA2MKfHtrip++jIFGZ9+ZnetO0zaeenPccMmmRsS3o1LP2+u+OJFJCOcmVvUax
5fwoeQBAlMiG9CNu7W3AdOIOuZSMZ/3p8nmG/ii4GeTdWFobP7PSvT+R/jPaa1ISqB3XwtRA66vR
vmShRUuJBnDEuW1eUY96X9prJflEq24cQVCRTCxdaAm5qt4Q9JdKMrpUdctc0ko/Wo0jIORBwVjM
3tIodjZz5sUObwx2goT8w8D8VkTfG4MA7aSPRcvOx/F5UmIhOaK8ProLsEvGh2R0PoY+JQgxPfmT
9YFoBox96HcG6GWel8WP5f4Oywhsc0ssYASvngucnhhLnxwTZGPcs/p4TOEGe6LYhEmbX3uUHwui
tlHW7SPZupemSzmACrrbNX+La7wUrJomhRZ3Xs6+xa2dV6wBe6cgQgiYCWgFkvHXdl+2P4WHPtVG
Rk3rt7U8mi9FT4au1yyZWPMsEKUYWzUSs/XZ1BFZT5pjgpzLp9h4GHlWoqamSEbWIeXf2xt4itVz
KoAURwu/3/UfzTRRYL4PjQ2ys5xnJjKQR/MSnoXy3syYuUAEMHZKw5fW7I9e4wPr1c0x7GLYiUVF
4qZgyRDztUjmnVQp6d48PZYch1AVGIW00BAk+FDAvh92o8i5EfmmWhzUZ0NGIx33RW5tHCb8K6uM
vFWMDHLH9GDYlYb7qmc1HHRDAjmxmE9K9arFjJtZlDuYNcTMRHplC4RHYZJvGG/29VwHK7ZbNYF7
KkZLmxl3N20ss9CbrHuYEFf7jrDnaHrvI3LFZi5ZV/hwHYjj8U1Tnr6xwjK8G5KtV0aXMm7exJwA
gh5tYlsYk5rARgmV0c6yaapkenIfRAA/mN7Q2Dn/ZBh0rBpOFWXjPkCNlzvbH5+5FMhL6EfhAmnE
9nM1JGWN5hLBMHjUqoIHmQ7bTTIO5Rp7mF6zWSMnWvDKWaIOBd6hcEL3aZqleYN7BZhzyiZPGhim
PFghQ1LofRUd5nmgjBDkiamBvPcD41KrdQZ0Au8xAJ61pYT2nKFb7Zg5m7veSm9uRelelCYn0z0E
6QPg0uraWfNxjOmOZ2TWmjMfSZuzs+GBlX9Vkkf+fHAqeNuV6d7NVYJXCjWv6nL2kTGh5WB8bpGF
BpD59NueyFFQSGrWL20DFNJ234Lqh9fCIDRAptyZQt1yNd8KG5muZmY5NdFwC9OrX0bHGU1EAgth
g1gevY62iWw2ftfzzEhJDR7L8hisStEfXLf7LQIa27Nw2jmJ+ewY71nq/TKpxBoKURztAueM3QMA
tKJ5E0QCdh6FVWooHuiDf6F55xgWcBcNxLZkbtZ0yxdbw4u9bVdF+6FpH3prpEtjImIU098Xxpba
oEcTOIGMD2CU0HE3Udhh8wzhU2NvkxyaDi5EjIg6UcY+Q2TwRjAUkF53/viCPING6Bly67f9ZyEY
y+RV+G0Y5ZslxhfkiOeuABKNF6beGTk19UWHFj39tGoU2YxK3bBmahNBRV3lXUgY2jjMlUlPoU+D
uzVE7ppnKJdp1jwmHnXqVJMW0Ln7bVu4Bx2g1dPr+DETdxBd/jZk2J/C7r2BaVq0NXP5KtRsqIYz
A/HzNDI5MHXkAd7cEIn45RW9D0WCqUfXjQloATD9M2kpWhV8BWYon3uL/LK09mBsL27ksNFC6nTt
bQzFsx9ECufP+hymAhhFZq3ziNZpcEe70nrucPOvGBNjPskAcdgA3/wsf0xcEoyF3V+DQnzr5c8m
yddBQLaU3fpn1XZvXrIKqzo/Zy75tgU6NmNZuoNBk+3CcD7Z5pLsEwTRC+EQiY/2qfI2bTCjpTfm
nlOfge63GTiI1ePGK/NnpSi8ymlqr5zaXgfmDPSErFpX/NYFzcVBF1mUYnmfzjTSVZwn3qZX1i12
zPYwDvCnmsl76z79UsT7VDNNQmLs5JIWnIC8Jy1HrqLaxiFH2nR49l19joWnwNkQXpipd3f1swob
vQvy+ZsHKPFecf+y4cuSTSsqZ92NcbOts05scMlA7GyZrBV7yyYjx3zr2xzBGXaji1ujrENv//B8
oQ696C+NQYVlPXb9mj4uMtNqnNaz4+6Copc3w4X34JmnxLCHTYy8gp0SHnJZd1A0HOyK2Z5hTrgp
p6Hfu8ZeQPq/phG/mUh6HHo9M9yo2tjm+PPLffz/LZLR9Rcg4v8Zyfj60cSUIbZl8Rdz9T//tf8N
ZrS8f2AJcj2CUYHtoib8t7ka69w/pO1xRFroiv/tqwbkaArHx/AsPIuvWLz/y1ftuP+gTs+ycUAL
6TgLrvH/gsn45Zr+ozoLiG7g+Qv0kY2J6QnLWRq9/kRkRDTRndF03jU1MfcWdTodmhazAEL+Kuog
EOdU9Dk+I8k2sFLgouWxMGkGLJcwBbMRvQ3qYJ9knXk2svT3n97J/yJI/rkmUfyVF/n12wU0WVIa
iPWcN+hvNWaROzqZjFvn6qHlaPY15yxg7tL6hntQmXUtnfDmWhTbFCXdQFNJ0wSVD9a+ixqQMLmv
NmmE8B3OtIH5bnIKZ+QGE/8LqscQX7pQUftMLHD2mO6V4ed/+PWXN+9vb24Q2KbJZIvDHJ//X9/c
OmrTocaudoWcXH2v2ahQfIS7LZVL6zgui3VkxcEjT1vma9/xXLaPLQji3JPxiWGaos8b82TrMwsu
s5VvUMzkt9ZzgBdDlYa/LvIw3yqh6wNTnJuQgsdfZFEms3QGV6Y8UQF3/Q+vaXnL//qaJB2Elgm9
m9dm/f01CVtFRZBk9pULHQtVQ9SQBEy0NYfo0LEvZWNuuaeU62NbpUCUwlIb95jKp9PohMNO+frZ
H9nWQ9HeBom2HlBQOeUADEhS5+Ytuh5uCZjhUfvPZMdfWLB/vpq++vj+5Vfn3nG4o7ir7L9dTUVV
hF1UBeJKc/HK9IzkNlk7bIVYLXJ6XGTUx8eCPCiwxKUOIRvfq2bVYsgHkt/vEwUTCIwdgcpoHrc2
bGy4VwPONPy+mpdwNBJxNnqM1hSeMWuvi/jiG1iCsaUdYyeAYiWbaZWoNCDRhg2Ka4MzhBOjwfnw
RmyrGTdtLoKNVswA0yGOsbOXamcMVbmXNs9fyj4yp4wWOw19EGG4ZsfJ8JwGj4OeogcVewH8dr6k
NHj0Xr7j7N+t6tTk0a/VwVXkWy0kUVweDOGicnqHld/e+YN67Y2yOyeGky1nmHHXmEyx/MRKtjwH
+8vXn4YUQEbSQkKwjeZmi2XcqkME+GDna7FmL+LdDV765M2Y8esxteCrOu3dlNT6MDYmI1Gj+jl5
Y4CHjT15EWEcGX2Hfq5qj6W93v8/XKqeLV3XE2BvbedvbYRMbexulLG4GqI79bJjEOnX9S5sQJZi
1T34UjyQM/YP5dQ8oz7DHsr9mdxDyTlMhNYZuWfXkfGwsLwB/beug7GOUlhuNoZpJPvgjFoSvP6H
X/uvbYbLoicFNcCBJ1HeBf/911XDM0zqr93aus7AfFi441uUehdbUhEjvNzf6kJw3gmXTlvpF2eH
RhVlpN+a4MMMTHH0TPXbj8p6P/iOfVgOXoYTE/XVeJKmmB6Kf//rWv/DgkBsyPYl/GCWhb+v0X0Q
FCkHGeuaA5rHpLXgixbee3aK4SbBUSv0Oil84tcOcmqRnqwoeVap3x7+/S/yt/Lgr/fNtii9dHyT
38b9ex1nOMmWRxOfUlf01KFYzqmGp5B4p1LZbOaN7iXv6cAB+6/m9BwJDh0tJayXr7cStXurpiF7
qAsMk/ME5Jx87yK1Myi7qxvLXavEOPHh4Pgoin0/5vIgVH9DfygfCk3vSWgFtPJaSyEQ9m7DKFDC
kuwtSWPjP/Qbiv/hEoGj7LClsKRr/8tKJhyjDLQZmtdmVD+cbkiOAwUtdzgJ5DpL3NtEg4FX+ldC
08mmoiHyPfFsVHKCQULZ87ZK2m43+RzA4sXL0ObEUGZj3M00/Ky1wWj333823r8+yIltUZnz9R/p
CsjUf95mWFViKsPuxbVuWvIvOTxDFmn8f92Pamo5bbiMcDSJEbbWqYsgZpbHvE4cVA2x7lL30QKG
v3HK8YfLrP9kxWm6dv3ynTZS8FMmHwoehPQQi+QyLOo2sovN4PDVa2lyNmO7Bt4YowrzE/Zdg0U6
8HCT4mrdMqWCz2HJ/NTlU37CD2iTIzhKMd4IrvinluqcjZ9ALzRGmd9x8Cpmv3/QPsdVo/cvyQhW
wSzEIwNN9zcztBWtCNbV6OS9nVDvUibWNyuI7Od8RASyROncu4jUdpGP59Czjfs8rjfO8qJEDSDg
37/vzrJW/O2RJwW3BKkk1w5YUP76vidZFHb+FFjXIKgACcq5v03xXB5nWcPVMLzxZgQ9kwv2F6dp
+l+Enddy40qXpZ8oI+DNrei9bKmqbhAqB5PwCZPA0/cH1t+hM2emp28YIkVREgkkdu691rdmNkro
r7xqwqgm2NgWhhNhLnWOc2DuHJq/fU8WjevoZpUZ8XDImPrHQUUuSfzWE+gX2UG4rZse4hCJNyD9
qA3LyXmJaf9uhyy7kZzmvQaBWOWldZqZpV2CCmpNM0WLptHZzqNkC1flL0ODrSnsnG2RAKJD8MQs
PfPrTUEG48FiG/O/HKEmxfb/9U7ZDmGoBp0/x71nzP6jEBba6gcvcswnXZfvTsM0NuiTrzLnQFSN
6awDT6B9G1umwGlRnNyJ0VyPyE46uj6h0VcPdj1dStuf1v//z/CeL/3Pz9AzyHcL2DgQAG8EpAD8
n59hwZCcuLtJsWm3q1M2SvVIaDv5cvItakRwbn1x1oLAOVJuYDl5ywSxIVUg8GpUO8vhW9uSTd7U
MsKzhH1pA/iCaT8Y5ykKL7O16F4iL985SIe2TifTrVSzXHd9Mm1Km1ROx3ge7feRbhrCwNmkWwTm
U/rdhyjzcaHilGJOd0XuEtnm4F3UyLqnZqbx1SDPchQIKLUc/DYQPWOo7RWt4bUm5/ChS8Nka/oM
JUtHukwmwxoKrYG2yEVmQFLQVcqPTE79GdJjnbM0U3tU1OoWaYcmQIQAgMVQE9uIRp/JJnmNK7Tj
IM4qB7IQUp+1X6b5/7b+hk74r8OF7ZLBCWWzqhGN6gX/WtDmQIa01Kf4ScixuhYC2ogjcrAbZeKv
KnF23eZXGmlIiPMUHOjeH0O7TF67WcCvwXS/SvAU6ZYsq6lnNmf587wmwoqy0TQOOPloiIzd1EFZ
JaU9837kihG8T7jUZmIsdQVNve3Jd0D5/K2jpf4sI9p1g2dc+uoxC+XNGARWTHJld0nW/kx78DR0
TPVDAN3heaSX91J04ijJv2LDj7GwdDZ6gK8ZcEo/2FUKVWviXxocpOFVhsMkJP+DK052ghKDRjl/
9lNC7uaEKmnwwr0XxCukOIAtEvpGHu6hndEydy+0Y61U6SOdo1N8/vuV1T/Rrj36kbY3cRpFZzNV
G0NqeXNJ4CnwyqIVb1EfMkat454WjIsttw60SYi69RzOY/Q0MfDsz6U3Ruuuyd7N0W9hzsH2IHtj
M8vIeWjxwqyKfFY7cutBE/rpLSad/KHJ6mHnZ8rf8bL2Q6wyMCtjxGasR0AiXRphRkWThwA/89rk
X6fWNA89StHVrIx442m0PY2YziHjng3WR/R35b5dopoYPGIWzPrsOgVMF3UUevB/i58Mh8i3bxP+
T9e5aqc/C5e/JqfjF7c3G+kOkT/KXA/2CHjVx0BQGF210WawiL5+w5nOT8aorsWQk+8RRDCA6Ul6
s+ifnJGjh48339WF/8vMRLRrk0mQZdyA+TOQGQyh/Th02XcwxR9lANE7k7mH94GuMnulwxB4j04b
fW0Z7T7CXN8Sx4fL1+SAQFG7RWpX7bFq5lu3Ur+c3LLIr0XL3w6B8YrR6lApYz7xsaUrEaDRCidz
b7t2vMqVvKaC+K6sXlQBMkcIMnmPNafKXtdhdwHm01YR3arkTP7sb9QaxBG1KgM4Bo7N8mxFU00R
BjOl6pq34Xpm2nIIzKA4WczMaGfggo643oaLkmRWY3GJcOP1qU9MkBPoJ195/bq2xGoo+be8xaUc
5CjGybRFm5cmJY30ClvkWCCUmHqP4AV2YfF88A1TXsf8T5VzguncD/em0VxBdV8iSq4qVkxT7Che
967jren+MZJtqMBZkNtgLWzv1HnMCRHw0baULVbVOVY3BxMiDWaLtzUx8lOb1/EGG1aNQw7TLGHU
X7DdcGAYRklrQATvWvD/D/O+XmRT2EtwyXUdA+l5Gh+zg1uC+k073iSVIbDrC0YFRVij20jS+IoO
7NhVjnsuEu+jj2S6cf15n3bau2EkIftmUR1ELphjpgAkMoPQ3lht+BNt5iof7O+M0MVuyFQ0rvWi
3PA58jcgh2A8zjFrbdL9Rt6kr+Fy49eMM/EcV1v2dv4pSkhCHXT+ayriGMfA2B2EFT1WNJlFMzuv
VakubRvF2OltExdZO+zNpP1SNNJ68fAVJGKarymQN3oPD4NNi1lw2P5I5/kXEaH+rpoXrlsXMo2t
zQeKMfypZqtPtfuW1OyFJGGaq8IxH5xw9h/vtQy685tCXX6NcN3FSZTs47qIdrH00ZjkNvXdgCmF
hcDbJApDBRoJ1LeR/9hX+nvjdce80cmLI51NBHId+cr81U0mkj4Y6T+YfQNDevCr19G51RkAUtmY
N9apZN3X2V5Z4A/9REUwcYe17RXFqvM8fmzQLU5h8TvpTPvQt9EjcmdwqGHvvJmm9SaSWW90QHrf
lLo4J+EWtcd/fMnunfs7bTEoYjfbMLJG+ngPALnfteCC3Pe5zTHIYJUFJDM5C9zJLYPZ2Myatfrv
fQMdW5SqYBXWiMSaBXp1v0m0uFi+8rd6Ce3sF1DT500bksRYuwe/dDg+NKvsxg/g9xooJx2bugh5
AvhR15+O6XLjx/N0jGr/QXgWkiEzXTVc7o7JOAzEbBWHLBYTZILh4+/DRA4lCPJ2KGP6I+52Aj4X
XlZPVBcdE9CV+aISLZBo+mzpSVREpMtEGZrR/SYxwcgzGVLHLk9+esVISHKOACAK1bSxKmPajmX+
FjvxW+uRIBkMOIDCEqZfFoCMQq/GBYjwx7U9mOnJLzlZ5nYgyWueXqyEhRoqYU4pdCx77R6GBcCf
Lkz9+82/7s6M9dazIALLDxmXjg40+EERqifGkuLgvyNY0Bn9M3ilnYSzH1BXhBm6TrHccC2uj/e7
96/i0UY0dL+fQYBpTZJobb+8tdp8yfAhH4AZMLxFx75jPEO4AhCLNrEAIXsgCJEDvpoOfdAh7tV6
kNOjkZJPLoLu1DYwInzzt1F7l3FENkI8ENQ9n0mQDJCDdc3crBzsLiQ6egQUI9tf54yhgjGrrnn4
2nVtuo39SG6ElX+Modoxz2RS7WBt6QfpraOx3vokwj8kNXOnxJ2YsFRQ+HLMIUjNeKPoVxzH1viD
VfqD+TDcaJ/TM2GHK5GntxnCpw4IpZLOOkYF5VPinHEflwcX4xxCSbjRSHD2uM1LAWIiwMzZzYq5
thv3KxzAZ0vn9706coFcvHhuCqo/6mhnxrW7LkxYoOQQnGgN7e/ZJfkdlpMuLJ17mAiXr0MYI329
P5QtEJ378+5f3R/7fO7fn/0fv/35Cm5Cc7AbSNj99+8s7mCfz19TN0a6Cyd9+sdr/41XsRYGl1n6
5CgsKTCfL14vVVGUNL9bdN5gpJd/pWJ5mkmu6PhEMDr8/S3373z+3P1Pud+VMcJmCd/DjCexdtus
Bz+otxnxsacqQNo4CTZIQdX9yrJoJ7TNaH8escGF0eK0iFIi45eb2bJagKCGzYy/Y8GfzK01Acos
zaBZ6dC0MCRJtpeub5wMTwZrGQ7sOBwMF6va+plkqXdIjcQ9ljirjnJ0F0ImMStb0SUvYxBwJt+/
fb/p2QcdYddIFCuAr8PSTpl9LT/NVdA9koN8ajNUD/fn3R+639zvYhiE3r245JcXuT/u5sF/vqpz
6NKkzIXrzx+gkkcNwG4ZT/YU7N2oQJwuMOwiKCPTgosnkbXKWjH8XgUFJozsazwSN1qgFKP9BOYM
o8i8un9ZElQwYwhbAj3uD9xvRs9AzJ1h5D1WNUVY39hIypaMjftNuKDuPu/eCY0+/nWJfPK/nwNG
5Z/P+fy5+7M/796/0jGg8VAFrD4jaEEEIBZNBGvBN0rHDualZn+NSazcWswAKIAKXRw/b8o79urz
/rQI3P/Hu/dvdIva/fMp8ZQEE0Db/37Zf73C/RuUA4SE4kBaJz29jr/PLu4y+r/ftzX448+fVKkk
355LDh54Vnkr2kd3of39yZ9P+/yld/Dl593/1/Pu07DPn/3HP37/zr9+ZAwbsZntS2jXjy3t0875
+87p3rfNenV/nTqaVfdiLO8Ybo2i2N/fmVoOZbGfDUJmC9/d3z+zz0/0fjfsrGVwjx54wQ4vX98f
/nzq/av7x5vCrJhpsixPGgZTTCuMI/POztL9YFjU/Xju643qIcqwEe+XZa6dyDHb3I8APVuZ+noP
jwnvC5SHsR5l0cjGh+m8W5bFQSqKp9LS/7lpVYBe8fN+5MZiJVQCotr0UCTMLjsMDq7PlBrXQk4H
QuKE5Ql9PN5abGTj6v6u3j+XlsJ3azXVa82u7hAtFYy1fMBz95bjPri/gf96+++P/eMjqu+H6d93
/fNLLGkcNmnffw/6+KcvUqZYblqdpmrWBJMgMQ0bv3zqdXTSEaItEkn1cyWlREPDjssItoFQwTbN
cMVDrOwJBWWG6Uio/kAzk03ddWo3hH25qiglEXXP7YURxEU3VvPuPgovss9B+RSZ5KzIcDrEBkF0
c0X8b5+YP2ZTORjdjVd3HNKD1WE9NdpTWDhPTdBaexotP9JtqtzpihYw3zgswVzzmBKppsWc1Xgk
ZySvcyt8SgTnNRsReHpN8KNisQJjkuGUHYdkI+BWrHQafieJ07xW/eijnbOjgzGJUx7VtMY843uY
BN52sDKEmQFMX4kyZ0LB1FuFWFVxV9/kjFKyL0cEXZHeliMbeuFMH+mscVAN1SnN6EAZkCCIPBgs
aoPQw40P/9mWvvWg7Uof4D7+nBkAb8dChLsoVvGjgUnKX6vSIfU+nr64XuUfkKr8KqNi2hqqD0lR
GbFhGOFzU8bps6/mZlcP2dtQOOTFIg0iOKOOEb5WwSYrRvfDGmiY2eYc71ScHkZOhhtEGXuVJvmw
bdIKMr3x7k5ILMwyCskZ1/Gat/1aTgGqirb8KUqjvAw1nhNIZXv6oI8sSM3JwaV5yNP8mmXecMg9
+eSERvHaD0iFXcf5oa3J+IKC0AA9c6qE729DgfU7IHSw9wCzdPOQHaIg3oyT5FKYNeFR2fQM+Dx+
zr59HUJoECkioTIChc106E9R0aeUBgx9QxFW4DY4co4Fc6Bz0Qfll0CyF7NftWqDjzwGoR1bxAwj
3st3IIJqrGNn6bEo4MRE8KaQdrrKRABrhuemCjD+C02dHc0w+IfbMPXN3jf19Jwm7d7tDdS1bv9k
dZoWij0xoywCecKgpjjUMjZ6XOhE4BP7FaGKyxhiQqsxV0m+67unrs/kuh+c4JwPNc5i3zw4hNc2
KH63/UQP0XDrYN1GEsDFMLknPYrvMBckMActw3OeFMQVFMlwSs0fQqDJJ6DQ5eoaozCdu3AVeQ0O
Ug+RzCO6zNkigMdK62tIE3sTVYH6hVs1vWah+YX5DRUsO/StaY4bzu7qqhsOrGmEb1K05cls/Zek
hllTfMyMnL904Q+rnp6ntIyezNT5bjeOfox15JLMPF0Y4RVX18euSa0yHNpKg6eq1JdWt+4LKIJL
brXZWRn6Z9nSoyKW3gNXUIxrvBjTMcQPNTNcfw1wMIxGhsy2ICelVBVI9QAmdEMUYiBwaNv6TK47
84t0ONTMTbyqbE+DOYcby8r463iDyaRwxD6f5reszmFa64cssvSjtKELxOopKFAVVd5RpG5Oq5ip
qJn7lEg5eQPg2XZt6hg7hjYgbwYEg4mIDaIBvGpX5cwPmnKKTwhPV6ULoMaiKGhlB4UK6cmpm8N3
PYCvcBSxiYPVz/D86RFOxkyCR+TYJwovjQ3SIn+nwYxa43swy37lFtnXaeQvZ7cPDqXtvopqJJ9l
yKOL8MvfU1d+TWp/y1MQmlkRR7fR16dG96A6zOTFai36CdxdE1VuM20hqMD3f4T5bF7LOrj2iVQH
cADfDHbF166GFjVBuqptLz3KfC7OjF1/Wkb1Gmr12sVTsI1rf4/d5ZIV9ddKtFfPbfXOiJi1hvqb
0UlzXSGl2WRhG4GhI7HD/m1khxFf4Yf51YrK+SISsWnbQ+335NBN31Pftg/V4Hwfrd4DNDA8d272
x5VZuyeJ6Sbdim5ukSB7H9tXxYT6gUlDeyim5yDFyTRoD9+HV84v40CH0S75AGyP+DZ2rbmXiTfT
MvY+4fV5Zr0m0Jg044CziwHwgckDuR0CxfoUwEaaYuNQJe12cKf32WnUpo6RTbpDSYRv1YSb0H8x
Rqc9x2VHo59UJ02O+I4s+HE1CTS1Gf0oSF14X9LxTKS9uLj92un6+sVSAS0tm2QujGgo7sz+XMw/
qnFqn1C1P4ESeKGUQ4zP9EDn4/TVVhKrWH5Wdpa8hLFHumGSgT5WbY36b0ze4NANTz7ELNAayH9m
r3/C6YPfrv0hMJasa8THiz1Cs3bJkm30SNyPr6dVO8QjPSBUslPHNQ2XLzbr+6Qkp5vQz09DR/jX
/ZHIjlsQf+VvmYX5HqcaFDBCswxdnoFViv2sqKEsnOxrFXHC1FW2S2t+DxTG+hJnGl2vO3JeQDig
NSyzt6nzHtoYo8IUFNkNNx+y4rlg4hG23Ojypgs3P0JiJrTHtlfKs0694sKAjU2t62765bnddYJo
9BBP6YcwWv8Ql8uyvWD4phJwSUtRSenVhluYBrTuJ0QPfbefqaEefZCCR9uo3IPGwbWBtdRx6XXE
Czrbh8Bx/pRTP36p3ewoDS9FKJKnzyqPYXekMSiGbH5MQvlhJ1N1UUNJsC1z6mOHGJohoNc4REMj
kGHswlbe8XfNBKtDOxg1O7qilncYKm98o7XC4Su6+aFF913ZsXMMyCemVho/aM4bEDfZwgfNGF6c
LEQ8hHg51FJf2/Eprr/xK+fDyLuwncz5a+K1zsNkYD+RYsBHOdnTKnJomUa8M6u69Amil5QXwgX0
0EZAKKV8h0EZMdGz5lUyWqgvvYnWnMFst46IlzFUspqpVL86uGqG0aGCpcUaRk23XvTK1AP6Vbql
hbjMkRjGYkAgdD8zjz8CvaW/IoN8j6Mg2NEWprmCcdjwPhjemVfD73e8kXZRjN/sUpkbz41/xy2T
uYo505PWgrKyS85++KjjAY5amb+gqW/WQxoQ/Wqy/FPCcFRM882c7ewYslcekWHfZtNVGy9Gcsyu
mQ7ynL5GXn+JYxhajTvNO3AdqyBy9nYW/kobne+MgdO1Q0C0yXx1FbIjIW2yN5nCDGk4f6jq8n1o
jf66dJEa677+zTDn2e0t45cNlQn8oPfO1aveyMlfg2y1nurcf0vmYv5IYi8CmERCi4J0BqIP7Bny
dVLBrUbsQt/EguOOIZJdPMu28cVoyh9+XW/CVI3HKDWJzXFIvSqwB57nOAnPtVfcTM+nrkc9sklz
QPJKstNoqaXPbMX7UPpPQi2VV0Q0W9SDVjGDp7kp2323tEuMmegTCxrDNsccuh21t05ip6ctjDsq
KUYEEBmmmUhm3rcwzglmJKvLzb3mPJoDwmgdky+HHQGNr7HvMK+uxth+DMoieHTLcYcdn7bNmJ4Y
Ce5pZdNXceZvTVhUp4bFQDGOWZsAniAfohxG2xYdm95+ztDMrHIXgmQjFNWyJwkfLAt+WjOwyyn2
k5wASQOqIqIE+sWOJgXgrfbJYukMvA+dbyBECoPHWofTUVrGN13kIPBMLig+Q9VSD2dKhY6/oLb3
ta9/Na5509O2Hj3Walg+p0aGj6hAb5ZJs8VsYNtDm4V1qtYp3IjHJqu+1aY8pX2Npxr3I2n1OM8y
pm87NfLnUFZlaCK6gcyF4jnDUnUIA3TtWgR/KHjsk2hJiWhDZz5oczx4XNtu6J8ObTNSVQwBavZA
f3iKAYwjMDC5hrwVjjpqHVE2eWrepm0jN7Lz6S7ZLie90xEm510xVxLeCmannvzfpYo+nOpbimD5
2cuMW97b3yqkpTc/rN/J0TWPneUUGPHURL05RkwBoVwIsz9VEjF8kiL1S0oTREzDDpgLC3LLobii
xTomy2sWboftCVReaL4Oeb23RVQwaZuDY5e4jL6M4Fmy/uYTMMe8wp6eTWjnEBcWOwPY/M50IKWi
tv1Db/w5SUrerMrn4yMez6shSc2x+a0aowvlkToGtrdrMaZjd0Zt0OrHQZ79uPjWOKP5iLOofjCb
piYyqppvmk/iobbbaBMI+vhAYSqzs3ew+B6njmgA6UbHynnxmty5mF3nrnRsVhcrGZ5yUidl5aWX
MMqnVY1qapubICZDMyFOkWTSuzwzTmFPOiLJt6yvK/oliiGHi5NJuzh+k4EU5qUYl0Jffww285s+
g2zncxktEhyG8KGv46R+mkG1chhQn4dg3BuBmg+9V1V4hSpSwdK55JXTBeDZ4v+p1jIu8Hun4x9k
iLvEJOqL4QvTfoY1D9piXJ1qakrDOTV9/ruJMWwiwzEojip5JDuBdmOBgv8h/pIE4syUprrG+ruo
EWoGNCEfEURnIIhRRtxvJGLXS1NM76P0+z2VX3GeC/LIgob9WZlAFclQIuXkJibOVOzZ3rwqIls7
+VW1DlLJkKCsyKujrYNuZDOO7EHuYycsLcdsjKBNRc2X/7QGcmEfgIycKh7U8szzgFMjN53dOjyX
7EceMjbOa8nFZi/D4BcT/z2LQX9qlHxqpDRPMTaQbZRNp8n2+cANV1yccJxXUWN5a1OLZ+Jpf7O/
VnsxuT8sXZKwI8pkPyaV+cCe6JS77lcGfMEhkEmIINf4Vc31iDaoFJCisdD0PXQyzpt9PZBBlSih
ltFKtDbwb1mZ02/s0qEvVNGDd9ocXN3YyIc8LJoDLWBoIx13k1o76AhAZQsfSkcFI2KjSpJdMwYf
O3bE2JA4uVa0bfJTWRnZZirmRy8vQEXTR+5bZjdl2lQPJoiyDfoE1FcbcHl7BhH2u1v9wlS58SeM
SR27sQN1+DvHjDop+7mjq4GrN7yKmi5NZxjFtk8M/Thhw+m6hEAvG3VPHDvOkxuKE/0FaBVZeclx
RpZxQVqPQfwSW8JkO9chJUJE7q5F5/VoZaJfDbminkfWRYxJ0a2Vk75D6JcXtyV90sVItjS4Uji0
frhLYHyt0GGOO+FTZ9aofk+82OSA/fKnZtpDaUPt1sJIhR8xrvJO/QLjFF10HT9a8XBL0ij8ojsT
iXJpmCeuu91DVgeYqNktGggDj6VjUpLmTrEPEQpubD9HJ+f2G6a+zbXIq2bXSTtbiakuNsJeCI7Q
N0VnPTtT9rsambHGqtRYMt3+HBYy3LsMylZlZ/4RYGsuviK5pm+b2ziOau2l6XHmKIXGFPT70mN8
LpfhdhLl5lUUe6kq+G2MvBBCGgUgSUMfKz8cH5M5I3oWIHsy3kblvdW1uHj2lG4d3+zWfQjlQ5vT
pctCB2ZD3F/8OL+JpjVW3rIhiRs3uxZz/z73ydYfpPVrHMiuK8DXRk5vvY0siSG4x9eh7Rj8Qu5p
lNV8DwmJaZ38p2WFMftx66VxRUpCJSoKKwQkUNh98dR7VCSQXLYge/DDhLOiMifrFvHJI/JL+xC1
nA05vCqKMRyTnZdtfHoPK9Q62Rot5bJlGPuUBC1f4aId/eFiaTyrYKQ35JxH+5YkU3pZDM7HFqZF
Z0zs1peiJDPN7BjX7BEYXzJpr1tgCogv5xSxY22Pr7aLNzVizM/AILI2OsOL0cljtFiGrChYOzjn
d1lvEtCA73elOidlfmd8hFRQLpSpiyfx4Eopjr1rZc+mzTAEKqcD1vduSQA3OK8MiL2cr3G5HuL4
hwNYgDHjc8xycU1E+aeYCEG02ZIHsJlA90BFmwYElwprIxkpubFq2eqtmKOI7QCwOM4UbOByzM7B
BECCdN+qmqIHj0SmXaDeYBOHGxmk4sAI3kbNRMxPB7n2SMyOSVvb8Y+yI041l8RHdlVqMnBytpzR
JUJJTtSFKxyJm1VqRldg+uLM6E+GDB7cBHVT/hh3GnjmssyOExm7gNTqXTU0LzL3A0TgF5sR/h6d
N/b+0tn+7a8Z6jkLqajbOpxu08x2oRV5tp3L6H2q2xpmRAAVFYrVzR4fuRqlZ6H8r/cWTO4TPuwm
FuD3b3aVm0dc6QrkXcfpNjuaIeJgrFUs+51of6etm9NOHeHODcMvt/CIi41GfPEGSv18xPut3RdX
lWLVVC6yiQZkgleFT0OIq1jC/t1D/YUnJOs//NtPdpO+FfCi1oqWKXS6lp1k7VIcDXRRxkXCkUTG
987EHhvE0kB2C0u/sIlBtpLSu1m9cUwnZ6vnFngUIu61N5czbLyo2Vs+AXiM4JiD23X+bJn5W4An
PtQxYbVxqjd4lhF5GkOxNcLK2VaFe9XK7wlIWJUwoKtoOrq1/btHYnE2C3etzazD54d6Ag8ph1vo
ARwsCBaO8TWjTAn69ZxCFm16UxLhuRQYAxpHVbuXRA7FKZPRbSyNbeBX7sdYX6w5gaJX0EcqMtwn
MCd/SYF/ujBwsXctwN0+TSNq7ur3XQwf6eBHWXvqnTx3D/CDG0Q7EAhc3jjhb96IT896c7UeQaNW
AGFdqmnbGfaD+YOCK711Myh9u9X5xQ6qx8FLaTYCbNhmFfJUydm8otu8Ksa+vcBOPruxWT7TtyVh
DlDDmmrqrcvAszBuRj2QusEZwdE3p67bUxPjkeh9J920eWQ9ZCrvNlOjUDwEoF2t1jt7kbeajAJN
UladoqE3mGyHzPYXOOPESAKpLvqQEoxs1njuGlVxv1eGecYU6gAjk4fFxutML1OeEAeatPGWthKx
rUvrMYvxvYru0ZKaLr2Y5NbpwP2zGT5nnvgyRMxfAjSfp1jWN5Uu4sWQrDyb6SkpNvFxDJ9rP/NP
95tcwCNJVPGc+5GNctP5nbBHRTiMeu5hFMDfsytVcnUupaffZeqjO002pZlgbyhl+Fo74Quw3/EU
q3CxaS9ntaQZp3NaXDLpbijh1M2qA5LwjJw1fmMEtF0FJhs/zP804WBs/HrmQqbqiw3J/MSQhXT0
GUN+UiXd0UXzb0pxbvI+fwOoLJ/aHxbezDKt5BtXZ/NcTrhx22bnCCt7MVDWL8g7RjamM11Cs12J
WaoduV0BIo523t17C2ZLkEAj9rCC091M7FqTMP8wgjbdG790IpJTQ8jVTtripYShc7J6F6yWGV6m
Qh5A0vpI7tvmiAHue9r0GHgLEnWrAITwGNDlTWEzjBS1vlOS/ImPFzmRZa8k8D4aNoTbZeR5uokZ
7VGIIBeaCnpLRUCEmleWBEt03lpEzYuhCCMbzWTbJbb/XPrTzgbyZleBeS1K+b2bFwXNUKvnckHd
jSPULvZqp5osgkNW0ig006o7NSLZVdoybklZfeEtqDfOTAk+2eYjbKN0VzKhXCFuL8jDzsBTlT74
aSriHRrd9hjQYUk0QZ2NZ52nXPwQI7ha2EHz1sfXvK3TL11c6H0SjRMpnDDb0WZcohIUSpwP3TkP
4hqGdV9cW/kjrMp1GljFR8Zq+mAjX8HxE19q2Y2b0oLS75oZq5GXVmtXY+IQo2l/dQlNptXxLqs8
OuZKvNpEn1xVzLrlO2a0a1qTzIVwfmpBQT9GmoR7F5J6wu6Clg8x0UmU3fQCgAA+3xq1OlZYxpDm
Gcho0nlAI1t2l76src3gsn+w4L2Og0tURe4SJSp/FnGTH0CGiBvD/pcwZ/RBu6696vEhMKKHmWbQ
C9ecEDpA4Z+Ad0UK1J3Apbkfwmf63vJFiD/51JGKbM2QA5etzljLs6YzAlUwR4kTpxxtWZqcPWnf
MqeqbqHpF9dcvf29Yw0cF0iyVyJFsOc5pX8SNoJVCFjOJnUc3mQ2Z6+pNXKQmPFwtjsylIceghIs
O39/N1xYIxWUpdhRMiqqdmSOMJryAkABjKysWFTnccre+5FOnmEajxUDK5X03ibXjVj5tdnSibL2
950i/wKq30zsfdXx+Was94HbIbD1/J2VzmAZDKzKSUrzTmf60Y3ZccbRU5uY+sZfQIUOFSEfrXwj
o0pv0PzuSMtgT4uTcI061L94c/Mxwz3YQkV0j01selunld/iZT3xfUJzm048xWrI0KdPeo+OUawp
I/09bu8Nm+qnvLTHC3MDsWtGAnCaZexYKy77Y4hmz6khaSwVa0lZjCQme6h7Lg40u4IHgf/ioewk
ZakCXgzVZNRchxvCHa3ELzdZpAhBIABB1cjmhgG/Gf8TmsRu2AU9DblYm1+Gim1ZM/6kgSn3kzMl
22gsgFHVLdyxFDm/bXU25GTzVBtzdmOfjHfbT91VkLjMIsoaElYB6a7tXPOVhj7Y5pwe6971x+kV
ynf2FLNkxcQcAAaaXkbl8gwjDdCVEc5XL+VZSiThbJ1pLmA0yogpnSpiA6K2R5eDhWYyE+sVCiY6
6exSOBb2GkI+WMHq354tHdhQ/nAtx3pFI24tRep9t/Eo+uTl/hd357EkN7Jm6SfCNQDuUNsIIHTq
pMoNjBJaOoQDTz8fsrqnq1hmVdaznA0ryXvJjAzh/otzvuONYuBgGv2rtR2e8DTHk8nrRuDjvm8X
l+IPPhGc7f5kNx7zu+o6oebDRUvSh8YYtENBHdxYYl1AveSPE/OMPRFOiCSGfLi0yC3Yabr3rT8Q
0EnDdetd+1MMPSRxh4+8WB+y2Z/ZVwAGdMSIusDV9J0mNNtUkgormm/S7mZgoEe7gstXOjRAbRxQ
f7jV87plT+j+WDsj2GzPgCWUvVT2XEfG6A6Pa1Od5UYXJVRx/76ZK0o+6q01+6fBWnj17IyU+M62
7m2ZX73ldZQI0JemDDggywV8iUag5c5fHF/wQwZxaDfiZNAp3Ur5zUCOe0zGJGQp0XFtjl7IBjMB
VeGm16ExOTkswC9VOkR+inuktsg2rrt1jrI+YxoCjRblgkxCtcATqStGsMN8HQGMPb4miJWuDsiJ
Kv9I6dSFiJmBSBW9GY0uAVexYFViuOJs19UHpNL6Gkg9Xxc2RVo5Atxg0d31CFaOgU9Su0jqq2mL
6vr+VeO09XUurI9J17eHWDTrJZH88v6VXgXOUGNhllQq0CEMtgFmHQcHnUBvxVBEbWRjfpagnB6b
5xn7EJtkXuZ6SpEl5gHgNMiRoVms1usCr3TfAeonr8uXO12n+q5nff9uL6tZr76s+XeEWA+djN0v
in4lDawvrfbGZ1Fm7dWbCXQeQMq2ruFdRbGZCjKGgYooKXsa5ieRvyFLdF7gYAF+JHEoM0dzX12b
Vo2h1dhgv4dfTVZ9Tqn8j6wfmOqiXudSXr0Dte2FlRn1V5VdskR/lmbFMZf6Ogx8QRNZ5QST8XPr
ZGE8PWfd3SrJL0Apjbp8JsKq8/326KfTaxrk9s1IOSkZQ30deSA5Wr0daopf1uAQq+3wMe5Nd9Or
DNdJyo+VpZ+R5xEtljff82ytjlZshIvtWBdnde5k7DehGnDvBnIM82yhMfSna8+66BrE1a0dYYvP
LTZe2VB1i2HErhGQA+yIDwm+9wtlkhsObLmZnnI7DN66+0Mi29vAOBdxyDbhcm34LevActiQngqU
eOJE6LuJFKiYnmSzMECQpOyS29ex9Lso8TklajPGeM52ap/XC/CREWSS0gzM+8BirDhDjJ76ArJr
NU6s9hrnKctcOL6Bc87v0EDGH4TqWMZz2u8DF0VK5pXMRuvlK9Lw7mQ6l8Qw3DtGWZT9thFlChav
X3o/obqeIH7qY8XmBewo+S6uT/RZzkx3dRzugaU5IayaTzMShDpl8NxNJzGb5smovmF0aY5QWx9S
BrI7nCVg7ZUbKXc+FmPufZ9PqumjeZ3H58buH/x07sPeMcpwHpl/ApZw4Y5OAu5pYFFp29ZDNw13
ucS2XDWfK0ZqO+xEHucLrD+7JWN1junyPEQTSwBA6RSUA74X19Ow8gONoq8q70DSfNc5SQpFXJzF
4n3oLFYknQf2SssctzjhDNHQOgxUWVdSSduh6wfWHQ3KUx9boHKd/ksizHu7UdXj4NgHkc3JnfKt
R9KeVga1ZRxyEC6XNMFQb9Ym+zD2T/R/m+ZxvjekZxI2op7f/QSDtF6RaDbnYaAukjJ/yftmOq21
+3GQXklr7S24VIwfzsxNUaUFmeZLEGC3mbHpsXUidNQSt3oYviZ9N1yzadkEpM4fxuf/b0EmbFAx
qf0DyCRT3/FeZH/lmPzxt/6LY+K7/3m3pFsOiGDvjyTI/wqJDOz/+L7l2kGA8JO34caF+O+QSO8/
po+xxbf4X2zP24zb/w0zsf9DlCMSLIcYHabsPML/Dczkd5dxEDjYoQGnCP45yxW/OeexzqXF6KSM
VbZFAgYETfgTChCWgE7H0ssnSO/eIZSCdBtxrpm8MaxYIrQX5nGU892fnr7HPxyaf+ZNWL+7tLeH
49ku7JLNuOlav3kEC56U1m4r5yqoGMKlxXaU29+nxWsfzPprsEFfHcJjdsbUPmzw6cs/f//fLYrv
3166PLuAOnz/3UT+J0drkJNbEMCQufY6/tL40/ji6PjkDoqL1yT3YnYpQyeS0ij2/pUK8LvxmG/O
WwV8AfQF0zPlbz97n85pMhaIfopNWcc4CHbMIghhG/0w7zP71cgBg+GnbjxS1/P8h0tOXNHkTHqU
HI5w5vodiv+UkYpa/wUM8Tev7/bgrI3F49N6sG3+7X3CuoK8aaOXaBhVz8K7++JsS+Guiy3Ci9DD
jYrSFXsICPIaSxf5beWYkNIx2S9lA9YfYB5tgH/45xfsHbbzZ6cvj4tPgxXYjmv5rv+7qRTDDrJe
nclrOsUQUzuMfjREZoja8Bc80OSDNPOjsEvy/ygCQlVOyNFxTFyaDUtSnFQOk1moCbNLx34IY/3B
MJGezl6SP5jWJQimUOqxfxFNZ+8WbOPUEZl1nV39w01792lsvhCa7Z2CQp6yFYYdZrLmjcwJxra2
fDaK9pEPWcEkpA5N+NZPrpkfysRuL2OwPJHj+EttjVHcGBiMlS/Oae59wfHzybTr4PbPz5YFhukv
jm2mhZB1gFj5lud60v4NXZRbLGbwt8tr1jQmCwfSelyHbQKtvcJNAsV21VTeWeMmIEj77w3+h/3/
6wOxNhADEbkblOk3g3aSc8GlyyKvjj/AtTfTuwp6yvM66iOd0wsD5aPTLuoqYzLLh2pT6unXf34y
ficNbc8FfAXpMJPlg/c7hCNjdWC4zSivU5z+MuyT9Gowl2TTySB4lBn7GLv9t+Pt76ct39O1rffv
zZXw20fcnHLpDXYprxiETrona9JQNmoVEvriyjhQha/Xir2NPRDEg6jgjkUDnY4lPqJ3+ZePjv33
88Y1he1Z+EIhHbwDs/4MmKAZsabVsATrfJjcxSxuAr+mj13BzMvg2fSX7w4i7rCqvYx0znk6rFN9
Z+kGbtxak5ObttbdOBAPolCCX2bw51Hgls/CRPvSLLhdur6Iz6QY3dBZLYeCgA7HIn6Sj9u/sQjs
v5/crim5x1Ci84X9+zsb4jUaRreQV6a29GxrGz/0G1fY0WTzasTZ3dZ9tptkhIRRVtOKhV+80FI3
bfeMuHI3t2xo2rGoDz4K4b2Y+yJs2H+fx1lcJ8c2GAYlUWzicXMrbMwmDmWqqIT2mvZsN7gFcPYW
xl8eqH/j8gA7+9vnVkqBp357u3q/8wwKdEO6KlreN4XTnbRBGuT7QGmuR9Qy0+cx0c2/oJ/+BqnZ
3qOuS2qu5VGG/A0kplu/b3qvE9fMCRBzAKN+BJbwaLWsqgMHpVyAK/iI2Ma/vv/i26gpfxRdXf3L
pfzb3cNFL0mXNL1AUqHA4/j9k9qmQ1Mi3jAuQ1wYBB6aL7IM0F27JHykhPwd7Tk3D+2GDyROUtxB
OuQmVL04+Ta5OAwMwyTpk5famvp/Qfk4fz1Rt8fm+VRjAv/p9gbcarg/f4haXMYbji64IFzau+AM
IssZIFFNmPLcJCDPccyJovH9O9ODNWYN+KtRMD1s90pCEnVkd5ivk0kQtuxABXV1dnJQuR+soCP2
xwmOfcPbuK4d76RnPwqoynbZNuzXNn8xXxw0WkQwaWt0brorExT3EMKAM3YnxCwBjsP4yUz8XZv4
QVQr5zL0sOVV7ptHnZLY+r7qKdIKGEWhD11P2hLlUYE0NCPvIW8iyyDRnvmm+UheptU0138+hnkJ
/4pD2jowMmk35lRgCuFS/f31Oax9nUtdCXlJEkDJynE/kOOwHprMNQ5uXT2wwJu5tEcTVcagmKT5
0NCJZtpToaXVLu6L+ZLn3CMdEtMo8+m6zAa8UCWW4pwj8SkH4lqygR07ZddbJavzmhcz7x2mgKgu
BK42YtUCz33SM1sHBjPIODE9og2hTy5s71L7Kj/O7nzfJZAdqoQtFaMNRc5ugjSWGK/9usqiZNiK
Rziv6mXdvzuF33+vmS2GKsA5bfaCS6ZFKkSWTL8Xa5ueDWIKSd9l0gQiHIRKhk941qd4nBeGf+sh
psW/2nNS71GDDgfKA95Cc3EdOi3ILgX8LgLI6INgzopQcZfVn0pMT+c1rZ9xGTLoNtPTVhb15fS2
sIdkp6VeUrtrdxP+0Ahnld63rhujmKZXNiv5OHCGPszG0IQwZdIICx38XnbRXZ6qW6VYBLdO4kWF
2LJ0FhXchgTedhNANFCOrS9sr+J9t5YABUHDhCbRsxehtl2b/dkzy+0NPJZAafVXxSVMONNbXuef
hXNCXZ5F1jiQvgBZ46YkK5V1Nj8xHACVZzlfR6z1Uaty5qkG8RgN1OKj2pgX2jMNZBCTuByamiWC
bDN5dqb7bBTunQqI49XNdK17hWAEPfacgFpp3JiVyzCQORGTvbMuH/JNgY087GSTfnXGDPKz1ixg
2OADUt7yMsF8IMCwRuaw6ZA8YgEjsw9lpShV+lbUy4P06xNpANOzR86RmgWF/DA+uwVytLisUY44
cR11eelRxhOoXXQeLLe4Z6xI4VFVPWlF7nAG+VcCAS9/KVclz8YU/4pNO46goFQsVsrgqAcypJRT
rnd18rFocZCTgRNmY53eD5h5dvbq+5/ntt+g2HddPm+MAQn9mH0z8FpvxqDASIThdY+nZozICjmO
RkwWnFqI906PuIL1vYGJWbB5jdbWZHPN2/psMdBEIGCAPG/v7Y7MJ7N01hPvNYF8nyWdYfHaiGDz
0Nm1z0epnEOiXts/3uF9jfu5inmnBnxldfGvIOvVtVmbH0HCHRwEa/M4+5tvpLTDNl2DY0LiAiwc
E0fHSK60Ut8MPhofYvElr+fnoMjs2zpTWQg66WObMhCe6+nOGGEFdkv3okRyTOQcPw7uEOaLIoAi
J6IncH9mtT9ETtX3B0UI/T4opubMvP+q0CcgRc/Tg7vmydOSd18lAoBTr5B3gZT5CsIbQJ8b3DMP
7B75AZvdmCMpj230lEG8XIeq+QUje75LRssk2k2ATuRV3SHEyF4Z3tx0nV2UlS0fZfzS24ShJOPo
/RhuzjqlDLEIsWgxkO6lJ/oHVRfhCgLhUpq1QEz5K5gtA9KvIjdg6B6kR2z8uH5LzHrz1i8qcgrR
HIus/5yZZ4S73ifGY2+ZFYeKgfoDdF8iHmNigxY/KO7iZN7PsycAbPENdeOBWthkNu8qYKAI9yPC
lyPhnGZkVgGoZTM1sTwa+Q1G5ceedvjozCjpexInOAia7xUlxa5Q2Cktq31si0SBSyluVZPFKCix
B9pr/WLqND64gTiTXPSWOpuCumOubxleiW9Jbpj8tz5F1lcpYCfKw4CO/h8Z1wZYtdxb5lunRcV3
OeaSJwG2GSw6XHyy/iQuaz52jYr6jZpmNLb1WnunZPCS19ESE/rk6kMvc317H/J3Uv5MTI0Je10K
2mgeCTHG4qlsyfyr3Dn4iEq6uYejgCLQK6ewTiF/c1nXp8xjMN6X686Ku0+aCg02TIIUEyr0rZqC
13RBu9Cp6Si0JR+M1I3eRf2dVrAQa2d5TW7anKiupUneTmLeZ01QvE0J2nQrTw6WpKeuQCUo1Rnn
abAeu7jzww4QDoQX/85Y2RPA2Xxvzmo64wMYZJ6yvk+RuvpZc8Q+6O1nGN/Uiy+rIslYa8lcmtPp
qUAL3dSatbnvXJdiJdQRJW5vo2etKuKRzVy9MubyrkmFywu581tcuc1zBexunw/ABFy0bZtoT3ya
JClNLfYqMmFBJrLrv4Ga/rliIAvrWUznOo6RrluWs5udbozq5jjTM4QpwtAI9bbmTWI/JQZOfteh
lwjsOOWjiwUN34WM2rp89Qxd3oS6LVNvnIKmG0NELgmrjrWlW2z1o/JRS0tAQjBDnBv8mg9Bb8ld
bEyaIIHEOeqxpY0veu580F8w8TlT3B5NnrEleyIKfLDnYoTSj84HD8XnTi2fEWb1J5hLI8K37ovR
UWYnSOyxV1VuZLJPJSiH7OxiRfn4vtpCs6h+LLmdcEBm5rVAIb7D61pGnUQShv0w9A1H3LrUexrc
rnrw8SYgwWv1AYfhbZqG/ok6fOXbBQnJoM6hbMkPKZXsYN72zcVwDqjR8eSQz8zMmRCjlTSIJjXw
BwvUbb4gtSwtXFRcmu5SDKEMjOmIMM48aCLkDCbTOzyG2N1QnkVDnve8jiMIMd3Q/UvmNxZW2FuH
ww9ZT8sU2C73/TrNF85hs6YlDrzFox+f5tBtSJC0Avehb4i5mLZQxVymCEdcy7ziMrsPxv5HZwts
WqycyoFMj42xpJWMZJGP9yp2M3z4RRAR9Hmfd4JBH4mcR10L4KoDIy87MF0uf0KzB133ITS3rU4u
NjxupSN0y3PkKxsARyCRAIkqPlQiy+9IPLbsXdcZTvT+HYFzoaRAhQmm6gvSgZmtZ2DumeTBrLTJ
K0rXCVlj1ds3WV5ENSCAqxfnjODcj2LIH3eaG/yIM4xxee9D+S9BPDGNYuUQgPTxf6XNRNyoL9+m
2v3RtjntrjSjOka9BXvzG6mmGS0JRrTZmB6nanBgNmne/zbcv540MBKlbqZg0+uylETZ9MU2gvOg
r0B92mNltT9hTr2JwObTZbsOWo78aOmMu0N+b9o5RVdWfR6bIj1NRcYxjc9NWe6zrjQZ777jhl2d
vrnudRuG6VSkR6/RsKCcX7peCRizq2++N35yVAHEyT24mQ7CtqkSijgHtuC2aV3Vi+YjGym4cDgM
35TfFsdKW5iWK5IyOj2cyyCJD72sw35BrEtGwJ3sevZJubozbF+fzPpQj9Zw8F8n9DS7XouPPv9d
LF42oG1vji7cAyahs4/xdlc6w8Jr3Xw1q+XraOWncbG+O9GE1QIqKaTDZYbU5pMdJFt5qvqPmCBs
gtyIdMocIjl754ddOjVhTj18Ggu51lgWO82L0UhFiR2AtGpam6wZ7dwvE6L7ucPTs5Tw9ERLAFSd
G7wsHREKYFZA7NVPk9mBfFzGyBID6gYkaT72KXNB+QRVIu0zZHFed+s0W0gMMeQVzEkf1mVH9UtO
0UYEKE2pwjlr7pscN/UwHTyboM9eDy9jSyhW2RHngN4PCZ4pA2uvLIJ95LzJMyfyXld9srbYlRVp
wZ7gsShlHRxlgzotNlZMMt0YijtF1BIKRxuMXWNtldyhIWSViwLSyiwjoulrhgxvrlemW8LgQLLp
Q1fcG6L4gh3+jWRk/wB1xt0PaBSEUz8YHka42Bz2U8CBTqcWUiNCHVPZGPqoT8cu+0nHS5QL+/Je
xihie/mRi+GRWvQHovWGM4mbO/HakLpzxrDiPfkGahtbyYPoCb1CDPRc1laNRp51W4GGnAp9R8bx
uWqwq4yaU84jpsDofi4OLYZoCtTH7Sf4cVAgGCU5oqKsTAwLDrH9YqacFlUFtXz1mqvM2Y9WoiAl
bbisxK+idiN5gQd6rBOxcI65p2Bss5AoV9IIFYjgkg3fMS5+oAP5OWskirhZvINa8uOivdcs7pao
6FIugjyOqioVoZskN9MS3UEMpLNMkLFwFsZPVQvOzZ+fW4pgzg+QFdIIvk8kzO+mnjE9a5/kAPDM
9Y0t3BpykvMiZrnuzDn+QM7TD9HihRIjg/OKWKa+y6awsw86KKIYWDdkAyjuScP1Q1RPBVTrmyBu
vETTOweGExYkahvufl7rDSolmrCaHPJEmm+lgWxtqBN1QhROJBqR5s3k7EqS2DyDIJilVrcG9e48
WF8m2+n37lDeEgpBUimmU+0FMBmc1uOk1ekn9HyduvdjZ9rHMwrLUqonG4lQZMRkVPFAzkBdgB6Y
EPomojYN/jnAj4Vs+/vKLenWkSlPKTp54cC8s8qL436B5ExWBOjah2U6xbltIVVzSNmeUmM3A2/d
8db1ef6Le3tKAApatOOSYVUkQST6dBMcFd+yt0YHbGK1/grClqueNJnKt7ldRhHsHPT6ijofn/Te
7MGa+CQ+EVrwLKFb7doCU1CMrSVSiXvLe27XynKOCKI/CRSNujtOCXhbG0ii505fe+dzaQ8/jKCg
PAHcwRVm62UMEyVxV8DSpMsRUNisW9aPuCPMYQiNsbjIOT15VfKxNttfVsLxPGpUUXNAO+wQn+qX
9wm3HEHv6b4I3EdjWEB9lsV+ZTx98gjy2Ntm8Ex6VFiqeroxAp1fkoA8KnoLkCMBUyKxQq9w/Lrh
9mG3b5nlSViQX/YCb2McyDcmnualj+Hosi6IwxSI+8lKfGKFJ20eRgO6cQkYad91rJC9ObOPmoBv
J/CtO9dtbhPH8MXKKLTDwDuYE0Jl22xcBPM6v+ffye/fvyp1nd+nSfUoYOme/+fPkd8Tur4iTZFg
2+moTMR/Np+L99++/0JTAu7Wc7lxWwHea5QEnGg1Dcep7NL7VojCpJqdlksXz+dh+7P+/c+WIf2B
MzA9NbpP7mfbOCHPMS9elyb37784//crV8TmJhfpdzrxP4jZ/SxLMZ1GVzN0KhW2yzQxbux8+C3i
llvROryF8IziijokXWZHbVa2b+Whacd2p4yyOtXZNNMmLoSieyTGjAYACbsy3+iKdehZ63x4Rw+S
VmVaSZRV7Q9V55s5Lx/2Co82nq+gpv/x8AEdWhJaseZRw6RYWhaIbKhhvAs/0lSrw+gA/mC0fdc7
5JcDrtzCgAoOzkqGnsvS3+lvK8xzcp2ZjzlcM4UzvsAkfRgJ7jzKJj3wzz4wlCGUaaWbwwRY7nZs
aQsMxnYAuXJ5VZ34ClbSDWlPfo0EHwGV6/gAbTPGVFD9wzWuCMUu9oxEGaT3Xn9Wck2ffWu6KVuk
j8AICitL72ZZH3XGRFQod7ptJ+VMMjs3N0J5UW/uxwRdv080zRljBamhcMhgXQT+VbfjcPNVh4Ny
rB8Uno/7NikbnEKgBOA4bELIzMBva52kPdshTbR9VqbGX1iBQhRN+sL24s6zsQv7PvLjvoVBqUH6
PrgjSCzVPxFaHZx6SovdCtTsxXK4TAiImEIjLaqrcqoH5Thc1kk5n3Lo16eiWMjHmMke9eqAioY8
TEAj5OtlVn7WDTYiAwmVGlbAccSiHHt7ah5NRmVQSxsCNwJ1i/M18uz5UwUYImS94cB8rbEfdg+k
uxU3sAg71Xmg5dosPfg2DxkHg3/k3pwh0DzWpvIi9JzWE5zaYpP7zHGWfJpUde+3VvqtaQ+Drxm6
ucim2w5KsGGjZuTT8oX0j/JUldjK/5CYLmV/arwPuTdwvM8a5AI/amHBytPcAwmOnZcyP5e2bK5O
2nzvu15B6Wyy0zr5YEEXblfb0W/B5H0EWoY1obcqGBZpemwrLIhaA/eexYVCtTj2PkI6Fh6Iqwjr
9WhuCxkkd/PyaK8YwnUyJxEryWCHphVWjLLiPRtBTDROvzy3lPdDMnZXkgc+2U1lEtFTOuAaUKr7
Xf0SoMoPjGZL1OT+H4ayujUV85NkovEhKOMTBqOvhm9nF5jvz8tGZ0Bw8cEqHetqEXVMFmxekopt
fCBQrcEFJM60237YdJbcvzefdtMlZ9yZd0yKksdRJYj+ajxqhUi6Y8X88K41J/OulLl1p8yyweok
g4MC/bqA2uMP3/8/c+1Md/5Lje3bkK56SqUJkg1e9SFjB8zAihJgP2OwXzDOYWqRw5mrkMxtjU0t
HBt4pc2GBK5whkHEkvW0mzSbADSZTEfq5Oj5r1ZrAJiENEje70LkM/bRjvbnNM/u6yZlO3V9tYSI
yXcuY9FjO4NU9rGR4+HEpTnYs3luc9pnrBb71EHpzvv4Gbb8Z1N/xqs5hmj+1F6KAhaLOfEapCjq
W41UGqtCKGpKTw4sczNoYbcRGZ9GHi2HHKbNJI+3AKrsNOdY8Ksm/ZEJQkIggtuyvmOdT4Rh5tSH
SkJh7B8CGrLdjPOr2nVF+l3gkIpWHJQXEHdwEYEq+8qwL3i83LOZfGzRX1/ef+Fz9LzK/Ls0sIs2
vu44dhm1rD50z3FmZv/+VaO3GT4BlCoC1cHsdABrb9L0h4GIic/z3IW63OFZKX1GmlDh58tUEnbh
WhfwUtl12lxeM33/POycsYFk4Fs7Z4bGB2YAhSVIEBoM5ie+uGG6ra4mR7OZGBo+rHVG/YsRJyjL
s+ppQuzFfVlm97tKiA3O3ffz1XqdO+0cJ6t9mvuFjGyO60g7+iHLE2ZS0w7+L0+zmIjiGwmcTCTn
lxJoiI0xx5atqPHEAAZqRJUn9dmT6mqsM7sqSvXQrZxzUTCN7pLmF/g948rpf2IKB+F/lMup8AF1
0PItLkmF9diXF1x/H9rVy54yDO4+YIZRdi70Hh6xdow8mgZOR1qynVn2yZ3lEnbTwtyF+ZBTZdV5
gwYvFhhto6T0MlwgdH9thhMq7TDDpn0JTxP8lzmAFjAZRUBFDj6KybCvc2m8wJDYJiA7z0hcKCsM
9/1ko1zOwYNZMKAKyv5topc8I4RGLk3gmzfx5iZmdELzF0Ei7XarMovDWFY83+SuLQhwEbUwBlvs
5ULbucPzuT4KCzG23gJN02PiSvw7LtzydURGh8pzHQnWBssewWgkWVNCXakM9hgOUWU5NQnoL6iZ
HjTA2BBfMrgyR6Ps7wbZV+dSWyHLWyzbbXlkpeDv06olckJ/ZzRn0K0x0nMpQ5kveslmDFi7HyZD
oqrEJbJ028hHV0OUtl898Ln3qX5aSdo+rYX5aCXtcEQ5o7DC+PdZRbQJgWxxOBojCdDzuG+anjW2
RdyF3ScRw5AJRXcVYtzAIOWO/Gx+SlVXc9+07s9OVuMBLuSToM+m8cn3pUEeHxfDIUGE71sSelj8
pQrMOeqsALZNNSVklYPVh3A/7dcWi6/2AGbQV/OPsUzBjxM6bfM0FXF8sNpvimH4yQ3mU5MGMfPX
50ROZTjY8Y/eNX46iSijKSYWmMLvLUPPAzqI4hpM9KZWpg/KUo8EyFYeOCA+gFZ4IY0iiQBrfJkr
F8M75IQDsHNAFApdQ8Gxf+yxvYRD5Z1KU0TALj/GSfIlIGQXhf7SYoXxk3BZsFQ2gDaimm41zRru
xJhlqoCjbnQTShlNpCZ9u1LCvveW/CN+ITYeRf+c9+P3VQ+8FX/NGdVCx9rJzuaWzEXAvmz3/Jyh
SDZGq/kZTyEj/Kzr+OeBj7UYNNZgyiBquaSZki9KA+/q+XvQbiMONtLhLIt93sNLMJqEMj3bg3E4
shHmxis14ixruVmMKA7IyDDq4WqfVQn1rSdglspqByidrUqLpjer0KpvjPPVkG+LObmcBz7egKyO
FlcS+GcLskWVmsMllhwWmKrZC/9y8sUM+74rI3dBLMpwmpGHdUUVLo4sXznjl+4HEjE+HnDCzFjZ
OHaR8g952ob2aB0KiyHQTD8eeBTg68QgAwoglIsPRtU8BSuuNcMcTmqYzUvXTl3Ukjj4CHIp3wpJ
hl8bRjxjR8pUm0Wc7pGAWfmLpoW/kikq0M6FC6U3kPWcmhQz0R5lDV6B2YVAAXzn4mQ976Bu/eJh
Q/+AAch5cNPpYZyC5MlW8Slw5uKVIDEWq32MsXAuOROwPedH22CfPJvwwyu5TNeZ2s72kuawpYGC
ZrwpPHKB86H2/a9u2bTEA3tQ4QfvoSXCKmBOf1hxpB/APd3myqZ9slT5gB3qWo1Cv1SsDDGwD69r
YsREYdX+TY4p9ZUMZxHEx3WUwbH1KJTaSuWMnAR9sE13VGGjWjNSJZTLOn+piRTpsGoEo/UB46yO
FNHTddFejEkmL86a/RwNwSinWeu7qtH3zujPxwWzYmS21fd6nWgxcqWAd/hfkWwRidoK86OdrPF+
ANJl14U6tVmGXtzvWLjrx5qC64LT7Spl8KnZlh2xjZNcN5/AcFk7lmvJiar0u93w0zQTUnO/qlgZ
rYQODDnmnmYYBKtZ69FM4BpBFETW31KuZCRtWBOQAMI26oDsDpwYe4Krgz1ESMIps8ZkFcyW6J33
5ST1j4aoHNmZBcQe685pMFqJbDoVqEnOvU+cXCPKfZk24ohXd46Eww3NDskPFWA0qgniT2v++q4u
fNz9YwJdDQoHM6vRgowmvrGPHvasB5/QuMuj8Mt8v7hdCz+wR39YD/kudxd4AkZA0nvMy8P0MnNa
NlxaPiVWdXRx+9xDvkG80IdOxuk2kiSwW+KKakt2BIsGoKZaEtfGLHgee8dE+y2QlGvfjRCm7lVX
3dXOnBzBYVzQ6iRE0BC409Qja0n24VYK+ztIuHTjdPGQmNtfwOPH+xRxRGnrFp1BcTY5Ofd+xlKU
gW4Bs+UMOzHYxbtU6p4pJDU0E8FQ5epEdkp6ERGQdLNkn5nrLv3YYgTAnj/tGzY3exNdajStBfMC
DP9cNXhdHFiFB9skRnNakUcFq9teSZu+koZyrqf+c+9V9XHadoPSnH0iGPJfSwbfs53FN+0U5mn0
14ssFzr0LknCQS1HAovLW19IVIoa6b6XpcC7jcJ4ibujXzhhTzoPGyG0I+470+enZ9T7RLfy1gD0
D5GoyB2c62PhOvYJwBEccwMnGqWq6Lm8Uc/sJWRGY/Qytmczw9Y5iBY2a4NS3T51W96hKQgVxqDY
Go0BfYWF1qyjvVbQC3CIjmcy75mn0RYlNitxA53Sntk4DYKXwhmtaD4TT0Z2T7Qdts/8ERHVq4kq
bddk9n05EySB+aoOc7uLj1YH9uqzrTH9MZ+pbvL/MHdmvW0jSRz/KkbeTZDdPB8ywI7s2JFzbU7M
k8HYikRdlEhJtvTp99dNKlZTjjebNrANDDSOLBfJUnXd9S/q66f343+IslOsK1DO11X0Y5nOg/Nx
SstgUFzOitmQCkihzEZNJ3V218eAvttMVxchYen7qGbm8DSo2aFUVb1pPKSFdr14s4mrtxtW5L0C
iOQq3JSMDO8C4s9dkJA50BhK8K7a3m/O4g1wlcmwHmG8tsHZ9Wb5JdlyVABc/LLw12rB6x35cr++
2tUjcVbSl3EWbaLduzWco59m1Q8TLr2oN9Xf4DHtzq63Q4pqrKGnL+ZyKFaXMlsKItzToEdCoqL0
QOw6Bhzxb0a/ASMY0naluuaB66WCwtAS0zuz8nw7TrYf7iIfp/O6Ts/T9fINXQsr9rXsPpzG8/pc
EoUxD7WgsYHZ4F5WhwzHLoLtxWYbs7hMJGy7Ha8IQWV63Z9svo57ce2L90l5OmYFj1+/Su7pIBkB
p7FeLxlZBP/hfHtPJWexoWaSzjYfh7QKfgJq42pSwbdlML7uA/PfA7bivD7dfCtgX88fRuzX3VVn
42F2dXeffYl24+/BenSJX7jG9I4PX/R7G/MX+r1TULWxCABHpv7k9DxcUIzW4PoK8XqcMEJHsw0/
6jf1yzJJxz0maO5662peXZS0aF6DD9gfi3HVP90FKzD/1b8f3kxAzOsvsV1stVA/6k/W18jZaEWR
fZYkxN93aAuwwKot1Xv+ejbfXV2XmMmJX3IP+sojfTv6R38G1DGzBxiQ+aL/8LLcMMF38GayxQ8t
4vGNxvNf8nj9XeR/rO5YJRFGZXRxKuoL/buHD7BgkT3CgoWVNSWZ5m7Zfc0KQ33j+oWtZ1U/WW/e
bJbFGLc+XvVn4p4XxfY7jv90xv4ZvWuAsiqr8eTsVaQ2DzBg/z6LY1Kh6l/6LXYmlq/qYfgpnI1n
aNDhBISGSfm6IMO6IgnPjFgJbsvl5poy63I2zGNAm/WfT9Q3swjTCnTcz3XISD4oKLveaUbLg+6y
+39P3rTXP8tXOREx62D+vR6QfRnUa2B39mMp6rcfcBVXn8s/+9DThE4G+sqft4vByxc3YEes1B0M
i9KYyhFqnMKY5NG3pO/3KQrTnMda30JaZgzeCDzdRMZRIkRMq+e0BAa5+fVpphYQZ2qeh6hCCl82
O5APWPQrJjz9fA03n/6M8QT57Qy7UDBlWNysDjcsB77qs/8dJnRIPDAhDr0gSGnap2Pepy9YsBPu
kAn0tHtCiIi8Hf1WzUwTF3SKCT5d+VZMkMKj3BAKxih4jWCDyYSUma+QVlYlA4pBjjGAL8+WAaEH
2JOQavYmYngiohvfkIIg8GBQjJy0guIaExI96WYnBamXZWkU+WpUTdKMglgZTPDV2nE2+KRkdmUQ
h+7pg0y1s9sxIfTYaZ0i6LGaa2Fuz2QCM460HweMtCVM80lWtrsmCVGUIb12TEg8wQylr4qeCLwM
upIQZBwHDEaMStB60zUmSBnYK4XAC2OZZIInVI38dPkfHgfMo+TNhImrQPqojMYeu2QZAsahLEVB
pF4k/BgmIBEg3aUdUUg5DwI3Ik6U2XDPOKRp67Y0K+J/um7HftIvXQSp9GLEaB3NbWzBQ/+ZgpBE
XsjkG96DjLOAZdyNOXZIEAQdEExgWemE0MdR8tVUKryIU9k1kUnoxWhFBo3DlFnpMG6UkENcSJKM
b86OCYHHdHkQSbwEwiS+8o4o4EgpAXHwIGDPhLVxTD20XSIYHAJIgDHTjjLIUk+mfoD1jFKG05hi
ds0uUIryfzNu+rU+EB5ThEAZcNYD2TzloWFIJSqRiArACjjkoigQ7xHrWZ0E5QFokAUfWo8oRTwk
DIdgwJOez8S5mAH3QEE1WLFASg8ADDVsHREb+OAcmMog9T3CKWKqhFfOjWy0j0MaMQgT5dpZcSEM
OfMMs4owSEUgwHwxucApwTBkjEHiSWWMWDgnCyIU0lYWsI5ETZEMswTRUi6zyQXcJIZMUYtCGQ8n
cym4eLayIH2PiMEHDYA6XcS++q59CAiuMA9qNJbEimxTWE6dCFD6bU8EnhKnIQwY+GIKiMfsyELm
AdMQ41FL/udiCMntpbaBA9lFuiqzzI/IqkQqtdbhQuzhJyXA0pBJaJQnesgpUchSa6dZeH4SKl8A
V4HUSgjBQ1chk14ErgEjRBKvUlsQt5hA5BDbeo2h8HACSDOTp9OmsiMJxE9RRuyQxEHioq+AfKa2
9kEmeENA8acMuqiskvIFDgUhjTgNCQ4zWFFOygFJP9usUkjwBDqLL0kY4C88Vm/AeETkEiLtVqfu
+UuAk9lKQhh5MsRfDKIQ4A+A0DrWIc48umkILfbxQ2OUHVKMImAM0tZGkmblATOyyRRxCBI6yTXO
A0mEDPNAyp1o273kmvDJc1hyQWWWCA1i/EXiCMBgOGKHWiGJPRxmkShWRaoq4VyKEXii0NZrxD4Q
iIgoCASJdSoPXfuA3iCIwmlGHlQ86VxWgcWVCm3ILo6K0Qs8P2dflxW60WRGoRK014BMM0xv/Cm3
fAUZAbloyQVlJ3nEtgrZ5UGSUnYg9xKo9CMRhr6YQ5pRShKkthyIqLUyEY/Ek1RWYYSpE6jFyhD0
KgbHiCcjB/OshLi+7WlQFWlKS+g9IqQkzqJOJJmSfiKGpAwJQqKqyjtoJSNrnYB9IL9IhAB6HtiC
RzGUKkaCLoovsdcazp2ImG/R9kRw6lVXAl82jFAuU+dE+B6V2ISKdeM2uqcXFMqbtfcMgi6OEBFC
2BRYOqEkQQVsQuYAP9QAu+75CpIo11YWKLqCExyDZNsUoTqyEAS4TGhF8u4SBaIrFG5ZSXKNma3f
GEr8QlWJkxGxVOp30wqJKlOpjhAn42mqpMKaA+QUwHMEiZDUAWh7Kjg99JwDH0ciogeA4+AmF8is
WBfnZUilSSk9Dr5+0E4Uxcy0hzeFZiSrSWit5MS104C7a6sTVKWJwCDgLKhh4qPTQL5VCnC4ad0K
AbV0L4pS1ShbK0kdBshzJJ6Quqk8dk+E76F7YNPegXZQFhR+sF0UlXghTTtIOxGCTq4fcwGXWdLS
yRpTDTbv2onA+beNqCUnIiWzFOOIYyiOTkSGcmz7FxwsT6tTbKsTsJBZSGKJ2qv/qBwInEaVf6Nd
QWcbm4DFoViSThthKwdUJVPMo0qj4SQ0tddDK5kkXspWgAwAZp1RaINXl7ig+pJtdYLyhlT8gLNA
PEmsZOoE5S2RkpXYB9qkXKxAcHcK7NxKM1KPo8EZr5DjpR+zU4EIVIsztoO8vIsFCBquVI7YigWY
SErPAH9Hyh1olL9xHGjsgdE0KdDmSMTmNzx36DjQQNB2Xf95O2OIiSRMAvtO9TCpXgXzONAiRT0O
VwGVAUS7bvRzy2lkElytxbCVhVjS1knWXVUhjpQCCSbKdewFYQ/8/1ie/g15+TlK1BsV01s9RFQM
6sdmjX71gf34zPHv29GZ17cvX6gZIeODaqaoufbDjNFfRqObrsAf/HJfkdfXaf+8fcDjSxvX2j/V
/s3LYlDl1c1oq3+xbW/zXT5jFOlf0/x7PsvN2R7VXfhwJy9fGPd58PX/F8L1pENXlfCs6VbFrpyb
hPUYij3hST4H6nh/i+prpOMWf8iWcg9UuB8sUC2Mu26mBaxpl9Oyym/L/V2qu24mUuwpz+eDm1Vx
s14ZxHUvry3xs8E0v8urwSHlpmHcmnI7rXZS/jjplQDafzfZnjEysL9qM+j3J9L9Cq4Xt8b3SY+2
SivY3v/FoKyG5i23rbO2lC/heFHs71CLd9OOakv49W0+MgSw7W60pjudFvOyME8kSTf8J2vS89si
72iRpvXKmnJ5Z4pFqJuZbMleHeumpq3cmjAE1jeT7Z6nWi6avhtb0m/AhaqP2Nx0O9rSfpsXc0N7
UKJ9DvPyNq+203x+e8iOtuHA/pbrOr8ZrevBamXIdFvKt6Zf3LAQLDdnlZuOEXvS2IK6XBmS3dbe
7WnXdcF/i4Whm9pa5nNQL9dVl7QqEFqTLuerjg5py022lN8Nvld5x3tiD5VKtduT3uSm3SLeUMUh
e8J3J5f5bFGPCtOst2WX56DfH1T1wNBU7XzVcxB/O7gvbgwz1hYKnoP4PyBr7nmsNGzb3WlNmtWC
o5NeXpVYSvNwkpEO9lf8cz/nnb7AWT7pnn2mCggEbe//PQhneyqaLc1AgDXZyRSPxIxqmDVQ2V1r
0tVg2IWD0ElTW8IfBvN5vZ1u8k6Y0GYjbcl/HJW3g5PX9ZFta9J8tuQ/gY3zuCC28z7Pc4FjQWwL
OLbkP8P9QV0PDJeibSqyp83yqb3kKSlvR6Rt6X5Z5SODbJOrtCX7dVDNsGwG5SYFaE25ILLpiHfb
umZL+luO3ZkP2TRj3rdO2lkTH9Srk6+P3XzTY2NN/6ndzweINH8SqH7blkC4DA2uNF0AT9/1Y5mm
n0Mix/mnPbLMY39mJtfUJ26mg7z66z8AAAD//w==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_xlchart.v5.34</cx:f>
        <cx:nf>_xlchart.v5.33</cx:nf>
      </cx:strDim>
      <cx:numDim type="colorVal">
        <cx:f>_xlchart.v5.36</cx:f>
        <cx:nf>_xlchart.v5.35</cx:nf>
      </cx:numDim>
    </cx:data>
  </cx:chartData>
  <cx:chart>
    <cx:title pos="t" align="ctr" overlay="0"/>
    <cx:plotArea>
      <cx:plotAreaRegion>
        <cx:series layoutId="regionMap" uniqueId="{88E9835A-239E-47F8-A596-42E08914720F}">
          <cx:tx>
            <cx:txData>
              <cx:f>_xlchart.v5.35</cx:f>
              <cx:v>Veterans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5H1Zc9u4tu5fSeX5Ug0CIADu2r2rDkiNlocM3UnnhaXYCud55q8/i5QnUU6OYuvWraNb5ZIlkgtc
5Idhzfj3bfOv22C7yd41YRDl/7pt/nzvFEXyrz/+yG+dbbjJJ6F7m8V5/KOY3MbhH/GPH+7t9o+7
bFO7kf0HRir949bZZMW2ef+ff0Nr9jZex7ebwo2jD+U2az9u8zIo8l+ce/HUu81d6EammxeZe1uo
f77/r2DzfRNu3u+fwH++NzaBE5fR+3fbqHCL9nObbP98v0eN37/7Y3yTA4beBcBzUd4BMSETxghX
VY1yoakaI+/fBXFk359WhDYRWOe6JginCBNKH25+tQmB/p6jdwawVbQP515kbGBrc3eXbfMcnmz4
f9jA3tPAq1j/9C083vO2v3f/9m0A4s/3f0Vusb1796nYFNv8/Ts3jwfmstaI+yf+69Pwiv7Yx+8/
/x4dgJc2OvIM4vEb/p9O7QP5K4S/bHIHOlsRnxRkdUIZ1RhXBaVUYAq9ZA9kMcEapYyogDNCXKgP
QO5AfmLq8Z3/ogO+jPMLbRwB9QtU54S24bjBiaHGE0F0VdcRYyrDKtJHULMJwIwAZ8EwQZTB+R2W
9+N5x9Hrcb5/pMcGjgB5THJOCMuyCLbZwzt+cV78zQlb7SdkyjTBGBKAIn8JYI0zjQgkNJ2Ih5vv
AN4x9AjPb4/jEf0R8I4ozgrdTfY9Lk8NL0cqIoIwpOnaGF1tQqmu9RdwTQeQ2QjdHUNvgHfUwDH4
jkjOCeDPmyDY3G1tkMV+MVJ+cwSTCSVUJ0wDcQpgPBi/KmIga6qwWvcnn8/Oj+y8HuDDJo6A+JDo
nED+r7LYlKeFGE8oV4mmYw3rWGcCJuE9gYuBQMZULoROEYULRqvwPUevR3ncwBEYj0nOCeGPZZ5v
g+BhMJ1iGe4RxiBogWCtqirBY4S1CeolaU1gzghI3iOE7zl6PcLjBo5AeExyTgivQV8+6TpMJlzj
KtcxQ1gjIE6PRrCYgBStIq6D7qyrtD//fKYe+Hk9uvvkR2C7T3BOyMpNcAf2l4fXe4qxiyZCqDBB
MwKqEgzesc2DTzjXqKaChA0WETxahO8Zej244waOgHdMck4AG84m/L7NwFRzOhELtGBdF/3wVB8g
3Ft/QYxGKsY6zM9EF3SsJD2w9HqMD1o4AuQDmnNCWbrfv58WYR1MWTCMiY6RAAxH8zOfgPyFmaoR
jVGqkZFJq2fn9ejuUR+B7N7154SqEQcwdItTAksnnDCigZkSxOPegnEALEegPqm9bWvQnp4vu/f8
vB7ZcQNHgDsmOSd8ZRkE8a1/SnzxRKWg+oB5impYpQcDV5uA5kQJJupOCR4JzvccvR7hcQNHIDwm
OSuEg957ckqAyUSnmoYAQSoYKEYw8+6tvaD79tZJnamqUNmB5CwHht6A7z79MfDuU5wTuoazzWJ/
uz0lvnSigvcA1l2d9npPLx7v4auBR5FjTinX0AsmygeWXo/wQQtHYHxAc04o37i3/jY6qQBNJhiM
kEQjTBcc/ERjO7SYIIBfo0S7F7EfetjOy3DP0esxHjdwBMRjknNC2HDi22JTP7zkUyjBeNKLzTBL
g5sBCcB6NIzBJ4wR0jHn91bqPTlrx8/r8b1/oMcGjsB3THJW+AabzD/pLK1OeI8v0hgiCAOGI3jB
xsEgGgDh3pUI6I/0I2Ng6BGeX2jmL7v7R/THwLt/xzNDtz3l0IXJmROhg3rbW5YHL9FoBRagQIGW
RDERIIDB0N4bvMGmfROyT9TH4fp0/Xmhuv1eZtFJRy1EY1GhwoSMOdJ1dhC9oU00AXFYus6J+oJV
wwh2LL0F3VELRyE8ojknlD+VYXHaAA4MGMLAZCoFP74+WKb2Ri94FgQ49nWsEojuUHvf4fPRu2Po
9QiP6I/Ad0RxVug62+D7iedmcOuCY5CAVfI+lG4PXYi/QlzFYOAQrHcbjtbdTwNDb0B3n/4YdPcp
zgldAyJ4T6v7qhMCLgMBkRuCUQ52rJFUpU3A3U9hceasH9lj19GOodejO6I/At0RxXmhW/3fiJQl
MG7BbfCwxI4ABuMVGKYJZQKBDfMgUtaI73l6C8bjJo6CeUx0XkhH29vSeVgHT6H9QkQ0OIYgyApT
AS4idezeZxMdYuERRE1z7X6Rfr4IG/HA0VtQ3m/gKIz3Sc4L4TjfnBJfcACDggQxkqDcDgAejGOs
6r3rF1zAAP84jtKIgZ+3oPuc/ChsnxOcE7KXcVTYcQjZMaeFl4APASKv4F+/0I6NV2yCQX2CCFms
I7SL3nk+fJ+Yej3GL7RxBNAvUJ0T2kYGdmjntIZKsGT1IjVEzGogViNxOFWDHUSApRLRIdhjbO24
Z+n1SD881GMLR+B8QHNOKK9PK1TjCdMglQFzDD4FjtkYYG1CONcZF2DQgtPjuRq4eURmN8hfFBBe
tlM+Jz4C1ueXnxOiBvj5w81Jg+zATcgJhzAsLgb789gAzSbgQwQHg04HB9M4BPqeo9cjO27gCHTH
JOeEsLkJTmqpBAEazJQQXPewCI8ELPACg3MBItshj+UFAatn5/XY7lEfAeze9eeE6uXmDvJbTzxu
QWgCVDkErw+RcyNgGZgvNfAIPwuM3hOtdhy9Htv7R3ps4Ah4xyTnhPA6rqO7Po/5F0vbb+YfQQQW
mCbBhkE4BDmDCvwSwnCFOngQD4Jj7zl6BOgXjP1kzd090mMDRyA8vuc5IQyTU7A5McAUbI+QQHY/
+Y4FKj7po7MgfhYyGECwGnsYdgw9wvPb+I7oj4B3RHFO6N5ss1OrvpDAzSHuqheKd6ljew4GPiG9
65Dfa0NjE/TAz+ux3Sc/Atp9gnNC1ty+u9gEJw1qp5DdC6m9GAYmxNANaYF72EJsLMZg0xriZg+C
n+8Zej244waOgHdMck4AT4Mwzk4qNIPrF7z2GpThuE//PVh5wWsIaSlgd94FVz4s+7uouh1Dr8d3
RH8EvCOKs0I3v4W8I/ekVmd1oqoYzBQ6yMdQgwOPJStYeLkKaYVEA8X3MHt/es/SGxAet3AMxmOa
s0K5iOvNST1HdAK5+Rrn7D5Lf4wxmyDcJ+9DBEdfaWec+DsdGHoDwvv0x+C7T3FO6M427bYoTjpF
QwQW5IRCUhmAeJ/Xu7cEcyi/ch+5MRat7rl5PbbjBo4Ad0xyVuhmm8gPTpv6SycagoR8iM4BhKHg
2aFqxDGEzYIjAaIADpNTZvcsvQHjcQvHgDymOSeUP23cqHgH8cJu9iDtvGi//00jB4E6WADlYHp+
qcgKhsRuWIh3RbDGGvCnYrLj6PU4HzZxBNCHROeE9HwbbasTy1ugLAkdotcf19q9yRqKFzLBIRXp
IVHpuaVyx87rER7RHwHviOJ/Aba/ZnHvkfuqhlCs8afWot8tTIkhQYH1VmaItMO7SKs9bHv/Eeon
8sMwu8f6mT9n5mXL5CPh3pPtHuzXr+J/V5XJebaFsfgLsECo/b0yohBvA0YLDvHK4MoFr984MBLE
JjgMlivw4b9gctwx9IaxODzQI/0L8O0dglKqozueE7oQY5LFJ0VXnWhgd4JKRuCfB+2Gjosdgc0R
w0iEWlYIrjooErtj6BGdn45KvCure1AjdkS/B+XLJWJHFOeE7uLEjlyYZ8FY8RiufpDOyydgcKQQ
TLdLVhgrPT07r0d2j/oIXPeuPytUt9Fp3QQwZKHAEQTU6BxBwYyDCDkNSv5CZStw84Kjb5eF8lw4
WvT8vAHXPfJjgN0jOCtk4zI/cY1fFVJz+6qBz0xMe6IRBEyBDQNUXKgk+UKW2GLH0RvQHTVwDL4j
knNCeLW59U8ehME4pNZDVW4E9uTD5GwwMhIo2P7cUfR89N5z9HqExw0cgfCY5KwQ3kIiUXZijEkv
VAmo1PxUZm5vFIOCg2B27vM9HwrF7mH8wNMbUD5o4hicD4jOCen1BrZFyO5OLGNRgFIF3YeA7bGv
63soP8NwhyhmDdIRoCb72Bz1xNTrsX6hjSPAfoHqvNCuITr89qS6Evjw9zK4x3GvHFITMARNAtC9
i3DsH1pvdiy9BelRC0fhPKI5K5TdcNuLYCeGWahQoY6pCPz19NDVCwlkTAU7iMohFuvQkbB+4OkN
OB80cQzQB0TnhPTl5va0wbBQ5Rky9QmHFCLwFQxVnPfWaIhy1hHVEYTlgDQ+1o0Hdl4P8D75EeDu
E5wXsDBP2/FpLZawGiMB1mMdck+GIil70EKBHNj3CAY5gzpIvQb9cPNdLM7lZuDoLejuN3AUvvsk
Z4Vw/N09bYYCmoAgpUP4MoNyDFCPEApJ7gEMJcz6zZAwVNoQHIqJwkL9XL6+HBh6A7779MfAu09x
VuhuMtib6+EFn8K/C+lF/dQM45dB9hjYO0bo8gkMa1CfHyLpRlmBMHyBoTegu09/DLr7FGeGLiR9
nnZ/BTrpExQQlMoBM+YLobAMwpwJOPbxy85dwHdg6U0I77dwHMb7NGeFcpzZp04RhD2OYIeU3c6D
B54HEKE5VHGH1F4o831Ywvty4OcNAO/THwPvPsU5gXvjnrr8IMRQAXBQzqwvdyTGiy8UyuFYBWfh
rszZuAB/z87rkd2jPgLXvevPCdWPm+guDpKTxr+SPr8EIjL6CoP3pRX2xCrYWgEir6AoIWHD/oMj
seqBpdeje9DCEQgf0JwTyp9LiOAO+oolpxSwoMgkuI8EBMFqL7ogwC/MNKiuggFpSFgY675PTL0e
6RfaOALrF6jOCu0+XTA5Ndr9tqGQdwJz9i4xAcTl0ajut7FSQV/ut0t5cV+6gac3gP34XI9tHAP2
IdU5gf1lE/inrT7Zx8WCyQOC2x/LLuwBDeZpmLwh9xdGdm/TGulNO4YeEdopzC/qcy9H2I3oj0B4
RHFW6LrBbdycctKGot5I41BRA/767NBx2fbe+QD5ZwzyQ4e63uCIem7z+DIw9AZ09+mPQXef4rzQ
jU4d+NEbPZgOCMI23gTKIR36lvqC3n0A3n3UzxjegaO34LvfwFEA75P8v0D45xu5wy7vu33gzU2x
mUaFW7TP9nL/9dmfkP48AhqCaneDbXn353tYaWF/FKo9C7Ttedgbjs/3zNqn2W7y4s/3ioAYAc6g
YhLlvQ9qcCzX4OvqT3FwXcAk/5jlDxpYFGeF8+d7AqIdOJmhQhrUGe49F5AEk8flcKqXA0DgQ1AE
U9vlvzw85k0ctHYcPb6T+9/vojK8iSGFI//zvQaLRbK7rGcXvNlQXH6oM4HBhgP1ncBIl9xuPkLZ
Trha/T9pWFi2rbThkoTYrabIc2wzTfToW5cL/rkLSdHZktupVsiqLRt8JSKl9gyh8Jmtps7Kj0pH
RqllzZSCrViSLlHI5hEruVlh5k/DrlJmlhK4y9hDzVy4dhoYXRRe+xlf9O7XD8KzlrbQ7ZWN2vYy
stt1gLtYtnHjGD6n67hz0u+Blzm15FkQqRJrrTbDWeJPvaQJV0iLF20LZ5u4qxMDNXW+VIrE64zM
VUUyteCOzLCKNGplWzSWJ+NW1fE8tvA8qLJczMJKhB+SwGXRvHMK6suhR9x32b2XfhsnbebaTrHD
4PHnf+bbuHdK5P/uqZ4O7/8EovtG+3629+Og4z9g/uKo+MnJ3+r3fYTDY4D5Qb/fGWcPR8sQF3Hf
8znsYw+mQZBGd5sMQdd76Pmwc0XvkAP/6y5xAE499HywKvZazWN2F5x66PmwbRHsCQkVqaAM2W5f
qocH3QPB3sYv9HyMRj0fqk5C/CXYtvqdumG5HfV8sIhYVLhhsezSTrfnil9aldk0MMIWWtpyNKsc
FoeLru9LU7cEB9UnWkDXa6Wl5YV3USuJFS1B9dJy2XYObbdpmrAPkU+Uf5xOkHlYuCyc+iKpEiP0
FeXaF02QX/z/0Lk0eNk/71wPOwEddq+e7mFi7UMoBWRyD0mCO8/uQ/eCpCLQgKC46G5j375TPnWv
YctBqHu28zhBg8+6F+yXs9Ok+7rQv9G5euPZ3rQqoAoiKGP9/iz9/N5vofZ8WrUSp6Zhgrxl0zbi
Kw/ydFrFWtkaXPcuIhUvmZ8rM+Y6K6oplbRRkbsfOgt1N1nIEjwNnc6xHKmnsEemUflu1U7jKN44
gfO1IeF1WGepdLl/EVdOayCr1S4Ezuc4EK7MkzaWVkYZ7JkWffA14kmWea60Pd2RlWf7Zg3NGCLD
U6fu/hY4+uA08bwTtipZiK4RqT7ixPNlElBmumWoSKW2AtNh7G+lyu0pt+2FYOm6TFvN0IlQpr5n
1Yaj26GZZqlZMnhEO/XNMKtrSdTirlJbBBO6fSdE8Y1j5bPO3EvPKedY2HdtVbgzijJNBiy4amLF
myqx/SGNdWF/8p0aAdPqtmoi/donGV0oecUN29GSDyTnQSg7N1KUaa6hWuq2hb7lFYxaPaOOkeYF
XwQFSaVPujSRTaJ6/gKKhvuzoHC0FarrIr/r0rqent2gHI+tX43Hx5yrfdnoaShC8BzM8ug+nX7Y
7eRhKIp+m3UohKMK2OlzF1f3MBT7/behQDfE04EAAg4k0IQehiLqw6dh+zIQcO5dh78xGNV+Jt+T
cTRwQvZsQJQmBOr208HzweipCaY5ocqiCAt9hkXjGaTTLxS3jheJPVPDJFrkqY2knYehbALuGl1l
+eazd/bCgvMiGxw2xIRyTjA7wLS1z0an5llbgTi0SJM4kW2AxUVhld95ju70qDDt1MPSzRNlWvqC
GwVSPNPBDVn8D2yA/Dp+G336PEycBLLBwGmzz4agqpfrFbEWKKOJaQU0mLaqgpeKZZCKL+s6/uoz
64a5+tegzRTpxIWRqCGWXRQp85xU1RVsBp3uhsxOdH/p7VAKMu2IMQjigbruCLKXoGow6mF8Joo2
fq6lKs+sBa/aSIaojOfUS6/V2BHrEOpIy6ahjRk7jrLKOowkbxvVbDxME5nmpS+risVTKJjH5lZp
r6ok1tdqE2Rrzud+Y4l1jqNuoenhTR1jum4fP4KEZ6aj1b6ZtKKdRnWsGaXuNNdd6rYrV2m/WGmY
XDRW1kjiKvGl3Sq+ZDHaKqlgK/pBsz+mml0aelPPW1ZEUulqZWmr0Q/dEo1BSY6M1PKmeZEveBpc
WmqQT6Emo2NUmV9cojC/qxpdar34Co8dXSKv+yTiDGTq9tayC4PkXjxrCph5V1ZVF3PBg9j02+rC
9peqmMZuVRkFC8ksVdIr7t3prX9Dvdq5CPxAn+tp0UmSBu1FhOvPll15M1GWbJrrF0gJDQ/jaB1A
zOtM1b1Sahwmd1GvY9f3lpkTmazKA+m3gs4wN2MrWApHXQQesOWHP9oUhUslYakkjr4tekAip7ms
3S+hxtp5U5Sh2dlVLplnm34Hsn+d0xVselaYbiHmdaVa87R1t1Go2LLhbBrq6Q8edTexbt+khBge
tbBsqvSD9ykK0u81DzMjr6LM8GLdzEBluvbzVnaJC/J/pZu5rbWGRpLC4Fm1tkM6zxVHkazsWqlQ
OiMZvumsbMEj35aQdPMJYsrYHKvesiodb25XWS0TpzW1sP5LYLWTSpuWU6Wxg1XSpN/B/Dqz+I3a
8W8275RZohEsFcf6ojduYCZqExsKQR+KprjifrBVaUtlEcIKnIUdN3LS1BLVlWNG/B81+eSqYSP1
qHWvPfTdrhJi+JrJRSeRE/owABo0J369bWLf0JIikHmuq/Mo5L70kiCYcVEaoRU1l2Wr5jNhl+SG
hlFnBpkDvaJ15k2WJdIL2W1rq5rRemphxG39I2CYGr7aWjIoFSEhesMy8zIN52pgFzPi2tz0aKJd
Rla21vzaMt0012AKwNlCD8gqLokGwgAtV4oGH1ThWiCHr8iry9XTRwhrrJl6biKHY4qWfm/doJuG
uCngbTrXzM61WWYnxWo4VNkZDuTwe/goyugvUNSCZ5cMx/2efqB4oh2OPf0cvmVa0809RVuUuRut
Ily5nVE39IttOWw6HCvbLloN3yju+JS2wRfsRGo3LZQ0WtUujfOLpwvV2gtknHFmDqeHj1hXnc4Y
vkKX0f3+lWZGpKiRMRDuDu4+h6tc3ReyqwndEWX9jZ6a61gpSC0H0mectAg5C6tVp0WObElT1dtx
+MSbsBXhy919hqPtwPzQPB8YG76mA7swhUSGZ7mSsgBJzdO3JaHQvRTonoqtfq/9lkhMYfDYWtEa
mZ1eFI4tZpVn3eQWmtc1sqatnZlZk9Urp6k+uzS/C8vrymq9v8HnuI5CtorqqPrA0+5vSsofRVOv
kiAODV1TAgnicTEN2jJckC7vJIwLtFRgYpeqbYurIMsWFrI/UoXhqeY6nqy499EjlvQYubZ8pC/a
tPiAwWgwr6LyWxDoU146RLI8o6ajB5HU7ITNocbXlRO11jqKvoHb5LJJhG8WHkjHMH/X0tKTbVHx
QEYsW0TErQ0LZ43hal5gOEj9pEfIncdVcqU0lrPqnGBJq7b7jEk8t5T8NufttHMpnmZR3RihFvsw
Pacfoq4QsrHyxkwcWkqXJLoMdU8zEW8V6baJbbZdYIIhZmkVrgfTAcqnuaOjaRyEpfSbHMwWrZhy
N8Qw/XbXiqZuUxi//6TlNXPK2HQV0s2KO5/bbM1clpgZizwTO005LYt+0dJjo2S0m2bCnom8LGep
jBtUzEK95VJP3Nb04+avlqmwnEU4m1WKoBIWuLxxtBve2Ysat5aJoUrazC3vsjrc0q77XqHsL03J
oo9KxdMFVvSF7sNSZ9duch0FKJTEzrmBSi++oD9A3tOlVbQyBrOLBB0lMFK/2uQN88CIU6oG4W48
ZQzWUZThC8cvYTJGqyaHEZZpvlHBhgWy6lRYSUNVhsxLZVrhSlqlmQc3AsWRhOKasUwS54cbV6sw
VS+0LL0De089a20xTdLrtHG+ujomJuaes+RpuQp5OeW1S76wchNVLr5QhRZKN0ibhRIrn9SSZPOK
hnOiukxGKvuOw3TLmgYbiZum07ajkaHoQWHGyYXKmstA0M6gcXfVKcSRHdgBNKxEsm4yMEN5loS4
5FLilMxyTpaqpy1aDa/9oJ2DiLFAHaImdOxrhp12hmyQNymzkwWOZ6BWXqRl1Uzt1uFmXvjKTQzS
zLJqth2H7uVbdjfzrG5mF/U3N0adSe2glbbzIXDDWxjiy0pjH1yfh1OeaOsuC02fR39ZReSBNJd9
ZtpVXH0Ey+dUNMXH0Co9qWR4k1XJgjhROFUS4UhXOF+JmxhQ/cE3UNQ1Uz259rqgASTiC4JhgWos
w9dTYVQKDtZuZt8gh8PY6z5WjHxsw+prbRFhcNE0F47lzZTK5gZmNyD5LX3Nzo2uiReK6wSS2c3H
TKXhjKUlLLkd+aELH/oWvmhiUsFqGerTKknmIkTfmjQPpaMntzTyC1nztJBhKWyZurCK+e6nWse2
1KuKmOU84peMJNeNl1NYoVJHlo0+Ve1SkQ2YKYsVDsWN4OlNzlRXNgqVIDj901j1Jey2+3fmw9Sk
h9APlVUqqgRm7famcW140a34YGX5VFOrz7GobOgeDoVpMmjALqp/5JaA2cVxiOHY5bThGizCWZub
WowXCa++eKjSDGF70iNZBoMjcKSfzoqIxjIl7pqxcMVt02aVu3Cads2KxpaagtZRQMymq8qLrPuI
OwdPBa5taVvJt4T4qSyp+rdX2KGsKfnMuwvhqoCi5VwiFHxuPbYVDdq0jeEr1l+Kw1Y+za40EGkd
L/5k62EmLa9dQ/bTXVSHX+KEBBK5C/2iLePKZCF3TGLrwRUPAopk1DbhVZAyMnWjFrSp/sxwbHda
DRjIUqyd+nHyOYVFZhFU+OtwlZWE2TQpm8JoYfm/UkCImYOtMJIFFgU8jKrMPD+MrrpIb9e4obJz
wvYKJ9q0wEo4DdIAtHmmh53ZsUC6WQKjEXe2yVOdSJRauaR+ZlgC/eCLKk7bNbFTPnXc6GNGrWWY
5PySFJhf1ipIenGnNjNeZtJNAmywDpY0CyXNpap8djmHJ+w5oajopiy3QphVOby+CvlTnfiyzrrK
TEpNg/f0wy666LohMXw0mSdpVW1qJ6sM7OsBAN8mJhj/rMuSt+SyArw7+B/HHJ66CC/1BG+xXjuG
ojTflISYAbYkqEjW2isasQxRfJO7LljVI3oZab6Z4q68EqHvThFJfigKu/Y5aVZdYV/XmBBY9Apy
pdqV5FYQXH5HYPwBkniJYrbEcVWuai27pLWaX9kN+qAFGC15mIfrpA1NRyg50PJcOj2ISRh6Mztw
LIlwHBttrrZTkVaWkWjVss341A7dWCoNuyhpqi+LNCmv/LyOrhpH1pHlX+Weky7UNv3uxvaKUKu4
0L3aX+lN99Eq6/aKNoKuVJ6u7ND/4TDgUffnJAd7lwihZ/mdFl/Vmn+pVm0vgmtf0gjmfS1HCxWn
ZlzwfyB/szGCrElA92urK5yhZeWjBaxL7coR0XXgq9YyAlnYoFpkmV2XarD2K9NUbVszzOP0Qm+d
ZVSI+iroP3Rcb2uR01mIoKOz7u9Ab0OpLbzaBmWoAMmFcr83ulnFlSDud91u6oVrCX/Ns9gMA5Qs
Ldzdibi50fTvzDWhW9Sr4aPqvykxb1Vj+JqXaqcawylilwIWKdDonHSV0AReSP/NAxt0IJ9+Dwdp
kiWBHL46w3lQ5O+vf/FgTnUTLGCxjMq4NgoH3jbL23Q1fHOxl/3853BJ1lMM355oB7Knn8O3p6YE
bWGuCtIYZDK40dAAzN+aUoilpaBspSA9Ww3fnj5+ekxEtASh8QW6FCZ+l8W+adEu2V0xXMaxlyLj
qekwDfPd7XZtPd3KxWBj3V1JnYvQqugyJbJA3Ntd/+y8TUtdnQ6N+oJV9xw9sVWW5bdMtHgKolKB
jLi/p59qMFEPX4MqXwY2/ivoEEgFlnftKFEAgicJvjAtnBexrV7XSq7Lwm9zA4OKt/TsvDAiv6pk
xIVlpmVQTH07vHE8+4PbcFtmHfTqMiilw8LYzGgcXrYlzyQtwnyWCiu4FGGezRQnz+Xws7LV4NJV
nBC0Vq2Z1UlN12pO/vaQRucdAVU60Cw8pUGtJSZj5cKNMnUpwA6/5kEmO5R94q2sHeotyioL1p7j
BuvEyRwDEVjDVIcZXZ1XS5Gha4/rRQFiUZutW2APjNzYmbX6ghddvG6r1V+giHfrKlK69fANLNIg
JMQ6rLT9CbX/iIhY5SA8LPPUvb/M7tRuTVibzXxVtWVE5mkCnHTaP27IokvPjX3ZtaAT5D5KZUIs
UxSdOkWFbWRQbG5VBZa9LvoPFWwXuWdrSy9NVQkWe2YGV1RRLjFoKis7SskFtm8CWNjgHUGDoM7D
8tLFzRpm02at2eHnFOpiwbwMV2S2Uq99BSzerW/jaR4wsAPxJAQ1PQALQ+P+zcFnedkJEYDsZvlS
p9GtA4WkZ1aZyFzP04Vw6EXYIe1CqYqFlYJm2AXMl7HuhXPWuBsrbeJZ4blfM7Cfz20RozUKBFoP
34YPUrdoDXViOgMHEehLmjsD249CAIKq83FsDlclrR7NwDITSEiP1C7SMGIXsIPXIsoEN1uV3+qg
zq+5lmWryC6mSv+r7HsK6Bdgp6SsgpXq4ZjDwbTS5DKv6o9JBFKv14V0PXSs4ZuoanvmaTiWpYpb
EByLdVmXbKGFHVnrdUHmvud96SCeNTFto/E1dc37U8N5VidkLYpF5oCh38HwKC4Y620Ud0stAY2y
jYsLBTWZ5JrCQdQS1hqjUFkP3wJbCFDA3Giqh8mlG6554eYLt9SU1CSaEk2DIP3SlXiVsbqb4rRu
peZX/prhwF8TXvyTkblOG3U2HAUneWYyEoKFJxbemj9eOVw+fHBx4bHyM9U1f1a2frEiVaibtIWV
2O3BckJaGKJ/h0Xf6YcPtXRjo1PVBNbWBBRBzbvonPr+Q3HtKgYJCH7vviqK1/ZaeyRLpft7OFH2
JLFXlnsXDqeG1obzw0+OXEcSn6i72zydeLrrcOzpp16kxKQliLxPx55umpA8XLXlF+KJIpaZ4/rP
WE9sBioA1WfP+Hu64xN76cB5UIHlzAJfgDGcqaFz6dRD4I6HR3+694i90c/h4hEbA+1wHXiZboMy
vcw8K5zbNECw7tqgFST+J7/ka1E7JTisisKkoRvdxGBwXpCEfI0Dqlx5GY4MGyw/U5DSXcMXjnap
O/6s5nl3ZcX6BUHNLcqUxOh8HUZDppVmpAXqKg4wXoPx8cbWOrYAqd5pi+7a9r7kHM0DsFlMcebf
YpBzpwKiimCSAk2XxsKSBEYntcEemyCCet3S+SaiuRsHXAoIzZjWddOtqIsRuJkT6MFYndNS/GNF
LbpkZfDVAb1mDtYNUEdJ4xrwEy+BiULy/L/JO68mO3Hu638iphAgwuVLOLmz3cE3VDuhgAABEuHT
vwvP9GNPrPLt3zdTNW6f7vY5SNp7rd/aQjlIExHvHHJbrUt1tZbNB+Uu8ZNlr93Idl0/k5uIp6q3
/cHp7V1jsc+OIzfZguYpW2PbF7KRL8zBsbxO63QJNISkyfifTDB8kqYOjpvSUVgx8nScxfUY2Jeh
jG8VdcOdE8C+k8NZkCf0afRcL3Wx4jMqsJ+XRdkSSKrx1J51PGWOYclDiTFJWSsW7EQqhgEw67xc
qjPq/jKtwm63lgNapyT4SLtkzLQ7HRsswXuvlRQKOlPZWPVyn7gtzbtpuJl7/FHTjhPU4DkjwcD3
qwll5g3ux0kPH0aXkl2woLFYA3/Hu+dV0OpBDXIfJ164w0NyNU04/ttA3Frt8V3UzzeOLa/tAkEH
Szk41Yd1DiRaMCc1Y9jfuclY9JJ3hbFOcyjrcjrTdU0nfgNqZtgLtzy1IHUuc7ysedt6DAK06a7H
D6IM48tkl+7dmPDTCPny2FoRpKYphwziF90xh4iMdG14Exi0S60KmjQY1p21Hb0noto1/Rimtg2v
JmciV6Vb7kWn/FPdNHNelyw+az598cDd7PEfv0CdvRzmcTIFtDOZRsm67kvlOelQmiG1tHKOKEja
omTwfdESF65yx0xEDtmxwGpQQqtz1y3s2sSTOYaNgsphwiajpvMO7SK+BiyWN27QJmmMJwpKmw+R
b9oDbTK7xLHTjtUOLUw9fUTXl4o5XMFQUO+oVXyUJBx/t+X+j9M5wY/jH/9G5/w/M76a6vWvHi8w
hA1w+x+Ytt0L9kP+8jueg1gXRlNFYG1+T3X9gOdss+jgtSUh4ItkG/r53bT1EDvBl2KCUa5bFP+P
WYHfcZz/AtPwg/5mByI4GCN5hilKmGpI/2KXzkwL2yvBj2pcpzxoBU5traFyN6E+wVaQz8SW0YEu
wX0SQyr0ZmIKG9d4qofQXknFWSa6GV5h9+y03jshPD+LCLpmRpf2MFHvZjBielp7SDGuDfGdtde+
YFFBoLe0KQYdQ/TgSZx1oWC5I4b3gbvC6+gjyJXw/naOaBk0C1a/97vwIS4poIkpdHOx2sd2ilja
Y/tC9Q07SoSJhgkYB2dnWboscAf5oUO3ni46clPwEbogup8yPcVu2rrCvaU8qbIoSJoMl7xVGdfO
l7bTtKAVXBIyL91e2ro9aigHYk7rEofnjIIbv2jF6qpKRdvLbBKjfmocy/kpmtjYFtBC69wG5WMZ
JNdKuldMWpEmZVQ4K71CazpDAl0/83A4at1DHCivsf2eFxqeojo8TCvbKRmhrWgvoY+OwHRRgE6f
vm/ZeFZkuKkjbKWQ7d4pboYsROmJQ697raLxVFdRkrbS+ai0OQjbHZewA3+SnKG/XYescnb+6r0s
Cay+3nezalRrEa3lZxuhkCfavR48ck3QFbTcvUoaropkjM5qiJ/7eflsq/ZJTp0HZ6MfchOHT4vp
IOm59IqM9cvsD2RXzvWrYCXkbh3odPGmz4SJPh3FHOdVG75IVrlZCKW+UNNcn5y1mQ5DWNqbWCVO
pqrRFNPam5OPEjXt/frXQAUTOPn/TnNt0b2/70Tba952Iozo2GZsIaIU+fHvcx7e8JHwNyCgAYDp
wA8pZmxhk3jDRwDSY3xLnCC/+Hvc5Q0eIb+F2zgX3PDx+/3v/s+QXOh4/rYP4cdibirFZeSgwzYE
7UcsAU3E2tfREB+UI3xI/Ny0/jlxVxO/OgoFUAPOIh1AcZ3JONp0KknRddN943u33FMqYw4Yga4+
q6WDAtPDdx67+Ip0TlpyejshA18I10+5A8UBx+kcwtkN7DGgAA3gZqOJo20KDHdf1+JucMyDQ0gh
pxGlWfM00/YyB/yrF5k8WhV2Q3Ho7KY1B+/8ZYI2XkMbdYcdXTlK1iqfIb5wFe9m3VyM5TvQi8+i
jo++RGs7DedI4zmPxt3cit3gj2ilW52LMLpxawLXHIWgonGeyCoLxLADo/w8KPC7MoJ1pYtGkYxU
692KLs2vnCjzx/brINE0yvBCveGVtqKQdY+SaXgVZTNmzuznVIpCOeueLOogZnvUsb4xdSSztY/c
3I7Bse5Wc/S4f5TQA8LR5HwuUSfN7ymrRWraMVetUGk49btJrucxcfKubwe83UnOGvlcxuREG30O
pU4yHTquOHGz0LQyTK4FI+Ha7RbqS6zu6qZb4QY0cKUHWu9tJe7L3u9mkACC7Y0HZ56iCHriDrSn
box1Wvv9cV3NxaMoPJkgV0kCi1BSEHpxeUhKMUBfng6O41/mKvFk1s2Rd2F1w/qLKr1k004g+5Bo
sTtAHXfTVDZpZyAjzmRKaYf21rG0zbqpszsy93E2dP0dH821sNAxBwe/sqxyCOZXk3FPrd/s9CpE
kZTyntU9z1wcShDNa36mrK/TZQpwMCx+sOMYOrukCRmm5CTUHBVrZ08NTLae6pukAU0T+3mPprMw
5SfdB3jW7zgh6fLyPtBbOcwK3fh3JUd5LIcC1dvDKPAKHWVxol7HEf3ut63j/3q1hj3l3zfI7LVm
rfnf6I0fYgR42fc9EqTyVrCR38dz40s/7JHbRZERkmDBdmPRD9UaiOkwDkJAqBs1/W2CztsuidmG
lCYg/rHz4tuCRvsJxG7bvf/Cbm0pccBtZLsXDXc6/HmTHIeqq+eu5EcWBGse1wlMjliAbm2TEVQN
Z0W0dOqlhT5VTIxUL6GTDFmLxhs0/bGCakVA4KUjS4a08/q43rNZLmdee/PORT9bCF0lO+jlzy6f
UHUgp7BvZYk1L6YAcKljSnLn0aF8cWXVFh22tSQbAqqSjHyjPDvrzM8w5yuYPVyPn3xm6gpt0Vak
Sdu+hHzz0sKS70XfkQ9BoqInDpOomNpK74eNu4h4aPbzIKsT8yHYloC+YQRNqL16pYtRht2NPyCV
wCXxbkfY1Vk3VsOu7ERO3P7Yt6QqQrRxeePKRyeooh1EzdfZ8bp0Uqje3KDvzm7cszyOJQGtym6X
cgTx1vvVjWtCAFS15pcpmulN1UUf1dDgj/qwS2ttP3uhc1yXBfuI6lTudETv7ATihfv+kFubwLdY
zOoUrV9PBZCd/tShQyv8sq4uFMBdrppEXU0jCjzYG654GQfWPDh90hbSMd4vga1vGPe/r+M/bkD9
e62zvextHWMoCioWTOEPKCZrICr24zpOgIWGAWZC42qqLa39vdQBXIugtxu6wNbd7Uqct2VMtiF2
qJ22aBEyvz+xhr9Fkf6yiDFJaxuV5scodoCt/3kRG7imIEzm6mhrPx4iyAia0Hycl+DWrV0Y8o3T
RCmZyGeG8hqEUE+XFxG7D7zu7kK3rjJb14Wh5Tsu6lfLo6uaJcXSy6vOkYeWTbuB2UMLwtXnMgBB
OZ8SGu/aYc1MsB4Cd7nvu+g4LBFEsD46BWtQlKF3DBZvP1UKvkqco/E4B8pe3Fk8EqIuGv9v5+Ea
Z+6HNiLvynLde+NnZ4TFETqoszwYKs7VIq8ZEPKUli5cY9Crft3tGBSJyNJ3guudt3bntpgE/KTK
6DRplwfeju9V5bwq4xex0+x7x3ya/GXvBPVN6K/vhnpWabLKz+HsQfeBEdCTBcgKUx9n2RSzx29q
f8A/R9yvoO5HEd0G3p3X1Ok8VRnTaDvtJPIgoo/oxe963Twx67xvhvVpUN4LmPpbfBhPcfOAGVl3
lS3FB+h1XdZvXSQ8cJ31RI7ZsPWY3dZtOu34OAri5ujcJba14AEZgvp9JdGlMs/QYkH5lYoG3eTA
4Ly0nObB1t+um+bW6LaBUjZWEJfQAi+NeuHcZ19UGHQZGxz9ia2zPEBa47tQSPAC/nBlS/z9lctX
qTqObTlIMrFqyJNbH94MLtmXmrmpIHF97raeXaF5FzUFw1jJssuNMFM+bI1UsLVUPo/o3p+T60lq
m86h1rdKqHiftOGUNQmMkqWEESN4k2Th6LQ5CJwDc8qt5x+BZNGHMWmv8QCdFcPvw8y0c4b+GHbl
hteyd7Pgn0NnqPOptO+ipYoO0A6BODWPVB9nZQ9q8nYEZsNerL7KZzU1eUDG8oo1M3Ds2VB+Mphj
ud6sLj5+gF7VUJiZ4u2uka+4F4RWJwNU5fMvUfagEvn37TJ9rT8DFP/7dhngZW/bJa6tgOoPCQh3
nW/sPpqvt7IHw+EgMrnAxTEjEPED7FZv+yX5zQe6ha9s421Q2uBVb/vllizwgd+jTEIYAOGhn9ky
f48O/DlaAGYdyQLs5jHUtW3T/rE5LH2kLp1JlwckwjjJdQtrLStBrfppJypzxO04KP9JhwdwF/lh
8zK4UxTtAieJ9uHQgZryUZAA5rWVf7XSeK8A7O+BWQwXXYM7YkaxYpiNxmPIql01iyY3ydhmrups
FjbzkgP8dbN1dUxmPf+DCQT/EjI+nEPVjEdXeuWNYZZjpTmm0PFodo2tu1RWTpLNdffglJMtWhqH
mZp9cQVMD5BmOZR5PXpzPgwjfMlNDA9HLFKAof6Jd81L6TYvYamnVC/hh6kPL2XZvHgCzdHo0cee
jHTXMaoymJifWh7emyUGNLTsuqq+GLa+jlP4QGV1443lnrYEdlb7OFN0NqgZex0e4JLu0QuRlAaw
5ylwytBpP899BMhGPcIPKFMPSlsq++SALvu0TMmz9vrM9OrDZOoDDpoCl0RmYiCZ68n34WIgqTev
DdfHiSaHCj1m6qj6lFi5RwUFEw1tGfXSnvAjp0GOrEAODv5JA2iE9gSAcG5ejUP3UB6OVTh9iEl9
6QPQ7eVwHLv261IJPx2I+bi63cuMKFQ4RSelNDZczW8htl8lfVyQOjq39Yg02DzuJ+UfOw/WfFkv
QNlGndOAmawcrErjJv4o2mA3altMRCUpHsIP8EjBR4bJC97C51IvN8B6buFiHi13C2pwspRz+JC4
SWqT8gpEXGZK56UP9QdgxVnki4tVDse/sc0Top9IWz4tfLjQzougarrwSCJ9XAIJMrhUN9oHCYGb
Ke6tD4KwpE7ujtj2a5W8dKy5V1D6UoghKLOdvJq7cW9DRMXqogvb4cIoWHZa8jALnCnJRV+VeeAh
nuYi/YaTtxxTbxwNqFGgc6tlAHZY7+WdliEOOAimjXX4fUNjfpxMuZwCW29ZSlruysT9ogAZpNJQ
OEmKtej5fTI/o/AAbxDNWmQ1kQJPIhqBIHwefHOHvJeXhqu8yK6UBcZvSFhL2i3K0i1cy/2D69o+
IwHVuaPXm9Khwykw4oDf+zzi+E0dwe8hMO/sCmOOKdiyfsdJ6nY92Fs15Q4izZbor8wRXcGqYUpl
7dhd1Lr4ECrncUnK49ouJgsafR33lXcTaf+oPO/DHERIRZDwLhrsCoQ37FOPd+I2aWdYgEtibhkE
8HResRy1WzHgxPrSc2jFozs1BUilAb5cuedLf6ODSWXEDgXy0FM6BpXekRL5N6/cIMNANeCN9R2s
tCVLvKHbhQF7H07e6zKtAvkeUe/JbHZVED1bmNlTwGnKquSpXeP7sVpuh0k8yRFwauR9CQ2kA6Xq
B+pyOFkRupzFwNgR/E5P7ovrGpVq6bgZicovNlJuqthgMqipJZLaAIxL/DQZj+B28TUMvkGKVlEO
4VVc4+5eIJp1JzJPS2RAqiQGb45slm70Wlj4n6lUy4No6xD+ot9WuzWU751oeHTmYLo0Yz0f2siF
pTwGU15iUk8Kl6rer7V4IH2HTM+aQOtww0w43v3SW5HNoNYdL3zp2uqIZi/KhKGA5CHppSyybjYA
JM+EEMgxwhTZkZHwfVNOAOZcnith7C5WxElH63aZV1WAkeSKVRwHWaK7x3VQqJfFjEykXrtC+Nif
W6rwEPaAviMu2lts1Mke7CcYFA7Djjrxw2CDr4kWTta3yr63OgoyboA5eqZ5ZY0T3flOMOxGWIXp
CqLpAF3xVqKxzmRTb1Uv/v7MLDjRToHiqPkDI+hWA0SYjgL1PdpJ4+RgRNbXiJEZBMwwK47nFrS2
WTqA5f3sOBd/ip3xMawMAcYKqKXynbyPIAT+EiUOqo7/KnH6j63p/6HEwcveShzEIINv44234uGt
uME18ptbh9hiEP0x4+etuPEwYWSTc/4oe7a5fG/FzaZ8QwaCJo7Rfd+UoJ/oB71oU7b/XNxgSgmu
6ISEFOBGdLqJPj8E8pwYKQyBSVOQLsuGoz+zHkreCrudAQtx7FjZrtlaYkPeMRoIUE7LJu+aVqf+
AJpGJFN1DsP1y8B9RI9KcZlL/yZx1GtsVhCQ/WuIyXi5vzZ3ASAhg9kTqWyqE1bYuyZEiFfT4zj4
ryQEbhuw4D2l/o2EpJkGW4SAyzpVkQJKDb65EtFNvLbuAVFP7AnKAOXHqZC5LjiULVlR1hBOS1PW
WSzgARoVRymXE01jj8s8mmd76CtzVXNwC55qYAbGqNyWsH2sPOxilcEuIwH4ZjxwxszrjZPxdUWi
iFXietLsw7qgeUxAsmRTAk/JJO5SwIyXKUIxD0NQQVMuXZJ2vWwLb45MFjP5uM0uz6E/3fbNklXJ
8skBxVFMvGYHSePuRFqnvZEEappyRhx5I/06VOEgwcQDruwWDejJv4/LsmgiJ4uasegipLDb+Uj0
cAhh6/FBPCItCSdQncGLX1c1EnTGmY+SkftF2qM/qmKd6h1v7HUXBrdCd9VeaHuxBPz95J44ax+T
0MmaRX1lKAxRzJ5Qsq4Za71L7Jeo3tr5ZpgdKHvrl8ZFaNyLswBW5aSaW2Qe3gvWH6Qt92zgt53L
8jqZigGnfRuYK2gM+2ZwLksMH5J3tKlvIoWZIqFGIjGaZor3M+6CXUy6Jat17D718isXUf84AdZI
g7hsQcixMY2nFSkMhW0PEC5he9Im4ZYJfIE53FvohMLio69fIt88IU/TpYkfAAipRj+bOx0dNQGz
7BuBvE6jVUFC6ac29hQAFvO57mSXaxTiqYXSCSxQzinhCEXgOD+r3j3VIXteezgjVT3gs3dyADrn
sNe7ejMmSj3kwWZVNPAs9JzkFB5GLKMTgafBeG+OHXSM1glXSHUMvarhNxxOCN6Ng2mB9sAhEauX
O0rLLVj2VcBDGVteEKlfHRFegHnmwP4+rSGqSEYTFJHtDXivvA66U1li8IpZnikcmxjODaqq3A5L
BddqPdiY3ti+y2MctekE16dEmDCEC9Qm+gwiNLUE1DhcItOz3QTXSDtIigp9KuEmBXCVfNvv6s1l
UjgrA/hOydzndcuRqakP4WCQlnO+4Dm6jiyyh80Qgixndx4MLWcBFeg4AZA21lyFML1qT+4SmGCh
4ScOU8z4/vMkwyX3YJexKbxasdxSbwBNSlx+WYickVXkD22QvLcywO8O16Xpp965/SVOJ+zY/3E6
1XAdxn84nPCqt8Pp2wxnjKr6AwT58Yjars9AijxGU4xrFzbx8X/9d/AbLoXFABVMacH9V7Btvx9R
Pu6MpQBEKF66HW3hz/Tf365i+dMRBToAOipuEIY6ilY//ssRNbhLuDbx2Bx7TbtXRH1NhIJwBRuh
6U0wlHesmWQWcDw+cSC+UGaOHNnfHadxcgxnlOmkCni+wLpKGz6fh5rvhkWpez5G8jTytstq4A8w
P+xTtYYsGyyNkMYd+j0y5w6wDvpO+1SktQvULZH9FyLVJzSOmDYxYz9x/CTjff2+Z4j4BODiUHI9
eQmCWKYmt2zuwZMkZXCF2NmQ0RgcmxPJBPTueG9nfY4QClCYcWQAcWuLb4omoE0DUb+rF3IVw6ed
2vDA6uHdWg1BDUjEd579UuBsiBg99DA9Ujuv0FoXhhXtG0Wuy4CoKzEIsL5wrmUGwh0anu9RZDxI
vUNSyM+IP/poNLsVZxZSLGo2VxGI8C2EdRpVVHiLGIFmjft1MbtwAvO4MnkpI3Vr3Oig2uh2leib
4wBBkEYvQCWAZOjKeyAAzlLhDEUfCXwunrrlDhBnfBBPao2zvoYZ4rd2hXUal8W8sr1cGc+dGZ8P
iLWNr/GaNFL+dbIsB2Rv78kc5oaKMKN67QGuqzEnY1tu2p9Ke8d7RN38aHjV7ebV33tyUlexVbf1
4AFoUV8HMDRpX3MEsaXE7JJ2TfbxkjxLFzk8Gj/J2fpFEisf/fn0rKFKz5AH0m6YdBHSmSNa49qb
IJbHykY7Rpwww7SXQyUQIQRfXu2btkVQFJNNJPiCXMRA4bywPYxhIFD5dFCQy7F96KIGsVRrd3jj
J4TWiIsaBqzl3EwWLjMHeFOWGYGq4XD4Vgybdtg3JscwBFEQ2u5ZN6FrNxghMYr1qvSkh3RT48M5
tlWRzHjTTCOGgnTD2TFwm6MEf+4oqPxQ2JbTSFGyCKs/TAChLkyKLnNIxbKG1TRD6xBfoXdQWbmK
eWdCm2Q+RT8wDauXJVZBfxIo+lYbfMZoLDflEwjLRMkT7tuqs6Wxl3JGUgEDOvKxp/6hEQ0IR/ye
K1+XvG68MUVO1NxbhB53rh4ZzlEhJGIN0xKQvJ6EN79b+qZog+ErHYkFqjAfmyqMQF8JFf0arQjm
p/zHZm/quv0k/2G3x8vednsMhv429I5sM0q2Df17O5IkCXwpeMXfzKkfLOaN+sOIfxhXEPdxY9YP
U1wIbpTG7p9g/hfcJN//qb0+2aTUP3cjcM4whiLwttFK/l/nliTwRqAoYqJPKBxoLTza+VsVJhAu
Pid8BSk9omft2vmzqEKMcQGDlnrVhAxs3yRIXrsYp+QtETJqyuSzh11Fih7Mt22/2LJBbci7AfgO
CsZZMDxYfbtRMn6DyPBWWHZbjdlu0wzsVncudTs8Nu5XtVWkbK2iG4vueM6WGuVRvBWwykm8nWoH
9doLL9ojW+Z89FpMe0E823rS5FKKvSHJF1JbyKYNRKCl9iCx6vPQ8EtXsUssYCz1oftx7bxrAkc3
6qZ3FBhx6Q7nBOjPQFiXRWVzLwPNU1Tvl8XFRtJj2E3eozpKw3K5sDKsHlDhjnFRK8JPCCTwvGYi
aF9KMCn1ag9d1wypAK3ibUALU3rfi5FcmXY5zsF4USBcas/BVzbohaD3eRo3EKbmDdvHjhAxUtv1
XoGZqcnC8SbyG80W5CSt43Y7IH98LZbGo2k/DMO8+yVqM/Tt/7Vcx/rLPwkHeNXbag1/w805gNxc
jPDfSNwfvBHUZvBEfEwh/X0dv2kHm1sMHARj9MB8xKDkvhdmuI14u0cLY2eR+aGARX6mMPsG5/5l
seK7b/f24Jf43YH5UToAIzlM67CUh4aNDsOAM2wQtzHvr6RnVLGM3g3RwXwbOsKVEP8SyAaUjgUL
efQCi5reoVOf96ykCnTUul5zlTSF7yH45RPMUViC4aykPPnxfHIrrGyofWdOwoPny/Psyno+zigl
PrhatLPOSjb08E08asxNa13MiXFqVK3F3FnoWcG0nNfQFlXnXlVh/x4ZdByl41rujIM5NbDEP/SA
i+E/Qr6F6XC3jUtK1xWxPBOvhymqXruYnyuzNFk7j1ekiaHBjvBca3nrefq5YgS6Zr8cFmc1PPsF
nn6MMf+vp//BqPEfnv5vr3p7+iPM+IO/9zZG98fOBDPHMB4SnuH/xt6/Pf/eb5gphpGUsEC2iWMb
ffGmnX2j1wPf9QCh+tsI9Z95/qG6/fW0wokICc5DGwSWPvZxYv64AEAExAhBtO2xE/2IDld5Ps9B
X0yXGuMwAO1BOpuNfYd5VM9E0+cm6d7HBgMRkKfrvtZTo47GRV8hiXj1mFkQR3TDi4YheKqCQTxF
g5ovSJXJkxsKcWRztxYYXYJSNFgRrdFxeGnhhOYRkOgs6C3FGAyNutXlzjvlrXD2Zg3rpioxvqHh
BOyeFGc3YuLKrMYr4Gqtm5TmZgkyIgiqdHds0i9DMN73q2vTsXJBE4z1YS7bT4BnH02LErxPlltn
UBiI4HjPNJq9VIv4XNfLLWZzCchC0stcbcpDx12LMRuMAHVFuLqvtgkm9RxmbYV1U026R65l0mnk
mf4Bo2wwmwfLtoUJsvCLRDDo3Gh5Yo3+jOYGBCZctA+YrCiKqmcGGMIw5kucXEFChRbolvSA6XPQ
s3lw9mLj3fsBQ+a8foV3ctZyQgum6blpmymr1p7BRYECHs1JfQjCec25lHdgTe+4WnG+490/VpgL
hPFktGA9vIBWBvZA3KHaaYq32JObvuPAn2mm+MsMiAZhra5BRdvcdmqor3uIgbkzevjX+iEC4qK+
B/JmMXwRyGsLtPxEgw7oLIF7wxatU7fUn6YICAP3zMX1ppfEQ18HOj7MbDJi7CGchdSVsByZ+5CY
BulPpyoh1sw890P71C1o5Oq4XAvC0Mh4coH62liV1xUcMRz5/YExjBDjvA2yWEPGKW2MEqFtnLQi
8W0w0Lul6R4jpa9HJ1EFPvAltege0plDilnrJncmTNVrNNwwOgu/8GeKfKMi+5ESBOLqMUkb2WjM
puhnlg8sSMR+XOlKMV0/Xgb4EZiIsItHxIkxS6HnXjaXXfsZWG07vvPtTA6/wK4ZU8yw/feaIWOv
6iPuwP57jb+97m3fpL9hfAx4e+yOMY56F4rJ9yqfQvP8Ey36tnH6v6HMwN/+Ltv8sHFGXkyBVMS4
Uwbf76dwe4p24S9VPgEHAQAOpzzuV4+3ffUHz4EvmEztcVIeZhdq5ZQgUWdD1OXxglYb0r/0QZeS
r0Fi5nSJwPgkUeNgthv3YQxOQJ/9sEeJCik9hXReQZfp+L1FmxIVHQk4JGqRLNeGzH4qymDMfZTq
mWHj9dLNX2UsgRTw6hJ2+LlNOEKtxrydQcp3TCdIOLLhRiTBE3dDlRPO2AX8DzLGqAVg+gG2NCH4
6tlnrz5pb2ycvJQ9xnkYn5+0phAE1qBPm8EgNEcxsCdxp8S95kGDKXzMgciQl9p1obRyTLi7azFz
GGaFG3Ua5Q2C0E+g7fmU/xILwfvvhcBrQFj/sA7wsrd1AGUzIj6mTbp/3E/3fR1Ev4FqAK+HDMlb
lfB9HeCurDjeSocEQTgXx/r3AmLrjfGahHgoTODL/YT5Fm3C5Z8LaKRM/QAdL6jvYAvT/WkdRCE2
VIyWEMfOjywGKW45LrklutY5apDuSmaEwzy6xMiNh5hpPmNcCgfaTOozhlotSKozDQs4hkttQf1y
02DIQI3pYt4yIOw+x2ueOHDwdWnvOoHhjJVJXiX11KEK7IicKh+yMSkB3Gkky0m0IvfLZoashHAw
c0EHhxqDxnI7ASXgovTyyQQT/BsH0+CDhh3MuAC0rFX52W3dGZpY/2JBFSHmgn5SYP7aEaUdBrlo
OhSepeyQCGbz2P5/8s5jOW5k3davcuLOoYDNBCLuuYOqQll6UhSlCYKiKHjv8fT3S/bmFmW24uhM
Nehooy7KEMj8zVrfihLUR1V8bE06Wyt02QLmtoVdtwy4y7hxvJ7fbT8y3JvN4YKKKhWPUg/Oq8Vh
+95O62gQICSqtFuOXp6cS0j1biwkKmlnseNr94VlX4wAbLYMAJP3dls41d5oHePO6xgJbOUQz4Gf
OPr0d1w6POO/u3TKp+5x/MW7xsde3zWJn9RVwDiMVNY/oRivd47iA1uwcG0Hh+f3Kj5VkfOSsen+
d7zv67vGohtjqEr/BdQNxfaPJkuMGX982dhikFOJ2dS2TGJ1ftgiCLNEOD9DAwmMWC5fVHWCWKgJ
5Dnm9R5GsLWcGNnID403PgBlGfG6O/atFsZ3wZTb11ap23DOLBaWFfqZoDeq0zDb96aeESlQ9Zi2
C6bcfSiDdZHg7Blm3bVXssKC6WbJJggSSLzG5G2n0XTP7EzeO2Vlb+JBKGS3BQcMjGJNw+ml/Ugl
BZtX5ob3oesTJHRmuc5zr/GLaTnks1c/wwI31mZc1r7bG1s9MrFYZwBIabCgF7QB4mQrmXZa3hmb
zus79o0pQMH8usiHB6jIt2Wv38wuNiira8U6Qh24CT0PyxU92Zljd+2hN40eKczoHJM0yzZzUj+H
VhHs4yY+z8QSnUZZJEfhcHjMfSw3pOF8sBYhLgyrXE656XE1WwBJSks/5G5lAKZgW8xrWxjb3FIY
uaY0dyKP6wsz9IJtpzVfqrJ+asspP3j5rG2ssTiYaRRtxNDtar1mEFYl11nqFKvIGr01JENtN5o5
Lq15euqhIa7xn95WfbOsFrtiqZqwLHLn0VqVoxFtUfXeqEuB/UPItBxb+hSxUydvgz1nNl55YdGb
YqW/lKQK3Buv2dOHOu7dsTXKfVDGiO3+ituZsdJvTozssfmVI9ThU98ODO5lDJw4v5U1yeAs+XZg
GEyZSRx1VOK3avtf72aGWx6GduS4kMjVMfPtbjbeIV/BTC44ZZgaYKD4g7uZmIqfzgsmaA7JETg5
SHGy1HnypkgFgIxgQo/ig4ghanhlfS3q/DKUPcRuAY2pnr1LwOfcdov3GbrmyW3ji85rbwphXqVE
TKzyhECVsZsAjQQPzMCwCVjRNSrjTY77aaV5FTscBHqVkuoZaPZatypWgUDJrytBHy1kvY0ndIEm
ar9Gyf4S9H9C03boRtp1r6SBxLpA0KiWreh0pgHVHQRr9HhgA4Hksfmrkqn0F2+6TQv5KbHy9lKL
bWOXB9aHCT3irISJBQpFF6Wi1yBZHBRqihfos+Oyg4GAjSROqRy7YQD0H4Hcb8b6aekcjI7mrh8K
1w/cBfanZbZbTqevSxEF9wQFFBtjgNg82mO5GnNok1IL3J3LHH41V97Htgbn7dgegCphz2thk8BR
s0bdVY0xHQbdGU5eiASYQgd4Odf6c9iZ4xFbJq2r11a3bmoRf1CP7GUzutEmaKv9EuLb7cAIcKot
MHiQYKC/QwlIR+xMzSXul/1iRPNK8vs9r7xm+rR0UX8SM/6QVRHq3lce2DxYtSJOr4ocKi5alv42
00wLNAlRBrvOjHs4ripUYChJSuD4R6NEU6Ft27zLPuilGyWH2U0D+YVsAhHcDVh/ASvWYl3l2XWq
FQ+hM1Z+jA0fOby+qVrX3CLV5DjXuvoZdeJZU88DT4lgesPpL9Q1IIPBe3DV1WCpSyLktkjgOcVa
+Lmt0FSG0r7v7NbFolp720AE5aZQ907RywvaJ868JcgqTlMzWJc5YivLY1UdzJByeq6xpI0hlA7E
TUC2F1tT3XaeuvcCLkDbzJzbQT0ANZdjr27JUt2XJpkXHwp3ELs6BofDRRBueeddTLpIPTu0Wls7
HiCv9tO1ja54zR74TncA8AStU965sSXP9EbepCFlptooi8x7D8om21C8f43NyAc+HJGvgUVfSkyp
kdY65zg21PVg1OuurfOP6KzqQ6LPzi6c4vGqXaKPkdlo7z0RF4fIRRVAokXla0111VfZM3vkZmNP
dnRgHgM4xcZo3VVwFQqxMV0GdLMAzpwXR11DCG1UFJUBgu4Bo8uKcXOCWzg4D8LxfoxdZmQFzHT8
QecZlOAsDTtqeYEcQNdKRnX4RAI4EmWZDWv+SjduCQ3IYyCNEO/cxGXIBv05nsczjJDHZZzoYuXo
x6x2V95IqKwuvhj5fCnszoNUwz5+Sr1xGytiqTSzu1YPbsO2fYqCgkV226zjVr9qgsFcAUy4QQT6
MZihA2UpF9gyeCAl0vpOC4ArDi0WxJJFFgREzrDZ6g6WnULRIS1pNS68mszurxedBb9WJICcmeXE
Rc8bZWU3bTYedIyHvLSDpIiqkEaF810InJ6CHzhDLY86jvVtWlHl8xX1e+R5W6HB4PfYGTBMcms/
L+xLo+/Hda+Ew44efXWYb23/isuVG++3l+v8i1qcz7xercAWsBEzsbF13XoZ1/z7agW2IG1TkhRL
sM4/t+7r3Wq9Y7lLaA7Xqokg4C32xXqnezpVODHhlOoee9k/uFsd1df+0PcS/QFtzvCw/Pw0N6f/
c8GPh/EBDl75ADK49lkfut2HOtft8BRpsrgaumrWN3U2nSlngh+143lnW4YGaEguNL0LYtPKPUM2
cQghwhVOvtdc5i1BWpYGpOzK9LZ6MbflcdaC1h+rzPLFgCfG671NDEFpRqloR5DsOC2bhB+NI6/Z
UkInTEYzy1i1Zoxwh0l46c9VfwRKVyGkqDI0LqWxLUoA7b3pyoea3Wi4pYspjLO4LU1r64z1Q1k4
vGCeN36tRBLjn7O8y7pObPbLVJXRCvRBlhz7vIz8v+KJp/z63RP//LlviudfPPV87ttTj2eAApD6
kEecCc63gpKwKGo4ibpBIHO2VK357alnXaq2RVjkIajpbypKXgi2m5aOmA2nGf/8J0+9suj/+NQj
YnNd9kgglFDGfV9Q9mJMC6txsM/3c37RjjobBB7IQT2ZM5x1f9EMy71qramxlFaoMjaaJ4CRCADO
sBYfRVVoe5mRYxaGY+g3kXXdLL0IXAZFiyZYz1MRPTgqa0rM2kGmpE8luXHQ6vi0zBqUf6vCxJ7Z
ifvgFa1hr1C1YaFPa8HeVfnq2e0Y1/GL2R5yMJrWQXnwIxMtdaq8+W5UZbxFCHi8Wk4nLgWZ7bCm
8oucChRLWPz5mfcVlv8ZnB3OBCgAheIBuIoMoPUwApwXWkDvuMUq7sz6MWxxn9spG5SmTy1r22EO
AT8Os94KoJSC0PC22QDmus4d4Nh/xcvCQP03L0v59evzr14VPvXtVVFjfM50uDsvOJ5vr4qi8aC8
kUAjXi4Blrivr4qyHtCw4dQ01GJVvWDfhjW0FNw1KIRelAp/NBg11avw/QVBkcRXU8lvDveYepXe
9F4Wj2ine5XYx61RrcDD12vWlPZymLWwl5+Cpc9PKURK1o2JNJt9boeFfCJZDV4PQ9/cOrkhtQar
giL0u4r/byz7eCWkCJ8KhxOfl2cat5NNCXgWmdwmfqYRBGNUA6kZbgE0kjlEu/4bHjblGPnPD9u2
eaS9+ZXDV33u9XGT6E54Xmjb7Ze5Od/vN60+uyAikhGe/evQfn3c7He0mMzg1QxfrZ34gq+PGwGS
wJoYz/NACmZ6xp+czMaPjxspkbYSy9BtCb7oj/uoseltZ1FO3rYJJ8PvtcUu15OjtCajweho6eqQ
qbrjRWVLgz7ipD+vPVFgsbfMQvrWP5GRABPIj2TohoAL5665+hseH6Ua+s+PD10P28zuF/c6H/v2
9NiocOENcrf/oIFy3xkkyDGQ5FRir/m9Pl1d6ejWGXiq25vT79vT4whk7SxH+b4D1fije90Q/NK+
O62YenvscRgMcDgK9q7fn1YFxgTcm8lwEO5wNGX0JS6CcOW2BZ1fi9nOmM2tmS/UfG7+jCP1LINF
wSm0cVF919FwqnLnLO16gm6Yxo55dq6bMMFB0l8XoKNWnedd8AoBnskuW0OCpiXPbiDultHLFCXX
VpXtqIi2iZv7FiZbCS51zpzTrDE+KhHghsA+w+YqjvJiLSb9k5HIem3kRX5KYjTZTf+RTLQtVvAv
VKgD6vRZ6YTzZ26CcUUg1VWHIWs9sc9ckbzB5JkYLMc4S+qCvm1QE+TQvCAJM97GS01+iNP41mBe
QVPN15rONpfsisumMp9w/5L/sARnZL4J3ylCBAKh+DjL9Dyqy9tAFGRWYrpeWaCnEGIuF1NQ31Px
81+cBmFWOjwvOkEhZRnilBau2JWO1fmuOei7wumRwpBHsC4HCvSRP5ZVn47mxtMhaGRLId+Hibas
CSsokWDgQBmtdltq/b00u0tDH0+lktEgb2lhhiTAuAp8W60pGbxr1+5g34+mdxUZ/UELx70RGNj/
XW6SubsMc+cTHQoAb37DzNuSDiYP6N0kL28LUdziN7sTBQxIJty4fBNGgFrjupvCXNJDnBPAljMe
eV+OC0xXL89vF4cYGtphNDFEjx40Ueh3cIZ6ZoW583mRKKPHfMT+DSsVBTVyqC9kxdhrwZ7rrGy1
5iZiHXM/xQhWhsEYzlt9bC6jMKbTHqpu9oO5SwlFNORNGNomjuAyjXd66zT2diqmq8CIjlZba92x
wd1z4gFXJ9/8zzkYWToGcLs41eBypVg+/RXnHH3D78654vmpj35xzvGx13NOvCM2i7bb/ad9eavN
VinitA2MQy3m0Up/8aYoY6vFkoydlvPS3Hw759RE3KDJ9uiFXkAYf3RLSn5p351ztP0WTh8Jo8zW
YUmrifnbqqzHopgXkbcXdpNAoxglAU3MqdPZ49iS5cFMovtO788taMVROn5iukO5D5w+JE4ls+UR
AM9NSaIXMXxfSE4QHCeFi1OwO3L/bmtedgzqZWVsp2B2u5URRbdMpcqVmVl3piOem9RdC0YCZAHc
ZkG/H7MsW2tpuzV022eOwB65IL5w2LvYGmeTNywPy8+FMe50KzzqNX33aGskIZX9qZPaAaDHme6E
n0SPwioso7uMcfdqjmYLdcl8Yc3R1iucGhur0TG0Jj/NDLOHwS2x9w8j3k9vbDwy9SLHvs+1EYUV
ItC+Kh9ipQpV8tCJvKwKvSg9X7FmAngi0eExz/NDGQXtalEi09KZr5PGwjavBKjzPH4alCQ1jphB
DC7b+UZpVVGKvI8Qr1o20GalZp2VrnWSQWzsA1l/7k2tR8hVIvOq7Hw/Se2T3jY38OEuyS58HDjP
ffIZyeBhsb81AxCVJrXzxq2oeLxUfGrmKIAxj/Yb0eN+9vLh1OWgEsQg7L0bRPHWzfL7cNCLdW30
NmShZthrLOiOjk5Uo20OHyFKd3sZEA8MtJDdPdgRYk2g5zQBUsCoUIEG2egCZhU5HNsqXEPuFrhW
W52sPnz8qxphxs7szWe7k8M5MT09t1eUXS+VLRPE/3m3nQdcqVmUupAqW/K22yLzuVC1T9Ab7FUI
vmrVApYm5CZotrOtL3wLsaoWltbeTl48rOqIq7pqF3kC8V6ch+QkuLnTVes0QVJ0Kyt8tE4Ppw2n
UtnBdJKLtQI5YKzCarlspuwq9RY63sw1V0GBqFFqY7y3nL5ZszpVYVrBQXr910wnSU9FUC7WdOpN
/aY3upy9bvfhbzgv1en2n8/L/XPRzD+flupDr6elstSzJVQ4tX/tCF9bCuVw4QVnE6hEa2DWvjss
gbKprpe2gpP0TUsBTwjri4nB8B/6ovyTw9L7ediDiYWOAl081hm62O/PSi9nlWBWwtwHoTcl2z43
u82gefE6kMjK5iV4JEyKECjZoIw1l/fG4qJm61JnLSK22WnnPdoA10oEwXixtJPZxTdIJR67OrbX
Qea2t5kk66qVEYCSuO2usZwMFGNxvZstZ1wJo233VEXJqvX4CbHFsQ8UKZB41423jNEAnIjqS1MR
xGdl3t0Q5tCEGmlCfCtv3GZ+hB/tO/asnOvzXRsaq7TUr8OCmlMkg/lhTgJjMy4As5xifJwTOzsF
hQjXaQPHKC8bFmNemBzKVn+0lYkfKxlvLbb+zjUuHXz+Lqh6wlqQ2wJOvUxAAgRl8JUaW5221+SG
3TCRY5zkkiaL6Z4s03XUp2A2zcsKykBrzB3m9PiimLIbElbsfSJVsk2BOGmEhYT7U9EKSHCCXNAV
KVLspGvtr9RPQbQLjCCH4WHp8CjRRcjGD3LZ4NDJ9br6+De8n+L3MlRwKo8/v5/qQ9/eT+xkAC5M
XjWW+d9DEB3TNF9pX2/X+0qCyouDJu+n9T5Qeoamio9K5Yp57Y/eT0n390MtA4gaRzFDYf5mvRjR
3tQyCiUahIg4D2iuE/Lf5iYej2k8NJ+SPNlUsbMf2BOgXt8ZnZ2wrosvvdDC7doTk9YGyOXruT/A
9QQKFN8nQXokUJFFo8v/a83bYZJXg9t03Y3dEbOAE7OV4doBuZkciypp63o9dd3ntCN8xGqbq7Kp
8dWD9NoRr3RjsyPf943erEPB6kAuRbh3NR2PVut8CDKtI05HBQmK4GsxAraAZRd8EUkB+ccMLGyi
vAODkupFSrTXK/keTGQ2rErSFypx36xkfroS/E1K+tcqEWAwxvmuIhR7k0bBx8lJum3VlcKfRb4b
RrjWltYBEHJb7dAokWGk5IZ6Wooj+/9+7SgxolSyxLSax23pJOlTkxTahgS5eOfqWgjSzzGe/oKX
i1Xa7y6/u8cse/zy/Itsh5cPfnvBJHEhXIDCYwLxYpt/vQHFO0dXumrX4Or5Z1D7OlSzUNUBzJO4
OR3rn8vxdSyiXj7TUwZM+sU/H6r9LLgjPUJNZ/iL/sT54Qp0cJy4sszSQxeNn12P9dkusMMg+DT3
JmuwwdAu65fVWKG2ZIXal4WZofc78bJKm8GqhAwl2LBJTSS+sJC5pXm+iVlisHUWw3HoCYNvI5XX
MHX8dldtFWgLWHMwlygyFOB2UqzbQlFvjdmC86hIuF4fT777QsdVnNxFEXOxhALPTRRHV7rVuMkS
1Da6bKCfkf0qGo8Kr3bBhizRrdvL5IAFlP7faB6K0ZzX+RjN11GL9SW3RPTFTJP5FE3eZ/b9SNZd
JL2EqjzoyVwQoGLA+i5QzhplOlzXQT+p8MgnCRR4W00JQfdVlWIDcfOzMOlYzyR9hKW6H303SON7
Eej9diGFYR1FGHaCiay3wtqL3jm3ihY3t6zlLoy0e0NkO7sctU2XCXLJGwNgAkeDP8tk2ouyMNaQ
RrT3XWrm29YkeFq32uGIvwhmiJFqG9xxDsOC/GGug9CfNHns+/Sp6If6vq0jcQ2o4bwfk5twgueZ
OAEsz3I50q+RaQsdbNPqU7WJLEz5oeERZanbVyH+kPNwcXQSyFpj5whn8JfJvupTmjJYgssZGKuP
dMH9SUqatYC8UJZktJckGukn6KoeQY54VwaL1AfmX5dBwA7XGN2YVKbko8H5ujKszLylW76zuylC
U1ga60UzDX/oIQZYrib30yxin4RbLHyBJk6WJMHcqrZ/wcmEFO93JxOTM6wZv5Tdqw++nkyskBi7
EjvDIcN1/nYRK4iWMfF8sHx6daa8nkwGSwKOLI8PYV2hPvg2yNBR/SnDngO0WG0J/mxga/BL++Hy
t6giIG+h6jPpIlRx8Oby9ywtLUEmSRgFmfAbM65BMSRjT+SSaR4qGxDIA7m9C0C6lw3RaCzzlojG
bqeVA+MMM6vD7aT3uJ7nKoq51xG0oso3d4tXI1DI/cnN6PC12y4XsDhT0vOieiKSO91h8fOnVju1
un4nku5gWuGFZ2u7oOj92EhOboK1LoqSrS6LY66bj7lZ7YwmrVawvc4Gz9t2BOelgRauxoRoKWnt
IKtvKbGxxReXZV48I+oFpKMP64HpH9y5M+7zle6lMAzTYs2AxW/qCXUeBlrplQSzDEClqnIr+CUI
/IT8Ql2QH3bhjnJN+RT0T2B9mHb0avBhMAGpC2a0vRqKuGo8IvsQ4cRIHiyDE9qEgKA470o6FVa7
GTFjFXxM7eisZ+LSGO1pUCOYRQ1jMjs8NiNIjXp+ipNhhlhpnsa53wfMcQLmOc5k+QHzHRjuBPa0
CYlWya1kAlQzCbKYCJmBfoc9AJOBF9yML1MjugyyGWOoodFHa2J862X9fRe72nIqLav2/oq1jEpA
+c/t9/lj00ZUIT9X+Opz315zCgW4vHhoMFK/LF/eFCCuwSIN3f8Lm/fNvJKtHvUAO5tvu8DXAsRG
ZcRKmq8K4u6PUecKkvfdaw43SDIRtV0VcIWxTf34m9fcMfK61AuzOCxJe4esovLea2SZU184RyMd
QyJPOiVkLA2IlsRPIRqSxYOu0CNEWT9PTk+ulEBq2VbFGY1lS/5USWLmahylvm10xPGpHHDr5NME
H3twfPShYmP35Ls52XSqZ+vznLD38eR0G4fiYDnRfUZQtlt2xIFUD6DGPozTvCv7+lajk1oJa/qS
pellYMq7IO/u2NBvk6omZT6e5bYZPTLnDTSGw7L4dWTIfRQn4Rqqyr7IxLmmOwcbpMraSBAxERff
HbTC/KBhEhgBiqbF7Df9ROEBog7snWya87nO+VnjBEkedD1wqayQiJa5CeP0rHf66lQXNoVMuYAy
Su/4tlERJFa6dzlVelF/iMGj7zwZVxtI5s5xbHJt0wb1+9BAuBLyD5ZT70rw7haE0Jta7y+sxOCK
BnzZW8O91c/dHpXqToOtFzjRU1pEp4FpJEyL5qav3buM6L0GBprXGceuM48kRA0byQqWtr0Eo5vH
6eWkQMA2cX3bRFjkEMZhvkbLiHuWxNwdBsLAWuWzXW6WJhdPqd2iOxbu7TIGEhGYm8PLhMWePYcu
sZCbHCRxsQ1SiHae+SUju24jcGPt4EtlflCH3So24nibC2PveOQBjUAQg5kxSlbFM92SlhnGtaNQ
TL2CMtUKzyQiZ/8XVBdc+r87dW67/1pnj3Hz06nz8rk3pw5LW4PaAijYiyjr31oC2h6uI84d1Q65
b5fBZKRQWFiq09f/ia379zLYIqwBCxJHBQhM5Tf4k7kf7LMfDh0PUwObGETOjodO5seuJxr6EUid
lx5qYrp9WXbQe6N58sXCWK9lhXJMGRz60eLm2yWztPez2xjrsRujXWyVXwLZgXjsRtYa0FmIMgjk
evSQPU5xsdNgDDd9IglxpNB3qPhTMZgXdeFce317GVcRz9ss+20bEEXsNProp9ESbSLVRiSqoWhU
a+FZebUyvGjZdPXCjiFvn7VietRVOwLB4mNpGe8R7Vc7cJxXYRWfyxC+2sDiBdIA6VeFJW4HBzRX
LavivtNMxy9U/1OqTsiI+wdbyyffaNHtZ7RLpuqbZLMwxHRF6C+ZfWqTigGwMfpGGHvHUDrsHmV6
bRBv4kb2vWsHT3Y8frUS5iwxOM8VkBTnsp0XwABEIbHiiaJLb3brbVVbclXbVVysvG4o1zjukytJ
jjRhgumw9XrzsLgGoVXuIolcITrUK9sYF3zn+BnMRABasgWMZu+SEDBz2qT0ApG7zkbeXWdkM1rO
00oC482MhdWIHYBgN8AEayEro6LO2CykUUPwwNLt9RFFOIbefDfOmsWmyjvPGwnhULAJ6orotrGt
r+bYPVecbE0NpTtptcfIE2fMYs8HUe+6eQhX0IPvX4DLpWHdosPKfawS+9aNjllXXw7q4KEDxZhV
XMRe3D8ZJXdSaApzZbT511wvwQ7BBAbiXa4bVlMrrzLzldF3KWcy0JbVqNWHLBpsJK/doQjcWy+F
Rl42xkYfnTsD/JLFVbPtrP6mYCNf9M22GTi27d4x1i78u1SB8MjfSVb4dEAK92LVynhcO0Q8n5dw
l9Ytx/GHKFtOzJGqdS3n9JhKkd1AYds2/XBaFIzPfMHyMf7FgKp7hwbIsd/o+sU82FBLXWwscZuu
o0VCdy0vK72tdmGs6H+kQ1aPXacPD04fjX40RIyZDPK7UlC2VK82v/nSdidwLszCM0GGMY+ezjeC
/ZydwJESIiyJia6N54yCdaX1mG68YXYuKhMOKyPiddNq6a3dMAQvBL6+mnzUbmdOfUCKdKfrfjfb
8f+ilDyPnwgtK792/1flZT2VFZPHMOr+3/f/Ssrmv+K0VC7od//iF13czdf9czPfPLPp4qN8IQI6
1f/5P/3B/3p++Sp3c/X83//n8QtpyBuWCE381HHe/fNj3yKsBP/tP9eS6+aZ0+hX7lH1uW+nOkUa
zRj2drQ5bLi/KcRehlkeMRBCKgDS23Ex8YCOQXSEsHREYqx1vrWMxju+HqMxbgMkiUgJ/+RYh0zw
07EOBROCgI6PlcGGoYZdb2pJxIdm0tHZ7jn+Q8+PZRU9TUpTGFUzmSEvQsM4GceHSbjkfw/VY0tA
WktQmpPOtxnBaYR734rSuZYEqjkEqy23BpPXuHzuKCFZFHnTxTC6pe+W2iagR9PI2UzcYaMT1wYw
UPowW4lwm+HkzZSkgb2tDZdPqrS3OLUcFIvS2KQCenlXDCyaSIaba0xVFcAE5DKED88kP4Qb3tTL
gSkP/d54kdbdtani5rKU+ikcUb10i86AajJgy7sEpqigunSZrk0VXWeoEDtX1Nm4T0RVXeb5jMbH
GiCj7OqueR7SKF2DfbxPUtICl5dAoVZlC8VhQXDq+EJtMuA3RWjrEMScFgV24k09Bkt8XCA+RWbb
X0vKzqumM0hTBwml29NF+EKJygtr2pnZzH2HlO+jLpbOR/6AccxJZLJZQE4lij0lgVBp3M9XxE8U
vl1Zk1zrg9Nv2UvQ3jpVdkCFtO69NENmlewbWuACFCd4moOUxKu6WeqbzEHWqcg2hInid0/PsCJt
Ydqsa9fRVmVQPZc03CDrIVfq3OXObqAhTwV9bVU7ZyOtej9bZ7A+TWw7/JkadPQhnT0MynBNGXzy
aLirJNqbxniOoukQFcYHghyOY2X4mZoVMDNITL7dkQj55hTR3cxcoRn4I2HOUGutubPV6KF4mUJ4
qVFtc8k3NpmTflnlamDxF1SdFH6/O5/Oy6ILy5zj8ueTTX3y9YRy3nGW/Gv39D04EUYbhwwaQFyp
ShdNi/w60zIZxHMsqWIQparx/b4Zp6pOOp+rM9hy9D86oLjMfzqgsKrq1EHgNhFL/iiZHpZY5IxG
g71gwtndGJEXN2e1CqEMgmZkWzRjs97kig2YZxWpnYsOqnoIHW2T6RISURb5tjGcFa21CcX8XJMk
ueS8+5ORf5iFSS4vUsaqW05NMj0l+YzJoMse0sDZ5qNHs5ieCRCHULahpjjNLojKs9huLiIG8lWX
+vM4XgRpf/BG23ccuY95xpn4nGZvOJYNhVKVrfM4PLItx1tOZ0umZQ2lZbLtZsUmbe8k/dWQlwfc
BKiEWqSNlv0woYvcxwE2iroyQL+Dgls1bXcR1RqxVcu5TnIP1BaqG8+b78ucnFMzCu4sO/4sMrbN
ziI+oL8x95nao3vkTK+bytLWNUb8dTf0Nagkha6uMrkxyG7QaqqZyBbvCwc9SDOPwyrWvZs8BHtY
h6gE7elpaQe1NZC3xlL3m6rABe81smDaPm5YKIRk5GDmn1oiTYAIrPIeyY2mz4BPdXNbwS6gITcJ
7So7kxyG4gKeGBWP1t+Fevs+KiW78DAF1l75emLkZGAsdA7tJVTu00jBmNUAc9IYTKUOiW5lFzEE
D+TVqwUSDdIbQLWaa0C4d+SqmQrUQ5l92RjmuPHqyDsso3mJ2fXQmDUQTivxC+WFckWcX3ZORUBp
Ut9Fi77NPReBZOrll2kzMFKQ3t1cijtqOIvUr6X5mKstjRNFqL/CmCoqAASGfRkglmudNGgQ6ziz
rpIKUDOjuuIQpPbkF5X3OXLdeW947ZWWdke9Jeq+mIjpIMQMvXVo5Bdu2u4cfKurZM7qdTXAJh9k
ezHlEfiFPLiH4XfVEK6WOrisx2HcW6IjIqX1s6S6RVd2FwC+KsJMX4U0VYaOPxZ+oK5nNylRboWV
X8dus1765DOQAMpbY95Llf6mBdZjXQd32eT4iRtdV0t+B5l228RMasiO6xvTLxtnFUvr6+La10jg
bqOwr1dW8eQBcTMGUOhyGn3RB1sZWX6mQ6v26B7a8nruWyRLu6oIb4qRSF7ZfHVWOVj4Tmq37ujc
t7OLULg85U50UWkz8M5gG3rjmeS/JXiJUHD4/NHu0Msf0KP4FhjjZpY1b4Y82NN4Y6bGXq2CmcFv
azEfiURAL9WF24bAvoLgvqxGN0aQH+ecD87hHLTYY0fQ38jD7yo4e1wsV7Gr35qhSLwPwo67dlcF
5kLsS4Y8NFYVwd9w4Sh55m8KYii9+eMvyEXqY6+3DXeKg3TzpXL9frQq38Ez4kKRBtIFxq5MNV9v
G1wRBhmxaEG5Al7whm+mHHyCESiLXbT0lLF/VA7/JJ9gtIphgsEJLiJeEC6v78rhptPSGD5PdcCn
jnjZqKx9ZeBXUwRowUMJYwysFXDo2MygRIej2q+QlaNPKUONuNE5/8BK2wownVPYr4OyntgTsnSV
deueNzaObHMOw/UydsQERUN3nkKuZgrCbTB58xG9BgelAlwHCnVdeR0WbeDXnYTj289R6pd1Y4HN
o/qqXP0c850JugiAthPVO89OU99RcG1oIJdhAm57Ska2wATxeFayx3COmmpJ+zXUfCTT5sw9GqXH
WiG8lwYuDEHV2aoSHvK/cOHU5LCLUL5vyDO7KhUOvKlS6CJtNK/xsh1CBQ3XvH7PbtN3p+k+aKMW
hllp1r5Wae5KxuWJpLkPnVPD0msa6Tdz+CUZsPqDevN2TlVxdzX8JqhDsKhqw/Okz2eAua9oaIsL
t56IVerH1VBzK4ds0VU0Rjfxh04hG8BbnEzf/P/kncly3EiadV+lrfeQYXQAi97EHMHgPHMDo0QK
8+iYn76PU8kSlSmlmf7V36ZNWVVJIZEi4P4N957b1MbSJtRrWdYDrldxl/fVmYzSV70jVVZ3TBQd
5AMh7Iq2Iku09exOJDZKkjQaUeK2ah8SxXKHIcVkKKGgaBvg3xmcHH+Qq0lx4F2A8BonFftZ/6IH
Fc+W/oIfyDFOuAwmNktoJQFQ5C2ntYszt0JqrlVrsxpOXTlQXwtQhjo9DyOOgEizgkmZgUndldK8
McbxpGAEIhhMbTQ1jh1cooNdNaLN1bA2ZWqbWGbjNzxAhiSKberNjuwOy9l6dRNKFKoh4QEspmPS
ogZc8b0eN69Ef3sUB75YlVH0Ujfyq1uW4iSKJzZrvmjpZiDAxWbNCBzrLo7GaaIWl9nGmES/91r9
1pAza3M9XflBdjJWQldxvJp5kI7/JTLFiReMl2OpQIrj1G71spj+jJ0zzf6vj8vV63+dPGef/1mc
A4T6z3HpfMKAY6O2JCOb9c3HCEmW0cjfsdwyWmAy+9H6a39iNmDhhWcfzQyBeOz/nJc2LkgfHRoB
TW+/8nsGs39MhdUqSi281dENe9ZQDrQP44PZl0UZJQ7wqT7OJDk+ZO1iaYRNttBCp7pMct1dkjGP
irGHKzN2wyNExIlc1yq8bEO60RITL7sjlk912W2J7k0WuvC+Zq11bs6cJKRavwwGKdmzHF5MATSG
TOt0BZL1ZCobyE70qQ5x1Mag3QNvGSjQLWfpi/pYNNGuyaZwHQtxR8AR0UJtrS3qzBYrq0pS/p7x
Kk7Nc91DBZo51dY1i8twmO90QnNHgl5QcJN9W1LnUWzQJXi24IRCvqo1NpPB3gAulxELqJGP17YB
IThhjpoT1ghbmsfcFadJ5RE8maFzF2aTO3iMa4c0uylP3FVFGa4vK0/c9oGIlzQMIYKZ8RYpE8LW
LHqo65g7ZpII6D06drdyTsHOMeYkukgj8wmOu4uDtKP4PMCDIiq2CfXkYpAjerZ+Ch1wOz0tOWqb
ob1PRDHfTv2crYeBI62gRVpUmW0jAe9uQA6ce25+a2bpLmP6uwq6wdnGJatus6CqDwxyFQHYJzsy
PJjKOmPN1hD0SHG0UouAomksl7PaMIa2Qw0VZmH3ahZVlq5+v3D6vzhK5MX4l6PgOXv9yTnAZ97L
JiX9xqUCpBGjPYk1tOLvK2nnEwgGhyacrpvC5UcLjfLduDiOXYKYGSd+Pwew0CAeVicHJ4jKkv2d
usn9p/DExmDK9EBZXinTVBP/4RjIUs0MQPfaO42USacuTrTc2YxhuxmNfm2J+G62uNKD4mSwq9c2
i7eZWx8HLdwaglGPPT1nnt0tYt85FUK7jfOKYkg2Fu+EPJQ6KSFz5WnM/ePboRKoMEzzWo87E6WI
3LBD4JVoArHQbFx4/HZUc2nzOfLJgSoq5yzJ/VOjch7nJrlNmuaMpNd23Y9+hHh04iHOJoYDgbxI
htohmE07YeppkbnQBIuy82fAPzoYAbvHDTdgoHYs5pMLthaA42guAjGB6MhH3BesSHjkKYumUd8z
PxtItepJnYvnJNLYoc9J8pnsq4xwT6Kihgr83mMfFZ2+I+Kkm9fBMF8QuB0vzTYzo/+HF2f7Wp49
56/yx5n7/9cjeMSV//reZM/yJ28On3p/c8Qngt9RbTn8J9ehaive3xzMZwilcMsSDKIy6H+Yb2Gx
YPRFKwAPmkvu+5vDbB7RN+5EblHjbSr2voi4+Gb1Z4fxbTHx1//+r6LLL8qYMOX/+W+c2P+cb7HU
tX3YbuwB3oZsH1+duIXf59RxvK9ENycXTlZ67pnh4ojKhpbbBzFScAoLTVGqp5xCji1cB4tlIvA7
y7pHnQxwT4WBj6SCo7SuVgx/PxtOgjEzpjxum70xjxuGZWTnki3O43vWkjU+RsMXv0pRNWcUnSMJ
cakKJoelhQtVhZU7djAsWeoRYM6i8cKsjSfyUcNVKwJeBR1yVTGM2UFvRISniyRiNJiw8RNv6dR5
s6hG5OUE3BHdGgU2c/fsebKkARo9JoDZOZ3MDKVj6d9b6ShJyanM5RCW9wzVX0B/PASti+8iRrUR
66dmMx/10TpzMvMMiUq96JvoNYIhzljCIr/HT67t2Xx0o1DbsCY/k1V5WYZwzvwaKiYJIan2OcIw
sYhcQj5S+YzIr1kVcSfJOnBuuKjTZTB251XUngyDe8u+mdH2SGaK7lXHInVPB0vZxMRONN4h78wT
hmxncdNeJkLu5958qVygZyHfVhX765Y5NX4ovm5dOxvs4M6rtQxZWt4kW1OCam2babwzutFfYws3
V/kYgg+Py3QVh/oJUXU2bhOI0Zz1FbGJlo4Xxa3u/UrbVlp5HNzhxupAr0lWC3VFQZAlZb7JChZ8
LQO5yywjjdCp4i991j/Xqt+o8aqljQtX3kMqqpVnc9/tixwvYRIfoZ+2sO7LZAljd6sGJq6bwrt0
noLG3IaKJzoA7C2USkX6/tLTxqOeDVd+VSVoYeQ2oXlz3Dx1l3Hg93ewr8c1ROjYvCubefZpHUn9
W/rtVD+5mZfN0M7IYFZTRrRJwialr57yZQzGZgk+I2d6FdAC99pD0ToA9adiRaT4tnbEjn0MYODG
JeDJk686NQcl0kXoiNMx0e6sfDpzO8w8UqwqNzyUc32ErARfz340evt6rseW0VN22ubpBSPOL/Se
+ywYd3XkHqbJfuzSeUs1vkunCAdycZyz8J7ktXPDaO59a7j3SnuVgUuzm+G1GrydzPMzPxw3UVGs
U304LdAE53O5Ta16LV0sE4U/3xIcchNY/S5P4hPpk3qV9NdZVJ7x3X+x5+AcvhmmS/tF43Ho2plo
y2IdavoFEUAnVkrzXEBqcFL9qz9bm6owewCgyTbNqvukTO9QfPKTaa7MRH+Wkb9sySwwYrGrzPAg
K2/tpsYeQNp1JqLT2R3veUgefH088Vvr1JLj6zQQFyerW44gFjkEuS+6TlwmTndJ5uYXX8/wRznR
6zwU9V7PnfsYO0mRjNnKGutd75OT7IEzzXPyAwQpI938kHFnIwItVqYTMlhu05M+tFN+qM5JVzir
2fCoBHTGCNqOTOe9NQ8MG42jbMR5AF4/TFiKSXFiaMFlMfmrrB0uQg26aktEfUEogKxiHPjBQc9b
XrBHRO/QmKmcffuuySnGTTM6ukaAEg7lNw0s07tthRjV1KJtNVSHWi+PmWVx6v1+Zfp/74L1uNl+
fcGil3wtwvKfN6z62PsNq65RxtpwRjisoERQZb7fsGAsFD4Hq8Rb1aoE0+8zPTZIKkJRx/T0DdXz
/YaFhYrHkbaSEB761N+DkdMu//2G5c8gydGjMv3GOP+xOAUJFEHtjPI98fFVdhp5mlUdRWon/TrJ
z5OECQxjrrJdZMMUoaAcGiB+FVvxDVwBM1kOpWT1DWEg3M8zohkU+2CEjXlTBPaT0cRAMsuWmVlK
JjYRwK4+LWToRc9OYAZPpuYT/+pq3rjuRj1nUhW0xl03Sj1d9D7Roese1QBLXE763EshNA7RDY2p
hjRIZZaaQ7lvrWk19GNyGPHxAjG0+RqYQ6kcX5WqTiiKpeJRHBWUYrn4e8tiBMw5TeIYkqR7IkKn
O/e7ZCanyI33EwquQ+94w3HotPi+1u32wJVb7uZ4dK7gXD2zTkqOocpycVWqS068Cz/MB8J/HwZi
XxqV/5KqJBjsicNxRAK6LZnDrcyyDZBScYQXkSSmwy+Ykxrtak6rJ82pN3rL2N7ItAPALGObAHFY
JHl/wwiJzRScY7zQrIxShzx4CwhypRnFwqpYSGBeRA0qt5ZCJrtxvq8mSUiYwimXcJXhTb+YiRls
HIVcNlLRnkgYqPsEiZXKDswNUJXgpRWzucVyP81JepokgzhDWXc/shNYkQvTLbg89V3l1tFJAgk6
UkjoGTZ0EJnXkFbTq7yaWDwpgnRY9MZR86BKZ2RE46v2xx3q++uqDO5rpnlulV2LYTiNQh3NZ+uU
bLnbU6sOhj8jelz867FDlFvZ/Kwj/nDqQL5zTEJTTdtWoKQfhTVwc8DgkHFAX/w2NPt+6jBGw7lJ
F03DrFjK/5mMmZ9Q5+jQeP7qpH9vMqYcotWPqC+dv0i51RCFm5hFfjx1gLoRD9kAtkun6aT0SGaW
Zj0TSxBK7D8h7OLO1bElNu1SWBB1WiP4mhZaujEjJHaOr+2Nwro1YNkujTnS10WNIaFwWLNOfWZs
HFmWy8TSz7WiD9YB4pyjNnM62NPcHD00ggtTmudFGJGi05QbyyMmNSdtcAE78qYJ2Wx2FicDpf2G
9FPOPkZohTt+lUGDxYzF5HawRLm1R6SPZTMKzB4V1YNudxeo4l7rmioh7BxcZg7lgT6ED+OYyl0t
yWSa2uypC0smSxMUyzlHhNJ7c7Mg12neQEyI155IvFONn8ZSOMFDbAypXA2cXGteJnMT9WOxloFp
9hcEHOn+rV6zxJ+V3VLrUMSVjp58KUv9vi3NMV50weSKhTcHub4e6naYHnI3i1ehtK8rS79yOpb9
PSsFtxfhpirnalXymrKkTAkWUstcLWGtW6sFbzRUDzE6hGWpFsCFWgXH7IQJHr0Zo65E/9Tm59EI
cxg4NpkOkdzpxoh8Um2Ya7Vr7hJxriEq3EVqD63NkbnsyKzQ1Y568EN/KVvK3FltsElZHUnvZneq
D/q9QXB57EYPnqUfLUwGmzaYmMIZZwOP+iIRFMwxupecic5CM4szS63RHbVQL9VqvWDH3vR2wQ62
9TZZEtPfqGlFUhFMobb0WRKi/3N7ClBW+I2mUcbmuGN1Q15mNvPViH2/Feo9WA6S3rPIv8Wfiy4f
dYAvNfrEhOQ5o/s6OlO9FII4DPYZG8OT3bLIDHs5RbSbMon8LdFI4v5PKK7US//r4motv5B5FD//
s7pSn3uvroDnoM9zBAOCb3P+79WV+wlfAkefg7v1b25YgxBrg9HFh4CYdzOK8pxhHkG3w53tITP8
rckfB+bfjjnLUqcvs0SIhnwtPx5zjLZ4SQy8h8UoKJiG4Y4jw10GXuih6VbgG1xR21g2u6GnUfBa
Zmd5E75AmNrmY3GVQ88ZZlywCqdjwtXx9enJhrPTKd4O3J0hLff6LGBxKSRPwW5hMRlFwhva3lN9
sAV0zCsdEgnjC+iGunfhRebj3OdndoathE1ss7QGm0R3hTQRCm6SKcyJ1RcXEdwTo+VpdybeMflG
RSlpcVFfDJXv9uYiYnS3MNDJHlwZR/syp52Z0zheWrbz4EqzWeGUORqkOWIqvTYq7yCs8kYWwXYW
aBXsnLjG1uwwlobsNbwqXdZlYNE2N5XnPhIRjT2HMtiYKgQtk/vi5uz6FkUhfIASI7rdhv2kI5+i
yQGANkSWu/sTXiylAvv1i3WMmXEiYvxJBaE++P3NUqkmuC2+E6Pf+xb3E70CL9wHB9h7BWHz+qAN
QG2iIuIRKnyvIHCAMUyntICXx+vKsu5vk8B/mwwqCd0PbxZMReBWwmVA/yYhVm/eh5m6y+ao60rR
7K1OuJzK0kz9J3PAk3QX1krkkybk4MllE+sW29xudm4LwvTO0wpTg99myfU4ev0FrQ1LeGPu13ow
PlVB+kDWJyc57NtTKaSzCUgIOC3mpqYET7BmDkk7LaBBEFgYu8lOTAhmG7hKwbLVLOcaM0dCskxZ
Ac1Ng4VhMpFqRZh8CbGlX4SiMe/ocST+htFyT2J2X0yc5jz/bNalcUr0Yn76JzzBSnny6yf48Pwl
lT8LAVMfe39+2Q17ShcDSJYtD6yg7zcD+WAOTAVG1+qEdz7uhNTzi/6G326oTc3HybYNFppqWlkV
/4oO+43nVx38H+tfNsN8XUoiCnYI4c7fHt86dpFHs67czyQRIUjZOTBt8MjsP/y7XHz7Az8O0FkI
/eQvwlit1mNg16FV/vietG0FfoP+fY8sEOZP5HQL/rXyzdiyWPHV3jIfyJuY4HItfbXVrMpeTWMx
+yXVbcHiM9OGG4V8WTBQc6DyGgg+Sidba7o+32IFMqK7YpSJwBASzduSuXGyMPvQA5hVTfE+73RQ
IUTuEizvmdcQZuSCvEpMTEHI5pT9bT3kJBBMyUOgkZOXusmtLrIJD4sWE0zg3zqNkcMcgGKhXed9
4pMAMUg7K29SjzsLxhHBewM73SGxDoOXndqRxeBXPgWJWpAnY40DcJxRiQZX/OCBEOhsw6DNQ0UK
un3Vh6QEDg3y6/heOKjBa7Ix4zp+8ZJmz9L2uc+zR2m1SOo0877r4dlRWC6ERs6QZbJOUw7toKee
xY1Zr60y/myaxrartHztNRZIyo4icKiAv9D0oIbHHLpIRX0aD9m0jmC48G0Q9zk1jA2C5LzX5Wby
XeRAbXuDU2oX2/g0AlermDyjI/fNcFsl8wFx+IQdskU546BlH9jSd15zjBk4oCQatxVpcgtXDJdW
ONP5RCOCph6VytjURx/p+KKYyacZwifUgdGpDiuh2cbs+d9ESeg49W2Q4DDty3vAT1m6yb5ZSeO+
UNA8895STtMqBds9msPDEH8OlSt1SvARdRhVU8Y++86aTpopONGcDHR+GaI3Ll76ogsWvSs2Pl5X
kw1DivfVwQM7qwFrgSt2KMetnsn7Gbesj2s2cia+Qe02wk0bWf31qOy1FT5bf+xPLGW8NZQFN0/r
YW1NMl/+CWeoEqT/+gxdszl7jn5SXPOp70eoi79GpbGh/WRySXXwXgJwhAp1DKLoM/+aan4vAfDz
8Aku+jdNDp96L64tFezMrziIB5VX87fE7wwt/nm2UUzABeEsBeukvr6PNUBFiqKZel2212axqAIa
6Sg1zAtbVulapqI6rwr48p6F01eb5mgdWk6+BaIWHkQsum0ijBBLTVFv47lv1kOnu/dpUxlPg5MR
exJMePLSvnycVUwyQc2oBaO4br/kcxvSrmuTpS2a2HFYmllzzUrQEDVHmx7vk6GcqAf4k0ez159a
Rx8WroY4bT1bCaqWHGVvcDZLtpUL9M/VulJudAZzjNuKJlzxTR+SyKy3HlAb/zaHuTEtBCfKQ5HZ
xm1pi+7cCKqbvhQ7nfylPgvvPE+eT8hPFqJAttfKZgO08lBoYp8gvTGy9mqOaLAzC6QT1Tpc68w6
zTwynOC+NHsnN+y1mt3ZxigXURlmJAC3Tr5ws9DjiMtwOiuLoY7XUOMaWuhK6CK0sfuCTPvMeItu
VB7FSp7rEBsqvIuWhQ2nQJxu6zESQFyjlcWR7MZyG+J8zHSP5AwNcTWWyBJvpIFHssYrybbqqlXm
SXOm8XDwUw788Nms5dXKynA6AW2/9GX8GLPocGcIeI3r1wskCSuR1JjWawRKfYICVNY6Mkab8SLd
d1LKW8OomnVbGNtUOT1x4XhLAooQTMX62jSMvTfEcLFCQdZzoTVrRrJPSSEJaehLYuf0eCd6r14h
SazXf8IZ41JO/PqM2TxPr237kz5Dfez9kFGMW84SlhDwbOnTOX/eDxmyJR3D5Z8dC41OQ/h9PYKx
G6GeiWzB/quX+HDG0GjDfbBdUPEqdvJ32gz1d/xQp9GoIHWgcUd/YNFpqF//0GbYbttNskY8BmuI
VC3D6S3IC03INlQfkss+RSm7SaHXtXsdOs6wHtPS9LZihlqy7F2n7vdwp9OFHdjM54xwYF3sjBqD
v2zIR21nZrp2nnlVXy3R2pP23pYRscO4EoWkQPDnfA3cscRJbdj5bc663jz8EQ8ede6vH7zta/Ha
/2Ry5PKp9+cOzRigEiRjOlSgb/at9+dOZWEwoQAf/wZEU8Pz98tNCcP+Y+v69ky+X25qcqRIRt92
eWAIfqM9+InuxUIsxp2GV4xZvFoofnzuyBrw5rgtHPYtmcsBpxE5GOoLRGMNNSMxts2+KJp0olyv
iuSh8ken/WKzvZn3ZUuz2jZ+t7BiUv5Sdcs50pLFslcsrLu4s/Z6WO7j2nsa/WRCB1nDD/kjBFUK
6Prrx+oUfunPHBzqU++PFbZl0s1Veonh/i1iBQsH+ZR4lukvebiUbfn9sbIZY6JJJqUW7TF7X564
98fqW+YFaxnydTnU+KXfeK5sTtMfzjP6TmDepGii0vKQPv9NihhXTTXbuahYEXqtiZAmEte63xCr
pU0YqEi5c3EBTyS+JWWH9sYcnHWT5Oa+zMxiSRFVbrzGw/NqYcaA5tkcU7Q9DBZba6V7wbTMAq9j
8+IL6i6zWtl+lnNnz/Gu4V3bwY0aZpiR+XiFVy2/sdTUw1bzD6JmGYUkaioiEkPcT4A636KFkotO
zU9a4ZQ3mtu91F4GwkeNWTo1cEHRET1UdsoksUxxr53brttNDPYnUA+pUv8Xb0YA480UMFKYDsXi
jzhB//VR3zavnKE81m9AgO+mf/fDo+5+Uhp6KK903o7S1n6/ub1PzFwsbu5v0sGPygZwk+j1bRqA
t5B1Jcx/f9QRPRiIEFAWvuV9cBn/zqP+zzP07XTHJcO9zeWtio6PZ6gVDlOKt7zYh05srzvsoIdW
l89BVQ27xgq/TFp6AZ9dJWu6n80I9baWRLAypNRX3uTuMyga7JD8h8QYXtJKyo2b1u5Kz+eZfAsx
rYlPDA720CVLpFP27WzzmM9FMm8kkDjCuJJylfgx2EKK462WmPFJXKXVhdZl/c6uNAdxbXxZSvaL
mlaQtz56QCzQsk9lH27nGT9pMXf92kiJQEKj05xZrhlBLaH7YG0QrUCi46tMvHTdtnypedph4TFD
1ERZ6ZCtp0PRMEKy1tMYYyDvI5oKN7oWCeadwG/3WdsecQEWgPrJ3RqTIFuZSN/WMs6ajQ32bakV
ww2Z0rhcA9NZMifFr9MH4wqDTaY0+9DkU4TyQ2oVy2TOtQVmUkYj6RwDaTaus8m31+Ocwnh2mT74
mGiU74eViLPiezcpstuVoWfj0ggb5M5RiF1R5pT880Ur/JO0RXMp/XBfaiVaqd5mlYhI0IQeb5is
/DiJXbBWiCnItbh107lkrhPdDo6GuRIl5kJk7S1nwHQYB+2ly/wvfVjtugRS1DiG6dIeIkV5sXGY
Fu5dpY8EcrB1bFBDxG7wGew1wfPs14+JTX8nrbRbjWRQdcT+tgNxJ4SgkDGI7w/VILucHJHfwkBG
SqSsW++Shi6hE3q1zEz9aprcnGWs7a7yrLVXYe/GYl8QKnCFeZ/djbTJyq0l6SrLOTYPkehWCEm2
DJ92GptLmFf5RovxE2f6sx+RJJeXp2E3nmoljAcNev2cN9s08L92bYX2ND5vSw0BR7CahgpRCEuk
yemT5WRFG80J1r3unXijh5+0YstZWzv0BM9RZ+4009+Htb7nX+WL0XiE+JJCjL77mp3VSmjpeS+x
9fb6JpAACYDH5CnUhXK+J2ag3+ohplJ0nVqYnzmh5y7y2Gc4M4BUnI56XpMMgNq0iIy1Yqvmrb5O
7GaLtMZgwzN+oRpa6t54Nnrkz43tdshJZw28p94KTmcvu+osXQHGUJh401kI5HOhscJnBLjNw3yH
v+uxVMswtxInAwgJOJ/LMmgurK69Gnu83TrqI8u8sosvthPdE3RwkkByXJRVdpxL98ZJnCfy4kkN
qEjLzaYHEwDZdmp8oHnune5rijXrP2ElXCcdwrwo2nSle5Lq09fOap+9eHiEfPtFkBE5CfehyBvC
znPlJJEaDXCm7eNebtpYbixtONgNmlArzM3lDDREdMMLfuZTWuQnw06OUVY/+259D2XuNS39eGvj
99kRCnKiWeV2LO2zqRaHzkT8EI/BLqvROI2llq6GrEVN4RjorJD2kNRiHfl/8CjXTbLS3SpdQS1K
ljqWnLXUfPIh8voMYSlyVOuyNMRFXjIAhWkdr1KtwmgHqZprnbYbbtB4SMM5PQ6mxO+fTvNSjxAG
pAx010Ax2VGK/t5uJDy1RBBHjOthKTxSqMsML3EyLjoffhL2PkG7AyFtNofHWiK1cujPvbllTVLX
C9MgAdu2K5cfhJtDMMluof+qZInqNhAigbrRTJvMay5k0yC49ADV2VXzmeAisRyz7GIcqmI12bx+
jeW88rd1K/yxMJ6iwl402hRuBjn0O2PU9K3lzt1a+HV4OqE5RhzW4+BOLy0xzisx+tluHLue77D4
Uudjd2DaPCxH8LFMPrNFWFvzamQEcaO1yJ59t1p1ReLuh0ZWizj25SqwOOJx+myGUtG9RFvezIxw
oqgEve1EBAyBDBwJ+kGxiUlpgdMcc+SguZdcaFg4orHZwGZlzZqNYlmHaktrT5jgW8KOnHyoN5YZ
6zsrQPmcoRixARstUOYxH0XragsUqubQPzLxQaMcDBdF7BlrdyLYiffspZ1budFSzFK60Vyhu30k
beoUtR/WLVvqyymQ866dOxNHaJScelqanNQRQPRIj5alTK5pf+NtPDnayTQODsN7bLtmrV1nSqw3
K9neH1FrUer/uq3Y/dTf5PKZ96ZCzUgg12LPILT0TfL5YUbiMejAx/iXupRy6r2pIL0XVwfSUwa4
mKmVt+N7pQWil0EsK6ZvVdjvVFrf6HYft1m4wslQZeX7tvZ13yqxD1MSD+3C3HtWvjeacLYumypK
1kM012LHvA2WV6Ahb6eGmMQLow+EXQzQrOvCi+ZxkQSjFl2K2J+5rQOr2qdh0qQ3DnsMCo7ua9SM
eyzb5qL2g+tUXalJM9c7U12zSCUII1JXrx3H3K7qOq7mmQkfN/TATY3BmFe/Cs6bglY5br1jwHJ2
U+WhtQxhYlSuftkMqQaXljPEaL0EmNn41ZzdizZHoc6L+KIDTILLHXcrG6Kt3hFOP6oCo7U0QrX7
cpFoSoONIjOMbZT5ccTLE6UUhToIKGxfC9qp/VQ5q+StnNGnS2hNW7QSLVPl8EpXpc8YN+D55XiQ
BSE5lUym5VzqF9R6aKyIC0bXCkpNlVNMiq/rGNITqioTCVWsYUym/AoaD+TbJG7HDu5wkDrjqjCM
fB9L55EoDUwTGiS/FM3JBs9DBPS8gzI1TBSKCNY5LfqjT01ITHoGIYkykXxOc+EGLrw4VUTaGsAq
K+OibvNwWmWq2JSq7LTdCCM2JK9lp4pSt2UUS5oUhWqldwtYMvXal/1rXQ3BOlf17KQq21HVuF4S
lUtYNA0mVBS/gJHQfgyuo2KTu12iiuWZ2GR+lBTQja0Zi8LkFGxUeT2pQntSJbdohX1b6hPpU6U1
bc0SkjAV+Lws5hQsnJVJtMjtC4/YQ5RmDv9I7j5SRT5LDFT9qvBvTPtzr1oBfGoXVhx8xr0x7AKj
sFdC1sO2e9Mim2QCgYSzGufkjzjVaPj+5VQrO6Uy+UkLycfeD7Y3uYhNJghbHGYjH8XxGDdRx7OM
d8n3/oaGez/YDIAXHIZqe05vx5js+8GmhnAspZjBeWjaEZj+zsH2Fgfyw7mGBozEUTzcBn+m9TYd
/niumYWd1YmitIHpxwA0soc4cnn2xec6qqzzlHJJAhWs0ZgGNvC10X9BwUjKYqpry1QB1uDbIA2B
W3Ya652zzFhvPgDK6a/m2GquO9x1l1oIsD6fg2bFO5ZsSg/YRJ+PT6HU5KquJ+zVHUjuWUTatnVc
3J8TNdkqnM0YYWPKO+bP/apI82g5NzAljN631p1rDyqASAXbaG8hN4nTh7C6h02rzJnizafZpIbi
cce+j9YWMyekHkQrYWpxoGonqbJ8lsr8OffDMVN20Ll3oqWlLKIpXlEdz2gkQO7gIXVbCy4lplJ/
KD9XymbqyrllE82yPU7pq0fcqEISbOkU5rldq2M00G4gVjmLKdGrrSgwo4PJqxWB49Y35LExsIfm
Yf1im+OmtLVNii82CsLtEBavAX7ZpIFZGc13GrWybK1dqbvnbV97+qEp9Gzahm+D0jYHhUxaa7D5
I95ayoBfv7WHV1Kkm5+La/jg+3vLlBPmGbaVN5n4D5th9xPzdCpdJpZvZceHKada/1pwFBHpvtMe
3wsS65Opgn3ZG1vf5qa/894irPzbmJOjwaUgspF5Ahz/R+g6G9DR46HO934Qfx3IJwcZdYjS8UBw
NIqU8tQBq7fAs+ftS4MXLDNbJBYiwcSV9ovKnDqmDMmRqDzAYya6rHkfhh2BPsl46Ke6WxRy+lrW
1elcZPu2rk+E8WYv9PqF1MUrgoq+XgBDvIrDEmiCO9gbVGpbo9DHBSbAkzws5FmQWYSZNASszw0N
JBqXtCk2ho7qci7abVaGxkPolMUas2i0dYSiVfny2LM8AnlzTHLW0nUotI1NOt86G3wZ4MMxvkZt
ymvDf0mdFn4JnfHa7knAM5J8Z+b5MQ69Q4TsqOYr9aU/QLiKvzZpJzaYXdCOBEVzlmHyuwoUGTXs
S/IMhxSUD9kJz20c1QdLsVQh0sZr2fELuSKtJi1/UuWO/rjErk7HxFIDOxt01lbFAQlFbI31PMI/
Gwp3wVJ+LxQRobLl10ki+NdL01haxVTau3iYbGMVADVHrSRaBg8N6IdNJRG6j7WVbFkqV+vRmLrH
ssgzjDaNtzEJnjl4bfdkZ2QgeWPTredAZYPVkZfRL7U0KpqwLydylh4SXYsvmctZM9RGULuO2xoP
UWQTm5KAGNOnRllc1Saur+DzJvZeF1239zLCZvEuYKR0Lh1TZ0wuSQZM0inYkx59azTypMG+uWry
NNr7imgzt5nc2UryxzT6XLczpuWW5Sg3H+Mf57nJQOwWtSh2rYHRYbSD41BJxMId2tpQ633SbP1+
Nbnjzu3RRwGr9JfRmKrkFFI0rTYNdig5HxrifVdGl2cHu7e9FQXMyPxN5+Az+n7LwPVLFpZyJTMd
ydcsL6ecK2rmgbPU0+VNaUu0C6FpTR9gGqiIZ5hF264JdSLgSiftt/SN9lCqf+lYC4CZqn/GmZCf
dWh3wcvb1mlWY4FmqvYTY/aFrzakYevY2fqPOHj/VY9zfM6fm58USx/kOKzD4Uiwq2QT9DevPvN2
F6MPeyV06+bbefdeLJGuQOnCiYvXRq0m2fh8P3T5vRy6ArUjVpzf07orc9APqyVW5WxUqdTAl4Fo
F39blWcGTZU7SblPE+YEmFFzvT3vq7QQB1IDW/+0TK3/Je/MduNWtmz7L/VO32BPXqBemH2ql2W5
eSFkWWbf9/z6OyK1tS3JslG6PkAJ8MvBxrEzLdOMiBVrzTmm8nnix7mY59CY7nIc7xO4wshpv9qO
US1rtY5tbwjatr5w3EwfliQn1de1bArpf0Ujwfmt3uL4pvt2V397sZ0gP/lweqPfZs5l/iOdkFXt
w+Rbzm1QVdhSLkrx/JiaZNJNQNJNIo9tG4YqBdkP75HxztYRc8E5uh95vqro5id59iJhWsMtYcL0
p5DQ7pkQj6ruRjX0kLg6sq4rxaLHRk76LnUqe0UIMWOGzCRCys+DU7Oo688T0TfL2bCTne2HLqHf
voVbMQfjNoIdC0ngLqtmaZYYs1wu911yySTzc8wgwyS1m7SMdSHczZBoGzNXTxGEkqkT3OVOdNRB
8aUjQUM8vKDFd20L9TTjDlyDe4skMJm48Fo1TlLjtgna9/3YHWtF/8Vw2nVgahNQSyxRoYweHwdh
fxjDsl2AJtPAchJRbo2as0pmVYqcqo922ZG5g1ZsE/UA+o0uU7a5DDufZOw5TwS8QXUyIjyrvNGO
rqxaj65rEnaIhI8IM9KEOp1XqNdVVOyOlLMHhBJzdpr1Iu87dRuEo3HmzuawrMcwOUtJGTY/pF0M
TqUCsnZwfBADikR1AkBHZ6Wiyd5E2XQVtmWyLedeKRdZqc9XTVUEKKdMkpcVXduUaehcjmrcb9uo
pKlyyBqvBbHjkZHrn1JcLO/tAec/+SDifFDKYDtF2qeAiMOcIDWrpZCQkeb96MzMhMb2fWg64fZv
ODAcltivK/XjmwH3+e0LM1r5uR9LnZursFjqGtBG+n0/1rr9ztQFZfK9/AWN54/OIYQ0PiXF0Bw3
Juv68VpnC4CY5OKrwyUlXpfJdegMPr5ho0eQMnjEpQx+NdiW7AWP1jp+RqEFStnsFOJaSK1t0Oys
WrO1JlhD5ZycdJBCsrXt68FnW3otJum66KX/Ij9YMWrpyiikP4Mg6ApNodvtcDIWezCS1EjEQZur
5rBQbLlmwu67k9tnnF6AhkaVBGvCf7xCgUPWmfgAY4TlniqKa7pLpzVZhB5PJ/VyhNurTA33LlFf
XluQXGE3U7Iu9PB4zIYaD8d8m0JY90VCvG8DHV3rtXN0ivUK7O9Z5rYRUwtxqo7cNrIGzsg8B3tb
S5eFZt4NwqQDN9rfi2D8mmTVWjbaCdyISejwVeyNxrdOG79ZXIPzuvsMZeKjluXZUWnKFTuKLyEJ
7Qs3LM9FMG1jrdmPHek6arO3MCHOkGwBQC9rf1qDNN60YXihEOgreotSPVg3lgWULj3TLO2sc93T
MG528QztvmfQbMT5ktimpeinXSzia6OLT2p0/V7adtxngrUTFzs96L4lUcW8pzouk+ROJS+RaY3K
EDmGShxQxlc1BOPArO6M0tm2sfhYN8mGyelR5NgXaqDN1rYzxh6KveX62loprAw3eU9f1SQp2Mk+
/Q07gpQM/XpHOL+rX6SZPxkkCOpH4nmpBum2PT762Q408o/I1pHKSqnN/neQoL1jd1ClNvNhWvDv
0a/J+GwZGgp79vCVr7m3y1r0WQkpcbVA0mA9keFg8pM/3g2S1i7docnSXewwZ9v4konjiMHVvX4u
lAZTeJ5q1yKRwTphPVzTpgZq2gytN2kuhCVJRyymSxcEDzmk/iJW9H0PnEfJiZ7rVJ0ZqvnFGu2r
WEETDC21pBUGhBbMp+mLo6FtjtJM35ujeVqnKel5lbMMzGQVp3TxbX28scAGjQn8otLIigsznrga
56mynCNfYbDsHxmSPFRE81WF8csHSdTmzUe7GSZ8xaVaeemBXNQCFy0iUFJamevrrAj15UgO4goo
FJPgmBH2d8w1aX454bb44mSOwsYkiLsSYQssxk0tI2ecMWpsTzyk0dPKyUiPoyG2voGjYNZSKzpi
C6MYU/VLlunG2pC4jVqCN/6GhSR1b79eSMd3L52qfOThVJW1MNR9YiPoNUu66I9T1XyHL4K7mEPr
6T7M7tEy4v+noyzxaPwXR+ejZQQuDXaz1BgjWDJfVUHbz0V+qKbpy/GNaAalCYOl/HgZNc6AkbeZ
nW2S6MdZiGR5Y5ipyEEVhCr69iRl5FEM3fhVt3v0JlGmnyKgaT0r0z+qEacs2L3jfm6YueSt12Qu
Z6WfbPIRrQTQ3g9z5JjLkrhb6Zu/yzTR7IhjOB58lhlgglu+drxEjRrvAyPTyeXoxKpKchiaQQQG
xRw3kTp/K52u2hkEWTQa+JkAaDJikLDdlKAQl24dA/UNY06l8BsIpmOhVcT7VLEDrM1e0/aOvbrX
qJVt0TJ5K+zpFCZAtFL0rhl3kMDoZHXmBNoEtsMwkIYyByMUQTtXGEWaDQ2Ntkb9k6rfUzYOfQno
AQZcU/YIlSJMTSUMKX+glQJ5Lg+QQnbFqsdPQfqnvujpfJRr5pxQt5pO+Wj6WbyKSyE/ybrsRkif
mhb8FR1nh8ry14vt5Ob2pSmR/NCP5UbDw5Ld3EMx+vjUst4RQslavBcgyl956HsgJgSJjQyXw4zo
nsd9D+2dhhkSijlxcoeq+DWHlqrzhzw9tXD3y8m8Y2tgVfgpny632XVydcQ1uu1SkXbQsvHdf+yD
OJzOACQl2TYnodmmhxqTZDVB5iSw6v5NseRbM1uB8rG2R3OZdpnMLtM1Yt9Q2C20ILPXbkN+/Kpo
rMheEUUUXUSmW3oJxiQvg0gymuZaSERJlGkqbuX6yBLj3RyUnzN0hh5JylAu8pzgASdc6kBPXEk/
MSUHJSDSCMbg3B7PPsQPSHpnluSmzJKgAtEHJIqkqgD0mFeaJK2g8PhggV7Ratw4NHWTdWjb3yNa
x0yoILWQKa2vTL3/jqqEHESCOAICOSJnPFdc4jAI4Y6WkY4yBniKtg1145Oel+t+glo3EPFhxFzS
AXUPBtkfVesfpVGMfN3eltDZUkJCtDFZ5ISGVE0HZU0c0cJc4d/YhgCJXUJGLLU7xdq9Ss1p3TT1
GafykTDrDd7LbGn5MQNmZRXUzRcsAeuwqD5pIxADXY9vtcpfyngLWh+3owVGUaafyBiUkjwUxZzu
MvJRaKQea3SgE6CyC3329WUbIJ7M22nYRb4VvPd7d9O2DL0rnUbyKJjjFZYhxYOR16Neq9WwXPhm
cdyF9RHBkistLd/DB1trmTrv6hzYoFEea4NGv34EPJ9tQyXFwR5hwCqtsziJN3/D4S2nPb/ZT4qv
0Uu8YPmphw2FTqpGFDSXzsPW8JgX7LxjRCV1M7LD+vhOjPND2qdd/cfB/tD/Eu/Ij8KFCClB0Dx7
3dAZLtxP+wlDZ/YmFNQHOTTVxePjO/BdgH6Bq2zrOU+cpY8H0rOGSt9wkuVXE6GN+454RMNry7m9
Ev6kXuDjmGERFJSrlal6IRfkTV2H39oo+q61o/Y5m2uVIRXqDeriSbmcmya1zzStK5ei0lIm1GHO
NNkomfGO9lgQWIuKsK47fV/keblTUyZXQRa9d0tmv4y3tBUMRTnPTl2S9hR30ZXOee877ILk+XmV
qKdNNVXKGWKN07y1znuF5cQIAdhpOPcfwrxQFqK0v7cpru6otbAqI/ZMNYA6xMwW50HD15RA46Be
MlXxcSavskQD+ZpVlmeK+pqWNmET6IbqKrox0QsuQDAqXqaLfp0OMXGRA+OSVo1A7tjOOokPGWmE
OKadECQ5grvkmODeXDPQi4R/F+jWZzKPjqMefWSkaJddMCKsqeggSJJQZQ2nddOE+26uG09pjWFJ
7EThlV3zfi4D2nmDMZ+kefC1H5qEhEUVKSqj7+lKQGOh4eqs9CoB25yW8UJT1OtmjHGNulya0yxG
ZCmMobVuHascJxI8e+eibN2aVMkxydRdnvqM1tSI0MbjPBt99yYvOC4qvYQ/R26bWn8YfLdb/A07
hMMR/Jsd4oaC8cWag489bBHWO9mCRjp3b29+WnPADOeejL/hgFZ7JLk74CNotREBe29a/FHig4/g
UquRxkJtzl7xKqQ41fyzTYLGGRwKwMjgq/BgWM82CYROquLWUbVDAJ2c6jIGeZCByJndJGetxE5Z
h7jk2eyXJddguIp7TDOrEvksComrKewuBxm53DrqcTZGX3DefLNhC6I61TdaOF2XLMw6BlMc9cMp
rTv/MpcZQ2ZFeLI4gt2DJyH6JLL2Q4BSZdmbprn3ZSb0lBnZpicmWrQhmu9p3vjqANbNxsRPqhEh
1AxdCZj2bb0EzZIcV31zaYOIXgmZRk10PVJAgTvAqWsorOJWibtt10NbGKvP8YFQ0NS4qTcGmPET
Er2/zGH4uewZsbZhczz0QA5QGwmv9lGbKPZ0QSBa7qnRsIklHIFGBwr3wWdtptsWhMCCTI+JcaXY
g57bzFzC1y6e7/Vk5XBaITBMkBhmiWSoCZ1CCn02Yx9euBLboLrB3TRiymum5mSc+NHVmGv5MBMi
1g2xufB1NVv3JTAI3qeNAR2ikJgIVwIj5IhBkwiJqRwhRvSkcrfwJUo4E2rPbNzJ+w8TBAobEkUI
kUKVaIqKLgVpIx+7sN1XEl5BfsEukjiLWYItmPSJZZY7l0JCLxAsVEu/KAOvhohhQsYYIWSMkDIK
icxoXav2UonRUODm+ZeOUEoLxbA2BuW1PxeV9iUg+5AZfqPZuNHnCW6aO3m0Dn0UxHngr61W/4iK
Kt7o3YBiU5q+dDVQF0Se8UVK1S1U0QW7qSe324nNaq8Ec3hiKmq4MNx83laKKlZJOljXjdU2i7KV
VGtZ9zC65JKWygTv8RDm3chcb10mfCNm/jsYDy7L/jcbXZHXxR172jMTl/zUj30OczNqOWYBbCSS
JvvvMBB/F4ZDlDxo6WRVw6ceLlfqO9g6NkZYpgdQINxHCjzYaqg7GYaBn5TKvle1MvCLPdvnUPIw
UZYKQdy2DLCftQTdPlfhmKrBrrOAvNuZ80nPsmgxZBrk5LYKd6Bn0n3aZyEnco7XplWCW43cZzTA
w3hhFXW/a+sMLLRdM1uKbGcR9fa85p5AOIJpKAvLCGbPtuGtj7iqvjgJN4jOhmNt6xH7GAtjN4Ww
KV2laddcWJAFI3MKzvu6HE4L090Ozpjv9U67i0rX2XRi7vgq+nUru8qsBaJalPdoTBZDKBzEsyFe
sMTpN70xBysD7y1+yyAHHFFXqGqNdktKymdVqetFXJv5noDqfmvVhoHpAhuQ6ItrURXR2oaMuzVr
v1pO0dCTrW1s85hMwWoK/aNSc75gyVRX2RToRBgmNEMMtyL7Nc692IW0G6vB11a3z5q+vUzbiIgJ
JdsO1VBvM8hZAHzarx2NToJnWr9/z9tRi94bFBjig24MqJSsZh1Wg0ZRZ4LPhK3hgKUph6zdzTH7
emPp8Tkmwcwn5XnSvrY58bReXhrtETOU4YtgLznSTbYWv0/eq+ZYn/kKl07PaDtmrE0DF5f79p2b
9/bJhPeHUwKyol/U7Wo0q+CaW3Pr4bsf9rURBF/FyNSgrojQY/fUT9SopQkU1emG/Al31yQ6thM3
TMg+7xJvLt3Pbs+PrreZuxkznFcj0eeeid7GIzMnXxKU1Vz4I3UicX/xSkUXjNPOjvZQfs/Syd+I
EMRHGamGlzRmsOiF5S59k/gwqsFj1Rp2rmI2e7+az4jL65Zw0OXFOtK3hAEvywpbbTYE+oo4qgQ3
a4W1254vAXuQbVmuEpXxT5IbX5OKIz2BC+A1YPJ0ycujQDVXYlQ2Jii90HH3DWg9AWIvKrLTv6H4
kyreX++J59FtQjL1C5siH3vYFG22N+SN95e5Q/T0D4EE9mmUxWiBD+zcR7WfzjwVpCQaCYtpCCXg
j9pPk1QxgAI0QQ/15Ks83HDDf9oT0ddwD+X+KmwX6fTTC2I8C2ewFaPeNUJBGD9o+RRKm9yZ1VmK
F+MGy8xcrPBf7Ad8YnFQbSBUHg2xCLaptJJppbhz8JalenMj8JoVeM7Y8k6sdP4mmEDUaqUtdGlP
0/CpAYtZx/jWJpXQAGlkU5UYt6k0t1mF/6nSkhVJRrc5ITYlnKdYSc8Sl5iAsjrLIIIpuORAPl1V
QX8yueVlbsPMtqqbcHCvR6x1WR5Gm4QAtjAZzmLs3bBpcY1hxUP8dmX4CBalRy+0rSNguh87wBqT
9PIZmPpyzH1ILCRLe2Vh+jNGl9+JDTDHDpi6xiaIZKpdVMoy8DRE09BFJCpwFcVK6J9kg/Kl59ap
kkw3YDkU+nzKo0eFON7SC1C9CHOi1qurCrNigWmxwLxYzZND/ZosnKj7mh/sjQouVAyP8RCezRgg
9XKusGMWl3mIIzXFH6nik/TbYhW2yroUxTpysjMbWaPua2Sh+utwwspIftQtRs6dnSm7ACemaMyb
GWdmXtEys6VXs/SPfLybIx5O/DJQQCEeL0VkQsy1FmUSnpWkwRKDtDMDbYWWMyDhvtmMYefSHgw+
GNl8UmMbdbCPzoZ242MndVxSV+s0WNRjtiXReqPr/bIXOs22ZsJlEZoucSMkl5PskUTE/9pMD/AX
3muyEqnPQotjaCB45ohW5FQE7bdOoQ685EyHw6i1SCn/in2JZfzrfenyJv9WpGX4wsbE5x42JpPO
tUbWHcMiGVwn9VkPOxODJyawBlNdKibJy/lRrbEzCRpdzIPEg8vioXWFG1/g3UJpBQJFakBe4bjX
Xpg7IcWWZAkZRcqP+HRfUkSeWFi6AqYvddrfuZUQzSdM4uRXLhpV96MN/Y8Pagyw30ndYAM8UNmO
5XBjO8iTI+EQtGLnpSrXY2l+JQ+H3Mp40McPPoZOVpCTEsqMihlVx7GrBLsh8I/HqW8XQ2fPHsWq
UNg8hhOc7NmqTsfj2ggHbfNXvH0U9r95+7qmuUvTF14+Pvbw8qEKgrn6AJR/3BGBpYPmlAg1hIPS
dPPopiCZDpyFTDwhIT8fw5CKgTORiAkipiRt/hUvH2/481PR1A9sE/ltUgkrf/2RlMjIy2rKQQNs
m1prk2WTO9/9EpaZMGgMmFAfzpoWF0CjYo+zAu2axk/uhW7nLxs+eZYzI8RdPJ80vR6fRISXfalT
W/2i+SVy9dkyAKCNJBVmQhOw2sFANR3Y+igW07IFJ7HQAFFvhxY54qAQUBEZ5hc8sZDWbYDIwWhe
RkXwLQr7rZa2X928bjYiQxuXxalHVv3xDFvCA5t+PsZEsveJe2aTnnihZ3ZxojRxsWjIk1/YVtQ7
5E6RSZqo+a3TYus1spIhDxq+WzQcp4RI4jCmojWC8oJ0oK/5mFpe3UZfYiP/KPqE+AnNnpeDlu1p
u27NqIdGEKln8WhyiCiNchpiUFoLn+t8UJjhpiLiCZku2QxoefN1KwMjbIW2SWzj98v9kPDXZL50
g/QbsoMyX+RytAxYDqBGGIm08KrSpc/K9YX2Cv6o47jnOrGoSPTySW+labRIiya7MeLUGS4rFxlH
1ijHSSg2udGdTFgcxVCtkGksgiY6Z5i2LBFgRoG9aWLzgx+256PR04BoCfPqopVRcJlrR3EccRIv
qMn2bk0Kz5R9LxV/gfX62vWnfadqRwrDr6iCLe+a1nmY98QOpWtUJqtIa3dxqF6qQb+r8nZcdKFB
1FV2pA/qImzi68lGdVk1Wz/hphUF63QazjVlov9WFX/Hccfp8OsN5314l36dXthv+NTDfmPhJGLe
Qtv0J0KXzdhXOvwYjkkNouxaPLQmOOzIqIZATaP1n3Pwx2EnGWzsD9KGxNbzuhasNGQ/m/sKHT7X
PRGYrNlnZXgWREhtkgjlsaP5OwNNwcoB6QsUoJT8DjqNfS3qBUlRxXbU40vTotANdDw5pUvBha+w
2PiZGVC1DsVxJdLUM8bmhGAafDWKntI11Ihgm7tu0ymFujBbfIK67Vx1YwyMtg6n87RvKm+OtQB+
opKRyD3fOFom8+c0r4ttlxe8EUdtB16dZdAu+VZIAm7WHwmj+FyF5nzc8TfwwNOfo13pV6PaqJuA
gK3lEHf5CdIG49wYlNOIi+q6FSNEJ7TlS6tX20WvsbEqeUTmrBtZGygLZK0NLRDs3NK/GonPtTfv
Rb+p/UzDz0QyGZPn2l9RKCYfCrsW+0l6jQC8B14j/UewJr/jB0Tlaet3BNUQEEPZOSbHgkM/iBQE
ga0l57s8wxSDk+sEoxfyH2YACnIxqKzcWjqilMIOvUKapIJwJ/L6GKwLBG/pdAmAqKwy6a0au6Dd
jPp4JkCrkCF7zFNGKiINWVnf9ftcmrSyqjvSpG2LcIhNKI1cTtP4546vX84HlxdTvLuuxvjFvz+e
56FkXhzvSrxhGR4xRFydZBDvg5khU4OPbDDFSSbMnY6/rB1qRJTSctZh6uIh0XjQe6lMwZgGNj/0
Mi2j+2Hu1KkHt1XsR7xsJk8pHUfSSvI5rL4mBBlFZI1RTg2knEzTSZBE4T4Rzk6qIC4a3wRsVJzZ
UVCliwClwYawv3DHnFlZd5qFvK0RWLUya8N1Z+e31h71t7+O8w6L3FDr6ypp533QW+gOmr4ZaWkZ
NOj9k4oEF+sGxOlp1rYZU0cb8rOVNV7skHTkZIaOhMHJcFcz93b8MtqX0B49PQiVxV9QkyGj/t0W
eQVU5qaEh33z0zZ5+OTDNgno3AUp56oMjf+ZWT/cCVDHUPfLiY17IGo96VZgvECuglZM1l7Sef2w
TRL1wygbFRrlwoGu+Zq67EDZeqzwhtGJVlzmbZuwFpGfPi3LksKJSFd3/G3Xub2+8g9yFs1uULbE
Q2sv6JlqyzBq+zUvEx5fozGQPCB8yaXgysr6Ilhqse8sndA21uPsZICvFH+kEVyRk+uVUeekCyLF
dO0atpBDlLOwSswJdfGprtwh8RQnHIEzJcpkXw6jfY58dO33tHFjwmL0Nt7PvvJhULQl+VW72sdV
aQP495yA2W7a9UfgpEqYNOHG7hxkm6ymktig3Bq+xLpNIo7M4zFlMk9vk9ETHuJ6ptr55MsEn4R/
mBNXpvpYqZjX9iTF4ihJFu2YRrv2kANEIFApk4EY9DbbmbCgvqzCu7ZqzKU9z9V7/pHvMpktNGv2
8HFoRLRMp0QAzQqu/op1xMn761LjqiNJJv3FOuKTD+uImoLaQJJV5c368fWGdiD3acoQk/7ePeju
R7Uh7+KMgY2fNJ0Sv8I34a57gLa84noj1SpPiw3CB9CDGBitdFpQ7rO7tdDidCyooHe20ufxpmoi
KWmmh00ahZMwZ6iwv5arOI8TDEdjFns6E76lOtRjSfhQOniqWWyjcsz2ag0fWzUnE7CQlRPv0kOf
9aVZc5a2TVT/O13kmTyKUH9JcyeD3GFlHXyz0vpZShNoKe2ggYoxtJIWUWy6xEaX2EaVNpTRtlhJ
XWkqNeShmw/0vGITUdhUXbQHC6o0o8KSuzWkPTWTRlWuaOP7IWKpa9LGmnSZvcRLTpBM42/VuUHc
Im2vgJBAMY+utsiBgLXSHAuGBRVKxQxoLLHOEhVP0mzdedQdsTRGI5nuzJIWVbJ3gDcsh5yho6cM
DWB9htCF6llumq+GoQw+RVE0w1I6gH1b+VAiQPOfx9DUgkWhMxxZGuY0xFh6Wfh7xQmWChAF7dPQ
4vHYClXB0VWPGvZvfSguJ78OrR2GtzsRhrUXH9g2BtbI8G/A+B4CkX69cj/epMld/cLp96hVb8GI
BnsoaG4xa3w2v7R0bgL4ivAUPO1KYIrF2oRwiobG/Vp/OPy4PnDsyeh3Dln5qdccfgel9ZPDj6Y/
CH16I9xF4Fo+W7WMK625zWqgRo5C5kEorpwCRzwtkTNdWsLJgmu2KVM5rtbzyRTb5SZ3uxDFRnsE
8PEDu1G8drrySm/I02h9swUTaV/kONBdaUVXpSmdlbyr56HawFZzPGL1NILGMLET4xivqjxzP1XS
4t4d3O65UsUX3Jb9T9aYmReRtMVnB4c8rC9EENI2r0sDPff/Lx05xXvjsNqlzX44GO5VBlSo0WJG
o3FM1WdPBEGT5kcqSEXURlO3m6lIUXD74wV8ICaT9u3cKdp+Ki0BSd3Sj9y6sFdC0z6MVjTsqClT
9opp2g1Jiopaw7mQmZgJ7S6voahhlnCKwjqq6+b7oMffdOqJJbx6BCE9crUefjvFAlFRTFVTr1cZ
AQg/mo6spHqvuzwI+Gbc6GkeOlyWxjRhCtsF9XETGjpQJ3dy4iP9wOcOJKq7ISVg5LJVqLDnZ8nx
JmQLpjfRvPC9tXYmG86U2wUgRHYO/7CLIAxnR/krDmPe8d8t6SYkaewlMBAD/seHMX5irvg0pzl6
Hx/GCDSJ4VG5eMuTWP7Kw1msYr2QGkwY3PcE2R8lLeJN2RKXDkhEC7r5upu/QXvh2WHMzkVqLvxb
WRTIH+Jxq1EHVVEiWoh3RmqTvaxrjX4homaaVm2n2cWVoXX2XWjYaPpKfMGn1ZSYy6wLkbzUGRzF
BMzGVEywOcchpFSNppVlB5/yKKpXpjLPXk/G+EolLH5UjdkTgd7t7CT8kPtmDrXQiNbDqJ33MtQA
KBZ6rupcGemrVWKmh9jTuEvEuGNfueQS1y7NJN3ENAlXeCk+iaK4cLjgr83UmZgPdRc+kRe+PpAn
nXIhbGroFSnjqLBurgTh2HiddOGV9NYpglGdz+o4eHmGM2vKgqUxVud+NX6ZHOWK45k4BTMecRtl
KNIb0s3NWJyVwvrmD/m3SDET1AfhuBLDeDkl017Nw4U6cgONiztlmj5WEZjyQWs0D2Stw0ggPMOC
gTqzVHahUIpVRZTAwuQg3yauOPIxiIZhbK6LkcF9Vk/XsaWcJID0N7WNl7B24i3ijM9dZTWLPsv3
CYeypzvlhym3lrQczEXc+6gkxmFtUqfsevBny75M7+aqPofKUq5aG6Khj1l51ztJeOHqfgA71ywv
gH6aKNLsatc1VfbZz8A+TdkAcE1pzBM65ao3QRTbTvUQ7iotQh3KPI5EznQZ9coHP3fPjSKGtYYy
3Evq1j7Omoqo4TnhJqSiu++Mdl7TnR23nTMXa3sQDeIu1yGMvuqW9qi3qLKqAf2KwThQYfShjHVQ
nKFONeZv0wiLgwxkM/k+zFbV3zBryeadqqCJ+EBsEfK3v2K3+u1Q7mOU3hbjCwXIo5GcRdKunMQf
YO+PNyryJ+X+hdzuIKx6rCXHgMJeBHqDdB14SBr7y0P9gbKKvCiVO4UUUZnidRE5h5Hb0wKE67+N
khWqPOgGOZl5vFMBFx3bwR7iXT6iHl+1jS6jTdG/ExojdTxBOwLSxSmyb+rOVfGG0WQYj3pwAzPo
rdi97EcTPaNrZ80KQCp/iBdVCJbDeq8TGV8RHV9F9Ua1kIPm2sohWt6v4+NGZs2ns3ZtipCcVuIu
UutC85V9Sz593cbLhrz6AtgxU+/hnIk6CfXORUiyfUjCvd9GzFSIio2ZFbTdlZnluxxpue+LVe9b
x31uLodWPxoC3JB9kB2Bj+4W9JbuaBh3y7Lr9kU3f5oE8bKRsnIAiw1uBzTVrbeSdri0hm6vZuZH
LuIVmS/JXckExBuM4pYITbhA1gUUAs1T8xSQRIejNOpBSALqCXPzxBfjUezEn4Q9fjTH+GRw0/fK
rO3a0lm1WbTXImvrlwU3H4wxc1VeguNe6GN2LczsYx6km3EGfWsIfa2J8WumzIiekuJoKPQjQ6Gn
S+p554hdMLnM8NVvJQJ6c/bPomy+zcLiNIr790Jpl6TYHmVNt3Wj+moW44e+dY8ENpo+dzeiblZB
xfSIgPYwnramlV5Etr4M4vK4JnqnLeZVOYafcNh8Tl1xrCUmXeLxKGTK6jjZiRM0p2SbbObJ+Iz4
ap/549bVq9089LddBjZ9iE8E0HMvVK33eFI/2130HdXDcVtHe4O+hdOJC7seTqdYuTYU44SOzrkw
80XgNnRL7ZJeLa6fqTG3jttuCpWQgCSAu5SDxo18DjEfSRwBTdYCBpQ006sNqYvasGiVdj2qFQdr
pSReQca84dvu2lBRQrNXwhBtgl0zRWbvxSll77JtMmBKBBlX7MDIGfZ6r2NqjGSwPdnHdrYT2CU/
2olQcOjnSfp37ItsSb+p4iIyj15Q0GOpe1zCcRohUhcMXFT7YCh/6EuyNTI54XKF3Zt5wWOvuYy7
oIxDqoBV9j4O6GFrJPTHMdBQ8b/3vc7XXM002Xd8vDOCmEEpoTK2Qb9KAvmzviSvEDIYIiOoKyJa
/B3KwVjeH+IASEpnE1btW37gGTN1fSei+m6q+0+s3o6UvDkwprVuOVW1CRwrmJd2ZdTO1vYH047w
poyKRigQWUGbvHDRe+bmCA07jpmTLxwSGd9Ph1sIXDJ5JYnl9USTFxWTG8ubOJX/z+34f4O7YnnT
3qwO4uKL7q6eLu+aLm3/jXGVv3qObL+9Kv7/ftNDv+zlL/pH1nw1lXf//V833zJ6NVHD/nLbaj+d
2Ae6yZP3+fCDHX7q335PCtCuhar03/+lq+/gItHte0Am00xPizz455cVB20OE36AKTZdbpoSHLX8
iY+e1K+exe//mvcP9fe/59d/hedP4tmq/p88Bf6aPx6C9g51BRZXEF/3IR3PHgLVEAfXodsia6H/
/Qfw0rvw/Ib6P3kKfM+jxyBF7nJ3glKBIkaTBsJn74IOuZZiA3UVzZ+38S688CikSPUPl4X2jnQV
KEGEE5maakiB/rNHgcmSebvO4wDmKx/Vm3wrDB7PHz8KfF8I3/5JspPH2pNHYdG64FFxhKEhvj/b
3uSj+Ck59PULhAYrxlYbpSJaLP7Z5fJ5vFlK3758Gx4toDf5KGTg3x+/FQAbHfy8DwyuZ4+CWDAa
UnAbdQqSt7tX/Dytfv1bAUhIx7eI9w7wGJvnz0coaSQW/EgcjcbBff02Xwp+7j98KQRaStDEqgXW
R1UP0bZP1gfeKwCND7P5t3qUuuL55PX17wTkZw5JMB2ASw9jmp+WB+0VLtsaR8w/Dd+3+VL8+aOg
94NvjlvRYcIrbR9P3glUtgZqCn7DP3nMb/QklV7lP1we6jsmZpTR6NlV5O7S0vPsUTAWkCcoT+oe
Oyb/xP/lWvul+ur5Nfr160M2BCUg0UGmcwD4PnsUFndpTloGEc5B/3P/J769RyF5wH/4ViBMooqU
NeT9Pzt1/JO3AgUHdSanLXW3tDO81Uchx8B/+CjohaC3l3/df/Qqzx4FpaZ8JVzm384/6Rlvc4Hc
Xwd+tBNev0B0+uzM2NkrbEdCDX8uKlhA6NwYxLNnHNjYb/JRyIzfP3wrDjRGqicUDAdhw/NHQVXB
k0DwQE4T8WFv9loqvRt//ChkoxCNI1dwXgpZQT3ZKzhMmdDynHgvZLH5VvcK876N9CcLxCBxFeM8
46aDHv6FR4GFH348Qvv7svzw8N/eCcLU/j/wVlBv05XmHm5Rdz7v2xwOU2y/OJWkhfefi/AbfBR/
fgPR3kn0HQcIYsL7pKSnCwQU/A9VlRxevslNU5ou/nCnUIkx5klIefL9qPbZTsGmiWGEo0MWYcws
3kRf94Va0/zzWlOC/InDBb9Pk0pWkz8/CtB4wH5ZOW/3em7+eaXJpZSBvktbBg4AOsGfTw/4cDS6
DeMwvpc+3Le5PP68vOIqRmNKtvAMqZySsR9PDlIpwARba4GIuUcivNVH8Z8ouknfVNkuUWYcfGfP
HgVODIcaE1kHQu2328lD9vrHm6b+zmYaxuAUde2hL/PsUTj4yqm8KDf/BaG9zQXy50U3aYQUkQ5R
OszE4DpzPjxZICawSRftviQxMwl6q708lPR//FbgEAfVBIwO7S5zUhh3Tx8Fe4X1LNPxTb4V1n/k
/sH5QaOOmuGwL/70KJgaypvHQY968F+9zUfx5/eP/8fcue22bQRh+FWCPoBhW5YPFw3Qqm7d1imC
pi9ASUxMmBILWoqRt+/3k9yIh7EaZ/ZigdzEdsab0czuHP75BweBFYcGR7gYJ6pQwAGR2DXTYTBx
phpgTcjWXl+rAENwTneQmwDssLqlI1WwPFELj0QxxE+lW6u49KdihN20QrXUet6MLk7jCoKvHmdJ
qiGW6k14rjNBv2JuG/eAPKr91AcviEAVM1pmDJlpHW2qWSmNPbcqoAu5JqZmbSeNjhZEM1AFcQUT
/OwWZa5VkXmqZRvxGLqtgjEHKrwElKJY1Kc+UAULkrlLyFEEukg3GxOwzqkJjIJwmnktLgtggzNy
/oEm4OqlgkFj+UB9lOZb6s/QNchCmxRFAP1tWISHqqAFAqhCKJSuxd4oP70Clibl3FYhTPsZvTGa
hGdM2o6sQkta2M1C/CVQQbrAI03MO1VBCwQUAfgSMDUQDWqQauAgDDCfE5WHueYknePK/3hcwHPG
Z00AhSboBU3VcMWkNk2Bs26uLFHnEFrKaRFnaoUyYw3DxwsARTh/20We7RBdmjbhj62AHPGAQuR+
xiwNMRZWNnYNvqwWeto9Y7EPOW0C7C6PBt7BcDNZ1qQPxAY4uETJWtvIK9lChZZEOlVxccLAFgvi
qeGaoCPgifBO4TmH2CtNB/E/owy867JsKfiMRinJB/ts8J2meZ5unDlZjfz67JzyFVQqADF5RbqJ
ldFdgdWQlc4p2ojlslV+esFVV0HxpaTDSvc45GaFtFbo8JC26yLbinJ6qphszHy9VZwLYMWkN7yr
1LuneRg1G3UDdLcGpEGSd8Vk5+F3qYJXVKOpjMEwnj8OsOYn0tEldBuACcRPnWiAJfYc5wsCLA8Y
Mxy3F1yP2gMziiuo+jNvShGv7RQliy/RvIZTFUyAEFFQvwVgNTex/nOyMFF/qc+eLtRmsqfwexxE
xasZG3l4SNqcc/CCaDvo6cXNKZUbvCPZCGuyP+n1mgBKcE40yTQc4/Fqho7845JCHw+tRslCAzHN
W9MfYYG/klUAy7tsWEumKYg4S8jaO+LuVCvduuOcVwXTvVwTp9R4GX0wappQvjI9eDWHZVpljGQd
RPRsTlWcnhBAsr4LpBmjD5DZjBzk+uSUsSHuCcioIMnuApkEIyx/sQLYKmDlAPWfCU0zuDWp7xJg
zXlQmQlo+feSvCtu/OUKEtPT+Ry8cgNlnqToNNBZ+AE2iypWygiTyQ6W1z8gQLAYHWSrPCO26nqR
9A+MAv8Az8oWvnkH8W08MkH/8FcrZsowGLcW5Kyz/4EqwDIDbgelNoP5Pt2rAud135ozJggp4h4o
dQaK0NJGViwSejXo3WQT9Bv/S8riDupTdM5DOW/kHiCZlZcweN0V/tN0D7B0EWyC7RNdZ7CpT41s
gvHCdvQ8sEAkd0lMeTC/575s5j5EHRVAAgM9ULHhiiAJI6ZQ8pFolEkT120QQFaBowoecKEQSpP9
A1UAbaehTFUHcFZTCk/VN/xPByh/+HfAjfBH1avxK6o6Hp31S4o2gT41xdCqIRZyBtxKw2AWmvPR
X8wAHU1LmsL4C35zA2Xaq3D+33ChfGXFWTwU5brhwynyJ4s256UfCBij6fc7+pff1z/+QE3qwFjb
/KT4cdpf3q4B1d/fDulymsHZ3nfDIG3/33f/xekvN48VvnhX5HVWrx6+tARA3UH/yjYQ6vy032X7
T9mYoQYwC/56OM2U2+erHRyT/nNWrp+LbZAUdCOoTPiazRz0jdLrZbWvg6SedKzKf/ZiuQxieqIZ
QvCLLqv9dhcE9YRz6/qF78uyWj0GST3pXDsRpO9Kgw0aSrAIwhdZ+YBmgqTe0QnV3EdfPGSbZV4/
BVEH8Zp0jCA+r6vHPA+ieuKpNUUQX5QW2xuQ9yjSq9Uuew6SemeP4aiLMqsfLcXE8FOEfzHOHcNP
F2W+3Ndb6+QxPHVRffxo2ksMR11UJcZuXDKaUPNbY7XNV/uHIKlnL1E81dwTca2BgAgn//wC9TUp
Wgz5NYttHyxXElzbf3xu901mXJFKJdzSf8lKw9hFJRJDdJkZd68YKfzC8zd/ZqXxXKs56pZ+W26q
2tJLDD+9ZS/KZlkYEdhlDEe93VXPmeGnAjK7FfNr9iXf7QzNCE3pl15nEL1a0aNQim7xv+Xb/LOh
duH+/MLrHPFB0OF6vIrhpXemlwqb5j73Xb6tjddUo7d+2dXe5KtlJC+C9D+y1eOTwYZLxh1Des5T
XdvyY7jpfbbJ6nDOnrnE8NL7DOrUem0ajfBa7g/2Pnvm0VsZ5i4MlF+8FSMJR+OXXGxymaR18hiO
el+xTyE3Hj3hPdynf5etLHsXgCKC7HVhWrtACRGkYy+fqiDpYO9i34khvTAVE8NR32U10Z21pFmN
ef/Zq2VhhWBqdUcQvq0rw9YFx44hnD15Gwiog7DDx3oTw1nfVfUnK/BVv9d9+vd5bR48hp++L1aP
5AThlD21xPDU94WVWQtb51bK39l2XZX/GtGjKth+8ftj684bQnNHcfDobmO38N0byg7F9MVuuqtu
zXzYb3ZGka0Z7XQLbzaarnOj5tu0AePIP7Yx1av8f/5vlaT3FxzdeOcX/nR895b7Fxxbl+MXfmzn
xHHpVvPiK13otKURKPetfzbs2OgnVmWe1W//AwAA//8=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148590</xdr:rowOff>
    </xdr:from>
    <xdr:to>
      <xdr:col>12</xdr:col>
      <xdr:colOff>556260</xdr:colOff>
      <xdr:row>15</xdr:row>
      <xdr:rowOff>148590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213E99-2991-4886-B229-CB81D31780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9460" y="1485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266700</xdr:colOff>
      <xdr:row>16</xdr:row>
      <xdr:rowOff>148590</xdr:rowOff>
    </xdr:from>
    <xdr:to>
      <xdr:col>12</xdr:col>
      <xdr:colOff>571500</xdr:colOff>
      <xdr:row>31</xdr:row>
      <xdr:rowOff>148590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98696E-9CF0-4CE6-9602-0B195F324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700" y="3074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22860</xdr:rowOff>
    </xdr:from>
    <xdr:to>
      <xdr:col>14</xdr:col>
      <xdr:colOff>213360</xdr:colOff>
      <xdr:row>23</xdr:row>
      <xdr:rowOff>179070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5847A31-5E04-4204-8FEF-15EAE2D4E3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60320" y="205740"/>
              <a:ext cx="6812280" cy="4179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4</xdr:row>
      <xdr:rowOff>175260</xdr:rowOff>
    </xdr:from>
    <xdr:to>
      <xdr:col>15</xdr:col>
      <xdr:colOff>228600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F0CD1-05C9-4DB8-B3A4-796DBD41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87630</xdr:rowOff>
    </xdr:from>
    <xdr:to>
      <xdr:col>14</xdr:col>
      <xdr:colOff>228600</xdr:colOff>
      <xdr:row>16</xdr:row>
      <xdr:rowOff>87630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E465C96-18EA-476C-9C42-A01FC55AAD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7440" y="270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647700</xdr:colOff>
      <xdr:row>44</xdr:row>
      <xdr:rowOff>57150</xdr:rowOff>
    </xdr:from>
    <xdr:to>
      <xdr:col>9</xdr:col>
      <xdr:colOff>563880</xdr:colOff>
      <xdr:row>59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57264BE-455B-4833-A898-435B26CCED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4720" y="81038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64770</xdr:rowOff>
    </xdr:from>
    <xdr:to>
      <xdr:col>13</xdr:col>
      <xdr:colOff>533400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C920D-EE75-4E1F-AC7A-17407C795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171450</xdr:rowOff>
    </xdr:from>
    <xdr:to>
      <xdr:col>10</xdr:col>
      <xdr:colOff>312420</xdr:colOff>
      <xdr:row>16</xdr:row>
      <xdr:rowOff>171450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23E8B75-263B-4341-8DC2-862E96672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6420" y="3543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16</xdr:row>
      <xdr:rowOff>0</xdr:rowOff>
    </xdr:from>
    <xdr:to>
      <xdr:col>15</xdr:col>
      <xdr:colOff>358140</xdr:colOff>
      <xdr:row>38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8C6112-4533-4141-870B-70C6ED1C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8</xdr:row>
      <xdr:rowOff>179070</xdr:rowOff>
    </xdr:from>
    <xdr:to>
      <xdr:col>9</xdr:col>
      <xdr:colOff>266700</xdr:colOff>
      <xdr:row>23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7358D7-933C-4FEF-97A3-8C1803CD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80010</xdr:rowOff>
    </xdr:from>
    <xdr:to>
      <xdr:col>15</xdr:col>
      <xdr:colOff>167640</xdr:colOff>
      <xdr:row>25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B3970B0-3031-4153-A74E-0BE258963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628650"/>
              <a:ext cx="6111240" cy="3973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5</xdr:row>
      <xdr:rowOff>41910</xdr:rowOff>
    </xdr:from>
    <xdr:to>
      <xdr:col>14</xdr:col>
      <xdr:colOff>312420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0008F-5C78-4EAA-AB71-2E9CAE271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3</xdr:row>
      <xdr:rowOff>49530</xdr:rowOff>
    </xdr:from>
    <xdr:to>
      <xdr:col>20</xdr:col>
      <xdr:colOff>556260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D6039-DA83-4F89-88FA-3DE86DACA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0</xdr:row>
      <xdr:rowOff>80010</xdr:rowOff>
    </xdr:from>
    <xdr:to>
      <xdr:col>15</xdr:col>
      <xdr:colOff>205740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6EDAC-202D-4C63-86DA-BF03309CE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70CB-88FA-427B-A5A3-2D481F255E4E}">
  <dimension ref="A1:E51"/>
  <sheetViews>
    <sheetView workbookViewId="0">
      <selection activeCell="B1" sqref="B1"/>
    </sheetView>
  </sheetViews>
  <sheetFormatPr defaultRowHeight="14.4" x14ac:dyDescent="0.3"/>
  <sheetData>
    <row r="1" spans="1:5" x14ac:dyDescent="0.3">
      <c r="A1" t="s">
        <v>23</v>
      </c>
      <c r="B1" t="s">
        <v>24</v>
      </c>
      <c r="D1" t="s">
        <v>23</v>
      </c>
      <c r="E1" t="s">
        <v>250</v>
      </c>
    </row>
    <row r="2" spans="1:5" x14ac:dyDescent="0.3">
      <c r="A2" t="s">
        <v>25</v>
      </c>
      <c r="B2" s="1">
        <v>4.8000000000000001E-2</v>
      </c>
      <c r="D2" t="s">
        <v>25</v>
      </c>
      <c r="E2" s="1">
        <v>0.27600000000000002</v>
      </c>
    </row>
    <row r="3" spans="1:5" x14ac:dyDescent="0.3">
      <c r="A3" t="s">
        <v>26</v>
      </c>
      <c r="B3" s="1">
        <v>9.5000000000000001E-2</v>
      </c>
      <c r="D3" t="s">
        <v>26</v>
      </c>
      <c r="E3" s="1">
        <v>0.159</v>
      </c>
    </row>
    <row r="4" spans="1:5" x14ac:dyDescent="0.3">
      <c r="A4" t="s">
        <v>27</v>
      </c>
      <c r="B4" s="1">
        <v>4.2000000000000003E-2</v>
      </c>
      <c r="D4" t="s">
        <v>27</v>
      </c>
      <c r="E4" s="1">
        <v>0.41699999999999998</v>
      </c>
    </row>
    <row r="5" spans="1:5" x14ac:dyDescent="0.3">
      <c r="A5" t="s">
        <v>28</v>
      </c>
      <c r="B5" s="1">
        <v>5.8000000000000003E-2</v>
      </c>
      <c r="D5" t="s">
        <v>28</v>
      </c>
      <c r="E5" s="1">
        <v>0.3</v>
      </c>
    </row>
    <row r="6" spans="1:5" x14ac:dyDescent="0.3">
      <c r="A6" t="s">
        <v>29</v>
      </c>
      <c r="B6" s="1">
        <v>5.6000000000000001E-2</v>
      </c>
      <c r="D6" t="s">
        <v>29</v>
      </c>
      <c r="E6" s="1">
        <v>0.35499999999999998</v>
      </c>
    </row>
    <row r="7" spans="1:5" x14ac:dyDescent="0.3">
      <c r="A7" t="s">
        <v>30</v>
      </c>
      <c r="B7" s="1">
        <v>5.7000000000000002E-2</v>
      </c>
      <c r="D7" t="s">
        <v>30</v>
      </c>
      <c r="E7" s="1">
        <v>0.28100000000000003</v>
      </c>
    </row>
    <row r="8" spans="1:5" x14ac:dyDescent="0.3">
      <c r="A8" t="s">
        <v>31</v>
      </c>
      <c r="B8" s="1">
        <v>4.7E-2</v>
      </c>
      <c r="D8" t="s">
        <v>31</v>
      </c>
      <c r="E8" s="1">
        <v>0.42899999999999999</v>
      </c>
    </row>
    <row r="9" spans="1:5" x14ac:dyDescent="0.3">
      <c r="A9" t="s">
        <v>32</v>
      </c>
      <c r="B9" s="1">
        <v>3.7999999999999999E-2</v>
      </c>
      <c r="D9" t="s">
        <v>32</v>
      </c>
      <c r="E9" s="1">
        <v>0.39800000000000002</v>
      </c>
    </row>
    <row r="10" spans="1:5" x14ac:dyDescent="0.3">
      <c r="A10" t="s">
        <v>33</v>
      </c>
      <c r="B10" s="1">
        <v>3.7999999999999999E-2</v>
      </c>
      <c r="D10" t="s">
        <v>33</v>
      </c>
      <c r="E10" s="1">
        <v>0.41299999999999998</v>
      </c>
    </row>
    <row r="11" spans="1:5" x14ac:dyDescent="0.3">
      <c r="A11" t="s">
        <v>34</v>
      </c>
      <c r="B11" s="1">
        <v>5.8999999999999997E-2</v>
      </c>
      <c r="D11" t="s">
        <v>34</v>
      </c>
      <c r="E11" s="1">
        <v>0.22800000000000001</v>
      </c>
    </row>
    <row r="12" spans="1:5" x14ac:dyDescent="0.3">
      <c r="A12" t="s">
        <v>35</v>
      </c>
      <c r="B12" s="1">
        <v>6.7000000000000004E-2</v>
      </c>
      <c r="D12" t="s">
        <v>35</v>
      </c>
      <c r="E12" s="1">
        <v>0.27600000000000002</v>
      </c>
    </row>
    <row r="13" spans="1:5" x14ac:dyDescent="0.3">
      <c r="A13" t="s">
        <v>36</v>
      </c>
      <c r="B13" s="1">
        <v>4.4999999999999998E-2</v>
      </c>
      <c r="D13" t="s">
        <v>36</v>
      </c>
      <c r="E13" s="1">
        <v>0.35499999999999998</v>
      </c>
    </row>
    <row r="14" spans="1:5" x14ac:dyDescent="0.3">
      <c r="A14" t="s">
        <v>37</v>
      </c>
      <c r="B14" s="1">
        <v>4.7E-2</v>
      </c>
      <c r="D14" t="s">
        <v>37</v>
      </c>
      <c r="E14" s="1">
        <v>0.36699999999999999</v>
      </c>
    </row>
    <row r="15" spans="1:5" x14ac:dyDescent="0.3">
      <c r="A15" t="s">
        <v>38</v>
      </c>
      <c r="B15" s="1">
        <v>4.8000000000000001E-2</v>
      </c>
      <c r="D15" t="s">
        <v>38</v>
      </c>
      <c r="E15" s="1">
        <v>0.33100000000000002</v>
      </c>
    </row>
    <row r="16" spans="1:5" x14ac:dyDescent="0.3">
      <c r="A16" t="s">
        <v>39</v>
      </c>
      <c r="B16" s="1">
        <v>4.5999999999999999E-2</v>
      </c>
      <c r="D16" t="s">
        <v>39</v>
      </c>
      <c r="E16" s="1">
        <v>0.36899999999999999</v>
      </c>
    </row>
    <row r="17" spans="1:5" x14ac:dyDescent="0.3">
      <c r="A17" t="s">
        <v>40</v>
      </c>
      <c r="B17" s="1">
        <v>6.3E-2</v>
      </c>
      <c r="D17" t="s">
        <v>40</v>
      </c>
      <c r="E17" s="1">
        <v>0.28599999999999998</v>
      </c>
    </row>
    <row r="18" spans="1:5" x14ac:dyDescent="0.3">
      <c r="A18" t="s">
        <v>41</v>
      </c>
      <c r="B18" s="1">
        <v>0.05</v>
      </c>
      <c r="D18" t="s">
        <v>41</v>
      </c>
      <c r="E18" s="1">
        <v>0.29199999999999998</v>
      </c>
    </row>
    <row r="19" spans="1:5" x14ac:dyDescent="0.3">
      <c r="A19" t="s">
        <v>42</v>
      </c>
      <c r="B19" s="1">
        <v>5.7000000000000002E-2</v>
      </c>
      <c r="D19" t="s">
        <v>42</v>
      </c>
      <c r="E19" s="1">
        <v>0.26</v>
      </c>
    </row>
    <row r="20" spans="1:5" x14ac:dyDescent="0.3">
      <c r="A20" t="s">
        <v>43</v>
      </c>
      <c r="B20" s="1">
        <v>3.5999999999999997E-2</v>
      </c>
      <c r="D20" t="s">
        <v>43</v>
      </c>
      <c r="E20" s="1">
        <v>0.35699999999999998</v>
      </c>
    </row>
    <row r="21" spans="1:5" x14ac:dyDescent="0.3">
      <c r="A21" t="s">
        <v>44</v>
      </c>
      <c r="B21" s="1">
        <v>4.2000000000000003E-2</v>
      </c>
      <c r="D21" t="s">
        <v>44</v>
      </c>
      <c r="E21" s="1">
        <v>0.28499999999999998</v>
      </c>
    </row>
    <row r="22" spans="1:5" x14ac:dyDescent="0.3">
      <c r="A22" t="s">
        <v>45</v>
      </c>
      <c r="B22" s="1">
        <v>0.04</v>
      </c>
      <c r="D22" t="s">
        <v>45</v>
      </c>
      <c r="E22" s="1">
        <v>0.44</v>
      </c>
    </row>
    <row r="23" spans="1:5" x14ac:dyDescent="0.3">
      <c r="A23" t="s">
        <v>46</v>
      </c>
      <c r="B23" s="1">
        <v>3.9E-2</v>
      </c>
      <c r="D23" t="s">
        <v>46</v>
      </c>
      <c r="E23" s="1">
        <v>0.371</v>
      </c>
    </row>
    <row r="24" spans="1:5" x14ac:dyDescent="0.3">
      <c r="A24" t="s">
        <v>47</v>
      </c>
      <c r="B24" s="1">
        <v>4.3999999999999997E-2</v>
      </c>
      <c r="D24" t="s">
        <v>47</v>
      </c>
      <c r="E24" s="1">
        <v>0.40400000000000003</v>
      </c>
    </row>
    <row r="25" spans="1:5" x14ac:dyDescent="0.3">
      <c r="A25" t="s">
        <v>48</v>
      </c>
      <c r="B25" s="1">
        <v>6.2E-2</v>
      </c>
      <c r="D25" t="s">
        <v>48</v>
      </c>
      <c r="E25" s="1">
        <v>0.25700000000000001</v>
      </c>
    </row>
    <row r="26" spans="1:5" x14ac:dyDescent="0.3">
      <c r="A26" t="s">
        <v>49</v>
      </c>
      <c r="B26" s="1">
        <v>4.5999999999999999E-2</v>
      </c>
      <c r="D26" t="s">
        <v>49</v>
      </c>
      <c r="E26" s="1">
        <v>0.34</v>
      </c>
    </row>
    <row r="27" spans="1:5" x14ac:dyDescent="0.3">
      <c r="A27" t="s">
        <v>50</v>
      </c>
      <c r="B27" s="1">
        <v>4.4999999999999998E-2</v>
      </c>
      <c r="D27" t="s">
        <v>50</v>
      </c>
      <c r="E27" s="1">
        <v>0.34399999999999997</v>
      </c>
    </row>
    <row r="28" spans="1:5" x14ac:dyDescent="0.3">
      <c r="A28" t="s">
        <v>51</v>
      </c>
      <c r="B28" s="1">
        <v>5.0999999999999997E-2</v>
      </c>
      <c r="D28" t="s">
        <v>51</v>
      </c>
      <c r="E28" s="1">
        <v>0.311</v>
      </c>
    </row>
    <row r="29" spans="1:5" x14ac:dyDescent="0.3">
      <c r="A29" t="s">
        <v>52</v>
      </c>
      <c r="B29" s="1">
        <v>4.4999999999999998E-2</v>
      </c>
      <c r="D29" t="s">
        <v>52</v>
      </c>
      <c r="E29" s="1">
        <v>0.309</v>
      </c>
    </row>
    <row r="30" spans="1:5" x14ac:dyDescent="0.3">
      <c r="A30" t="s">
        <v>53</v>
      </c>
      <c r="B30" s="1">
        <v>4.2000000000000003E-2</v>
      </c>
      <c r="D30" t="s">
        <v>53</v>
      </c>
      <c r="E30" s="1">
        <v>0.376</v>
      </c>
    </row>
    <row r="31" spans="1:5" x14ac:dyDescent="0.3">
      <c r="A31" t="s">
        <v>54</v>
      </c>
      <c r="B31" s="1">
        <v>4.2999999999999997E-2</v>
      </c>
      <c r="D31" t="s">
        <v>54</v>
      </c>
      <c r="E31" s="1">
        <v>0.47099999999999997</v>
      </c>
    </row>
    <row r="32" spans="1:5" x14ac:dyDescent="0.3">
      <c r="A32" t="s">
        <v>55</v>
      </c>
      <c r="B32" s="1">
        <v>4.3999999999999997E-2</v>
      </c>
      <c r="D32" t="s">
        <v>55</v>
      </c>
      <c r="E32" s="1">
        <v>0.33700000000000002</v>
      </c>
    </row>
    <row r="33" spans="1:5" x14ac:dyDescent="0.3">
      <c r="A33" t="s">
        <v>56</v>
      </c>
      <c r="B33" s="1">
        <v>4.2999999999999997E-2</v>
      </c>
      <c r="D33" t="s">
        <v>56</v>
      </c>
      <c r="E33" s="1">
        <v>0.40799999999999997</v>
      </c>
    </row>
    <row r="34" spans="1:5" x14ac:dyDescent="0.3">
      <c r="A34" t="s">
        <v>57</v>
      </c>
      <c r="B34" s="1">
        <v>0.06</v>
      </c>
      <c r="D34" t="s">
        <v>57</v>
      </c>
      <c r="E34" s="1">
        <v>0.28199999999999997</v>
      </c>
    </row>
    <row r="35" spans="1:5" x14ac:dyDescent="0.3">
      <c r="A35" t="s">
        <v>58</v>
      </c>
      <c r="B35" s="1">
        <v>6.2E-2</v>
      </c>
      <c r="D35" t="s">
        <v>58</v>
      </c>
      <c r="E35" s="1">
        <v>0.23899999999999999</v>
      </c>
    </row>
    <row r="36" spans="1:5" x14ac:dyDescent="0.3">
      <c r="A36" t="s">
        <v>59</v>
      </c>
      <c r="B36" s="1">
        <v>4.4999999999999998E-2</v>
      </c>
      <c r="D36" t="s">
        <v>59</v>
      </c>
      <c r="E36" s="1">
        <v>0.33100000000000002</v>
      </c>
    </row>
    <row r="37" spans="1:5" x14ac:dyDescent="0.3">
      <c r="A37" t="s">
        <v>60</v>
      </c>
      <c r="B37" s="1">
        <v>5.2999999999999999E-2</v>
      </c>
      <c r="D37" t="s">
        <v>60</v>
      </c>
      <c r="E37" s="1">
        <v>0.29799999999999999</v>
      </c>
    </row>
    <row r="38" spans="1:5" x14ac:dyDescent="0.3">
      <c r="A38" t="s">
        <v>61</v>
      </c>
      <c r="B38" s="1">
        <v>3.9E-2</v>
      </c>
      <c r="D38" t="s">
        <v>61</v>
      </c>
      <c r="E38" s="1">
        <v>0.376</v>
      </c>
    </row>
    <row r="39" spans="1:5" x14ac:dyDescent="0.3">
      <c r="A39" t="s">
        <v>62</v>
      </c>
      <c r="B39" s="1">
        <v>3.7999999999999999E-2</v>
      </c>
      <c r="D39" t="s">
        <v>62</v>
      </c>
      <c r="E39" s="1">
        <v>0.41</v>
      </c>
    </row>
    <row r="40" spans="1:5" x14ac:dyDescent="0.3">
      <c r="A40" t="s">
        <v>63</v>
      </c>
      <c r="B40" s="1">
        <v>4.2999999999999997E-2</v>
      </c>
      <c r="D40" t="s">
        <v>63</v>
      </c>
      <c r="E40" s="1">
        <v>0.39900000000000002</v>
      </c>
    </row>
    <row r="41" spans="1:5" x14ac:dyDescent="0.3">
      <c r="A41" t="s">
        <v>64</v>
      </c>
      <c r="B41" s="1">
        <v>5.1999999999999998E-2</v>
      </c>
      <c r="D41" t="s">
        <v>64</v>
      </c>
      <c r="E41" s="1">
        <v>0.29799999999999999</v>
      </c>
    </row>
    <row r="42" spans="1:5" x14ac:dyDescent="0.3">
      <c r="A42" t="s">
        <v>65</v>
      </c>
      <c r="B42" s="1">
        <v>4.9000000000000002E-2</v>
      </c>
      <c r="D42" t="s">
        <v>65</v>
      </c>
      <c r="E42" s="1">
        <v>0.28299999999999997</v>
      </c>
    </row>
    <row r="43" spans="1:5" x14ac:dyDescent="0.3">
      <c r="A43" t="s">
        <v>66</v>
      </c>
      <c r="B43" s="1">
        <v>4.9000000000000002E-2</v>
      </c>
      <c r="D43" t="s">
        <v>66</v>
      </c>
      <c r="E43" s="1">
        <v>0.30399999999999999</v>
      </c>
    </row>
    <row r="44" spans="1:5" x14ac:dyDescent="0.3">
      <c r="A44" t="s">
        <v>67</v>
      </c>
      <c r="B44" s="1">
        <v>5.6000000000000001E-2</v>
      </c>
      <c r="D44" t="s">
        <v>67</v>
      </c>
      <c r="E44" s="1">
        <v>0.252</v>
      </c>
    </row>
    <row r="45" spans="1:5" x14ac:dyDescent="0.3">
      <c r="A45" t="s">
        <v>68</v>
      </c>
      <c r="B45" s="1">
        <v>5.3999999999999999E-2</v>
      </c>
      <c r="D45" t="s">
        <v>68</v>
      </c>
      <c r="E45" s="1">
        <v>0.32100000000000001</v>
      </c>
    </row>
    <row r="46" spans="1:5" x14ac:dyDescent="0.3">
      <c r="A46" t="s">
        <v>69</v>
      </c>
      <c r="B46" s="1">
        <v>3.6999999999999998E-2</v>
      </c>
      <c r="D46" t="s">
        <v>69</v>
      </c>
      <c r="E46" s="1">
        <v>0.34</v>
      </c>
    </row>
    <row r="47" spans="1:5" x14ac:dyDescent="0.3">
      <c r="A47" t="s">
        <v>70</v>
      </c>
      <c r="B47" s="1">
        <v>5.8000000000000003E-2</v>
      </c>
      <c r="D47" t="s">
        <v>70</v>
      </c>
      <c r="E47" s="1">
        <v>0.221</v>
      </c>
    </row>
    <row r="48" spans="1:5" x14ac:dyDescent="0.3">
      <c r="A48" t="s">
        <v>71</v>
      </c>
      <c r="B48" s="1">
        <v>0.05</v>
      </c>
      <c r="D48" t="s">
        <v>71</v>
      </c>
      <c r="E48" s="1">
        <v>0.29299999999999998</v>
      </c>
    </row>
    <row r="49" spans="1:5" x14ac:dyDescent="0.3">
      <c r="A49" t="s">
        <v>72</v>
      </c>
      <c r="B49" s="1">
        <v>3.5999999999999997E-2</v>
      </c>
      <c r="D49" t="s">
        <v>72</v>
      </c>
      <c r="E49" s="1">
        <v>0.309</v>
      </c>
    </row>
    <row r="50" spans="1:5" x14ac:dyDescent="0.3">
      <c r="A50" t="s">
        <v>73</v>
      </c>
      <c r="B50" s="1">
        <v>4.1000000000000002E-2</v>
      </c>
      <c r="D50" t="s">
        <v>73</v>
      </c>
      <c r="E50" s="1">
        <v>0.379</v>
      </c>
    </row>
    <row r="51" spans="1:5" x14ac:dyDescent="0.3">
      <c r="A51" t="s">
        <v>74</v>
      </c>
      <c r="B51" s="1">
        <v>4.8000000000000001E-2</v>
      </c>
      <c r="D51" t="s">
        <v>74</v>
      </c>
      <c r="E51" s="1">
        <v>0.29299999999999998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004B-1908-4418-BA4D-FF792C3D7911}">
  <dimension ref="A1:K69"/>
  <sheetViews>
    <sheetView workbookViewId="0">
      <selection sqref="A1:C1048576"/>
    </sheetView>
  </sheetViews>
  <sheetFormatPr defaultRowHeight="14.4" x14ac:dyDescent="0.3"/>
  <cols>
    <col min="3" max="3" width="8.88671875" style="7"/>
    <col min="5" max="5" width="18" bestFit="1" customWidth="1"/>
  </cols>
  <sheetData>
    <row r="1" spans="1:11" x14ac:dyDescent="0.3">
      <c r="A1" t="s">
        <v>23</v>
      </c>
      <c r="B1" t="s">
        <v>168</v>
      </c>
      <c r="C1" s="7" t="s">
        <v>80</v>
      </c>
    </row>
    <row r="2" spans="1:11" x14ac:dyDescent="0.3">
      <c r="A2" t="s">
        <v>25</v>
      </c>
      <c r="B2" t="s">
        <v>169</v>
      </c>
      <c r="C2" s="7">
        <v>5703.1894655960004</v>
      </c>
      <c r="K2" s="7"/>
    </row>
    <row r="3" spans="1:11" x14ac:dyDescent="0.3">
      <c r="A3" t="s">
        <v>25</v>
      </c>
      <c r="B3" t="s">
        <v>170</v>
      </c>
      <c r="C3" s="7">
        <v>19665.803702159999</v>
      </c>
      <c r="K3" s="7"/>
    </row>
    <row r="4" spans="1:11" x14ac:dyDescent="0.3">
      <c r="A4" t="s">
        <v>25</v>
      </c>
      <c r="B4" t="s">
        <v>171</v>
      </c>
      <c r="C4" s="7">
        <v>1848.8450777058995</v>
      </c>
      <c r="K4" s="7"/>
    </row>
    <row r="5" spans="1:11" x14ac:dyDescent="0.3">
      <c r="A5" t="s">
        <v>25</v>
      </c>
      <c r="B5" t="s">
        <v>172</v>
      </c>
      <c r="C5" s="7">
        <v>1264.8598145250999</v>
      </c>
      <c r="K5" s="7"/>
    </row>
    <row r="6" spans="1:11" x14ac:dyDescent="0.3">
      <c r="A6" t="s">
        <v>25</v>
      </c>
      <c r="B6" t="s">
        <v>173</v>
      </c>
      <c r="C6" s="7">
        <v>3703.6988060369999</v>
      </c>
      <c r="K6" s="7"/>
    </row>
    <row r="7" spans="1:11" x14ac:dyDescent="0.3">
      <c r="A7" t="s">
        <v>25</v>
      </c>
      <c r="B7" t="s">
        <v>174</v>
      </c>
      <c r="C7" s="7">
        <v>419.33916093659997</v>
      </c>
      <c r="K7" s="7"/>
    </row>
    <row r="8" spans="1:11" x14ac:dyDescent="0.3">
      <c r="A8" t="s">
        <v>25</v>
      </c>
      <c r="B8" t="s">
        <v>175</v>
      </c>
      <c r="C8" s="7">
        <v>1412.4003802579002</v>
      </c>
      <c r="K8" s="7"/>
    </row>
    <row r="9" spans="1:11" x14ac:dyDescent="0.3">
      <c r="A9" t="s">
        <v>25</v>
      </c>
      <c r="B9" t="s">
        <v>176</v>
      </c>
      <c r="C9" s="7">
        <v>9768.3326307799998</v>
      </c>
      <c r="K9" s="7"/>
    </row>
    <row r="10" spans="1:11" x14ac:dyDescent="0.3">
      <c r="A10" t="s">
        <v>25</v>
      </c>
      <c r="B10" t="s">
        <v>177</v>
      </c>
      <c r="C10" s="7">
        <v>2290.69418778</v>
      </c>
      <c r="K10" s="7"/>
    </row>
    <row r="11" spans="1:11" x14ac:dyDescent="0.3">
      <c r="A11" t="s">
        <v>25</v>
      </c>
      <c r="B11" t="s">
        <v>178</v>
      </c>
      <c r="C11" s="7">
        <v>1954.8136168780002</v>
      </c>
      <c r="K11" s="7"/>
    </row>
    <row r="12" spans="1:11" x14ac:dyDescent="0.3">
      <c r="A12" t="s">
        <v>25</v>
      </c>
      <c r="B12" t="s">
        <v>179</v>
      </c>
      <c r="C12" s="7">
        <v>2824.7485251987</v>
      </c>
      <c r="K12" s="7"/>
    </row>
    <row r="13" spans="1:11" x14ac:dyDescent="0.3">
      <c r="A13" t="s">
        <v>25</v>
      </c>
      <c r="B13" t="s">
        <v>180</v>
      </c>
      <c r="C13" s="7">
        <v>769.84133472499991</v>
      </c>
      <c r="K13" s="7"/>
    </row>
    <row r="14" spans="1:11" x14ac:dyDescent="0.3">
      <c r="A14" t="s">
        <v>25</v>
      </c>
      <c r="B14" t="s">
        <v>181</v>
      </c>
      <c r="C14" s="7">
        <v>1461.2946420951998</v>
      </c>
      <c r="K14" s="7"/>
    </row>
    <row r="15" spans="1:11" x14ac:dyDescent="0.3">
      <c r="A15" t="s">
        <v>25</v>
      </c>
      <c r="B15" t="s">
        <v>182</v>
      </c>
      <c r="C15" s="7">
        <v>941.71537498000009</v>
      </c>
      <c r="K15" s="7"/>
    </row>
    <row r="16" spans="1:11" x14ac:dyDescent="0.3">
      <c r="A16" t="s">
        <v>25</v>
      </c>
      <c r="B16" t="s">
        <v>183</v>
      </c>
      <c r="C16" s="7">
        <v>845.70936694219995</v>
      </c>
      <c r="K16" s="7"/>
    </row>
    <row r="17" spans="1:11" x14ac:dyDescent="0.3">
      <c r="A17" t="s">
        <v>25</v>
      </c>
      <c r="B17" t="s">
        <v>184</v>
      </c>
      <c r="C17" s="7">
        <v>6703.9244738688012</v>
      </c>
      <c r="K17" s="7"/>
    </row>
    <row r="18" spans="1:11" x14ac:dyDescent="0.3">
      <c r="A18" t="s">
        <v>25</v>
      </c>
      <c r="B18" t="s">
        <v>185</v>
      </c>
      <c r="C18" s="7">
        <v>3838.3928879169994</v>
      </c>
      <c r="K18" s="7"/>
    </row>
    <row r="19" spans="1:11" x14ac:dyDescent="0.3">
      <c r="A19" t="s">
        <v>25</v>
      </c>
      <c r="B19" t="s">
        <v>186</v>
      </c>
      <c r="C19" s="7">
        <v>829.39861353549986</v>
      </c>
      <c r="K19" s="7"/>
    </row>
    <row r="20" spans="1:11" x14ac:dyDescent="0.3">
      <c r="A20" t="s">
        <v>25</v>
      </c>
      <c r="B20" t="s">
        <v>187</v>
      </c>
      <c r="C20" s="7">
        <v>865.16937250000001</v>
      </c>
      <c r="K20" s="7"/>
    </row>
    <row r="21" spans="1:11" x14ac:dyDescent="0.3">
      <c r="A21" t="s">
        <v>25</v>
      </c>
      <c r="B21" t="s">
        <v>188</v>
      </c>
      <c r="C21" s="7">
        <v>3126.1436229769993</v>
      </c>
      <c r="K21" s="7"/>
    </row>
    <row r="22" spans="1:11" x14ac:dyDescent="0.3">
      <c r="A22" t="s">
        <v>25</v>
      </c>
      <c r="B22" t="s">
        <v>189</v>
      </c>
      <c r="C22" s="7">
        <v>1011.7548694870001</v>
      </c>
      <c r="K22" s="7"/>
    </row>
    <row r="23" spans="1:11" x14ac:dyDescent="0.3">
      <c r="A23" t="s">
        <v>25</v>
      </c>
      <c r="B23" t="s">
        <v>190</v>
      </c>
      <c r="C23" s="7">
        <v>6329.6935268180005</v>
      </c>
      <c r="K23" s="7"/>
    </row>
    <row r="24" spans="1:11" x14ac:dyDescent="0.3">
      <c r="A24" t="s">
        <v>25</v>
      </c>
      <c r="B24" t="s">
        <v>191</v>
      </c>
      <c r="C24" s="7">
        <v>6538.7481138700005</v>
      </c>
      <c r="K24" s="7"/>
    </row>
    <row r="25" spans="1:11" x14ac:dyDescent="0.3">
      <c r="A25" t="s">
        <v>25</v>
      </c>
      <c r="B25" t="s">
        <v>192</v>
      </c>
      <c r="C25" s="7">
        <v>2440.3908978050003</v>
      </c>
      <c r="K25" s="7"/>
    </row>
    <row r="26" spans="1:11" x14ac:dyDescent="0.3">
      <c r="A26" t="s">
        <v>25</v>
      </c>
      <c r="B26" t="s">
        <v>193</v>
      </c>
      <c r="C26" s="7">
        <v>3421.2850637789998</v>
      </c>
      <c r="K26" s="7"/>
    </row>
    <row r="27" spans="1:11" x14ac:dyDescent="0.3">
      <c r="A27" t="s">
        <v>25</v>
      </c>
      <c r="B27" t="s">
        <v>194</v>
      </c>
      <c r="C27" s="7">
        <v>7356.3831238123003</v>
      </c>
      <c r="K27" s="7"/>
    </row>
    <row r="28" spans="1:11" x14ac:dyDescent="0.3">
      <c r="A28" t="s">
        <v>25</v>
      </c>
      <c r="B28" t="s">
        <v>195</v>
      </c>
      <c r="C28" s="7">
        <v>2411.3522422439996</v>
      </c>
      <c r="K28" s="7"/>
    </row>
    <row r="29" spans="1:11" x14ac:dyDescent="0.3">
      <c r="A29" t="s">
        <v>25</v>
      </c>
      <c r="B29" t="s">
        <v>196</v>
      </c>
      <c r="C29" s="7">
        <v>7185.6608425699997</v>
      </c>
      <c r="K29" s="7"/>
    </row>
    <row r="30" spans="1:11" x14ac:dyDescent="0.3">
      <c r="A30" t="s">
        <v>25</v>
      </c>
      <c r="B30" t="s">
        <v>197</v>
      </c>
      <c r="C30" s="7">
        <v>1248.4253347925001</v>
      </c>
      <c r="K30" s="7"/>
    </row>
    <row r="31" spans="1:11" x14ac:dyDescent="0.3">
      <c r="A31" t="s">
        <v>25</v>
      </c>
      <c r="B31" t="s">
        <v>198</v>
      </c>
      <c r="C31" s="7">
        <v>1249.362759913</v>
      </c>
      <c r="K31" s="7"/>
    </row>
    <row r="32" spans="1:11" x14ac:dyDescent="0.3">
      <c r="A32" t="s">
        <v>25</v>
      </c>
      <c r="B32" t="s">
        <v>199</v>
      </c>
      <c r="C32" s="7">
        <v>2291.2721159030002</v>
      </c>
      <c r="K32" s="7"/>
    </row>
    <row r="33" spans="1:11" x14ac:dyDescent="0.3">
      <c r="A33" t="s">
        <v>25</v>
      </c>
      <c r="B33" t="s">
        <v>200</v>
      </c>
      <c r="C33" s="7">
        <v>413.04438024280006</v>
      </c>
      <c r="K33" s="7"/>
    </row>
    <row r="34" spans="1:11" x14ac:dyDescent="0.3">
      <c r="A34" t="s">
        <v>25</v>
      </c>
      <c r="B34" t="s">
        <v>201</v>
      </c>
      <c r="C34" s="7">
        <v>826.71140884820011</v>
      </c>
      <c r="K34" s="7"/>
    </row>
    <row r="35" spans="1:11" x14ac:dyDescent="0.3">
      <c r="A35" t="s">
        <v>25</v>
      </c>
      <c r="B35" t="s">
        <v>202</v>
      </c>
      <c r="C35" s="7">
        <v>1275.4758060168999</v>
      </c>
      <c r="K35" s="7"/>
    </row>
    <row r="36" spans="1:11" x14ac:dyDescent="0.3">
      <c r="A36" t="s">
        <v>25</v>
      </c>
      <c r="B36" t="s">
        <v>203</v>
      </c>
      <c r="C36" s="7">
        <v>9104.7609741800006</v>
      </c>
      <c r="K36" s="7"/>
    </row>
    <row r="37" spans="1:11" x14ac:dyDescent="0.3">
      <c r="A37" t="s">
        <v>25</v>
      </c>
      <c r="B37" t="s">
        <v>204</v>
      </c>
      <c r="C37" s="7">
        <v>3056.1992394440003</v>
      </c>
      <c r="K37" s="7"/>
    </row>
    <row r="38" spans="1:11" x14ac:dyDescent="0.3">
      <c r="A38" t="s">
        <v>25</v>
      </c>
      <c r="B38" t="s">
        <v>205</v>
      </c>
      <c r="C38" s="7">
        <v>41562.390573299992</v>
      </c>
      <c r="K38" s="7"/>
    </row>
    <row r="39" spans="1:11" x14ac:dyDescent="0.3">
      <c r="A39" t="s">
        <v>25</v>
      </c>
      <c r="B39" t="s">
        <v>206</v>
      </c>
      <c r="C39" s="7">
        <v>824.84816509499979</v>
      </c>
      <c r="K39" s="7"/>
    </row>
    <row r="40" spans="1:11" x14ac:dyDescent="0.3">
      <c r="A40" t="s">
        <v>25</v>
      </c>
      <c r="B40" t="s">
        <v>207</v>
      </c>
      <c r="C40" s="7">
        <v>5855.2142229478004</v>
      </c>
      <c r="K40" s="7"/>
    </row>
    <row r="41" spans="1:11" x14ac:dyDescent="0.3">
      <c r="A41" t="s">
        <v>25</v>
      </c>
      <c r="B41" t="s">
        <v>208</v>
      </c>
      <c r="C41" s="7">
        <v>1521.5304232386002</v>
      </c>
      <c r="K41" s="7"/>
    </row>
    <row r="42" spans="1:11" x14ac:dyDescent="0.3">
      <c r="A42" t="s">
        <v>25</v>
      </c>
      <c r="B42" t="s">
        <v>209</v>
      </c>
      <c r="C42" s="7">
        <v>11466.27873887</v>
      </c>
      <c r="K42" s="7"/>
    </row>
    <row r="43" spans="1:11" x14ac:dyDescent="0.3">
      <c r="A43" t="s">
        <v>25</v>
      </c>
      <c r="B43" t="s">
        <v>210</v>
      </c>
      <c r="C43" s="7">
        <v>7495.4274391773997</v>
      </c>
      <c r="K43" s="7"/>
    </row>
    <row r="44" spans="1:11" x14ac:dyDescent="0.3">
      <c r="A44" t="s">
        <v>25</v>
      </c>
      <c r="B44" t="s">
        <v>211</v>
      </c>
      <c r="C44" s="7">
        <v>563.15427093000005</v>
      </c>
      <c r="K44" s="7"/>
    </row>
    <row r="45" spans="1:11" x14ac:dyDescent="0.3">
      <c r="A45" t="s">
        <v>25</v>
      </c>
      <c r="B45" t="s">
        <v>212</v>
      </c>
      <c r="C45" s="7">
        <v>1450.5578437460001</v>
      </c>
      <c r="K45" s="7"/>
    </row>
    <row r="46" spans="1:11" x14ac:dyDescent="0.3">
      <c r="A46" t="s">
        <v>25</v>
      </c>
      <c r="B46" t="s">
        <v>213</v>
      </c>
      <c r="C46" s="7">
        <v>33203.412779880004</v>
      </c>
      <c r="K46" s="7"/>
    </row>
    <row r="47" spans="1:11" x14ac:dyDescent="0.3">
      <c r="A47" t="s">
        <v>25</v>
      </c>
      <c r="B47" t="s">
        <v>214</v>
      </c>
      <c r="C47" s="7">
        <v>1133.0842730282998</v>
      </c>
      <c r="K47" s="7"/>
    </row>
    <row r="48" spans="1:11" x14ac:dyDescent="0.3">
      <c r="A48" t="s">
        <v>25</v>
      </c>
      <c r="B48" t="s">
        <v>215</v>
      </c>
      <c r="C48" s="7">
        <v>1697.4801401964999</v>
      </c>
      <c r="K48" s="7"/>
    </row>
    <row r="49" spans="1:11" x14ac:dyDescent="0.3">
      <c r="A49" t="s">
        <v>25</v>
      </c>
      <c r="B49" t="s">
        <v>216</v>
      </c>
      <c r="C49" s="7">
        <v>5368.285747429999</v>
      </c>
      <c r="K49" s="7"/>
    </row>
    <row r="50" spans="1:11" x14ac:dyDescent="0.3">
      <c r="A50" t="s">
        <v>25</v>
      </c>
      <c r="B50" t="s">
        <v>217</v>
      </c>
      <c r="C50" s="7">
        <v>29786.229593011001</v>
      </c>
      <c r="K50" s="7"/>
    </row>
    <row r="51" spans="1:11" x14ac:dyDescent="0.3">
      <c r="A51" t="s">
        <v>25</v>
      </c>
      <c r="B51" t="s">
        <v>218</v>
      </c>
      <c r="C51" s="7">
        <v>1414.8956355338005</v>
      </c>
      <c r="K51" s="7"/>
    </row>
    <row r="52" spans="1:11" x14ac:dyDescent="0.3">
      <c r="A52" t="s">
        <v>25</v>
      </c>
      <c r="B52" t="s">
        <v>219</v>
      </c>
      <c r="C52" s="7">
        <v>19234.398645019999</v>
      </c>
      <c r="K52" s="7"/>
    </row>
    <row r="53" spans="1:11" x14ac:dyDescent="0.3">
      <c r="A53" t="s">
        <v>25</v>
      </c>
      <c r="B53" t="s">
        <v>220</v>
      </c>
      <c r="C53" s="7">
        <v>7832.3234932799996</v>
      </c>
      <c r="K53" s="7"/>
    </row>
    <row r="54" spans="1:11" x14ac:dyDescent="0.3">
      <c r="A54" t="s">
        <v>25</v>
      </c>
      <c r="B54" t="s">
        <v>221</v>
      </c>
      <c r="C54" s="7">
        <v>444.91426125879997</v>
      </c>
      <c r="K54" s="7"/>
    </row>
    <row r="55" spans="1:11" x14ac:dyDescent="0.3">
      <c r="A55" t="s">
        <v>25</v>
      </c>
      <c r="B55" t="s">
        <v>222</v>
      </c>
      <c r="C55" s="7">
        <v>1333.3661298664997</v>
      </c>
      <c r="K55" s="7"/>
    </row>
    <row r="56" spans="1:11" x14ac:dyDescent="0.3">
      <c r="A56" t="s">
        <v>25</v>
      </c>
      <c r="B56" t="s">
        <v>223</v>
      </c>
      <c r="C56" s="7">
        <v>2284.065369337</v>
      </c>
      <c r="K56" s="7"/>
    </row>
    <row r="57" spans="1:11" x14ac:dyDescent="0.3">
      <c r="A57" t="s">
        <v>25</v>
      </c>
      <c r="B57" t="s">
        <v>224</v>
      </c>
      <c r="C57" s="7">
        <v>1510.5625981360001</v>
      </c>
      <c r="K57" s="7"/>
    </row>
    <row r="58" spans="1:11" x14ac:dyDescent="0.3">
      <c r="A58" t="s">
        <v>25</v>
      </c>
      <c r="B58" t="s">
        <v>225</v>
      </c>
      <c r="C58" s="7">
        <v>6394.7474550390007</v>
      </c>
      <c r="K58" s="7"/>
    </row>
    <row r="59" spans="1:11" x14ac:dyDescent="0.3">
      <c r="A59" t="s">
        <v>25</v>
      </c>
      <c r="B59" t="s">
        <v>226</v>
      </c>
      <c r="C59" s="7">
        <v>6596.4263811398996</v>
      </c>
      <c r="K59" s="7"/>
    </row>
    <row r="60" spans="1:11" x14ac:dyDescent="0.3">
      <c r="A60" t="s">
        <v>25</v>
      </c>
      <c r="B60" t="s">
        <v>227</v>
      </c>
      <c r="C60" s="7">
        <v>14025.361874290002</v>
      </c>
      <c r="K60" s="7"/>
    </row>
    <row r="61" spans="1:11" x14ac:dyDescent="0.3">
      <c r="A61" t="s">
        <v>25</v>
      </c>
      <c r="B61" t="s">
        <v>228</v>
      </c>
      <c r="C61" s="7">
        <v>568.62589404180017</v>
      </c>
      <c r="K61" s="7"/>
    </row>
    <row r="62" spans="1:11" x14ac:dyDescent="0.3">
      <c r="A62" t="s">
        <v>25</v>
      </c>
      <c r="B62" t="s">
        <v>229</v>
      </c>
      <c r="C62" s="7">
        <v>5171.58076781</v>
      </c>
      <c r="K62" s="7"/>
    </row>
    <row r="63" spans="1:11" x14ac:dyDescent="0.3">
      <c r="A63" t="s">
        <v>25</v>
      </c>
      <c r="B63" t="s">
        <v>230</v>
      </c>
      <c r="C63" s="7">
        <v>3006.7558638609999</v>
      </c>
      <c r="K63" s="7"/>
    </row>
    <row r="64" spans="1:11" x14ac:dyDescent="0.3">
      <c r="A64" t="s">
        <v>25</v>
      </c>
      <c r="B64" t="s">
        <v>231</v>
      </c>
      <c r="C64" s="7">
        <v>12241.33222878</v>
      </c>
      <c r="K64" s="7"/>
    </row>
    <row r="65" spans="1:11" x14ac:dyDescent="0.3">
      <c r="A65" t="s">
        <v>25</v>
      </c>
      <c r="B65" t="s">
        <v>232</v>
      </c>
      <c r="C65" s="7">
        <v>4214.9620248199999</v>
      </c>
      <c r="K65" s="7"/>
    </row>
    <row r="66" spans="1:11" x14ac:dyDescent="0.3">
      <c r="A66" t="s">
        <v>25</v>
      </c>
      <c r="B66" t="s">
        <v>71</v>
      </c>
      <c r="C66" s="7">
        <v>857.57945281799982</v>
      </c>
      <c r="K66" s="7"/>
    </row>
    <row r="67" spans="1:11" x14ac:dyDescent="0.3">
      <c r="A67" t="s">
        <v>25</v>
      </c>
      <c r="B67" t="s">
        <v>233</v>
      </c>
      <c r="C67" s="7">
        <v>553.34058730459992</v>
      </c>
      <c r="K67" s="7"/>
    </row>
    <row r="68" spans="1:11" x14ac:dyDescent="0.3">
      <c r="A68" t="s">
        <v>25</v>
      </c>
      <c r="B68" t="s">
        <v>234</v>
      </c>
      <c r="C68" s="7">
        <v>1508.038072479</v>
      </c>
      <c r="K68" s="7"/>
    </row>
    <row r="69" spans="1:11" x14ac:dyDescent="0.3">
      <c r="K69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2A21-2A02-44F6-9A9A-9E74355B6323}">
  <dimension ref="A1:C19"/>
  <sheetViews>
    <sheetView workbookViewId="0">
      <selection activeCell="A19" sqref="A19"/>
    </sheetView>
  </sheetViews>
  <sheetFormatPr defaultRowHeight="14.4" x14ac:dyDescent="0.3"/>
  <sheetData>
    <row r="1" spans="1:3" x14ac:dyDescent="0.3">
      <c r="A1" s="8" t="s">
        <v>241</v>
      </c>
      <c r="B1" s="8" t="s">
        <v>76</v>
      </c>
      <c r="C1" s="8" t="s">
        <v>77</v>
      </c>
    </row>
    <row r="2" spans="1:3" x14ac:dyDescent="0.3">
      <c r="A2" s="9" t="s">
        <v>235</v>
      </c>
      <c r="B2">
        <v>458214</v>
      </c>
      <c r="C2">
        <v>2938138</v>
      </c>
    </row>
    <row r="3" spans="1:3" x14ac:dyDescent="0.3">
      <c r="A3" s="9" t="s">
        <v>236</v>
      </c>
      <c r="B3">
        <v>897703</v>
      </c>
      <c r="C3">
        <v>7559509</v>
      </c>
    </row>
    <row r="4" spans="1:3" x14ac:dyDescent="0.3">
      <c r="A4" s="9" t="s">
        <v>237</v>
      </c>
      <c r="B4">
        <v>117401</v>
      </c>
      <c r="C4">
        <v>1956196</v>
      </c>
    </row>
    <row r="5" spans="1:3" x14ac:dyDescent="0.3">
      <c r="A5" s="9" t="s">
        <v>238</v>
      </c>
      <c r="B5">
        <v>397185</v>
      </c>
      <c r="C5">
        <v>3654895</v>
      </c>
    </row>
    <row r="6" spans="1:3" x14ac:dyDescent="0.3">
      <c r="A6" s="9" t="s">
        <v>239</v>
      </c>
      <c r="B6">
        <v>27176</v>
      </c>
      <c r="C6">
        <v>164164</v>
      </c>
    </row>
    <row r="7" spans="1:3" x14ac:dyDescent="0.3">
      <c r="A7" s="9" t="s">
        <v>240</v>
      </c>
      <c r="B7">
        <v>147705</v>
      </c>
      <c r="C7">
        <v>844230</v>
      </c>
    </row>
    <row r="19" spans="1:1" x14ac:dyDescent="0.3">
      <c r="A19">
        <v>2021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30D8-0A6A-42A0-B57D-D9711C74AD7C}">
  <dimension ref="A1:J71"/>
  <sheetViews>
    <sheetView topLeftCell="A39" workbookViewId="0">
      <selection activeCell="J22" sqref="J22"/>
    </sheetView>
  </sheetViews>
  <sheetFormatPr defaultRowHeight="14.4" x14ac:dyDescent="0.3"/>
  <cols>
    <col min="1" max="1" width="23.44140625" customWidth="1"/>
    <col min="4" max="4" width="23.44140625" customWidth="1"/>
  </cols>
  <sheetData>
    <row r="1" spans="1:6" x14ac:dyDescent="0.3">
      <c r="A1" s="2" t="s">
        <v>75</v>
      </c>
      <c r="B1" s="2" t="s">
        <v>76</v>
      </c>
      <c r="C1" s="2" t="s">
        <v>77</v>
      </c>
      <c r="D1" s="2" t="s">
        <v>23</v>
      </c>
      <c r="E1" s="5" t="s">
        <v>80</v>
      </c>
      <c r="F1" s="5" t="s">
        <v>251</v>
      </c>
    </row>
    <row r="2" spans="1:6" x14ac:dyDescent="0.3">
      <c r="A2" s="3" t="s">
        <v>25</v>
      </c>
      <c r="B2" s="4">
        <v>42242.062083799996</v>
      </c>
      <c r="C2" s="4">
        <v>315277.94465389999</v>
      </c>
      <c r="D2" s="3" t="s">
        <v>25</v>
      </c>
      <c r="E2" s="4">
        <f>B2+C2</f>
        <v>357520.00673769997</v>
      </c>
      <c r="F2" s="1">
        <f>B2/C2</f>
        <v>0.13398356212380066</v>
      </c>
    </row>
    <row r="3" spans="1:6" x14ac:dyDescent="0.3">
      <c r="A3" s="3" t="s">
        <v>26</v>
      </c>
      <c r="B3" s="4">
        <v>9912.1799216499985</v>
      </c>
      <c r="C3" s="4">
        <v>57475.981138589996</v>
      </c>
      <c r="D3" s="3" t="s">
        <v>26</v>
      </c>
      <c r="E3" s="4">
        <f t="shared" ref="E3:E51" si="0">B3+C3</f>
        <v>67388.161060239989</v>
      </c>
      <c r="F3" s="1">
        <f t="shared" ref="F3:F51" si="1">B3/C3</f>
        <v>0.17245777671457363</v>
      </c>
    </row>
    <row r="4" spans="1:6" x14ac:dyDescent="0.3">
      <c r="A4" s="3" t="s">
        <v>27</v>
      </c>
      <c r="B4" s="4">
        <v>52667.548165529995</v>
      </c>
      <c r="C4" s="4">
        <v>440785.13634399994</v>
      </c>
      <c r="D4" s="3" t="s">
        <v>27</v>
      </c>
      <c r="E4" s="4">
        <f t="shared" si="0"/>
        <v>493452.68450952996</v>
      </c>
      <c r="F4" s="1">
        <f t="shared" si="1"/>
        <v>0.11948576261525048</v>
      </c>
    </row>
    <row r="5" spans="1:6" x14ac:dyDescent="0.3">
      <c r="A5" s="3" t="s">
        <v>28</v>
      </c>
      <c r="B5" s="4">
        <v>18484.385503829999</v>
      </c>
      <c r="C5" s="4">
        <v>177200.88093329998</v>
      </c>
      <c r="D5" s="3" t="s">
        <v>28</v>
      </c>
      <c r="E5" s="4">
        <f t="shared" si="0"/>
        <v>195685.26643712999</v>
      </c>
      <c r="F5" s="1">
        <f t="shared" si="1"/>
        <v>0.10431316936165622</v>
      </c>
    </row>
    <row r="6" spans="1:6" x14ac:dyDescent="0.3">
      <c r="A6" s="3" t="s">
        <v>29</v>
      </c>
      <c r="B6" s="4">
        <v>163284.52942550002</v>
      </c>
      <c r="C6" s="4">
        <v>1452672.4372727</v>
      </c>
      <c r="D6" s="3" t="s">
        <v>29</v>
      </c>
      <c r="E6" s="4">
        <f t="shared" si="0"/>
        <v>1615956.9666982</v>
      </c>
      <c r="F6" s="1">
        <f t="shared" si="1"/>
        <v>0.11240285506625039</v>
      </c>
    </row>
    <row r="7" spans="1:6" x14ac:dyDescent="0.3">
      <c r="A7" s="3" t="s">
        <v>30</v>
      </c>
      <c r="B7" s="4">
        <v>47328.500765330005</v>
      </c>
      <c r="C7" s="4">
        <v>340289.36055690004</v>
      </c>
      <c r="D7" s="3" t="s">
        <v>30</v>
      </c>
      <c r="E7" s="4">
        <f t="shared" si="0"/>
        <v>387617.86132223002</v>
      </c>
      <c r="F7" s="1">
        <f t="shared" si="1"/>
        <v>0.13908310470793039</v>
      </c>
    </row>
    <row r="8" spans="1:6" x14ac:dyDescent="0.3">
      <c r="A8" s="3" t="s">
        <v>31</v>
      </c>
      <c r="B8" s="4">
        <v>12793.3412202</v>
      </c>
      <c r="C8" s="4">
        <v>145156.38393309998</v>
      </c>
      <c r="D8" s="3" t="s">
        <v>31</v>
      </c>
      <c r="E8" s="4">
        <f t="shared" si="0"/>
        <v>157949.72515329998</v>
      </c>
      <c r="F8" s="1">
        <f t="shared" si="1"/>
        <v>8.8134885104992872E-2</v>
      </c>
    </row>
    <row r="9" spans="1:6" x14ac:dyDescent="0.3">
      <c r="A9" s="3" t="s">
        <v>32</v>
      </c>
      <c r="B9" s="4">
        <v>7336.6567776809998</v>
      </c>
      <c r="C9" s="4">
        <v>61513.309677820005</v>
      </c>
      <c r="D9" s="3" t="s">
        <v>32</v>
      </c>
      <c r="E9" s="4">
        <f t="shared" si="0"/>
        <v>68849.966455501009</v>
      </c>
      <c r="F9" s="1">
        <f t="shared" si="1"/>
        <v>0.11926942016463138</v>
      </c>
    </row>
    <row r="10" spans="1:6" x14ac:dyDescent="0.3">
      <c r="A10" s="3" t="s">
        <v>33</v>
      </c>
      <c r="B10" s="4">
        <v>164350.10550349997</v>
      </c>
      <c r="C10" s="4">
        <v>1327826.2631112998</v>
      </c>
      <c r="D10" s="3" t="s">
        <v>33</v>
      </c>
      <c r="E10" s="4">
        <f t="shared" si="0"/>
        <v>1492176.3686147998</v>
      </c>
      <c r="F10" s="1">
        <f t="shared" si="1"/>
        <v>0.12377380239369762</v>
      </c>
    </row>
    <row r="11" spans="1:6" x14ac:dyDescent="0.3">
      <c r="A11" s="3" t="s">
        <v>34</v>
      </c>
      <c r="B11" s="4">
        <v>96618.109370000006</v>
      </c>
      <c r="C11" s="4">
        <v>592655.64493150008</v>
      </c>
      <c r="D11" s="3" t="s">
        <v>34</v>
      </c>
      <c r="E11" s="4">
        <f t="shared" si="0"/>
        <v>689273.75430150004</v>
      </c>
      <c r="F11" s="1">
        <f t="shared" si="1"/>
        <v>0.16302571349196759</v>
      </c>
    </row>
    <row r="12" spans="1:6" x14ac:dyDescent="0.3">
      <c r="A12" s="3" t="s">
        <v>35</v>
      </c>
      <c r="B12" s="4">
        <v>13245.203347140001</v>
      </c>
      <c r="C12" s="4">
        <v>99511.181128049997</v>
      </c>
      <c r="D12" s="3" t="s">
        <v>35</v>
      </c>
      <c r="E12" s="4">
        <f t="shared" si="0"/>
        <v>112756.38447519</v>
      </c>
      <c r="F12" s="1">
        <f t="shared" si="1"/>
        <v>0.13310266441412452</v>
      </c>
    </row>
    <row r="13" spans="1:6" x14ac:dyDescent="0.3">
      <c r="A13" s="3" t="s">
        <v>36</v>
      </c>
      <c r="B13" s="4">
        <v>12250.707335290002</v>
      </c>
      <c r="C13" s="4">
        <v>110285.66861983998</v>
      </c>
      <c r="D13" s="3" t="s">
        <v>36</v>
      </c>
      <c r="E13" s="4">
        <f t="shared" si="0"/>
        <v>122536.37595512999</v>
      </c>
      <c r="F13" s="1">
        <f t="shared" si="1"/>
        <v>0.11108158919105601</v>
      </c>
    </row>
    <row r="14" spans="1:6" x14ac:dyDescent="0.3">
      <c r="A14" s="3" t="s">
        <v>37</v>
      </c>
      <c r="B14" s="4">
        <v>54099.560175969993</v>
      </c>
      <c r="C14" s="4">
        <v>537169.1598736</v>
      </c>
      <c r="D14" s="3" t="s">
        <v>37</v>
      </c>
      <c r="E14" s="4">
        <f t="shared" si="0"/>
        <v>591268.72004956997</v>
      </c>
      <c r="F14" s="1">
        <f t="shared" si="1"/>
        <v>0.10071233461857719</v>
      </c>
    </row>
    <row r="15" spans="1:6" x14ac:dyDescent="0.3">
      <c r="A15" s="3" t="s">
        <v>38</v>
      </c>
      <c r="B15" s="4">
        <v>36293.429122490001</v>
      </c>
      <c r="C15" s="4">
        <v>366093.80750590004</v>
      </c>
      <c r="D15" s="3" t="s">
        <v>38</v>
      </c>
      <c r="E15" s="4">
        <f t="shared" si="0"/>
        <v>402387.23662839003</v>
      </c>
      <c r="F15" s="1">
        <f t="shared" si="1"/>
        <v>9.91369653853134E-2</v>
      </c>
    </row>
    <row r="16" spans="1:6" x14ac:dyDescent="0.3">
      <c r="A16" s="3" t="s">
        <v>39</v>
      </c>
      <c r="B16" s="4">
        <v>15933.851723209997</v>
      </c>
      <c r="C16" s="4">
        <v>179020.56038710001</v>
      </c>
      <c r="D16" s="3" t="s">
        <v>39</v>
      </c>
      <c r="E16" s="4">
        <f t="shared" si="0"/>
        <v>194954.41211030999</v>
      </c>
      <c r="F16" s="1">
        <f t="shared" si="1"/>
        <v>8.9005707996645117E-2</v>
      </c>
    </row>
    <row r="17" spans="1:10" x14ac:dyDescent="0.3">
      <c r="A17" s="3" t="s">
        <v>40</v>
      </c>
      <c r="B17" s="4">
        <v>19986.803256489999</v>
      </c>
      <c r="C17" s="4">
        <v>172977.24309798004</v>
      </c>
      <c r="D17" s="3" t="s">
        <v>40</v>
      </c>
      <c r="E17" s="4">
        <f t="shared" si="0"/>
        <v>192964.04635447005</v>
      </c>
      <c r="F17" s="1">
        <f t="shared" si="1"/>
        <v>0.11554585388535075</v>
      </c>
    </row>
    <row r="18" spans="1:10" x14ac:dyDescent="0.3">
      <c r="A18" s="3" t="s">
        <v>41</v>
      </c>
      <c r="B18" s="4">
        <v>27344.06977201</v>
      </c>
      <c r="C18" s="4">
        <v>257458.4324469</v>
      </c>
      <c r="D18" s="3" t="s">
        <v>41</v>
      </c>
      <c r="E18" s="4">
        <f t="shared" si="0"/>
        <v>284802.50221891003</v>
      </c>
      <c r="F18" s="1">
        <f t="shared" si="1"/>
        <v>0.10620770705441791</v>
      </c>
    </row>
    <row r="19" spans="1:10" x14ac:dyDescent="0.3">
      <c r="A19" s="3" t="s">
        <v>42</v>
      </c>
      <c r="B19" s="4">
        <v>33743.806437960004</v>
      </c>
      <c r="C19" s="4">
        <v>249255.02035400004</v>
      </c>
      <c r="D19" s="3" t="s">
        <v>42</v>
      </c>
      <c r="E19" s="4">
        <f t="shared" si="0"/>
        <v>282998.82679196005</v>
      </c>
      <c r="F19" s="1">
        <f t="shared" si="1"/>
        <v>0.13537864308624942</v>
      </c>
    </row>
    <row r="20" spans="1:10" x14ac:dyDescent="0.3">
      <c r="A20" s="3" t="s">
        <v>43</v>
      </c>
      <c r="B20" s="4">
        <v>9891.1267442600001</v>
      </c>
      <c r="C20" s="4">
        <v>96942.431319950017</v>
      </c>
      <c r="D20" s="3" t="s">
        <v>43</v>
      </c>
      <c r="E20" s="4">
        <f t="shared" si="0"/>
        <v>106833.55806421002</v>
      </c>
      <c r="F20" s="1">
        <f t="shared" si="1"/>
        <v>0.10203093330324263</v>
      </c>
    </row>
    <row r="21" spans="1:10" x14ac:dyDescent="0.3">
      <c r="A21" s="3" t="s">
        <v>44</v>
      </c>
      <c r="B21" s="4">
        <v>54692.778987190002</v>
      </c>
      <c r="C21" s="4">
        <v>323078.9310171</v>
      </c>
      <c r="D21" s="3" t="s">
        <v>44</v>
      </c>
      <c r="E21" s="4">
        <f t="shared" si="0"/>
        <v>377771.71000428998</v>
      </c>
      <c r="F21" s="1">
        <f t="shared" si="1"/>
        <v>0.16928612093338644</v>
      </c>
      <c r="I21" s="2" t="s">
        <v>23</v>
      </c>
      <c r="J21" s="1" t="s">
        <v>89</v>
      </c>
    </row>
    <row r="22" spans="1:10" x14ac:dyDescent="0.3">
      <c r="A22" s="3" t="s">
        <v>45</v>
      </c>
      <c r="B22" s="4">
        <v>25084.664683470004</v>
      </c>
      <c r="C22" s="4">
        <v>280622.03913403006</v>
      </c>
      <c r="D22" s="3" t="s">
        <v>45</v>
      </c>
      <c r="E22" s="4">
        <f t="shared" si="0"/>
        <v>305706.70381750003</v>
      </c>
      <c r="F22" s="1">
        <f t="shared" si="1"/>
        <v>8.938950326524113E-2</v>
      </c>
      <c r="I22" s="3" t="s">
        <v>25</v>
      </c>
      <c r="J22" s="1">
        <v>0.13398356212380066</v>
      </c>
    </row>
    <row r="23" spans="1:10" x14ac:dyDescent="0.3">
      <c r="A23" s="3" t="s">
        <v>46</v>
      </c>
      <c r="B23" s="4">
        <v>47716.697320279993</v>
      </c>
      <c r="C23" s="4">
        <v>506563.99757430004</v>
      </c>
      <c r="D23" s="3" t="s">
        <v>46</v>
      </c>
      <c r="E23" s="4">
        <f t="shared" si="0"/>
        <v>554280.69489458005</v>
      </c>
      <c r="F23" s="1">
        <f t="shared" si="1"/>
        <v>9.4196779772690351E-2</v>
      </c>
      <c r="I23" s="3" t="s">
        <v>26</v>
      </c>
      <c r="J23" s="1">
        <v>0.17245777671457363</v>
      </c>
    </row>
    <row r="24" spans="1:10" x14ac:dyDescent="0.3">
      <c r="A24" s="3" t="s">
        <v>47</v>
      </c>
      <c r="B24" s="4">
        <v>26066.134313400002</v>
      </c>
      <c r="C24" s="4">
        <v>278210.17021999997</v>
      </c>
      <c r="D24" s="3" t="s">
        <v>47</v>
      </c>
      <c r="E24" s="4">
        <f t="shared" si="0"/>
        <v>304276.30453339999</v>
      </c>
      <c r="F24" s="1">
        <f t="shared" si="1"/>
        <v>9.3692240987407874E-2</v>
      </c>
      <c r="I24" s="3" t="s">
        <v>27</v>
      </c>
      <c r="J24" s="1">
        <v>0.11948576261525048</v>
      </c>
    </row>
    <row r="25" spans="1:10" x14ac:dyDescent="0.3">
      <c r="A25" s="3" t="s">
        <v>48</v>
      </c>
      <c r="B25" s="4">
        <v>22310.74249017</v>
      </c>
      <c r="C25" s="4">
        <v>160463.74987409997</v>
      </c>
      <c r="D25" s="3" t="s">
        <v>48</v>
      </c>
      <c r="E25" s="4">
        <f t="shared" si="0"/>
        <v>182774.49236426997</v>
      </c>
      <c r="F25" s="1">
        <f t="shared" si="1"/>
        <v>0.13903914440286377</v>
      </c>
      <c r="I25" s="3" t="s">
        <v>28</v>
      </c>
      <c r="J25" s="1">
        <v>0.10431316936165622</v>
      </c>
    </row>
    <row r="26" spans="1:10" x14ac:dyDescent="0.3">
      <c r="A26" s="3" t="s">
        <v>49</v>
      </c>
      <c r="B26" s="4">
        <v>38351.882258899997</v>
      </c>
      <c r="C26" s="4">
        <v>375389.63837729994</v>
      </c>
      <c r="D26" s="3" t="s">
        <v>49</v>
      </c>
      <c r="E26" s="4">
        <f t="shared" si="0"/>
        <v>413741.52063619992</v>
      </c>
      <c r="F26" s="1">
        <f t="shared" si="1"/>
        <v>0.10216553239104843</v>
      </c>
      <c r="I26" s="3" t="s">
        <v>29</v>
      </c>
      <c r="J26" s="1">
        <v>0.11240285506625039</v>
      </c>
    </row>
    <row r="27" spans="1:10" x14ac:dyDescent="0.3">
      <c r="A27" s="3" t="s">
        <v>50</v>
      </c>
      <c r="B27" s="4">
        <v>9285.1173820899985</v>
      </c>
      <c r="C27" s="4">
        <v>79066.778469829995</v>
      </c>
      <c r="D27" s="3" t="s">
        <v>50</v>
      </c>
      <c r="E27" s="4">
        <f t="shared" si="0"/>
        <v>88351.895851919995</v>
      </c>
      <c r="F27" s="1">
        <f t="shared" si="1"/>
        <v>0.11743386491499687</v>
      </c>
      <c r="I27" s="3" t="s">
        <v>30</v>
      </c>
      <c r="J27" s="1">
        <v>0.13908310470793039</v>
      </c>
    </row>
    <row r="28" spans="1:10" x14ac:dyDescent="0.3">
      <c r="A28" s="3" t="s">
        <v>51</v>
      </c>
      <c r="B28" s="4">
        <v>12268.42185092</v>
      </c>
      <c r="C28" s="4">
        <v>112031.25246952001</v>
      </c>
      <c r="D28" s="3" t="s">
        <v>51</v>
      </c>
      <c r="E28" s="4">
        <f t="shared" si="0"/>
        <v>124299.67432044001</v>
      </c>
      <c r="F28" s="1">
        <f t="shared" si="1"/>
        <v>0.10950892345203256</v>
      </c>
      <c r="I28" s="3" t="s">
        <v>31</v>
      </c>
      <c r="J28" s="1">
        <v>8.8134885104992872E-2</v>
      </c>
    </row>
    <row r="29" spans="1:10" x14ac:dyDescent="0.3">
      <c r="A29" s="3" t="s">
        <v>52</v>
      </c>
      <c r="B29" s="4">
        <v>24351.22688939</v>
      </c>
      <c r="C29" s="4">
        <v>193700.45241795003</v>
      </c>
      <c r="D29" s="3" t="s">
        <v>52</v>
      </c>
      <c r="E29" s="4">
        <f t="shared" si="0"/>
        <v>218051.67930734003</v>
      </c>
      <c r="F29" s="1">
        <f t="shared" si="1"/>
        <v>0.12571590094610122</v>
      </c>
      <c r="I29" s="3" t="s">
        <v>32</v>
      </c>
      <c r="J29" s="1">
        <v>0.11926942016463138</v>
      </c>
    </row>
    <row r="30" spans="1:10" x14ac:dyDescent="0.3">
      <c r="A30" s="3" t="s">
        <v>53</v>
      </c>
      <c r="B30" s="4">
        <v>9113.2509525200021</v>
      </c>
      <c r="C30" s="4">
        <v>88158.192449240014</v>
      </c>
      <c r="D30" s="3" t="s">
        <v>53</v>
      </c>
      <c r="E30" s="4">
        <f t="shared" si="0"/>
        <v>97271.443401760014</v>
      </c>
      <c r="F30" s="1">
        <f t="shared" si="1"/>
        <v>0.10337384081198417</v>
      </c>
      <c r="I30" s="3" t="s">
        <v>33</v>
      </c>
      <c r="J30" s="1">
        <v>0.12377380239369762</v>
      </c>
    </row>
    <row r="31" spans="1:10" x14ac:dyDescent="0.3">
      <c r="A31" s="3" t="s">
        <v>54</v>
      </c>
      <c r="B31" s="4">
        <v>28074.892883810004</v>
      </c>
      <c r="C31" s="4">
        <v>300883.37424440001</v>
      </c>
      <c r="D31" s="3" t="s">
        <v>54</v>
      </c>
      <c r="E31" s="4">
        <f t="shared" si="0"/>
        <v>328958.26712820999</v>
      </c>
      <c r="F31" s="1">
        <f t="shared" si="1"/>
        <v>9.3308222677021269E-2</v>
      </c>
      <c r="I31" s="3" t="s">
        <v>34</v>
      </c>
      <c r="J31" s="1">
        <v>0.16302571349196759</v>
      </c>
    </row>
    <row r="32" spans="1:10" x14ac:dyDescent="0.3">
      <c r="A32" s="3" t="s">
        <v>55</v>
      </c>
      <c r="B32" s="4">
        <v>16676.224553299999</v>
      </c>
      <c r="C32" s="4">
        <v>131701.10478178001</v>
      </c>
      <c r="D32" s="3" t="s">
        <v>55</v>
      </c>
      <c r="E32" s="4">
        <f t="shared" si="0"/>
        <v>148377.32933508002</v>
      </c>
      <c r="F32" s="1">
        <f t="shared" si="1"/>
        <v>0.12662175143429052</v>
      </c>
      <c r="I32" s="3" t="s">
        <v>35</v>
      </c>
      <c r="J32" s="1">
        <v>0.13310266441412452</v>
      </c>
    </row>
    <row r="33" spans="1:10" x14ac:dyDescent="0.3">
      <c r="A33" s="3" t="s">
        <v>56</v>
      </c>
      <c r="B33" s="4">
        <v>62893.174608710011</v>
      </c>
      <c r="C33" s="4">
        <v>651213.67226260004</v>
      </c>
      <c r="D33" s="3" t="s">
        <v>56</v>
      </c>
      <c r="E33" s="4">
        <f t="shared" si="0"/>
        <v>714106.84687131003</v>
      </c>
      <c r="F33" s="1">
        <f t="shared" si="1"/>
        <v>9.6578400128166417E-2</v>
      </c>
      <c r="I33" s="3" t="s">
        <v>36</v>
      </c>
      <c r="J33" s="1">
        <v>0.11108158919105601</v>
      </c>
    </row>
    <row r="34" spans="1:10" x14ac:dyDescent="0.3">
      <c r="A34" s="3" t="s">
        <v>57</v>
      </c>
      <c r="B34" s="4">
        <v>82828.757736199987</v>
      </c>
      <c r="C34" s="4">
        <v>605430.35539729998</v>
      </c>
      <c r="D34" s="3" t="s">
        <v>57</v>
      </c>
      <c r="E34" s="4">
        <f t="shared" si="0"/>
        <v>688259.11313349998</v>
      </c>
      <c r="F34" s="1">
        <f t="shared" si="1"/>
        <v>0.13680972055298662</v>
      </c>
      <c r="I34" s="3" t="s">
        <v>37</v>
      </c>
      <c r="J34" s="1">
        <v>0.10071233461857719</v>
      </c>
    </row>
    <row r="35" spans="1:10" x14ac:dyDescent="0.3">
      <c r="A35" s="3" t="s">
        <v>58</v>
      </c>
      <c r="B35" s="4">
        <v>5827.0464077899996</v>
      </c>
      <c r="C35" s="4">
        <v>46778.372514039998</v>
      </c>
      <c r="D35" s="3" t="s">
        <v>58</v>
      </c>
      <c r="E35" s="4">
        <f t="shared" si="0"/>
        <v>52605.418921830002</v>
      </c>
      <c r="F35" s="1">
        <f t="shared" si="1"/>
        <v>0.12456710429677897</v>
      </c>
      <c r="I35" s="3" t="s">
        <v>38</v>
      </c>
      <c r="J35" s="1">
        <v>9.91369653853134E-2</v>
      </c>
    </row>
    <row r="36" spans="1:10" x14ac:dyDescent="0.3">
      <c r="A36" s="3" t="s">
        <v>59</v>
      </c>
      <c r="B36" s="4">
        <v>67564.814618399992</v>
      </c>
      <c r="C36" s="4">
        <v>658426.1185458001</v>
      </c>
      <c r="D36" s="3" t="s">
        <v>59</v>
      </c>
      <c r="E36" s="4">
        <f t="shared" si="0"/>
        <v>725990.93316420005</v>
      </c>
      <c r="F36" s="1">
        <f t="shared" si="1"/>
        <v>0.10261563555167531</v>
      </c>
      <c r="I36" s="3" t="s">
        <v>39</v>
      </c>
      <c r="J36" s="1">
        <v>8.9005707996645117E-2</v>
      </c>
    </row>
    <row r="37" spans="1:10" x14ac:dyDescent="0.3">
      <c r="A37" s="3" t="s">
        <v>60</v>
      </c>
      <c r="B37" s="4">
        <v>30669.312437150002</v>
      </c>
      <c r="C37" s="4">
        <v>259596.43040329995</v>
      </c>
      <c r="D37" s="3" t="s">
        <v>60</v>
      </c>
      <c r="E37" s="4">
        <f t="shared" si="0"/>
        <v>290265.74284044997</v>
      </c>
      <c r="F37" s="1">
        <f t="shared" si="1"/>
        <v>0.11814227333366345</v>
      </c>
      <c r="I37" s="3" t="s">
        <v>40</v>
      </c>
      <c r="J37" s="1">
        <v>0.11554585388535075</v>
      </c>
    </row>
    <row r="38" spans="1:10" x14ac:dyDescent="0.3">
      <c r="A38" s="3" t="s">
        <v>61</v>
      </c>
      <c r="B38" s="4">
        <v>27986.338504410003</v>
      </c>
      <c r="C38" s="4">
        <v>262048.58099426</v>
      </c>
      <c r="D38" s="3" t="s">
        <v>61</v>
      </c>
      <c r="E38" s="4">
        <f t="shared" si="0"/>
        <v>290034.91949867003</v>
      </c>
      <c r="F38" s="1">
        <f t="shared" si="1"/>
        <v>0.10679828296808455</v>
      </c>
      <c r="I38" s="3" t="s">
        <v>41</v>
      </c>
      <c r="J38" s="1">
        <v>0.10620770705441791</v>
      </c>
    </row>
    <row r="39" spans="1:10" x14ac:dyDescent="0.3">
      <c r="A39" s="3" t="s">
        <v>62</v>
      </c>
      <c r="B39" s="4">
        <v>66240.459461699997</v>
      </c>
      <c r="C39" s="4">
        <v>704567.11017980007</v>
      </c>
      <c r="D39" s="3" t="s">
        <v>62</v>
      </c>
      <c r="E39" s="4">
        <f t="shared" si="0"/>
        <v>770807.56964150001</v>
      </c>
      <c r="F39" s="1">
        <f t="shared" si="1"/>
        <v>9.4015826888081591E-2</v>
      </c>
      <c r="I39" s="3" t="s">
        <v>42</v>
      </c>
      <c r="J39" s="1">
        <v>0.13537864308624942</v>
      </c>
    </row>
    <row r="40" spans="1:10" x14ac:dyDescent="0.3">
      <c r="A40" s="3" t="s">
        <v>63</v>
      </c>
      <c r="B40" s="4">
        <v>5233.9206273</v>
      </c>
      <c r="C40" s="4">
        <v>55273.602176370005</v>
      </c>
      <c r="D40" s="3" t="s">
        <v>63</v>
      </c>
      <c r="E40" s="4">
        <f t="shared" si="0"/>
        <v>60507.522803670006</v>
      </c>
      <c r="F40" s="1">
        <f t="shared" si="1"/>
        <v>9.4691144076322772E-2</v>
      </c>
      <c r="I40" s="3" t="s">
        <v>43</v>
      </c>
      <c r="J40" s="1">
        <v>0.10203093330324263</v>
      </c>
    </row>
    <row r="41" spans="1:10" x14ac:dyDescent="0.3">
      <c r="A41" s="3" t="s">
        <v>64</v>
      </c>
      <c r="B41" s="4">
        <v>46748.876252779999</v>
      </c>
      <c r="C41" s="4">
        <v>347042.83994730003</v>
      </c>
      <c r="D41" s="3" t="s">
        <v>64</v>
      </c>
      <c r="E41" s="4">
        <f t="shared" si="0"/>
        <v>393791.71620008</v>
      </c>
      <c r="F41" s="1">
        <f t="shared" si="1"/>
        <v>0.13470635573371581</v>
      </c>
      <c r="I41" s="3" t="s">
        <v>44</v>
      </c>
      <c r="J41" s="1">
        <v>0.16928612093338644</v>
      </c>
    </row>
    <row r="42" spans="1:10" x14ac:dyDescent="0.3">
      <c r="A42" s="3" t="s">
        <v>65</v>
      </c>
      <c r="B42" s="4">
        <v>6842.6263226899991</v>
      </c>
      <c r="C42" s="4">
        <v>57107.408506399988</v>
      </c>
      <c r="D42" s="3" t="s">
        <v>65</v>
      </c>
      <c r="E42" s="4">
        <f t="shared" si="0"/>
        <v>63950.034829089986</v>
      </c>
      <c r="F42" s="1">
        <f t="shared" si="1"/>
        <v>0.11982029130113916</v>
      </c>
      <c r="I42" s="3" t="s">
        <v>45</v>
      </c>
      <c r="J42" s="1">
        <v>8.938950326524113E-2</v>
      </c>
    </row>
    <row r="43" spans="1:10" x14ac:dyDescent="0.3">
      <c r="A43" s="3" t="s">
        <v>66</v>
      </c>
      <c r="B43" s="4">
        <v>47637.487260490001</v>
      </c>
      <c r="C43" s="4">
        <v>401625.28246900003</v>
      </c>
      <c r="D43" s="3" t="s">
        <v>66</v>
      </c>
      <c r="E43" s="4">
        <f t="shared" si="0"/>
        <v>449262.76972949004</v>
      </c>
      <c r="F43" s="1">
        <f t="shared" si="1"/>
        <v>0.11861177405873835</v>
      </c>
      <c r="I43" s="3" t="s">
        <v>46</v>
      </c>
      <c r="J43" s="1">
        <v>9.4196779772690351E-2</v>
      </c>
    </row>
    <row r="44" spans="1:10" x14ac:dyDescent="0.3">
      <c r="A44" s="3" t="s">
        <v>67</v>
      </c>
      <c r="B44" s="4">
        <v>193417.64891449999</v>
      </c>
      <c r="C44" s="4">
        <v>1369142.4541349001</v>
      </c>
      <c r="D44" s="3" t="s">
        <v>67</v>
      </c>
      <c r="E44" s="4">
        <f t="shared" si="0"/>
        <v>1562560.1030494</v>
      </c>
      <c r="F44" s="1">
        <f t="shared" si="1"/>
        <v>0.14126919250101844</v>
      </c>
      <c r="I44" s="3" t="s">
        <v>47</v>
      </c>
      <c r="J44" s="1">
        <v>9.3692240987407874E-2</v>
      </c>
    </row>
    <row r="45" spans="1:10" x14ac:dyDescent="0.3">
      <c r="A45" s="3" t="s">
        <v>68</v>
      </c>
      <c r="B45" s="4">
        <v>11949.671074129998</v>
      </c>
      <c r="C45" s="4">
        <v>120169.90767826998</v>
      </c>
      <c r="D45" s="3" t="s">
        <v>68</v>
      </c>
      <c r="E45" s="4">
        <f t="shared" si="0"/>
        <v>132119.57875239998</v>
      </c>
      <c r="F45" s="1">
        <f t="shared" si="1"/>
        <v>9.9439795744228787E-2</v>
      </c>
      <c r="I45" s="3" t="s">
        <v>48</v>
      </c>
      <c r="J45" s="1">
        <v>0.13903914440286377</v>
      </c>
    </row>
    <row r="46" spans="1:10" x14ac:dyDescent="0.3">
      <c r="A46" s="3" t="s">
        <v>69</v>
      </c>
      <c r="B46" s="4">
        <v>3841.9166417379997</v>
      </c>
      <c r="C46" s="4">
        <v>37379.474153400006</v>
      </c>
      <c r="D46" s="3" t="s">
        <v>69</v>
      </c>
      <c r="E46" s="4">
        <f t="shared" si="0"/>
        <v>41221.390795138002</v>
      </c>
      <c r="F46" s="1">
        <f t="shared" si="1"/>
        <v>0.10278145235460842</v>
      </c>
      <c r="I46" s="3" t="s">
        <v>49</v>
      </c>
      <c r="J46" s="1">
        <v>0.10216553239104843</v>
      </c>
    </row>
    <row r="47" spans="1:10" x14ac:dyDescent="0.3">
      <c r="A47" s="3" t="s">
        <v>70</v>
      </c>
      <c r="B47" s="4">
        <v>109368.44319058002</v>
      </c>
      <c r="C47" s="4">
        <v>603975.89569559996</v>
      </c>
      <c r="D47" s="3" t="s">
        <v>70</v>
      </c>
      <c r="E47" s="4">
        <f t="shared" si="0"/>
        <v>713344.33888617996</v>
      </c>
      <c r="F47" s="1">
        <f t="shared" si="1"/>
        <v>0.18108080797598755</v>
      </c>
      <c r="I47" s="3" t="s">
        <v>50</v>
      </c>
      <c r="J47" s="1">
        <v>0.11743386491499687</v>
      </c>
    </row>
    <row r="48" spans="1:10" x14ac:dyDescent="0.3">
      <c r="A48" s="3" t="s">
        <v>71</v>
      </c>
      <c r="B48" s="4">
        <v>61964.903108659993</v>
      </c>
      <c r="C48" s="4">
        <v>484926.95434580004</v>
      </c>
      <c r="D48" s="3" t="s">
        <v>71</v>
      </c>
      <c r="E48" s="4">
        <f t="shared" si="0"/>
        <v>546891.85745446</v>
      </c>
      <c r="F48" s="1">
        <f t="shared" si="1"/>
        <v>0.12778193200717194</v>
      </c>
      <c r="I48" s="3" t="s">
        <v>51</v>
      </c>
      <c r="J48" s="1">
        <v>0.10950892345203256</v>
      </c>
    </row>
    <row r="49" spans="1:10" x14ac:dyDescent="0.3">
      <c r="A49" s="3" t="s">
        <v>72</v>
      </c>
      <c r="B49" s="4">
        <v>12168.169838149997</v>
      </c>
      <c r="C49" s="4">
        <v>123955.90735522</v>
      </c>
      <c r="D49" s="3" t="s">
        <v>72</v>
      </c>
      <c r="E49" s="4">
        <f t="shared" si="0"/>
        <v>136124.07719337</v>
      </c>
      <c r="F49" s="1">
        <f t="shared" si="1"/>
        <v>9.8165308114600114E-2</v>
      </c>
      <c r="I49" s="3" t="s">
        <v>52</v>
      </c>
      <c r="J49" s="1">
        <v>0.12571590094610122</v>
      </c>
    </row>
    <row r="50" spans="1:10" x14ac:dyDescent="0.3">
      <c r="A50" s="3" t="s">
        <v>73</v>
      </c>
      <c r="B50" s="4">
        <v>31589.985809690006</v>
      </c>
      <c r="C50" s="4">
        <v>311233.30104579998</v>
      </c>
      <c r="D50" s="3" t="s">
        <v>73</v>
      </c>
      <c r="E50" s="4">
        <f t="shared" si="0"/>
        <v>342823.28685549001</v>
      </c>
      <c r="F50" s="1">
        <f t="shared" si="1"/>
        <v>0.10149937588150741</v>
      </c>
      <c r="I50" s="3" t="s">
        <v>53</v>
      </c>
      <c r="J50" s="1">
        <v>0.10337384081198417</v>
      </c>
    </row>
    <row r="51" spans="1:10" x14ac:dyDescent="0.3">
      <c r="A51" s="3" t="s">
        <v>74</v>
      </c>
      <c r="B51" s="4">
        <v>4932.512251831</v>
      </c>
      <c r="C51" s="4">
        <v>41911.890693149995</v>
      </c>
      <c r="D51" s="3" t="s">
        <v>74</v>
      </c>
      <c r="E51" s="4">
        <f t="shared" si="0"/>
        <v>46844.402944980997</v>
      </c>
      <c r="F51" s="1">
        <f t="shared" si="1"/>
        <v>0.11768765785212264</v>
      </c>
      <c r="I51" s="3" t="s">
        <v>54</v>
      </c>
      <c r="J51" s="1">
        <v>9.3308222677021269E-2</v>
      </c>
    </row>
    <row r="52" spans="1:10" x14ac:dyDescent="0.3">
      <c r="I52" s="3" t="s">
        <v>55</v>
      </c>
      <c r="J52" s="1">
        <v>0.12662175143429052</v>
      </c>
    </row>
    <row r="53" spans="1:10" x14ac:dyDescent="0.3">
      <c r="I53" s="3" t="s">
        <v>56</v>
      </c>
      <c r="J53" s="1">
        <v>9.6578400128166417E-2</v>
      </c>
    </row>
    <row r="54" spans="1:10" x14ac:dyDescent="0.3">
      <c r="I54" s="3" t="s">
        <v>57</v>
      </c>
      <c r="J54" s="1">
        <v>0.13680972055298662</v>
      </c>
    </row>
    <row r="55" spans="1:10" x14ac:dyDescent="0.3">
      <c r="I55" s="3" t="s">
        <v>58</v>
      </c>
      <c r="J55" s="1">
        <v>0.12456710429677897</v>
      </c>
    </row>
    <row r="56" spans="1:10" x14ac:dyDescent="0.3">
      <c r="I56" s="3" t="s">
        <v>59</v>
      </c>
      <c r="J56" s="1">
        <v>0.10261563555167531</v>
      </c>
    </row>
    <row r="57" spans="1:10" x14ac:dyDescent="0.3">
      <c r="I57" s="3" t="s">
        <v>60</v>
      </c>
      <c r="J57" s="1">
        <v>0.11814227333366345</v>
      </c>
    </row>
    <row r="58" spans="1:10" x14ac:dyDescent="0.3">
      <c r="I58" s="3" t="s">
        <v>61</v>
      </c>
      <c r="J58" s="1">
        <v>0.10679828296808455</v>
      </c>
    </row>
    <row r="59" spans="1:10" x14ac:dyDescent="0.3">
      <c r="I59" s="3" t="s">
        <v>62</v>
      </c>
      <c r="J59" s="1">
        <v>9.4015826888081591E-2</v>
      </c>
    </row>
    <row r="60" spans="1:10" x14ac:dyDescent="0.3">
      <c r="I60" s="3" t="s">
        <v>63</v>
      </c>
      <c r="J60" s="1">
        <v>9.4691144076322772E-2</v>
      </c>
    </row>
    <row r="61" spans="1:10" x14ac:dyDescent="0.3">
      <c r="I61" s="3" t="s">
        <v>64</v>
      </c>
      <c r="J61" s="1">
        <v>0.13470635573371581</v>
      </c>
    </row>
    <row r="62" spans="1:10" x14ac:dyDescent="0.3">
      <c r="I62" s="3" t="s">
        <v>65</v>
      </c>
      <c r="J62" s="1">
        <v>0.11982029130113916</v>
      </c>
    </row>
    <row r="63" spans="1:10" x14ac:dyDescent="0.3">
      <c r="I63" s="3" t="s">
        <v>66</v>
      </c>
      <c r="J63" s="1">
        <v>0.11861177405873835</v>
      </c>
    </row>
    <row r="64" spans="1:10" x14ac:dyDescent="0.3">
      <c r="I64" s="3" t="s">
        <v>67</v>
      </c>
      <c r="J64" s="1">
        <v>0.14126919250101844</v>
      </c>
    </row>
    <row r="65" spans="9:10" x14ac:dyDescent="0.3">
      <c r="I65" s="3" t="s">
        <v>68</v>
      </c>
      <c r="J65" s="1">
        <v>9.9439795744228787E-2</v>
      </c>
    </row>
    <row r="66" spans="9:10" x14ac:dyDescent="0.3">
      <c r="I66" s="3" t="s">
        <v>69</v>
      </c>
      <c r="J66" s="1">
        <v>0.10278145235460842</v>
      </c>
    </row>
    <row r="67" spans="9:10" x14ac:dyDescent="0.3">
      <c r="I67" s="3" t="s">
        <v>70</v>
      </c>
      <c r="J67" s="1">
        <v>0.18108080797598755</v>
      </c>
    </row>
    <row r="68" spans="9:10" x14ac:dyDescent="0.3">
      <c r="I68" s="3" t="s">
        <v>71</v>
      </c>
      <c r="J68" s="1">
        <v>0.12778193200717194</v>
      </c>
    </row>
    <row r="69" spans="9:10" x14ac:dyDescent="0.3">
      <c r="I69" s="3" t="s">
        <v>72</v>
      </c>
      <c r="J69" s="1">
        <v>9.8165308114600114E-2</v>
      </c>
    </row>
    <row r="70" spans="9:10" x14ac:dyDescent="0.3">
      <c r="I70" s="3" t="s">
        <v>73</v>
      </c>
      <c r="J70" s="1">
        <v>0.10149937588150741</v>
      </c>
    </row>
    <row r="71" spans="9:10" x14ac:dyDescent="0.3">
      <c r="I71" s="3" t="s">
        <v>74</v>
      </c>
      <c r="J71" s="1">
        <v>0.11768765785212264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52F7-CC65-4926-B163-DD50772AFF06}">
  <dimension ref="A1:C5"/>
  <sheetViews>
    <sheetView workbookViewId="0">
      <selection activeCell="B14" sqref="B14"/>
    </sheetView>
  </sheetViews>
  <sheetFormatPr defaultRowHeight="14.4" x14ac:dyDescent="0.3"/>
  <sheetData>
    <row r="1" spans="1:3" x14ac:dyDescent="0.3">
      <c r="A1" t="s">
        <v>78</v>
      </c>
      <c r="B1" t="s">
        <v>79</v>
      </c>
      <c r="C1" t="s">
        <v>80</v>
      </c>
    </row>
    <row r="2" spans="1:3" x14ac:dyDescent="0.3">
      <c r="A2" t="s">
        <v>76</v>
      </c>
      <c r="B2" t="s">
        <v>81</v>
      </c>
      <c r="C2">
        <v>1877465</v>
      </c>
    </row>
    <row r="3" spans="1:3" x14ac:dyDescent="0.3">
      <c r="A3" t="s">
        <v>76</v>
      </c>
      <c r="B3" t="s">
        <v>82</v>
      </c>
      <c r="C3">
        <v>167918</v>
      </c>
    </row>
    <row r="4" spans="1:3" x14ac:dyDescent="0.3">
      <c r="A4" t="s">
        <v>77</v>
      </c>
      <c r="B4" t="s">
        <v>81</v>
      </c>
      <c r="C4">
        <v>16050873</v>
      </c>
    </row>
    <row r="5" spans="1:3" x14ac:dyDescent="0.3">
      <c r="A5" t="s">
        <v>77</v>
      </c>
      <c r="B5" t="s">
        <v>82</v>
      </c>
      <c r="C5">
        <v>1066258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B0F4-95D9-4368-814A-B0C8F4E540CD}">
  <dimension ref="A1:F50"/>
  <sheetViews>
    <sheetView workbookViewId="0">
      <selection activeCell="F19" sqref="F19"/>
    </sheetView>
  </sheetViews>
  <sheetFormatPr defaultRowHeight="14.4" x14ac:dyDescent="0.3"/>
  <sheetData>
    <row r="1" spans="1:2" x14ac:dyDescent="0.3">
      <c r="A1" t="s">
        <v>23</v>
      </c>
      <c r="B1" t="s">
        <v>83</v>
      </c>
    </row>
    <row r="2" spans="1:2" x14ac:dyDescent="0.3">
      <c r="A2" t="s">
        <v>25</v>
      </c>
      <c r="B2" s="1">
        <v>0.215</v>
      </c>
    </row>
    <row r="3" spans="1:2" x14ac:dyDescent="0.3">
      <c r="A3" t="s">
        <v>26</v>
      </c>
      <c r="B3" s="1">
        <v>0.184</v>
      </c>
    </row>
    <row r="4" spans="1:2" x14ac:dyDescent="0.3">
      <c r="A4" t="s">
        <v>27</v>
      </c>
      <c r="B4" s="1">
        <v>0.16600000000000001</v>
      </c>
    </row>
    <row r="5" spans="1:2" x14ac:dyDescent="0.3">
      <c r="A5" t="s">
        <v>28</v>
      </c>
      <c r="B5" s="1">
        <v>0.121</v>
      </c>
    </row>
    <row r="6" spans="1:2" x14ac:dyDescent="0.3">
      <c r="A6" t="s">
        <v>29</v>
      </c>
      <c r="B6" s="1">
        <v>0.35199999999999998</v>
      </c>
    </row>
    <row r="7" spans="1:2" x14ac:dyDescent="0.3">
      <c r="A7" t="s">
        <v>30</v>
      </c>
      <c r="B7" s="1">
        <v>0.161</v>
      </c>
    </row>
    <row r="8" spans="1:2" x14ac:dyDescent="0.3">
      <c r="A8" t="s">
        <v>31</v>
      </c>
      <c r="B8" s="1">
        <v>0.129</v>
      </c>
    </row>
    <row r="9" spans="1:2" x14ac:dyDescent="0.3">
      <c r="A9" t="s">
        <v>32</v>
      </c>
      <c r="B9" s="1">
        <v>0.185</v>
      </c>
    </row>
    <row r="10" spans="1:2" x14ac:dyDescent="0.3">
      <c r="A10" t="s">
        <v>33</v>
      </c>
      <c r="B10" s="1">
        <v>0.182</v>
      </c>
    </row>
    <row r="11" spans="1:2" x14ac:dyDescent="0.3">
      <c r="A11" t="s">
        <v>34</v>
      </c>
      <c r="B11" s="1">
        <v>0.36199999999999999</v>
      </c>
    </row>
    <row r="12" spans="1:2" x14ac:dyDescent="0.3">
      <c r="A12" t="s">
        <v>36</v>
      </c>
      <c r="B12" s="1">
        <v>6.8000000000000005E-2</v>
      </c>
    </row>
    <row r="13" spans="1:2" x14ac:dyDescent="0.3">
      <c r="A13" t="s">
        <v>37</v>
      </c>
      <c r="B13" s="1">
        <v>0.151</v>
      </c>
    </row>
    <row r="14" spans="1:2" x14ac:dyDescent="0.3">
      <c r="A14" t="s">
        <v>38</v>
      </c>
      <c r="B14" s="1">
        <v>8.5999999999999993E-2</v>
      </c>
    </row>
    <row r="15" spans="1:2" x14ac:dyDescent="0.3">
      <c r="A15" t="s">
        <v>39</v>
      </c>
      <c r="B15" s="1">
        <v>0.03</v>
      </c>
    </row>
    <row r="16" spans="1:2" x14ac:dyDescent="0.3">
      <c r="A16" t="s">
        <v>40</v>
      </c>
      <c r="B16" s="1">
        <v>0.124</v>
      </c>
    </row>
    <row r="17" spans="1:6" x14ac:dyDescent="0.3">
      <c r="A17" t="s">
        <v>41</v>
      </c>
      <c r="B17" s="1">
        <v>8.8999999999999996E-2</v>
      </c>
    </row>
    <row r="18" spans="1:6" x14ac:dyDescent="0.3">
      <c r="A18" t="s">
        <v>42</v>
      </c>
      <c r="B18" s="1">
        <v>0.246</v>
      </c>
    </row>
    <row r="19" spans="1:6" x14ac:dyDescent="0.3">
      <c r="A19" t="s">
        <v>43</v>
      </c>
      <c r="B19" s="1">
        <v>2.1999999999999999E-2</v>
      </c>
      <c r="F19" t="s">
        <v>84</v>
      </c>
    </row>
    <row r="20" spans="1:6" x14ac:dyDescent="0.3">
      <c r="A20" t="s">
        <v>44</v>
      </c>
      <c r="B20" s="1">
        <v>0.36199999999999999</v>
      </c>
    </row>
    <row r="21" spans="1:6" x14ac:dyDescent="0.3">
      <c r="A21" t="s">
        <v>45</v>
      </c>
      <c r="B21" s="1">
        <v>0.08</v>
      </c>
    </row>
    <row r="22" spans="1:6" x14ac:dyDescent="0.3">
      <c r="A22" t="s">
        <v>46</v>
      </c>
      <c r="B22" s="1">
        <v>0.10199999999999999</v>
      </c>
    </row>
    <row r="23" spans="1:6" x14ac:dyDescent="0.3">
      <c r="A23" t="s">
        <v>47</v>
      </c>
      <c r="B23" s="1">
        <v>5.1999999999999998E-2</v>
      </c>
    </row>
    <row r="24" spans="1:6" x14ac:dyDescent="0.3">
      <c r="A24" t="s">
        <v>48</v>
      </c>
      <c r="B24" s="1">
        <v>0.26400000000000001</v>
      </c>
    </row>
    <row r="25" spans="1:6" x14ac:dyDescent="0.3">
      <c r="A25" t="s">
        <v>49</v>
      </c>
      <c r="B25" s="1">
        <v>9.1999999999999998E-2</v>
      </c>
    </row>
    <row r="26" spans="1:6" x14ac:dyDescent="0.3">
      <c r="A26" t="s">
        <v>50</v>
      </c>
      <c r="B26" s="1">
        <v>7.0999999999999994E-2</v>
      </c>
    </row>
    <row r="27" spans="1:6" x14ac:dyDescent="0.3">
      <c r="A27" t="s">
        <v>51</v>
      </c>
      <c r="B27" s="1">
        <v>7.4999999999999997E-2</v>
      </c>
    </row>
    <row r="28" spans="1:6" x14ac:dyDescent="0.3">
      <c r="A28" t="s">
        <v>52</v>
      </c>
      <c r="B28" s="1">
        <v>0.24199999999999999</v>
      </c>
    </row>
    <row r="29" spans="1:6" x14ac:dyDescent="0.3">
      <c r="A29" t="s">
        <v>53</v>
      </c>
      <c r="B29" s="1">
        <v>3.1E-2</v>
      </c>
    </row>
    <row r="30" spans="1:6" x14ac:dyDescent="0.3">
      <c r="A30" t="s">
        <v>54</v>
      </c>
      <c r="B30" s="1">
        <v>0.22500000000000001</v>
      </c>
    </row>
    <row r="31" spans="1:6" x14ac:dyDescent="0.3">
      <c r="A31" t="s">
        <v>55</v>
      </c>
      <c r="B31" s="1">
        <v>0.36699999999999999</v>
      </c>
    </row>
    <row r="32" spans="1:6" x14ac:dyDescent="0.3">
      <c r="A32" t="s">
        <v>56</v>
      </c>
      <c r="B32" s="1">
        <v>0.182</v>
      </c>
    </row>
    <row r="33" spans="1:2" x14ac:dyDescent="0.3">
      <c r="A33" t="s">
        <v>57</v>
      </c>
      <c r="B33" s="1">
        <v>0.21199999999999999</v>
      </c>
    </row>
    <row r="34" spans="1:2" x14ac:dyDescent="0.3">
      <c r="A34" t="s">
        <v>58</v>
      </c>
      <c r="B34" s="1">
        <v>5.8999999999999997E-2</v>
      </c>
    </row>
    <row r="35" spans="1:2" x14ac:dyDescent="0.3">
      <c r="A35" t="s">
        <v>59</v>
      </c>
      <c r="B35" s="1">
        <v>0.09</v>
      </c>
    </row>
    <row r="36" spans="1:2" x14ac:dyDescent="0.3">
      <c r="A36" t="s">
        <v>60</v>
      </c>
      <c r="B36" s="1">
        <v>0.16200000000000001</v>
      </c>
    </row>
    <row r="37" spans="1:2" x14ac:dyDescent="0.3">
      <c r="A37" t="s">
        <v>61</v>
      </c>
      <c r="B37" s="1">
        <v>7.5999999999999998E-2</v>
      </c>
    </row>
    <row r="38" spans="1:2" x14ac:dyDescent="0.3">
      <c r="A38" t="s">
        <v>62</v>
      </c>
      <c r="B38" s="1">
        <v>9.7000000000000003E-2</v>
      </c>
    </row>
    <row r="39" spans="1:2" x14ac:dyDescent="0.3">
      <c r="A39" t="s">
        <v>63</v>
      </c>
      <c r="B39" s="1">
        <v>8.8999999999999996E-2</v>
      </c>
    </row>
    <row r="40" spans="1:2" x14ac:dyDescent="0.3">
      <c r="A40" t="s">
        <v>64</v>
      </c>
      <c r="B40" s="1">
        <v>0.21</v>
      </c>
    </row>
    <row r="41" spans="1:2" x14ac:dyDescent="0.3">
      <c r="A41" t="s">
        <v>65</v>
      </c>
      <c r="B41" s="1">
        <v>8.2000000000000003E-2</v>
      </c>
    </row>
    <row r="42" spans="1:2" x14ac:dyDescent="0.3">
      <c r="A42" t="s">
        <v>66</v>
      </c>
      <c r="B42" s="1">
        <v>0.121</v>
      </c>
    </row>
    <row r="43" spans="1:2" x14ac:dyDescent="0.3">
      <c r="A43" t="s">
        <v>67</v>
      </c>
      <c r="B43" s="1">
        <v>0.29599999999999999</v>
      </c>
    </row>
    <row r="44" spans="1:2" x14ac:dyDescent="0.3">
      <c r="A44" t="s">
        <v>68</v>
      </c>
      <c r="B44" s="1">
        <v>8.1000000000000003E-2</v>
      </c>
    </row>
    <row r="45" spans="1:2" x14ac:dyDescent="0.3">
      <c r="A45" t="s">
        <v>69</v>
      </c>
      <c r="B45" s="1">
        <v>4.2000000000000003E-2</v>
      </c>
    </row>
    <row r="46" spans="1:2" x14ac:dyDescent="0.3">
      <c r="A46" t="s">
        <v>70</v>
      </c>
      <c r="B46" s="1">
        <v>0.251</v>
      </c>
    </row>
    <row r="47" spans="1:2" x14ac:dyDescent="0.3">
      <c r="A47" t="s">
        <v>71</v>
      </c>
      <c r="B47" s="1">
        <v>0.126</v>
      </c>
    </row>
    <row r="48" spans="1:2" x14ac:dyDescent="0.3">
      <c r="A48" t="s">
        <v>72</v>
      </c>
      <c r="B48" s="1">
        <v>3.5000000000000003E-2</v>
      </c>
    </row>
    <row r="49" spans="1:2" x14ac:dyDescent="0.3">
      <c r="A49" t="s">
        <v>73</v>
      </c>
      <c r="B49" s="1">
        <v>5.7000000000000002E-2</v>
      </c>
    </row>
    <row r="50" spans="1:2" x14ac:dyDescent="0.3">
      <c r="A50" t="s">
        <v>74</v>
      </c>
      <c r="B50" s="1">
        <v>7.5999999999999998E-2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0853-0860-419B-9DFD-BA73095F3DB4}">
  <dimension ref="A1:C21"/>
  <sheetViews>
    <sheetView workbookViewId="0">
      <selection sqref="A1:C10"/>
    </sheetView>
  </sheetViews>
  <sheetFormatPr defaultRowHeight="14.4" x14ac:dyDescent="0.3"/>
  <cols>
    <col min="1" max="1" width="41.88671875" bestFit="1" customWidth="1"/>
  </cols>
  <sheetData>
    <row r="1" spans="1:3" x14ac:dyDescent="0.3">
      <c r="A1" t="s">
        <v>85</v>
      </c>
      <c r="B1" t="s">
        <v>76</v>
      </c>
      <c r="C1" t="s">
        <v>77</v>
      </c>
    </row>
    <row r="2" spans="1:3" x14ac:dyDescent="0.3">
      <c r="A2" t="s">
        <v>242</v>
      </c>
      <c r="B2">
        <v>22632</v>
      </c>
      <c r="C2">
        <v>137236</v>
      </c>
    </row>
    <row r="3" spans="1:3" x14ac:dyDescent="0.3">
      <c r="A3" t="s">
        <v>243</v>
      </c>
      <c r="B3">
        <v>51149</v>
      </c>
      <c r="C3">
        <v>302844</v>
      </c>
    </row>
    <row r="4" spans="1:3" x14ac:dyDescent="0.3">
      <c r="A4" t="s">
        <v>244</v>
      </c>
      <c r="B4">
        <v>397325</v>
      </c>
      <c r="C4">
        <v>2059580</v>
      </c>
    </row>
    <row r="5" spans="1:3" x14ac:dyDescent="0.3">
      <c r="A5" t="s">
        <v>245</v>
      </c>
      <c r="B5">
        <v>212752</v>
      </c>
      <c r="C5">
        <v>1395272</v>
      </c>
    </row>
    <row r="6" spans="1:3" x14ac:dyDescent="0.3">
      <c r="A6" t="s">
        <v>246</v>
      </c>
      <c r="B6">
        <v>9773</v>
      </c>
      <c r="C6">
        <v>37242</v>
      </c>
    </row>
    <row r="7" spans="1:3" x14ac:dyDescent="0.3">
      <c r="A7" t="s">
        <v>249</v>
      </c>
      <c r="B7">
        <v>41564</v>
      </c>
      <c r="C7">
        <v>263024</v>
      </c>
    </row>
    <row r="8" spans="1:3" x14ac:dyDescent="0.3">
      <c r="A8" t="s">
        <v>86</v>
      </c>
      <c r="B8">
        <v>76896</v>
      </c>
      <c r="C8">
        <v>394216</v>
      </c>
    </row>
    <row r="9" spans="1:3" x14ac:dyDescent="0.3">
      <c r="A9" t="s">
        <v>248</v>
      </c>
      <c r="B9">
        <v>1307106</v>
      </c>
      <c r="C9">
        <v>12934536</v>
      </c>
    </row>
    <row r="10" spans="1:3" x14ac:dyDescent="0.3">
      <c r="A10" t="s">
        <v>247</v>
      </c>
      <c r="B10">
        <v>1446045</v>
      </c>
      <c r="C10">
        <v>13922989</v>
      </c>
    </row>
    <row r="12" spans="1:3" x14ac:dyDescent="0.3">
      <c r="A12" t="s">
        <v>85</v>
      </c>
      <c r="B12" t="s">
        <v>76</v>
      </c>
      <c r="C12" t="s">
        <v>77</v>
      </c>
    </row>
    <row r="13" spans="1:3" x14ac:dyDescent="0.3">
      <c r="A13" t="s">
        <v>242</v>
      </c>
      <c r="B13" s="11">
        <f>$B2/($B2+$C2)</f>
        <v>0.14156679260389821</v>
      </c>
      <c r="C13" s="11">
        <f>$C2/($C2+$B2)</f>
        <v>0.85843320739610174</v>
      </c>
    </row>
    <row r="14" spans="1:3" x14ac:dyDescent="0.3">
      <c r="A14" t="s">
        <v>243</v>
      </c>
      <c r="B14" s="11">
        <f t="shared" ref="B14:B21" si="0">$B3/($B3+$C3)</f>
        <v>0.14449155774266723</v>
      </c>
      <c r="C14" s="11">
        <f t="shared" ref="C14:C21" si="1">$C3/($C3+$B3)</f>
        <v>0.8555084422573328</v>
      </c>
    </row>
    <row r="15" spans="1:3" x14ac:dyDescent="0.3">
      <c r="A15" t="s">
        <v>244</v>
      </c>
      <c r="B15" s="11">
        <f t="shared" si="0"/>
        <v>0.16171768953215529</v>
      </c>
      <c r="C15" s="11">
        <f t="shared" si="1"/>
        <v>0.83828231046784474</v>
      </c>
    </row>
    <row r="16" spans="1:3" x14ac:dyDescent="0.3">
      <c r="A16" t="s">
        <v>245</v>
      </c>
      <c r="B16" s="11">
        <f t="shared" si="0"/>
        <v>0.13230648298781611</v>
      </c>
      <c r="C16" s="11">
        <f t="shared" si="1"/>
        <v>0.86769351701218389</v>
      </c>
    </row>
    <row r="17" spans="1:3" x14ac:dyDescent="0.3">
      <c r="A17" t="s">
        <v>246</v>
      </c>
      <c r="B17" s="11">
        <f t="shared" si="0"/>
        <v>0.20786982877804955</v>
      </c>
      <c r="C17" s="11">
        <f t="shared" si="1"/>
        <v>0.7921301712219504</v>
      </c>
    </row>
    <row r="18" spans="1:3" x14ac:dyDescent="0.3">
      <c r="A18" t="s">
        <v>249</v>
      </c>
      <c r="B18" s="11">
        <f t="shared" si="0"/>
        <v>0.13645974234047303</v>
      </c>
      <c r="C18" s="11">
        <f t="shared" si="1"/>
        <v>0.86354025765952702</v>
      </c>
    </row>
    <row r="19" spans="1:3" x14ac:dyDescent="0.3">
      <c r="A19" t="s">
        <v>86</v>
      </c>
      <c r="B19" s="11">
        <f t="shared" si="0"/>
        <v>0.16322233354276691</v>
      </c>
      <c r="C19" s="11">
        <f t="shared" si="1"/>
        <v>0.83677766645723306</v>
      </c>
    </row>
    <row r="20" spans="1:3" x14ac:dyDescent="0.3">
      <c r="A20" t="s">
        <v>248</v>
      </c>
      <c r="B20" s="11">
        <f t="shared" si="0"/>
        <v>9.1780568560844322E-2</v>
      </c>
      <c r="C20" s="11">
        <f t="shared" si="1"/>
        <v>0.90821943143915573</v>
      </c>
    </row>
    <row r="21" spans="1:3" x14ac:dyDescent="0.3">
      <c r="A21" t="s">
        <v>247</v>
      </c>
      <c r="B21" s="11">
        <f t="shared" si="0"/>
        <v>9.4088216604895275E-2</v>
      </c>
      <c r="C21" s="11">
        <f t="shared" si="1"/>
        <v>0.9059117833951047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E748-5476-445D-B9FB-25EA7C76C02A}">
  <dimension ref="A1:E51"/>
  <sheetViews>
    <sheetView workbookViewId="0">
      <selection activeCell="K31" sqref="K31"/>
    </sheetView>
  </sheetViews>
  <sheetFormatPr defaultRowHeight="14.4" x14ac:dyDescent="0.3"/>
  <sheetData>
    <row r="1" spans="1:5" x14ac:dyDescent="0.3">
      <c r="A1" t="s">
        <v>23</v>
      </c>
      <c r="B1" t="s">
        <v>87</v>
      </c>
      <c r="C1" t="s">
        <v>88</v>
      </c>
      <c r="D1" t="s">
        <v>23</v>
      </c>
      <c r="E1" t="s">
        <v>89</v>
      </c>
    </row>
    <row r="2" spans="1:5" x14ac:dyDescent="0.3">
      <c r="A2" s="6" t="s">
        <v>25</v>
      </c>
      <c r="B2" s="7">
        <v>282306</v>
      </c>
      <c r="C2" s="7">
        <v>75214</v>
      </c>
      <c r="D2" s="6" t="s">
        <v>25</v>
      </c>
      <c r="E2" s="1">
        <f>B2/(B2+C2)</f>
        <v>0.7896229581561871</v>
      </c>
    </row>
    <row r="3" spans="1:5" x14ac:dyDescent="0.3">
      <c r="A3" s="6" t="s">
        <v>26</v>
      </c>
      <c r="B3" s="7">
        <v>56418</v>
      </c>
      <c r="C3" s="7">
        <v>10970</v>
      </c>
      <c r="D3" s="6" t="s">
        <v>26</v>
      </c>
      <c r="E3" s="1">
        <f t="shared" ref="E3:E51" si="0">B3/(B3+C3)</f>
        <v>0.83721137294473791</v>
      </c>
    </row>
    <row r="4" spans="1:5" x14ac:dyDescent="0.3">
      <c r="A4" s="6" t="s">
        <v>27</v>
      </c>
      <c r="B4" s="7">
        <v>388434</v>
      </c>
      <c r="C4" s="7">
        <v>105019</v>
      </c>
      <c r="D4" s="6" t="s">
        <v>27</v>
      </c>
      <c r="E4" s="1">
        <f t="shared" si="0"/>
        <v>0.78717527302498924</v>
      </c>
    </row>
    <row r="5" spans="1:5" x14ac:dyDescent="0.3">
      <c r="A5" s="6" t="s">
        <v>28</v>
      </c>
      <c r="B5" s="7">
        <v>156129</v>
      </c>
      <c r="C5" s="7">
        <v>39557</v>
      </c>
      <c r="D5" s="6" t="s">
        <v>28</v>
      </c>
      <c r="E5" s="1">
        <f t="shared" si="0"/>
        <v>0.79785472644951605</v>
      </c>
    </row>
    <row r="6" spans="1:5" x14ac:dyDescent="0.3">
      <c r="A6" s="6" t="s">
        <v>29</v>
      </c>
      <c r="B6" s="7">
        <v>1273362</v>
      </c>
      <c r="C6" s="7">
        <v>342594</v>
      </c>
      <c r="D6" s="6" t="s">
        <v>29</v>
      </c>
      <c r="E6" s="1">
        <f t="shared" si="0"/>
        <v>0.78799298990814104</v>
      </c>
    </row>
    <row r="7" spans="1:5" x14ac:dyDescent="0.3">
      <c r="A7" s="6" t="s">
        <v>30</v>
      </c>
      <c r="B7" s="7">
        <v>312671</v>
      </c>
      <c r="C7" s="7">
        <v>74947</v>
      </c>
      <c r="D7" s="6" t="s">
        <v>30</v>
      </c>
      <c r="E7" s="1">
        <f t="shared" si="0"/>
        <v>0.80664726612283222</v>
      </c>
    </row>
    <row r="8" spans="1:5" x14ac:dyDescent="0.3">
      <c r="A8" s="6" t="s">
        <v>31</v>
      </c>
      <c r="B8" s="7">
        <v>118217</v>
      </c>
      <c r="C8" s="7">
        <v>39730</v>
      </c>
      <c r="D8" s="6" t="s">
        <v>31</v>
      </c>
      <c r="E8" s="1">
        <f t="shared" si="0"/>
        <v>0.748459926431018</v>
      </c>
    </row>
    <row r="9" spans="1:5" x14ac:dyDescent="0.3">
      <c r="A9" s="6" t="s">
        <v>32</v>
      </c>
      <c r="B9" s="7">
        <v>52679</v>
      </c>
      <c r="C9" s="7">
        <v>16171</v>
      </c>
      <c r="D9" s="6" t="s">
        <v>32</v>
      </c>
      <c r="E9" s="1">
        <f t="shared" si="0"/>
        <v>0.76512708787218586</v>
      </c>
    </row>
    <row r="10" spans="1:5" x14ac:dyDescent="0.3">
      <c r="A10" s="6" t="s">
        <v>33</v>
      </c>
      <c r="B10" s="7">
        <v>1147862</v>
      </c>
      <c r="C10" s="7">
        <v>344315</v>
      </c>
      <c r="D10" s="6" t="s">
        <v>33</v>
      </c>
      <c r="E10" s="1">
        <f t="shared" si="0"/>
        <v>0.76925324542597828</v>
      </c>
    </row>
    <row r="11" spans="1:5" x14ac:dyDescent="0.3">
      <c r="A11" s="6" t="s">
        <v>34</v>
      </c>
      <c r="B11" s="7">
        <v>553745</v>
      </c>
      <c r="C11" s="7">
        <v>135529</v>
      </c>
      <c r="D11" s="6" t="s">
        <v>34</v>
      </c>
      <c r="E11" s="1">
        <f t="shared" si="0"/>
        <v>0.80337427496177138</v>
      </c>
    </row>
    <row r="12" spans="1:5" x14ac:dyDescent="0.3">
      <c r="A12" s="6" t="s">
        <v>35</v>
      </c>
      <c r="B12" s="7">
        <v>94073</v>
      </c>
      <c r="C12" s="7">
        <v>18683</v>
      </c>
      <c r="D12" s="6" t="s">
        <v>35</v>
      </c>
      <c r="E12" s="1">
        <f t="shared" si="0"/>
        <v>0.83430593493916072</v>
      </c>
    </row>
    <row r="13" spans="1:5" x14ac:dyDescent="0.3">
      <c r="A13" s="6" t="s">
        <v>36</v>
      </c>
      <c r="B13" s="7">
        <v>98494</v>
      </c>
      <c r="C13" s="7">
        <v>24042</v>
      </c>
      <c r="D13" s="6" t="s">
        <v>36</v>
      </c>
      <c r="E13" s="1">
        <f t="shared" si="0"/>
        <v>0.80379643533328982</v>
      </c>
    </row>
    <row r="14" spans="1:5" x14ac:dyDescent="0.3">
      <c r="A14" s="6" t="s">
        <v>37</v>
      </c>
      <c r="B14" s="7">
        <v>450163</v>
      </c>
      <c r="C14" s="7">
        <v>141104</v>
      </c>
      <c r="D14" s="6" t="s">
        <v>37</v>
      </c>
      <c r="E14" s="1">
        <f t="shared" si="0"/>
        <v>0.76135316193868419</v>
      </c>
    </row>
    <row r="15" spans="1:5" x14ac:dyDescent="0.3">
      <c r="A15" s="6" t="s">
        <v>38</v>
      </c>
      <c r="B15" s="7">
        <v>299604</v>
      </c>
      <c r="C15" s="7">
        <v>102782</v>
      </c>
      <c r="D15" s="6" t="s">
        <v>38</v>
      </c>
      <c r="E15" s="1">
        <f t="shared" si="0"/>
        <v>0.74456864801459299</v>
      </c>
    </row>
    <row r="16" spans="1:5" x14ac:dyDescent="0.3">
      <c r="A16" s="6" t="s">
        <v>39</v>
      </c>
      <c r="B16" s="7">
        <v>148314</v>
      </c>
      <c r="C16" s="7">
        <v>46638</v>
      </c>
      <c r="D16" s="6" t="s">
        <v>39</v>
      </c>
      <c r="E16" s="1">
        <f t="shared" si="0"/>
        <v>0.76077188230949155</v>
      </c>
    </row>
    <row r="17" spans="1:5" x14ac:dyDescent="0.3">
      <c r="A17" s="6" t="s">
        <v>40</v>
      </c>
      <c r="B17" s="7">
        <v>158819</v>
      </c>
      <c r="C17" s="7">
        <v>34144</v>
      </c>
      <c r="D17" s="6" t="s">
        <v>40</v>
      </c>
      <c r="E17" s="1">
        <f t="shared" si="0"/>
        <v>0.82305416064219561</v>
      </c>
    </row>
    <row r="18" spans="1:5" x14ac:dyDescent="0.3">
      <c r="A18" s="6" t="s">
        <v>41</v>
      </c>
      <c r="B18" s="7">
        <v>221243</v>
      </c>
      <c r="C18" s="7">
        <v>63560</v>
      </c>
      <c r="D18" s="6" t="s">
        <v>41</v>
      </c>
      <c r="E18" s="1">
        <f t="shared" si="0"/>
        <v>0.77682819352324239</v>
      </c>
    </row>
    <row r="19" spans="1:5" x14ac:dyDescent="0.3">
      <c r="A19" s="6" t="s">
        <v>42</v>
      </c>
      <c r="B19" s="7">
        <v>227490</v>
      </c>
      <c r="C19" s="7">
        <v>55507</v>
      </c>
      <c r="D19" s="6" t="s">
        <v>42</v>
      </c>
      <c r="E19" s="1">
        <f t="shared" si="0"/>
        <v>0.80386011159128901</v>
      </c>
    </row>
    <row r="20" spans="1:5" x14ac:dyDescent="0.3">
      <c r="A20" s="6" t="s">
        <v>43</v>
      </c>
      <c r="B20" s="7">
        <v>81183</v>
      </c>
      <c r="C20" s="7">
        <v>25649</v>
      </c>
      <c r="D20" s="6" t="s">
        <v>43</v>
      </c>
      <c r="E20" s="1">
        <f t="shared" si="0"/>
        <v>0.75991276022165644</v>
      </c>
    </row>
    <row r="21" spans="1:5" x14ac:dyDescent="0.3">
      <c r="A21" s="6" t="s">
        <v>44</v>
      </c>
      <c r="B21" s="7">
        <v>299246</v>
      </c>
      <c r="C21" s="7">
        <v>78526</v>
      </c>
      <c r="D21" s="6" t="s">
        <v>44</v>
      </c>
      <c r="E21" s="1">
        <f t="shared" si="0"/>
        <v>0.79213387969463067</v>
      </c>
    </row>
    <row r="22" spans="1:5" x14ac:dyDescent="0.3">
      <c r="A22" s="6" t="s">
        <v>45</v>
      </c>
      <c r="B22" s="7">
        <v>225456</v>
      </c>
      <c r="C22" s="7">
        <v>80251</v>
      </c>
      <c r="D22" s="6" t="s">
        <v>45</v>
      </c>
      <c r="E22" s="1">
        <f t="shared" si="0"/>
        <v>0.73749047290379355</v>
      </c>
    </row>
    <row r="23" spans="1:5" x14ac:dyDescent="0.3">
      <c r="A23" s="6" t="s">
        <v>46</v>
      </c>
      <c r="B23" s="7">
        <v>409230</v>
      </c>
      <c r="C23" s="7">
        <v>145051</v>
      </c>
      <c r="D23" s="6" t="s">
        <v>46</v>
      </c>
      <c r="E23" s="1">
        <f t="shared" si="0"/>
        <v>0.73830782581398247</v>
      </c>
    </row>
    <row r="24" spans="1:5" x14ac:dyDescent="0.3">
      <c r="A24" s="6" t="s">
        <v>47</v>
      </c>
      <c r="B24" s="7">
        <v>229068</v>
      </c>
      <c r="C24" s="7">
        <v>75208</v>
      </c>
      <c r="D24" s="6" t="s">
        <v>47</v>
      </c>
      <c r="E24" s="1">
        <f t="shared" si="0"/>
        <v>0.75282966780160121</v>
      </c>
    </row>
    <row r="25" spans="1:5" x14ac:dyDescent="0.3">
      <c r="A25" s="6" t="s">
        <v>48</v>
      </c>
      <c r="B25" s="7">
        <v>143095</v>
      </c>
      <c r="C25" s="7">
        <v>39680</v>
      </c>
      <c r="D25" s="6" t="s">
        <v>48</v>
      </c>
      <c r="E25" s="1">
        <f t="shared" si="0"/>
        <v>0.7829024757215155</v>
      </c>
    </row>
    <row r="26" spans="1:5" x14ac:dyDescent="0.3">
      <c r="A26" s="6" t="s">
        <v>49</v>
      </c>
      <c r="B26" s="7">
        <v>321007</v>
      </c>
      <c r="C26" s="7">
        <v>92734</v>
      </c>
      <c r="D26" s="6" t="s">
        <v>49</v>
      </c>
      <c r="E26" s="1">
        <f t="shared" si="0"/>
        <v>0.77586461095226245</v>
      </c>
    </row>
    <row r="27" spans="1:5" x14ac:dyDescent="0.3">
      <c r="A27" s="6" t="s">
        <v>50</v>
      </c>
      <c r="B27" s="7">
        <v>69780</v>
      </c>
      <c r="C27" s="7">
        <v>18572</v>
      </c>
      <c r="D27" s="6" t="s">
        <v>50</v>
      </c>
      <c r="E27" s="1">
        <f t="shared" si="0"/>
        <v>0.78979536399855121</v>
      </c>
    </row>
    <row r="28" spans="1:5" x14ac:dyDescent="0.3">
      <c r="A28" s="6" t="s">
        <v>51</v>
      </c>
      <c r="B28" s="7">
        <v>100400</v>
      </c>
      <c r="C28" s="7">
        <v>23900</v>
      </c>
      <c r="D28" s="6" t="s">
        <v>51</v>
      </c>
      <c r="E28" s="1">
        <f t="shared" si="0"/>
        <v>0.80772325020112634</v>
      </c>
    </row>
    <row r="29" spans="1:5" x14ac:dyDescent="0.3">
      <c r="A29" s="6" t="s">
        <v>52</v>
      </c>
      <c r="B29" s="7">
        <v>173348</v>
      </c>
      <c r="C29" s="7">
        <v>44701</v>
      </c>
      <c r="D29" s="6" t="s">
        <v>52</v>
      </c>
      <c r="E29" s="1">
        <f t="shared" si="0"/>
        <v>0.79499562025049419</v>
      </c>
    </row>
    <row r="30" spans="1:5" x14ac:dyDescent="0.3">
      <c r="A30" s="6" t="s">
        <v>53</v>
      </c>
      <c r="B30" s="7">
        <v>73054</v>
      </c>
      <c r="C30" s="7">
        <v>24216</v>
      </c>
      <c r="D30" s="6" t="s">
        <v>53</v>
      </c>
      <c r="E30" s="1">
        <f t="shared" si="0"/>
        <v>0.75104348720057568</v>
      </c>
    </row>
    <row r="31" spans="1:5" x14ac:dyDescent="0.3">
      <c r="A31" s="6" t="s">
        <v>54</v>
      </c>
      <c r="B31" s="7">
        <v>246505</v>
      </c>
      <c r="C31" s="7">
        <v>82453</v>
      </c>
      <c r="D31" s="6" t="s">
        <v>54</v>
      </c>
      <c r="E31" s="1">
        <f t="shared" si="0"/>
        <v>0.74935098097629482</v>
      </c>
    </row>
    <row r="32" spans="1:5" x14ac:dyDescent="0.3">
      <c r="A32" s="6" t="s">
        <v>55</v>
      </c>
      <c r="B32" s="7">
        <v>120537</v>
      </c>
      <c r="C32" s="7">
        <v>27840</v>
      </c>
      <c r="D32" s="6" t="s">
        <v>55</v>
      </c>
      <c r="E32" s="1">
        <f t="shared" si="0"/>
        <v>0.81236984168705395</v>
      </c>
    </row>
    <row r="33" spans="1:5" x14ac:dyDescent="0.3">
      <c r="A33" s="6" t="s">
        <v>56</v>
      </c>
      <c r="B33" s="7">
        <v>527983</v>
      </c>
      <c r="C33" s="7">
        <v>186124</v>
      </c>
      <c r="D33" s="6" t="s">
        <v>56</v>
      </c>
      <c r="E33" s="1">
        <f t="shared" si="0"/>
        <v>0.73936118816927998</v>
      </c>
    </row>
    <row r="34" spans="1:5" x14ac:dyDescent="0.3">
      <c r="A34" s="6" t="s">
        <v>57</v>
      </c>
      <c r="B34" s="7">
        <v>546320</v>
      </c>
      <c r="C34" s="7">
        <v>141940</v>
      </c>
      <c r="D34" s="6" t="s">
        <v>57</v>
      </c>
      <c r="E34" s="1">
        <f t="shared" si="0"/>
        <v>0.79376979629791067</v>
      </c>
    </row>
    <row r="35" spans="1:5" x14ac:dyDescent="0.3">
      <c r="A35" s="6" t="s">
        <v>58</v>
      </c>
      <c r="B35" s="7">
        <v>43785</v>
      </c>
      <c r="C35" s="7">
        <v>8817.3032371000008</v>
      </c>
      <c r="D35" s="6" t="s">
        <v>58</v>
      </c>
      <c r="E35" s="1">
        <f t="shared" si="0"/>
        <v>0.83237800068645618</v>
      </c>
    </row>
    <row r="36" spans="1:5" x14ac:dyDescent="0.3">
      <c r="A36" s="6" t="s">
        <v>59</v>
      </c>
      <c r="B36" s="7">
        <v>539907</v>
      </c>
      <c r="C36" s="7">
        <v>186084</v>
      </c>
      <c r="D36" s="6" t="s">
        <v>59</v>
      </c>
      <c r="E36" s="1">
        <f t="shared" si="0"/>
        <v>0.74368277292693707</v>
      </c>
    </row>
    <row r="37" spans="1:5" x14ac:dyDescent="0.3">
      <c r="A37" s="6" t="s">
        <v>60</v>
      </c>
      <c r="B37" s="7">
        <v>239105</v>
      </c>
      <c r="C37" s="7">
        <v>51160</v>
      </c>
      <c r="D37" s="6" t="s">
        <v>60</v>
      </c>
      <c r="E37" s="1">
        <f t="shared" si="0"/>
        <v>0.82374726542986576</v>
      </c>
    </row>
    <row r="38" spans="1:5" x14ac:dyDescent="0.3">
      <c r="A38" s="6" t="s">
        <v>61</v>
      </c>
      <c r="B38" s="7">
        <v>221251</v>
      </c>
      <c r="C38" s="7">
        <v>68784</v>
      </c>
      <c r="D38" s="6" t="s">
        <v>61</v>
      </c>
      <c r="E38" s="1">
        <f t="shared" si="0"/>
        <v>0.76284241557053456</v>
      </c>
    </row>
    <row r="39" spans="1:5" x14ac:dyDescent="0.3">
      <c r="A39" s="6" t="s">
        <v>62</v>
      </c>
      <c r="B39" s="7">
        <v>570482</v>
      </c>
      <c r="C39" s="7">
        <v>200323</v>
      </c>
      <c r="D39" s="6" t="s">
        <v>62</v>
      </c>
      <c r="E39" s="1">
        <f t="shared" si="0"/>
        <v>0.74011196087207531</v>
      </c>
    </row>
    <row r="40" spans="1:5" x14ac:dyDescent="0.3">
      <c r="A40" s="6" t="s">
        <v>63</v>
      </c>
      <c r="B40" s="7">
        <v>47198</v>
      </c>
      <c r="C40" s="7">
        <v>13307.389964</v>
      </c>
      <c r="D40" s="6" t="s">
        <v>63</v>
      </c>
      <c r="E40" s="1">
        <f t="shared" si="0"/>
        <v>0.78006273537088611</v>
      </c>
    </row>
    <row r="41" spans="1:5" x14ac:dyDescent="0.3">
      <c r="A41" s="6" t="s">
        <v>64</v>
      </c>
      <c r="B41" s="7">
        <v>312847</v>
      </c>
      <c r="C41" s="7">
        <v>80945</v>
      </c>
      <c r="D41" s="6" t="s">
        <v>64</v>
      </c>
      <c r="E41" s="1">
        <f t="shared" si="0"/>
        <v>0.79444732244433613</v>
      </c>
    </row>
    <row r="42" spans="1:5" x14ac:dyDescent="0.3">
      <c r="A42" s="6" t="s">
        <v>65</v>
      </c>
      <c r="B42" s="7">
        <v>51382</v>
      </c>
      <c r="C42" s="7">
        <v>12568</v>
      </c>
      <c r="D42" s="6" t="s">
        <v>65</v>
      </c>
      <c r="E42" s="1">
        <f t="shared" si="0"/>
        <v>0.80347146207974984</v>
      </c>
    </row>
    <row r="43" spans="1:5" x14ac:dyDescent="0.3">
      <c r="A43" s="6" t="s">
        <v>66</v>
      </c>
      <c r="B43" s="7">
        <v>348087</v>
      </c>
      <c r="C43" s="7">
        <v>101176</v>
      </c>
      <c r="D43" s="6" t="s">
        <v>66</v>
      </c>
      <c r="E43" s="1">
        <f t="shared" si="0"/>
        <v>0.77479560969855077</v>
      </c>
    </row>
    <row r="44" spans="1:5" x14ac:dyDescent="0.3">
      <c r="A44" s="6" t="s">
        <v>67</v>
      </c>
      <c r="B44" s="7">
        <v>1276691</v>
      </c>
      <c r="C44" s="7">
        <v>285870</v>
      </c>
      <c r="D44" s="6" t="s">
        <v>67</v>
      </c>
      <c r="E44" s="1">
        <f t="shared" si="0"/>
        <v>0.81705034235463447</v>
      </c>
    </row>
    <row r="45" spans="1:5" x14ac:dyDescent="0.3">
      <c r="A45" s="6" t="s">
        <v>68</v>
      </c>
      <c r="B45" s="7">
        <v>109129</v>
      </c>
      <c r="C45" s="7">
        <v>22990</v>
      </c>
      <c r="D45" s="6" t="s">
        <v>68</v>
      </c>
      <c r="E45" s="1">
        <f t="shared" si="0"/>
        <v>0.82599020579931726</v>
      </c>
    </row>
    <row r="46" spans="1:5" x14ac:dyDescent="0.3">
      <c r="A46" s="6" t="s">
        <v>69</v>
      </c>
      <c r="B46" s="7">
        <v>29539</v>
      </c>
      <c r="C46" s="7">
        <v>11683</v>
      </c>
      <c r="D46" s="6" t="s">
        <v>69</v>
      </c>
      <c r="E46" s="1">
        <f t="shared" si="0"/>
        <v>0.71658337780796666</v>
      </c>
    </row>
    <row r="47" spans="1:5" x14ac:dyDescent="0.3">
      <c r="A47" s="6" t="s">
        <v>70</v>
      </c>
      <c r="B47" s="7">
        <v>593909</v>
      </c>
      <c r="C47" s="7">
        <v>119436</v>
      </c>
      <c r="D47" s="6" t="s">
        <v>70</v>
      </c>
      <c r="E47" s="1">
        <f t="shared" si="0"/>
        <v>0.83256909349613439</v>
      </c>
    </row>
    <row r="48" spans="1:5" x14ac:dyDescent="0.3">
      <c r="A48" s="6" t="s">
        <v>71</v>
      </c>
      <c r="B48" s="7">
        <v>436823</v>
      </c>
      <c r="C48" s="7">
        <v>110069</v>
      </c>
      <c r="D48" s="6" t="s">
        <v>71</v>
      </c>
      <c r="E48" s="1">
        <f t="shared" si="0"/>
        <v>0.79873722782560364</v>
      </c>
    </row>
    <row r="49" spans="1:5" x14ac:dyDescent="0.3">
      <c r="A49" s="6" t="s">
        <v>72</v>
      </c>
      <c r="B49" s="7">
        <v>104943</v>
      </c>
      <c r="C49" s="7">
        <v>31180</v>
      </c>
      <c r="D49" s="6" t="s">
        <v>72</v>
      </c>
      <c r="E49" s="1">
        <f t="shared" si="0"/>
        <v>0.77094245645482395</v>
      </c>
    </row>
    <row r="50" spans="1:5" x14ac:dyDescent="0.3">
      <c r="A50" s="6" t="s">
        <v>73</v>
      </c>
      <c r="B50" s="7">
        <v>254426</v>
      </c>
      <c r="C50" s="7">
        <v>88396</v>
      </c>
      <c r="D50" s="6" t="s">
        <v>73</v>
      </c>
      <c r="E50" s="1">
        <f t="shared" si="0"/>
        <v>0.7421519039034834</v>
      </c>
    </row>
    <row r="51" spans="1:5" x14ac:dyDescent="0.3">
      <c r="A51" s="6" t="s">
        <v>74</v>
      </c>
      <c r="B51" s="7">
        <v>37138</v>
      </c>
      <c r="C51" s="7">
        <v>9707</v>
      </c>
      <c r="D51" s="6" t="s">
        <v>74</v>
      </c>
      <c r="E51" s="1">
        <f t="shared" si="0"/>
        <v>0.79278471555128616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6E19-B5B4-4E12-AC4D-C4186AA81886}">
  <dimension ref="A1:Y6"/>
  <sheetViews>
    <sheetView workbookViewId="0">
      <selection activeCell="A5" sqref="A5"/>
    </sheetView>
  </sheetViews>
  <sheetFormatPr defaultRowHeight="14.4" x14ac:dyDescent="0.3"/>
  <cols>
    <col min="1" max="1" width="34.33203125" customWidth="1"/>
  </cols>
  <sheetData>
    <row r="1" spans="1:25" x14ac:dyDescent="0.3">
      <c r="A1" s="8" t="s">
        <v>90</v>
      </c>
      <c r="B1" s="8" t="s">
        <v>91</v>
      </c>
      <c r="C1" s="8" t="s">
        <v>96</v>
      </c>
      <c r="D1" s="8" t="s">
        <v>97</v>
      </c>
      <c r="E1" s="8" t="s">
        <v>98</v>
      </c>
      <c r="F1" s="8" t="s">
        <v>99</v>
      </c>
      <c r="G1" s="8" t="s">
        <v>92</v>
      </c>
      <c r="H1" s="8" t="s">
        <v>100</v>
      </c>
      <c r="I1" s="8" t="s">
        <v>101</v>
      </c>
      <c r="J1" s="8" t="s">
        <v>102</v>
      </c>
      <c r="K1" s="8" t="s">
        <v>103</v>
      </c>
      <c r="L1" s="8" t="s">
        <v>93</v>
      </c>
      <c r="M1" s="8" t="s">
        <v>104</v>
      </c>
      <c r="N1" s="8" t="s">
        <v>105</v>
      </c>
      <c r="O1" s="8" t="s">
        <v>106</v>
      </c>
      <c r="P1" s="8" t="s">
        <v>107</v>
      </c>
      <c r="Q1" s="8" t="s">
        <v>94</v>
      </c>
      <c r="R1" s="8" t="s">
        <v>108</v>
      </c>
      <c r="S1" s="8" t="s">
        <v>109</v>
      </c>
      <c r="T1" s="8" t="s">
        <v>110</v>
      </c>
      <c r="U1" s="8" t="s">
        <v>111</v>
      </c>
      <c r="V1" s="8" t="s">
        <v>95</v>
      </c>
      <c r="W1" s="8" t="s">
        <v>112</v>
      </c>
      <c r="X1" s="8" t="s">
        <v>113</v>
      </c>
      <c r="Y1" s="8" t="s">
        <v>114</v>
      </c>
    </row>
    <row r="2" spans="1:25" x14ac:dyDescent="0.3">
      <c r="A2" s="9" t="s">
        <v>252</v>
      </c>
      <c r="B2">
        <v>2644475</v>
      </c>
      <c r="C2">
        <v>2621375</v>
      </c>
      <c r="D2">
        <v>2596854</v>
      </c>
      <c r="E2">
        <v>2570883</v>
      </c>
      <c r="F2">
        <v>2543455</v>
      </c>
      <c r="G2">
        <v>2514542</v>
      </c>
      <c r="H2">
        <v>2484132</v>
      </c>
      <c r="I2">
        <v>2452194</v>
      </c>
      <c r="J2">
        <v>2418681</v>
      </c>
      <c r="K2">
        <v>2383529</v>
      </c>
      <c r="L2">
        <v>2346679</v>
      </c>
      <c r="M2">
        <v>2308076</v>
      </c>
      <c r="N2">
        <v>2267634</v>
      </c>
      <c r="O2">
        <v>2225271</v>
      </c>
      <c r="P2">
        <v>2180931</v>
      </c>
      <c r="Q2">
        <v>2134547</v>
      </c>
      <c r="R2">
        <v>2086039</v>
      </c>
      <c r="S2">
        <v>2035330</v>
      </c>
      <c r="T2">
        <v>1982327</v>
      </c>
      <c r="U2">
        <v>1926961</v>
      </c>
      <c r="V2">
        <v>1869197</v>
      </c>
      <c r="W2">
        <v>1809019</v>
      </c>
      <c r="X2">
        <v>1746480</v>
      </c>
      <c r="Y2">
        <v>1681660</v>
      </c>
    </row>
    <row r="3" spans="1:25" x14ac:dyDescent="0.3">
      <c r="A3" s="9" t="s">
        <v>253</v>
      </c>
      <c r="B3">
        <v>4239895</v>
      </c>
      <c r="C3">
        <v>4376169</v>
      </c>
      <c r="D3">
        <v>4485361</v>
      </c>
      <c r="E3">
        <v>4552846</v>
      </c>
      <c r="F3">
        <v>4607378</v>
      </c>
      <c r="G3">
        <v>4651864</v>
      </c>
      <c r="H3">
        <v>4689486</v>
      </c>
      <c r="I3">
        <v>4721297</v>
      </c>
      <c r="J3">
        <v>4749635</v>
      </c>
      <c r="K3">
        <v>4771167</v>
      </c>
      <c r="L3">
        <v>4787844</v>
      </c>
      <c r="M3">
        <v>4800823</v>
      </c>
      <c r="N3">
        <v>4810774</v>
      </c>
      <c r="O3">
        <v>4818242</v>
      </c>
      <c r="P3">
        <v>4824305</v>
      </c>
      <c r="Q3">
        <v>4827885</v>
      </c>
      <c r="R3">
        <v>4829144</v>
      </c>
      <c r="S3">
        <v>4828133</v>
      </c>
      <c r="T3">
        <v>4825049</v>
      </c>
      <c r="U3">
        <v>4809331</v>
      </c>
      <c r="V3">
        <v>4786907</v>
      </c>
      <c r="W3">
        <v>4759509</v>
      </c>
      <c r="X3">
        <v>4728092</v>
      </c>
      <c r="Y3">
        <v>4692722</v>
      </c>
    </row>
    <row r="4" spans="1:25" x14ac:dyDescent="0.3">
      <c r="A4" s="9" t="s">
        <v>254</v>
      </c>
      <c r="B4">
        <v>26429</v>
      </c>
      <c r="C4">
        <v>70560</v>
      </c>
      <c r="D4">
        <v>141304</v>
      </c>
      <c r="E4">
        <v>252392</v>
      </c>
      <c r="F4">
        <v>375367</v>
      </c>
      <c r="G4">
        <v>508082</v>
      </c>
      <c r="H4">
        <v>646867</v>
      </c>
      <c r="I4">
        <v>791281</v>
      </c>
      <c r="J4">
        <v>939607</v>
      </c>
      <c r="K4">
        <v>1091569</v>
      </c>
      <c r="L4">
        <v>1245625</v>
      </c>
      <c r="M4">
        <v>1401521</v>
      </c>
      <c r="N4">
        <v>1558696</v>
      </c>
      <c r="O4">
        <v>1716294</v>
      </c>
      <c r="P4">
        <v>1874263</v>
      </c>
      <c r="Q4">
        <v>2032611</v>
      </c>
      <c r="R4">
        <v>2191275</v>
      </c>
      <c r="S4">
        <v>2350173</v>
      </c>
      <c r="T4">
        <v>2509298</v>
      </c>
      <c r="U4">
        <v>2678563</v>
      </c>
      <c r="V4">
        <v>2852160</v>
      </c>
      <c r="W4">
        <v>3028333</v>
      </c>
      <c r="X4">
        <v>3206069</v>
      </c>
      <c r="Y4">
        <v>3385093</v>
      </c>
    </row>
    <row r="5" spans="1:25" x14ac:dyDescent="0.3">
      <c r="A5" s="9"/>
    </row>
    <row r="6" spans="1:25" x14ac:dyDescent="0.3">
      <c r="A6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1FF2D-BA9E-4080-BD49-DCFFB9374BC2}">
  <dimension ref="A1:Y32"/>
  <sheetViews>
    <sheetView tabSelected="1" topLeftCell="H1" workbookViewId="0">
      <selection activeCell="R3" sqref="R3:Y32"/>
    </sheetView>
  </sheetViews>
  <sheetFormatPr defaultRowHeight="14.4" x14ac:dyDescent="0.3"/>
  <sheetData>
    <row r="1" spans="1:25" x14ac:dyDescent="0.3">
      <c r="A1" s="8" t="s">
        <v>129</v>
      </c>
      <c r="B1" s="8" t="s">
        <v>115</v>
      </c>
      <c r="C1" s="8" t="s">
        <v>116</v>
      </c>
      <c r="D1" s="8" t="s">
        <v>117</v>
      </c>
      <c r="E1" s="8" t="s">
        <v>118</v>
      </c>
      <c r="F1" s="8" t="s">
        <v>119</v>
      </c>
      <c r="G1" s="8" t="s">
        <v>120</v>
      </c>
      <c r="H1" s="8" t="s">
        <v>121</v>
      </c>
      <c r="I1" s="8" t="s">
        <v>122</v>
      </c>
      <c r="J1" s="8" t="s">
        <v>123</v>
      </c>
      <c r="K1" s="8" t="s">
        <v>124</v>
      </c>
      <c r="L1" s="8" t="s">
        <v>125</v>
      </c>
      <c r="M1" s="8" t="s">
        <v>126</v>
      </c>
      <c r="N1" s="8" t="s">
        <v>127</v>
      </c>
      <c r="O1" s="8" t="s">
        <v>128</v>
      </c>
      <c r="P1" s="8" t="s">
        <v>4</v>
      </c>
      <c r="R1" s="8" t="s">
        <v>129</v>
      </c>
      <c r="S1" s="10" t="s">
        <v>163</v>
      </c>
      <c r="T1" s="10" t="s">
        <v>161</v>
      </c>
      <c r="U1" s="10" t="s">
        <v>162</v>
      </c>
      <c r="V1" s="10" t="s">
        <v>164</v>
      </c>
      <c r="W1" s="10" t="s">
        <v>165</v>
      </c>
      <c r="X1" s="10" t="s">
        <v>166</v>
      </c>
      <c r="Y1" s="10" t="s">
        <v>167</v>
      </c>
    </row>
    <row r="2" spans="1:25" x14ac:dyDescent="0.3">
      <c r="A2" s="9" t="s">
        <v>130</v>
      </c>
      <c r="B2" s="7">
        <v>9647.7537049999992</v>
      </c>
      <c r="C2" s="7">
        <v>261655.85980000001</v>
      </c>
      <c r="D2" s="7">
        <v>690056.77949999995</v>
      </c>
      <c r="E2" s="7">
        <v>967998.02049999998</v>
      </c>
      <c r="F2" s="7">
        <v>1091790.5278</v>
      </c>
      <c r="G2" s="7">
        <v>1056927.3938</v>
      </c>
      <c r="H2" s="7">
        <v>1398219.0404999999</v>
      </c>
      <c r="I2" s="7">
        <v>1677331.7289</v>
      </c>
      <c r="J2" s="7">
        <v>1917523.7045</v>
      </c>
      <c r="K2" s="7">
        <v>1886111.1225000001</v>
      </c>
      <c r="L2" s="7">
        <v>2033676.2797999999</v>
      </c>
      <c r="M2" s="7">
        <v>2757056.4453400001</v>
      </c>
      <c r="N2" s="7">
        <v>1679230.1595600001</v>
      </c>
      <c r="O2" s="7">
        <v>1242029.22958</v>
      </c>
      <c r="P2" s="7">
        <v>1664640.2437100001</v>
      </c>
      <c r="R2" s="9"/>
    </row>
    <row r="3" spans="1:25" x14ac:dyDescent="0.3">
      <c r="A3" s="9" t="s">
        <v>131</v>
      </c>
      <c r="B3" s="7">
        <v>9700.0031490000001</v>
      </c>
      <c r="C3" s="7">
        <v>266089.47967999999</v>
      </c>
      <c r="D3" s="7">
        <v>653673.00630000001</v>
      </c>
      <c r="E3" s="7">
        <v>959514.29359999998</v>
      </c>
      <c r="F3" s="7">
        <v>1097900.9564</v>
      </c>
      <c r="G3" s="7">
        <v>1057074.4251999999</v>
      </c>
      <c r="H3" s="7">
        <v>1312718.2797000001</v>
      </c>
      <c r="I3" s="7">
        <v>1626420.2579999999</v>
      </c>
      <c r="J3" s="7">
        <v>1887215.1986</v>
      </c>
      <c r="K3" s="7">
        <v>1877774.2119</v>
      </c>
      <c r="L3" s="7">
        <v>1853424.1851999999</v>
      </c>
      <c r="M3" s="7">
        <v>2767392.9070299999</v>
      </c>
      <c r="N3" s="7">
        <v>1754430.3786899999</v>
      </c>
      <c r="O3" s="7">
        <v>1201634.5607999999</v>
      </c>
      <c r="P3" s="7">
        <v>1603832.3650800001</v>
      </c>
      <c r="R3" s="8" t="s">
        <v>129</v>
      </c>
      <c r="S3" s="10" t="s">
        <v>163</v>
      </c>
      <c r="T3" s="10" t="s">
        <v>161</v>
      </c>
      <c r="U3" s="10" t="s">
        <v>162</v>
      </c>
      <c r="V3" s="10" t="s">
        <v>164</v>
      </c>
      <c r="W3" s="10" t="s">
        <v>165</v>
      </c>
      <c r="X3" s="10" t="s">
        <v>166</v>
      </c>
      <c r="Y3" s="10" t="s">
        <v>167</v>
      </c>
    </row>
    <row r="4" spans="1:25" x14ac:dyDescent="0.3">
      <c r="A4" s="9" t="s">
        <v>132</v>
      </c>
      <c r="B4" s="7">
        <v>9842.380059000001</v>
      </c>
      <c r="C4" s="7">
        <v>267006.87702000001</v>
      </c>
      <c r="D4" s="7">
        <v>625749.98739999998</v>
      </c>
      <c r="E4" s="7">
        <v>947059.82700000005</v>
      </c>
      <c r="F4" s="7">
        <v>1090482.9018999999</v>
      </c>
      <c r="G4" s="7">
        <v>1079587.5266</v>
      </c>
      <c r="H4" s="7">
        <v>1212995.0027000001</v>
      </c>
      <c r="I4" s="7">
        <v>1598489.4562000001</v>
      </c>
      <c r="J4" s="7">
        <v>1829697.5976</v>
      </c>
      <c r="K4" s="7">
        <v>1865500.2242999999</v>
      </c>
      <c r="L4" s="7">
        <v>1771783.973</v>
      </c>
      <c r="M4" s="7">
        <v>2656027.3347100001</v>
      </c>
      <c r="N4" s="7">
        <v>1858133.46597</v>
      </c>
      <c r="O4" s="7">
        <v>1186456.0838199998</v>
      </c>
      <c r="P4" s="7">
        <v>1543148.1028499999</v>
      </c>
      <c r="R4" s="9" t="s">
        <v>132</v>
      </c>
      <c r="S4" s="7">
        <f>SUM(B4:D4)</f>
        <v>902599.24447899999</v>
      </c>
      <c r="T4" s="7">
        <f>SUM(E4:F4)</f>
        <v>2037542.7289</v>
      </c>
      <c r="U4" s="7">
        <f>SUM(G4:H4)</f>
        <v>2292582.5293000001</v>
      </c>
      <c r="V4" s="7">
        <f>SUM(I4:J4)</f>
        <v>3428187.0537999999</v>
      </c>
      <c r="W4" s="7">
        <f>SUM(K4:L4)</f>
        <v>3637284.1973000001</v>
      </c>
      <c r="X4" s="7">
        <f>SUM(M4:N4)</f>
        <v>4514160.8006800003</v>
      </c>
      <c r="Y4" s="7">
        <f>SUM(O4:P4)</f>
        <v>2729604.1866699997</v>
      </c>
    </row>
    <row r="5" spans="1:25" x14ac:dyDescent="0.3">
      <c r="A5" s="9" t="s">
        <v>133</v>
      </c>
      <c r="B5" s="7">
        <v>9576.6408030000002</v>
      </c>
      <c r="C5" s="7">
        <v>266918.54684000002</v>
      </c>
      <c r="D5" s="7">
        <v>612667.08439999993</v>
      </c>
      <c r="E5" s="7">
        <v>925260.88040000002</v>
      </c>
      <c r="F5" s="7">
        <v>1070018.6551000001</v>
      </c>
      <c r="G5" s="7">
        <v>1107764.2851</v>
      </c>
      <c r="H5" s="7">
        <v>1144755.6746999999</v>
      </c>
      <c r="I5" s="7">
        <v>1549962.0626000001</v>
      </c>
      <c r="J5" s="7">
        <v>1758248.8625</v>
      </c>
      <c r="K5" s="7">
        <v>1848962.1218999999</v>
      </c>
      <c r="L5" s="7">
        <v>1761873.9249999998</v>
      </c>
      <c r="M5" s="7">
        <v>2354027.7534999996</v>
      </c>
      <c r="N5" s="7">
        <v>2066992.04718</v>
      </c>
      <c r="O5" s="7">
        <v>1202808.8042299999</v>
      </c>
      <c r="P5" s="7">
        <v>1482677.2956699999</v>
      </c>
      <c r="R5" s="9" t="s">
        <v>133</v>
      </c>
      <c r="S5" s="7">
        <f>SUM(B5:D5)</f>
        <v>889162.27204299998</v>
      </c>
      <c r="T5" s="7">
        <f t="shared" ref="T5:T32" si="0">SUM(E5:F5)</f>
        <v>1995279.5355000002</v>
      </c>
      <c r="U5" s="7">
        <f t="shared" ref="U5:U32" si="1">SUM(G5:H5)</f>
        <v>2252519.9597999998</v>
      </c>
      <c r="V5" s="7">
        <f t="shared" ref="V5:V32" si="2">SUM(I5:J5)</f>
        <v>3308210.9251000001</v>
      </c>
      <c r="W5" s="7">
        <f t="shared" ref="W5:W32" si="3">SUM(K5:L5)</f>
        <v>3610836.0468999995</v>
      </c>
      <c r="X5" s="7">
        <f t="shared" ref="X5:X32" si="4">SUM(M5:N5)</f>
        <v>4421019.8006799994</v>
      </c>
      <c r="Y5" s="7">
        <f t="shared" ref="Y5:Y32" si="5">SUM(O5:P5)</f>
        <v>2685486.0998999998</v>
      </c>
    </row>
    <row r="6" spans="1:25" x14ac:dyDescent="0.3">
      <c r="A6" s="9" t="s">
        <v>134</v>
      </c>
      <c r="B6" s="7">
        <v>9444.1102109999993</v>
      </c>
      <c r="C6" s="7">
        <v>266845.10251</v>
      </c>
      <c r="D6" s="7">
        <v>608458.98739999998</v>
      </c>
      <c r="E6" s="7">
        <v>892874.57550000004</v>
      </c>
      <c r="F6" s="7">
        <v>1045765.9127</v>
      </c>
      <c r="G6" s="7">
        <v>1137254.4842000001</v>
      </c>
      <c r="H6" s="7">
        <v>1110148.9454999999</v>
      </c>
      <c r="I6" s="7">
        <v>1480812.1289000001</v>
      </c>
      <c r="J6" s="7">
        <v>1687448.1262999999</v>
      </c>
      <c r="K6" s="7">
        <v>1829883.9045000002</v>
      </c>
      <c r="L6" s="7">
        <v>1738685.5425</v>
      </c>
      <c r="M6" s="7">
        <v>2068136.0249000001</v>
      </c>
      <c r="N6" s="7">
        <v>2241187.5632699998</v>
      </c>
      <c r="O6" s="7">
        <v>1239894.92426</v>
      </c>
      <c r="P6" s="7">
        <v>1435350.8451399999</v>
      </c>
      <c r="R6" s="9" t="s">
        <v>134</v>
      </c>
      <c r="S6" s="7">
        <f t="shared" ref="S6:S32" si="6">SUM(B6:D6)</f>
        <v>884748.20012099994</v>
      </c>
      <c r="T6" s="7">
        <f t="shared" si="0"/>
        <v>1938640.4882</v>
      </c>
      <c r="U6" s="7">
        <f t="shared" si="1"/>
        <v>2247403.4297000002</v>
      </c>
      <c r="V6" s="7">
        <f t="shared" si="2"/>
        <v>3168260.2552</v>
      </c>
      <c r="W6" s="7">
        <f t="shared" si="3"/>
        <v>3568569.4470000002</v>
      </c>
      <c r="X6" s="7">
        <f t="shared" si="4"/>
        <v>4309323.5881699994</v>
      </c>
      <c r="Y6" s="7">
        <f t="shared" si="5"/>
        <v>2675245.7693999996</v>
      </c>
    </row>
    <row r="7" spans="1:25" x14ac:dyDescent="0.3">
      <c r="A7" s="9" t="s">
        <v>135</v>
      </c>
      <c r="B7" s="7">
        <v>9315.5795150000013</v>
      </c>
      <c r="C7" s="7">
        <v>265686.18501999998</v>
      </c>
      <c r="D7" s="7">
        <v>611733.55410000007</v>
      </c>
      <c r="E7" s="7">
        <v>850978.3517</v>
      </c>
      <c r="F7" s="7">
        <v>1032656.684</v>
      </c>
      <c r="G7" s="7">
        <v>1156300.8939999999</v>
      </c>
      <c r="H7" s="7">
        <v>1095323.6173</v>
      </c>
      <c r="I7" s="7">
        <v>1396860.1915000002</v>
      </c>
      <c r="J7" s="7">
        <v>1626840.3017</v>
      </c>
      <c r="K7" s="7">
        <v>1812769.5214</v>
      </c>
      <c r="L7" s="7">
        <v>1742512.8718000001</v>
      </c>
      <c r="M7" s="7">
        <v>1818095.4578999998</v>
      </c>
      <c r="N7" s="7">
        <v>2335670.1294400003</v>
      </c>
      <c r="O7" s="7">
        <v>1281871.0379999999</v>
      </c>
      <c r="P7" s="7">
        <v>1396866.0741399999</v>
      </c>
      <c r="R7" s="9" t="s">
        <v>135</v>
      </c>
      <c r="S7" s="7">
        <f t="shared" si="6"/>
        <v>886735.31863500003</v>
      </c>
      <c r="T7" s="7">
        <f t="shared" si="0"/>
        <v>1883635.0356999999</v>
      </c>
      <c r="U7" s="7">
        <f t="shared" si="1"/>
        <v>2251624.5112999999</v>
      </c>
      <c r="V7" s="7">
        <f t="shared" si="2"/>
        <v>3023700.4932000004</v>
      </c>
      <c r="W7" s="7">
        <f t="shared" si="3"/>
        <v>3555282.3931999998</v>
      </c>
      <c r="X7" s="7">
        <f t="shared" si="4"/>
        <v>4153765.5873400001</v>
      </c>
      <c r="Y7" s="7">
        <f t="shared" si="5"/>
        <v>2678737.1121399999</v>
      </c>
    </row>
    <row r="8" spans="1:25" x14ac:dyDescent="0.3">
      <c r="A8" s="9" t="s">
        <v>136</v>
      </c>
      <c r="B8" s="7">
        <v>9313.3226130000003</v>
      </c>
      <c r="C8" s="7">
        <v>265006.83973999997</v>
      </c>
      <c r="D8" s="7">
        <v>616540.50320000004</v>
      </c>
      <c r="E8" s="7">
        <v>807051.96719999996</v>
      </c>
      <c r="F8" s="7">
        <v>1019368.549</v>
      </c>
      <c r="G8" s="7">
        <v>1162557.3784999999</v>
      </c>
      <c r="H8" s="7">
        <v>1095711.5617</v>
      </c>
      <c r="I8" s="7">
        <v>1311969.1928000001</v>
      </c>
      <c r="J8" s="7">
        <v>1577965.2971000001</v>
      </c>
      <c r="K8" s="7">
        <v>1785042.8546</v>
      </c>
      <c r="L8" s="7">
        <v>1736170.4878</v>
      </c>
      <c r="M8" s="7">
        <v>1660065.8947999999</v>
      </c>
      <c r="N8" s="7">
        <v>2341211.0905899997</v>
      </c>
      <c r="O8" s="7">
        <v>1342117.72682</v>
      </c>
      <c r="P8" s="7">
        <v>1356982.92763</v>
      </c>
      <c r="R8" s="9" t="s">
        <v>136</v>
      </c>
      <c r="S8" s="7">
        <f t="shared" si="6"/>
        <v>890860.66555300006</v>
      </c>
      <c r="T8" s="7">
        <f t="shared" si="0"/>
        <v>1826420.5162</v>
      </c>
      <c r="U8" s="7">
        <f t="shared" si="1"/>
        <v>2258268.9402000001</v>
      </c>
      <c r="V8" s="7">
        <f t="shared" si="2"/>
        <v>2889934.4899000004</v>
      </c>
      <c r="W8" s="7">
        <f t="shared" si="3"/>
        <v>3521213.3424</v>
      </c>
      <c r="X8" s="7">
        <f t="shared" si="4"/>
        <v>4001276.9853899996</v>
      </c>
      <c r="Y8" s="7">
        <f t="shared" si="5"/>
        <v>2699100.6544500003</v>
      </c>
    </row>
    <row r="9" spans="1:25" x14ac:dyDescent="0.3">
      <c r="A9" s="9" t="s">
        <v>137</v>
      </c>
      <c r="B9" s="7">
        <v>9293.4173630000005</v>
      </c>
      <c r="C9" s="7">
        <v>261075.9878</v>
      </c>
      <c r="D9" s="7">
        <v>623185.0442</v>
      </c>
      <c r="E9" s="7">
        <v>772466.41709999996</v>
      </c>
      <c r="F9" s="7">
        <v>1001724.6063</v>
      </c>
      <c r="G9" s="7">
        <v>1154904.0855</v>
      </c>
      <c r="H9" s="7">
        <v>1118043.2889</v>
      </c>
      <c r="I9" s="7">
        <v>1213420.5437</v>
      </c>
      <c r="J9" s="7">
        <v>1551497.9087</v>
      </c>
      <c r="K9" s="7">
        <v>1731703.4086000002</v>
      </c>
      <c r="L9" s="7">
        <v>1726232.3137999999</v>
      </c>
      <c r="M9" s="7">
        <v>1589218.9209</v>
      </c>
      <c r="N9" s="7">
        <v>2242932.2793200002</v>
      </c>
      <c r="O9" s="7">
        <v>1424349.5868299999</v>
      </c>
      <c r="P9" s="7">
        <v>1329523.4547000001</v>
      </c>
      <c r="R9" s="9" t="s">
        <v>137</v>
      </c>
      <c r="S9" s="7">
        <f t="shared" si="6"/>
        <v>893554.44936299999</v>
      </c>
      <c r="T9" s="7">
        <f t="shared" si="0"/>
        <v>1774191.0233999998</v>
      </c>
      <c r="U9" s="7">
        <f t="shared" si="1"/>
        <v>2272947.3744000001</v>
      </c>
      <c r="V9" s="7">
        <f t="shared" si="2"/>
        <v>2764918.4523999998</v>
      </c>
      <c r="W9" s="7">
        <f t="shared" si="3"/>
        <v>3457935.7224000003</v>
      </c>
      <c r="X9" s="7">
        <f t="shared" si="4"/>
        <v>3832151.20022</v>
      </c>
      <c r="Y9" s="7">
        <f t="shared" si="5"/>
        <v>2753873.04153</v>
      </c>
    </row>
    <row r="10" spans="1:25" x14ac:dyDescent="0.3">
      <c r="A10" s="9" t="s">
        <v>138</v>
      </c>
      <c r="B10" s="7">
        <v>9272.9112810000006</v>
      </c>
      <c r="C10" s="7">
        <v>257843.57082000002</v>
      </c>
      <c r="D10" s="7">
        <v>626868.63619999995</v>
      </c>
      <c r="E10" s="7">
        <v>755180.2648</v>
      </c>
      <c r="F10" s="7">
        <v>977615.97069999995</v>
      </c>
      <c r="G10" s="7">
        <v>1133912.0745000001</v>
      </c>
      <c r="H10" s="7">
        <v>1146652.2660000001</v>
      </c>
      <c r="I10" s="7">
        <v>1146021.662</v>
      </c>
      <c r="J10" s="7">
        <v>1504835.1958000001</v>
      </c>
      <c r="K10" s="7">
        <v>1665298.3459999999</v>
      </c>
      <c r="L10" s="7">
        <v>1712575.3673999999</v>
      </c>
      <c r="M10" s="7">
        <v>1581945.9614000001</v>
      </c>
      <c r="N10" s="7">
        <v>1988892.5388</v>
      </c>
      <c r="O10" s="7">
        <v>1592566.2284200001</v>
      </c>
      <c r="P10" s="7">
        <v>1322279.21798</v>
      </c>
      <c r="R10" s="9" t="s">
        <v>138</v>
      </c>
      <c r="S10" s="7">
        <f t="shared" si="6"/>
        <v>893985.11830099998</v>
      </c>
      <c r="T10" s="7">
        <f t="shared" si="0"/>
        <v>1732796.2355</v>
      </c>
      <c r="U10" s="7">
        <f t="shared" si="1"/>
        <v>2280564.3404999999</v>
      </c>
      <c r="V10" s="7">
        <f t="shared" si="2"/>
        <v>2650856.8578000003</v>
      </c>
      <c r="W10" s="7">
        <f t="shared" si="3"/>
        <v>3377873.7133999998</v>
      </c>
      <c r="X10" s="7">
        <f t="shared" si="4"/>
        <v>3570838.5002000001</v>
      </c>
      <c r="Y10" s="7">
        <f t="shared" si="5"/>
        <v>2914845.4463999998</v>
      </c>
    </row>
    <row r="11" spans="1:25" x14ac:dyDescent="0.3">
      <c r="A11" s="9" t="s">
        <v>139</v>
      </c>
      <c r="B11" s="7">
        <v>9272.665191</v>
      </c>
      <c r="C11" s="7">
        <v>256193.38303999999</v>
      </c>
      <c r="D11" s="7">
        <v>626749.60550000006</v>
      </c>
      <c r="E11" s="7">
        <v>749199.75379999995</v>
      </c>
      <c r="F11" s="7">
        <v>943557.22120000003</v>
      </c>
      <c r="G11" s="7">
        <v>1108350.7052</v>
      </c>
      <c r="H11" s="7">
        <v>1176937.9657999999</v>
      </c>
      <c r="I11" s="7">
        <v>1111906.5216999999</v>
      </c>
      <c r="J11" s="7">
        <v>1438028.0056</v>
      </c>
      <c r="K11" s="7">
        <v>1599550.6515000002</v>
      </c>
      <c r="L11" s="7">
        <v>1696575.0815999999</v>
      </c>
      <c r="M11" s="7">
        <v>1563315.2496</v>
      </c>
      <c r="N11" s="7">
        <v>1752195.4563000002</v>
      </c>
      <c r="O11" s="7">
        <v>1733443.5785999999</v>
      </c>
      <c r="P11" s="7">
        <v>1336797.3218700001</v>
      </c>
      <c r="R11" s="9" t="s">
        <v>139</v>
      </c>
      <c r="S11" s="7">
        <f t="shared" si="6"/>
        <v>892215.65373100003</v>
      </c>
      <c r="T11" s="7">
        <f t="shared" si="0"/>
        <v>1692756.9750000001</v>
      </c>
      <c r="U11" s="7">
        <f t="shared" si="1"/>
        <v>2285288.6710000001</v>
      </c>
      <c r="V11" s="7">
        <f t="shared" si="2"/>
        <v>2549934.5273000002</v>
      </c>
      <c r="W11" s="7">
        <f t="shared" si="3"/>
        <v>3296125.7330999998</v>
      </c>
      <c r="X11" s="7">
        <f t="shared" si="4"/>
        <v>3315510.7059000004</v>
      </c>
      <c r="Y11" s="7">
        <f t="shared" si="5"/>
        <v>3070240.9004699998</v>
      </c>
    </row>
    <row r="12" spans="1:25" x14ac:dyDescent="0.3">
      <c r="A12" s="9" t="s">
        <v>140</v>
      </c>
      <c r="B12" s="7">
        <v>9264.3569540000008</v>
      </c>
      <c r="C12" s="7">
        <v>255011.96203</v>
      </c>
      <c r="D12" s="7">
        <v>623552.92960000003</v>
      </c>
      <c r="E12" s="7">
        <v>751849.47169999999</v>
      </c>
      <c r="F12" s="7">
        <v>900260.86529999995</v>
      </c>
      <c r="G12" s="7">
        <v>1093345.7123</v>
      </c>
      <c r="H12" s="7">
        <v>1196531.3454</v>
      </c>
      <c r="I12" s="7">
        <v>1097369.8004000001</v>
      </c>
      <c r="J12" s="7">
        <v>1356989.8845000002</v>
      </c>
      <c r="K12" s="7">
        <v>1543538.2781</v>
      </c>
      <c r="L12" s="7">
        <v>1682128.5394000001</v>
      </c>
      <c r="M12" s="7">
        <v>1568105.1786</v>
      </c>
      <c r="N12" s="7">
        <v>1545292.9672000001</v>
      </c>
      <c r="O12" s="7">
        <v>1808507.40172</v>
      </c>
      <c r="P12" s="7">
        <v>1357904.0365600002</v>
      </c>
      <c r="R12" s="9" t="s">
        <v>140</v>
      </c>
      <c r="S12" s="7">
        <f t="shared" si="6"/>
        <v>887829.24858400004</v>
      </c>
      <c r="T12" s="7">
        <f t="shared" si="0"/>
        <v>1652110.3369999998</v>
      </c>
      <c r="U12" s="7">
        <f t="shared" si="1"/>
        <v>2289877.0576999998</v>
      </c>
      <c r="V12" s="7">
        <f t="shared" si="2"/>
        <v>2454359.6849000002</v>
      </c>
      <c r="W12" s="7">
        <f t="shared" si="3"/>
        <v>3225666.8174999999</v>
      </c>
      <c r="X12" s="7">
        <f t="shared" si="4"/>
        <v>3113398.1458000001</v>
      </c>
      <c r="Y12" s="7">
        <f t="shared" si="5"/>
        <v>3166411.4382800004</v>
      </c>
    </row>
    <row r="13" spans="1:25" x14ac:dyDescent="0.3">
      <c r="A13" s="9" t="s">
        <v>141</v>
      </c>
      <c r="B13" s="7">
        <v>9252.1058259999991</v>
      </c>
      <c r="C13" s="7">
        <v>253985.51616999999</v>
      </c>
      <c r="D13" s="7">
        <v>620767.80499999993</v>
      </c>
      <c r="E13" s="7">
        <v>757105.78540000005</v>
      </c>
      <c r="F13" s="7">
        <v>854971.14130000002</v>
      </c>
      <c r="G13" s="7">
        <v>1077951.3982000002</v>
      </c>
      <c r="H13" s="7">
        <v>1203174.4820000001</v>
      </c>
      <c r="I13" s="7">
        <v>1097994.1628</v>
      </c>
      <c r="J13" s="7">
        <v>1275271.2311</v>
      </c>
      <c r="K13" s="7">
        <v>1498655.1395999999</v>
      </c>
      <c r="L13" s="7">
        <v>1657657.9753999999</v>
      </c>
      <c r="M13" s="7">
        <v>1563820.8848000001</v>
      </c>
      <c r="N13" s="7">
        <v>1416137.1771</v>
      </c>
      <c r="O13" s="7">
        <v>1810654.3290500001</v>
      </c>
      <c r="P13" s="7">
        <v>1387020.4696599999</v>
      </c>
      <c r="R13" s="9" t="s">
        <v>141</v>
      </c>
      <c r="S13" s="7">
        <f t="shared" si="6"/>
        <v>884005.42699599988</v>
      </c>
      <c r="T13" s="7">
        <f t="shared" si="0"/>
        <v>1612076.9267000002</v>
      </c>
      <c r="U13" s="7">
        <f t="shared" si="1"/>
        <v>2281125.8802000005</v>
      </c>
      <c r="V13" s="7">
        <f t="shared" si="2"/>
        <v>2373265.3939</v>
      </c>
      <c r="W13" s="7">
        <f t="shared" si="3"/>
        <v>3156313.1149999998</v>
      </c>
      <c r="X13" s="7">
        <f t="shared" si="4"/>
        <v>2979958.0619000001</v>
      </c>
      <c r="Y13" s="7">
        <f t="shared" si="5"/>
        <v>3197674.7987099998</v>
      </c>
    </row>
    <row r="14" spans="1:25" x14ac:dyDescent="0.3">
      <c r="A14" s="9" t="s">
        <v>142</v>
      </c>
      <c r="B14" s="7">
        <v>9244.3778500000008</v>
      </c>
      <c r="C14" s="7">
        <v>253150.03603999998</v>
      </c>
      <c r="D14" s="7">
        <v>614287.36379999993</v>
      </c>
      <c r="E14" s="7">
        <v>764652.55860000011</v>
      </c>
      <c r="F14" s="7">
        <v>819049.48820000002</v>
      </c>
      <c r="G14" s="7">
        <v>1059095.6963</v>
      </c>
      <c r="H14" s="7">
        <v>1197122.3119000001</v>
      </c>
      <c r="I14" s="7">
        <v>1120450.932</v>
      </c>
      <c r="J14" s="7">
        <v>1180543.2842999999</v>
      </c>
      <c r="K14" s="7">
        <v>1474982.8688000001</v>
      </c>
      <c r="L14" s="7">
        <v>1609180.1128</v>
      </c>
      <c r="M14" s="7">
        <v>1556611.0761000002</v>
      </c>
      <c r="N14" s="7">
        <v>1360011.5181999998</v>
      </c>
      <c r="O14" s="7">
        <v>1731209.9596699998</v>
      </c>
      <c r="P14" s="7">
        <v>1437375.5581799999</v>
      </c>
      <c r="R14" s="9" t="s">
        <v>142</v>
      </c>
      <c r="S14" s="7">
        <f t="shared" si="6"/>
        <v>876681.7776899999</v>
      </c>
      <c r="T14" s="7">
        <f t="shared" si="0"/>
        <v>1583702.0468000001</v>
      </c>
      <c r="U14" s="7">
        <f t="shared" si="1"/>
        <v>2256218.0082</v>
      </c>
      <c r="V14" s="7">
        <f t="shared" si="2"/>
        <v>2300994.2163</v>
      </c>
      <c r="W14" s="7">
        <f t="shared" si="3"/>
        <v>3084162.9816000001</v>
      </c>
      <c r="X14" s="7">
        <f t="shared" si="4"/>
        <v>2916622.5943</v>
      </c>
      <c r="Y14" s="7">
        <f t="shared" si="5"/>
        <v>3168585.5178499995</v>
      </c>
    </row>
    <row r="15" spans="1:25" x14ac:dyDescent="0.3">
      <c r="A15" s="9" t="s">
        <v>143</v>
      </c>
      <c r="B15" s="7">
        <v>9250.526699</v>
      </c>
      <c r="C15" s="7">
        <v>252539.93805</v>
      </c>
      <c r="D15" s="7">
        <v>609081.57880000002</v>
      </c>
      <c r="E15" s="7">
        <v>768581.33689999999</v>
      </c>
      <c r="F15" s="7">
        <v>801232.4132999999</v>
      </c>
      <c r="G15" s="7">
        <v>1033723.3541999999</v>
      </c>
      <c r="H15" s="7">
        <v>1176699.4005</v>
      </c>
      <c r="I15" s="7">
        <v>1149134.8668</v>
      </c>
      <c r="J15" s="7">
        <v>1116022.8881999999</v>
      </c>
      <c r="K15" s="7">
        <v>1431653.6048000001</v>
      </c>
      <c r="L15" s="7">
        <v>1548655.7012</v>
      </c>
      <c r="M15" s="7">
        <v>1546359.6801</v>
      </c>
      <c r="N15" s="7">
        <v>1356819.8392</v>
      </c>
      <c r="O15" s="7">
        <v>1536677.7178699998</v>
      </c>
      <c r="P15" s="7">
        <v>1559435.2330400001</v>
      </c>
      <c r="R15" s="9" t="s">
        <v>143</v>
      </c>
      <c r="S15" s="7">
        <f t="shared" si="6"/>
        <v>870872.04354900005</v>
      </c>
      <c r="T15" s="7">
        <f t="shared" si="0"/>
        <v>1569813.7501999999</v>
      </c>
      <c r="U15" s="7">
        <f t="shared" si="1"/>
        <v>2210422.7546999999</v>
      </c>
      <c r="V15" s="7">
        <f t="shared" si="2"/>
        <v>2265157.7549999999</v>
      </c>
      <c r="W15" s="7">
        <f t="shared" si="3"/>
        <v>2980309.3059999999</v>
      </c>
      <c r="X15" s="7">
        <f t="shared" si="4"/>
        <v>2903179.5192999998</v>
      </c>
      <c r="Y15" s="7">
        <f t="shared" si="5"/>
        <v>3096112.9509100001</v>
      </c>
    </row>
    <row r="16" spans="1:25" x14ac:dyDescent="0.3">
      <c r="A16" s="9" t="s">
        <v>144</v>
      </c>
      <c r="B16" s="7">
        <v>9243.7269950000009</v>
      </c>
      <c r="C16" s="7">
        <v>251979.32825999998</v>
      </c>
      <c r="D16" s="7">
        <v>605816.98489999992</v>
      </c>
      <c r="E16" s="7">
        <v>768031.83169999998</v>
      </c>
      <c r="F16" s="7">
        <v>795416.47560000001</v>
      </c>
      <c r="G16" s="7">
        <v>999940.51469999994</v>
      </c>
      <c r="H16" s="7">
        <v>1151446.1191</v>
      </c>
      <c r="I16" s="7">
        <v>1179627.4547999999</v>
      </c>
      <c r="J16" s="7">
        <v>1083669.3551</v>
      </c>
      <c r="K16" s="7">
        <v>1368874.0301999999</v>
      </c>
      <c r="L16" s="7">
        <v>1488714.6421000001</v>
      </c>
      <c r="M16" s="7">
        <v>1533758.1631</v>
      </c>
      <c r="N16" s="7">
        <v>1344116.7936</v>
      </c>
      <c r="O16" s="7">
        <v>1359570.3984600001</v>
      </c>
      <c r="P16" s="7">
        <v>1672091.3491499999</v>
      </c>
      <c r="R16" s="9" t="s">
        <v>144</v>
      </c>
      <c r="S16" s="7">
        <f t="shared" si="6"/>
        <v>867040.04015499994</v>
      </c>
      <c r="T16" s="7">
        <f t="shared" si="0"/>
        <v>1563448.3073</v>
      </c>
      <c r="U16" s="7">
        <f t="shared" si="1"/>
        <v>2151386.6338</v>
      </c>
      <c r="V16" s="7">
        <f t="shared" si="2"/>
        <v>2263296.8098999998</v>
      </c>
      <c r="W16" s="7">
        <f t="shared" si="3"/>
        <v>2857588.6722999997</v>
      </c>
      <c r="X16" s="7">
        <f t="shared" si="4"/>
        <v>2877874.9567</v>
      </c>
      <c r="Y16" s="7">
        <f t="shared" si="5"/>
        <v>3031661.74761</v>
      </c>
    </row>
    <row r="17" spans="1:25" x14ac:dyDescent="0.3">
      <c r="A17" s="9" t="s">
        <v>145</v>
      </c>
      <c r="B17" s="7">
        <v>9258.1627909999988</v>
      </c>
      <c r="C17" s="7">
        <v>251629.0436</v>
      </c>
      <c r="D17" s="7">
        <v>603378.03020000004</v>
      </c>
      <c r="E17" s="7">
        <v>764218.57510000002</v>
      </c>
      <c r="F17" s="7">
        <v>798878.32869999995</v>
      </c>
      <c r="G17" s="7">
        <v>958607.1433</v>
      </c>
      <c r="H17" s="7">
        <v>1136877.4864000001</v>
      </c>
      <c r="I17" s="7">
        <v>1199505.5057999999</v>
      </c>
      <c r="J17" s="7">
        <v>1070197.1194</v>
      </c>
      <c r="K17" s="7">
        <v>1292543.7956000001</v>
      </c>
      <c r="L17" s="7">
        <v>1437915.5363999999</v>
      </c>
      <c r="M17" s="7">
        <v>1522145.9661000001</v>
      </c>
      <c r="N17" s="7">
        <v>1349881.9701</v>
      </c>
      <c r="O17" s="7">
        <v>1204685.0500700001</v>
      </c>
      <c r="P17" s="7">
        <v>1737425.7945900001</v>
      </c>
      <c r="R17" s="9" t="s">
        <v>145</v>
      </c>
      <c r="S17" s="7">
        <f t="shared" si="6"/>
        <v>864265.23659100011</v>
      </c>
      <c r="T17" s="7">
        <f t="shared" si="0"/>
        <v>1563096.9038</v>
      </c>
      <c r="U17" s="7">
        <f t="shared" si="1"/>
        <v>2095484.6296999999</v>
      </c>
      <c r="V17" s="7">
        <f t="shared" si="2"/>
        <v>2269702.6251999997</v>
      </c>
      <c r="W17" s="7">
        <f t="shared" si="3"/>
        <v>2730459.3319999999</v>
      </c>
      <c r="X17" s="7">
        <f t="shared" si="4"/>
        <v>2872027.9362000003</v>
      </c>
      <c r="Y17" s="7">
        <f t="shared" si="5"/>
        <v>2942110.8446599999</v>
      </c>
    </row>
    <row r="18" spans="1:25" x14ac:dyDescent="0.3">
      <c r="A18" s="9" t="s">
        <v>146</v>
      </c>
      <c r="B18" s="7">
        <v>9286.3211950000004</v>
      </c>
      <c r="C18" s="7">
        <v>251771.78154</v>
      </c>
      <c r="D18" s="7">
        <v>601384.93920000002</v>
      </c>
      <c r="E18" s="7">
        <v>760742.71680000005</v>
      </c>
      <c r="F18" s="7">
        <v>803921.56259999995</v>
      </c>
      <c r="G18" s="7">
        <v>915004.1655</v>
      </c>
      <c r="H18" s="7">
        <v>1121476.155</v>
      </c>
      <c r="I18" s="7">
        <v>1206650.4676999999</v>
      </c>
      <c r="J18" s="7">
        <v>1071549.9336000001</v>
      </c>
      <c r="K18" s="7">
        <v>1215624.0455</v>
      </c>
      <c r="L18" s="7">
        <v>1397539.9893</v>
      </c>
      <c r="M18" s="7">
        <v>1501212.5922999999</v>
      </c>
      <c r="N18" s="7">
        <v>1347951.1484000001</v>
      </c>
      <c r="O18" s="7">
        <v>1110194.6016800001</v>
      </c>
      <c r="P18" s="7">
        <v>1752866.4556399998</v>
      </c>
      <c r="R18" s="9" t="s">
        <v>146</v>
      </c>
      <c r="S18" s="7">
        <f t="shared" si="6"/>
        <v>862443.04193499999</v>
      </c>
      <c r="T18" s="7">
        <f t="shared" si="0"/>
        <v>1564664.2793999999</v>
      </c>
      <c r="U18" s="7">
        <f t="shared" si="1"/>
        <v>2036480.3204999999</v>
      </c>
      <c r="V18" s="7">
        <f t="shared" si="2"/>
        <v>2278200.4013</v>
      </c>
      <c r="W18" s="7">
        <f t="shared" si="3"/>
        <v>2613164.0348</v>
      </c>
      <c r="X18" s="7">
        <f t="shared" si="4"/>
        <v>2849163.7407</v>
      </c>
      <c r="Y18" s="7">
        <f t="shared" si="5"/>
        <v>2863061.0573199997</v>
      </c>
    </row>
    <row r="19" spans="1:25" x14ac:dyDescent="0.3">
      <c r="A19" s="9" t="s">
        <v>147</v>
      </c>
      <c r="B19" s="7">
        <v>9268.3693519999997</v>
      </c>
      <c r="C19" s="7">
        <v>252153.24333</v>
      </c>
      <c r="D19" s="7">
        <v>599856.50780000002</v>
      </c>
      <c r="E19" s="7">
        <v>753587.81050000002</v>
      </c>
      <c r="F19" s="7">
        <v>811355.15370000002</v>
      </c>
      <c r="G19" s="7">
        <v>879850.49439999997</v>
      </c>
      <c r="H19" s="7">
        <v>1101964.2512999999</v>
      </c>
      <c r="I19" s="7">
        <v>1200979.024</v>
      </c>
      <c r="J19" s="7">
        <v>1093752.736</v>
      </c>
      <c r="K19" s="7">
        <v>1126361.8667000001</v>
      </c>
      <c r="L19" s="7">
        <v>1376794.1381000001</v>
      </c>
      <c r="M19" s="7">
        <v>1458401.51</v>
      </c>
      <c r="N19" s="7">
        <v>1343912.4635000001</v>
      </c>
      <c r="O19" s="7">
        <v>1071449.3521</v>
      </c>
      <c r="P19" s="7">
        <v>1723642.2441199999</v>
      </c>
      <c r="R19" s="9" t="s">
        <v>147</v>
      </c>
      <c r="S19" s="7">
        <f t="shared" si="6"/>
        <v>861278.12048200006</v>
      </c>
      <c r="T19" s="7">
        <f t="shared" si="0"/>
        <v>1564942.9642</v>
      </c>
      <c r="U19" s="7">
        <f t="shared" si="1"/>
        <v>1981814.7456999999</v>
      </c>
      <c r="V19" s="7">
        <f t="shared" si="2"/>
        <v>2294731.7599999998</v>
      </c>
      <c r="W19" s="7">
        <f t="shared" si="3"/>
        <v>2503156.0048000002</v>
      </c>
      <c r="X19" s="7">
        <f t="shared" si="4"/>
        <v>2802313.9735000003</v>
      </c>
      <c r="Y19" s="7">
        <f t="shared" si="5"/>
        <v>2795091.5962199997</v>
      </c>
    </row>
    <row r="20" spans="1:25" x14ac:dyDescent="0.3">
      <c r="A20" s="9" t="s">
        <v>148</v>
      </c>
      <c r="B20" s="7">
        <v>9255.9453680000006</v>
      </c>
      <c r="C20" s="7">
        <v>252663.34500999999</v>
      </c>
      <c r="D20" s="7">
        <v>599030.18229999999</v>
      </c>
      <c r="E20" s="7">
        <v>747921.33490000002</v>
      </c>
      <c r="F20" s="7">
        <v>815244.60679999995</v>
      </c>
      <c r="G20" s="7">
        <v>862058.52179999999</v>
      </c>
      <c r="H20" s="7">
        <v>1076256.1310000001</v>
      </c>
      <c r="I20" s="7">
        <v>1180915.6277000001</v>
      </c>
      <c r="J20" s="7">
        <v>1121980.3123000001</v>
      </c>
      <c r="K20" s="7">
        <v>1065751.3595</v>
      </c>
      <c r="L20" s="7">
        <v>1337300.5484</v>
      </c>
      <c r="M20" s="7">
        <v>1404748.5392999998</v>
      </c>
      <c r="N20" s="7">
        <v>1337588.6369</v>
      </c>
      <c r="O20" s="7">
        <v>1072551.5315</v>
      </c>
      <c r="P20" s="7">
        <v>1663796.04366</v>
      </c>
      <c r="R20" s="9" t="s">
        <v>148</v>
      </c>
      <c r="S20" s="7">
        <f t="shared" si="6"/>
        <v>860949.47267799999</v>
      </c>
      <c r="T20" s="7">
        <f t="shared" si="0"/>
        <v>1563165.9416999999</v>
      </c>
      <c r="U20" s="7">
        <f t="shared" si="1"/>
        <v>1938314.6528</v>
      </c>
      <c r="V20" s="7">
        <f t="shared" si="2"/>
        <v>2302895.9400000004</v>
      </c>
      <c r="W20" s="7">
        <f t="shared" si="3"/>
        <v>2403051.9079</v>
      </c>
      <c r="X20" s="7">
        <f t="shared" si="4"/>
        <v>2742337.1761999996</v>
      </c>
      <c r="Y20" s="7">
        <f t="shared" si="5"/>
        <v>2736347.57516</v>
      </c>
    </row>
    <row r="21" spans="1:25" x14ac:dyDescent="0.3">
      <c r="A21" s="9" t="s">
        <v>149</v>
      </c>
      <c r="B21" s="7">
        <v>9255.194313</v>
      </c>
      <c r="C21" s="7">
        <v>253119.12721000001</v>
      </c>
      <c r="D21" s="7">
        <v>598749.19530000002</v>
      </c>
      <c r="E21" s="7">
        <v>744427.75549999997</v>
      </c>
      <c r="F21" s="7">
        <v>814855.53399999999</v>
      </c>
      <c r="G21" s="7">
        <v>855263.20720000006</v>
      </c>
      <c r="H21" s="7">
        <v>1041711.3260999999</v>
      </c>
      <c r="I21" s="7">
        <v>1155782.3838</v>
      </c>
      <c r="J21" s="7">
        <v>1151966.5286999999</v>
      </c>
      <c r="K21" s="7">
        <v>1035730.9659</v>
      </c>
      <c r="L21" s="7">
        <v>1279384.82</v>
      </c>
      <c r="M21" s="7">
        <v>1351633.4186</v>
      </c>
      <c r="N21" s="7">
        <v>1328905.4958000001</v>
      </c>
      <c r="O21" s="7">
        <v>1066422.7859</v>
      </c>
      <c r="P21" s="7">
        <v>1612017.9527499999</v>
      </c>
      <c r="R21" s="9" t="s">
        <v>149</v>
      </c>
      <c r="S21" s="7">
        <f t="shared" si="6"/>
        <v>861123.51682300004</v>
      </c>
      <c r="T21" s="7">
        <f t="shared" si="0"/>
        <v>1559283.2895</v>
      </c>
      <c r="U21" s="7">
        <f t="shared" si="1"/>
        <v>1896974.5333</v>
      </c>
      <c r="V21" s="7">
        <f t="shared" si="2"/>
        <v>2307748.9124999996</v>
      </c>
      <c r="W21" s="7">
        <f t="shared" si="3"/>
        <v>2315115.7859</v>
      </c>
      <c r="X21" s="7">
        <f t="shared" si="4"/>
        <v>2680538.9144000001</v>
      </c>
      <c r="Y21" s="7">
        <f t="shared" si="5"/>
        <v>2678440.7386499997</v>
      </c>
    </row>
    <row r="22" spans="1:25" x14ac:dyDescent="0.3">
      <c r="A22" s="9" t="s">
        <v>150</v>
      </c>
      <c r="B22" s="7">
        <v>9261.6082549999992</v>
      </c>
      <c r="C22" s="7">
        <v>253081.06032999998</v>
      </c>
      <c r="D22" s="7">
        <v>598992.61300000001</v>
      </c>
      <c r="E22" s="7">
        <v>741878.78970000008</v>
      </c>
      <c r="F22" s="7">
        <v>811439.16480000003</v>
      </c>
      <c r="G22" s="7">
        <v>857111.57579999999</v>
      </c>
      <c r="H22" s="7">
        <v>998554.17440000002</v>
      </c>
      <c r="I22" s="7">
        <v>1140842.5819000001</v>
      </c>
      <c r="J22" s="7">
        <v>1171467.3883</v>
      </c>
      <c r="K22" s="7">
        <v>1023649.916</v>
      </c>
      <c r="L22" s="7">
        <v>1208796.0819000001</v>
      </c>
      <c r="M22" s="7">
        <v>1306909.3141999999</v>
      </c>
      <c r="N22" s="7">
        <v>1320466.2615</v>
      </c>
      <c r="O22" s="7">
        <v>1072888.9874</v>
      </c>
      <c r="P22" s="7">
        <v>1544863.3522999999</v>
      </c>
      <c r="R22" s="9" t="s">
        <v>150</v>
      </c>
      <c r="S22" s="7">
        <f t="shared" si="6"/>
        <v>861335.28158499999</v>
      </c>
      <c r="T22" s="7">
        <f t="shared" si="0"/>
        <v>1553317.9545</v>
      </c>
      <c r="U22" s="7">
        <f t="shared" si="1"/>
        <v>1855665.7502000001</v>
      </c>
      <c r="V22" s="7">
        <f t="shared" si="2"/>
        <v>2312309.9702000003</v>
      </c>
      <c r="W22" s="7">
        <f t="shared" si="3"/>
        <v>2232445.9978999998</v>
      </c>
      <c r="X22" s="7">
        <f t="shared" si="4"/>
        <v>2627375.5756999999</v>
      </c>
      <c r="Y22" s="7">
        <f t="shared" si="5"/>
        <v>2617752.3396999999</v>
      </c>
    </row>
    <row r="23" spans="1:25" x14ac:dyDescent="0.3">
      <c r="A23" s="9" t="s">
        <v>151</v>
      </c>
      <c r="B23" s="7">
        <v>9262.1768169999996</v>
      </c>
      <c r="C23" s="7">
        <v>252686.42420000001</v>
      </c>
      <c r="D23" s="7">
        <v>599732.23739999998</v>
      </c>
      <c r="E23" s="7">
        <v>739823.50709999993</v>
      </c>
      <c r="F23" s="7">
        <v>808526.45050000004</v>
      </c>
      <c r="G23" s="7">
        <v>862607.7781</v>
      </c>
      <c r="H23" s="7">
        <v>953626.47039999999</v>
      </c>
      <c r="I23" s="7">
        <v>1125249.6926</v>
      </c>
      <c r="J23" s="7">
        <v>1178730.8875</v>
      </c>
      <c r="K23" s="7">
        <v>1025770.0427999999</v>
      </c>
      <c r="L23" s="7">
        <v>1137817.3186999999</v>
      </c>
      <c r="M23" s="7">
        <v>1271696.5286999999</v>
      </c>
      <c r="N23" s="7">
        <v>1303598.6162999999</v>
      </c>
      <c r="O23" s="7">
        <v>1073427.8197999999</v>
      </c>
      <c r="P23" s="7">
        <v>1489113.807</v>
      </c>
      <c r="R23" s="9" t="s">
        <v>151</v>
      </c>
      <c r="S23" s="7">
        <f t="shared" si="6"/>
        <v>861680.83841700002</v>
      </c>
      <c r="T23" s="7">
        <f t="shared" si="0"/>
        <v>1548349.9575999998</v>
      </c>
      <c r="U23" s="7">
        <f t="shared" si="1"/>
        <v>1816234.2485</v>
      </c>
      <c r="V23" s="7">
        <f t="shared" si="2"/>
        <v>2303980.5800999999</v>
      </c>
      <c r="W23" s="7">
        <f t="shared" si="3"/>
        <v>2163587.3614999996</v>
      </c>
      <c r="X23" s="7">
        <f t="shared" si="4"/>
        <v>2575295.1449999996</v>
      </c>
      <c r="Y23" s="7">
        <f t="shared" si="5"/>
        <v>2562541.6267999997</v>
      </c>
    </row>
    <row r="24" spans="1:25" x14ac:dyDescent="0.3">
      <c r="A24" s="9" t="s">
        <v>152</v>
      </c>
      <c r="B24" s="7">
        <v>9275.6724709999999</v>
      </c>
      <c r="C24" s="7">
        <v>252532.76450000002</v>
      </c>
      <c r="D24" s="7">
        <v>600430.2206</v>
      </c>
      <c r="E24" s="7">
        <v>738329.94579999999</v>
      </c>
      <c r="F24" s="7">
        <v>801256.68660000002</v>
      </c>
      <c r="G24" s="7">
        <v>871850.30910000007</v>
      </c>
      <c r="H24" s="7">
        <v>917207.03630000004</v>
      </c>
      <c r="I24" s="7">
        <v>1105726.4597</v>
      </c>
      <c r="J24" s="7">
        <v>1173656.7397</v>
      </c>
      <c r="K24" s="7">
        <v>1047718.6087</v>
      </c>
      <c r="L24" s="7">
        <v>1055381.9271</v>
      </c>
      <c r="M24" s="7">
        <v>1254226.2038</v>
      </c>
      <c r="N24" s="7">
        <v>1267578.2167999998</v>
      </c>
      <c r="O24" s="7">
        <v>1072834.5726999999</v>
      </c>
      <c r="P24" s="7">
        <v>1445122.7720000001</v>
      </c>
      <c r="R24" s="9" t="s">
        <v>152</v>
      </c>
      <c r="S24" s="7">
        <f t="shared" si="6"/>
        <v>862238.65757100005</v>
      </c>
      <c r="T24" s="7">
        <f t="shared" si="0"/>
        <v>1539586.6324</v>
      </c>
      <c r="U24" s="7">
        <f t="shared" si="1"/>
        <v>1789057.3454</v>
      </c>
      <c r="V24" s="7">
        <f t="shared" si="2"/>
        <v>2279383.1994000003</v>
      </c>
      <c r="W24" s="7">
        <f t="shared" si="3"/>
        <v>2103100.5357999997</v>
      </c>
      <c r="X24" s="7">
        <f t="shared" si="4"/>
        <v>2521804.4205999998</v>
      </c>
      <c r="Y24" s="7">
        <f t="shared" si="5"/>
        <v>2517957.3447000002</v>
      </c>
    </row>
    <row r="25" spans="1:25" x14ac:dyDescent="0.3">
      <c r="A25" s="9" t="s">
        <v>153</v>
      </c>
      <c r="B25" s="7">
        <v>9273.8378869999997</v>
      </c>
      <c r="C25" s="7">
        <v>252764.81425</v>
      </c>
      <c r="D25" s="7">
        <v>600838.72530000005</v>
      </c>
      <c r="E25" s="7">
        <v>737536.48439999996</v>
      </c>
      <c r="F25" s="7">
        <v>795445.81240000005</v>
      </c>
      <c r="G25" s="7">
        <v>877696.96509999991</v>
      </c>
      <c r="H25" s="7">
        <v>898587.62770000007</v>
      </c>
      <c r="I25" s="7">
        <v>1079864.929</v>
      </c>
      <c r="J25" s="7">
        <v>1154427.1253</v>
      </c>
      <c r="K25" s="7">
        <v>1075346.8370000001</v>
      </c>
      <c r="L25" s="7">
        <v>999701.98450000002</v>
      </c>
      <c r="M25" s="7">
        <v>1219193.8677000001</v>
      </c>
      <c r="N25" s="7">
        <v>1222314.7764000001</v>
      </c>
      <c r="O25" s="7">
        <v>1070850.1609999998</v>
      </c>
      <c r="P25" s="7">
        <v>1411234.6268</v>
      </c>
      <c r="R25" s="9" t="s">
        <v>153</v>
      </c>
      <c r="S25" s="7">
        <f t="shared" si="6"/>
        <v>862877.37743700005</v>
      </c>
      <c r="T25" s="7">
        <f t="shared" si="0"/>
        <v>1532982.2968000001</v>
      </c>
      <c r="U25" s="7">
        <f t="shared" si="1"/>
        <v>1776284.5928</v>
      </c>
      <c r="V25" s="7">
        <f t="shared" si="2"/>
        <v>2234292.0543</v>
      </c>
      <c r="W25" s="7">
        <f t="shared" si="3"/>
        <v>2075048.8215000001</v>
      </c>
      <c r="X25" s="7">
        <f t="shared" si="4"/>
        <v>2441508.6441000002</v>
      </c>
      <c r="Y25" s="7">
        <f t="shared" si="5"/>
        <v>2482084.7878</v>
      </c>
    </row>
    <row r="26" spans="1:25" x14ac:dyDescent="0.3">
      <c r="A26" s="9" t="s">
        <v>154</v>
      </c>
      <c r="B26" s="7">
        <v>9275.0066139999999</v>
      </c>
      <c r="C26" s="7">
        <v>253125.07094000001</v>
      </c>
      <c r="D26" s="7">
        <v>601115.28399999999</v>
      </c>
      <c r="E26" s="7">
        <v>737252.50380000006</v>
      </c>
      <c r="F26" s="7">
        <v>791876.94160000002</v>
      </c>
      <c r="G26" s="7">
        <v>878653.85480000009</v>
      </c>
      <c r="H26" s="7">
        <v>891576.01439999999</v>
      </c>
      <c r="I26" s="7">
        <v>1045354.8955</v>
      </c>
      <c r="J26" s="7">
        <v>1130248.3021</v>
      </c>
      <c r="K26" s="7">
        <v>1104643.2006999999</v>
      </c>
      <c r="L26" s="7">
        <v>972556.21479999996</v>
      </c>
      <c r="M26" s="7">
        <v>1167057.2678999999</v>
      </c>
      <c r="N26" s="7">
        <v>1177587.0676</v>
      </c>
      <c r="O26" s="7">
        <v>1066571.9716999999</v>
      </c>
      <c r="P26" s="7">
        <v>1380860.8097999999</v>
      </c>
      <c r="R26" s="9" t="s">
        <v>154</v>
      </c>
      <c r="S26" s="7">
        <f t="shared" si="6"/>
        <v>863515.36155400006</v>
      </c>
      <c r="T26" s="7">
        <f t="shared" si="0"/>
        <v>1529129.4454000001</v>
      </c>
      <c r="U26" s="7">
        <f t="shared" si="1"/>
        <v>1770229.8692000001</v>
      </c>
      <c r="V26" s="7">
        <f t="shared" si="2"/>
        <v>2175603.1976000001</v>
      </c>
      <c r="W26" s="7">
        <f t="shared" si="3"/>
        <v>2077199.4154999999</v>
      </c>
      <c r="X26" s="7">
        <f t="shared" si="4"/>
        <v>2344644.3355</v>
      </c>
      <c r="Y26" s="7">
        <f t="shared" si="5"/>
        <v>2447432.7814999996</v>
      </c>
    </row>
    <row r="27" spans="1:25" x14ac:dyDescent="0.3">
      <c r="A27" s="9" t="s">
        <v>155</v>
      </c>
      <c r="B27" s="7">
        <v>9275.3222449999994</v>
      </c>
      <c r="C27" s="7">
        <v>253498.86142</v>
      </c>
      <c r="D27" s="7">
        <v>601267.58420000004</v>
      </c>
      <c r="E27" s="7">
        <v>737611.38500000001</v>
      </c>
      <c r="F27" s="7">
        <v>789332.57169999997</v>
      </c>
      <c r="G27" s="7">
        <v>875689.35850000009</v>
      </c>
      <c r="H27" s="7">
        <v>893795.13829999999</v>
      </c>
      <c r="I27" s="7">
        <v>1002683.6433999999</v>
      </c>
      <c r="J27" s="7">
        <v>1115969.3385000001</v>
      </c>
      <c r="K27" s="7">
        <v>1123780.1169</v>
      </c>
      <c r="L27" s="7">
        <v>962125.9179</v>
      </c>
      <c r="M27" s="7">
        <v>1103374.2167</v>
      </c>
      <c r="N27" s="7">
        <v>1140356.9698000001</v>
      </c>
      <c r="O27" s="7">
        <v>1061736.5981999999</v>
      </c>
      <c r="P27" s="7">
        <v>1350927.6683999998</v>
      </c>
      <c r="R27" s="9" t="s">
        <v>155</v>
      </c>
      <c r="S27" s="7">
        <f t="shared" si="6"/>
        <v>864041.76786500006</v>
      </c>
      <c r="T27" s="7">
        <f t="shared" si="0"/>
        <v>1526943.9567</v>
      </c>
      <c r="U27" s="7">
        <f t="shared" si="1"/>
        <v>1769484.4968000001</v>
      </c>
      <c r="V27" s="7">
        <f t="shared" si="2"/>
        <v>2118652.9819</v>
      </c>
      <c r="W27" s="7">
        <f t="shared" si="3"/>
        <v>2085906.0348</v>
      </c>
      <c r="X27" s="7">
        <f t="shared" si="4"/>
        <v>2243731.1864999998</v>
      </c>
      <c r="Y27" s="7">
        <f t="shared" si="5"/>
        <v>2412664.2665999997</v>
      </c>
    </row>
    <row r="28" spans="1:25" x14ac:dyDescent="0.3">
      <c r="A28" s="9" t="s">
        <v>156</v>
      </c>
      <c r="B28" s="7">
        <v>9279.526170000001</v>
      </c>
      <c r="C28" s="7">
        <v>253754.97798999998</v>
      </c>
      <c r="D28" s="7">
        <v>601319.35939999996</v>
      </c>
      <c r="E28" s="7">
        <v>738555.16040000005</v>
      </c>
      <c r="F28" s="7">
        <v>787299.01289999997</v>
      </c>
      <c r="G28" s="7">
        <v>872328.56849999994</v>
      </c>
      <c r="H28" s="7">
        <v>899425.2892</v>
      </c>
      <c r="I28" s="7">
        <v>958126.78619999997</v>
      </c>
      <c r="J28" s="7">
        <v>1101034.4264</v>
      </c>
      <c r="K28" s="7">
        <v>1131213.9151999999</v>
      </c>
      <c r="L28" s="7">
        <v>965095.40539999993</v>
      </c>
      <c r="M28" s="7">
        <v>1039552.0932</v>
      </c>
      <c r="N28" s="7">
        <v>1111514.9591000001</v>
      </c>
      <c r="O28" s="7">
        <v>1049726.0115</v>
      </c>
      <c r="P28" s="7">
        <v>1327100.8355</v>
      </c>
      <c r="R28" s="9" t="s">
        <v>156</v>
      </c>
      <c r="S28" s="7">
        <f t="shared" si="6"/>
        <v>864353.86355999997</v>
      </c>
      <c r="T28" s="7">
        <f t="shared" si="0"/>
        <v>1525854.1732999999</v>
      </c>
      <c r="U28" s="7">
        <f t="shared" si="1"/>
        <v>1771753.8577000001</v>
      </c>
      <c r="V28" s="7">
        <f t="shared" si="2"/>
        <v>2059161.2126</v>
      </c>
      <c r="W28" s="7">
        <f t="shared" si="3"/>
        <v>2096309.3205999997</v>
      </c>
      <c r="X28" s="7">
        <f t="shared" si="4"/>
        <v>2151067.0523000001</v>
      </c>
      <c r="Y28" s="7">
        <f t="shared" si="5"/>
        <v>2376826.8470000001</v>
      </c>
    </row>
    <row r="29" spans="1:25" x14ac:dyDescent="0.3">
      <c r="A29" s="9" t="s">
        <v>157</v>
      </c>
      <c r="B29" s="7">
        <v>9276.6617619999997</v>
      </c>
      <c r="C29" s="7">
        <v>253876.16083000001</v>
      </c>
      <c r="D29" s="7">
        <v>601732.76520000002</v>
      </c>
      <c r="E29" s="7">
        <v>739459.65450000006</v>
      </c>
      <c r="F29" s="7">
        <v>785828.93640000001</v>
      </c>
      <c r="G29" s="7">
        <v>864555.33290000004</v>
      </c>
      <c r="H29" s="7">
        <v>908993.68559999997</v>
      </c>
      <c r="I29" s="7">
        <v>921991.5845</v>
      </c>
      <c r="J29" s="7">
        <v>1082202.1163999999</v>
      </c>
      <c r="K29" s="7">
        <v>1126826.6575</v>
      </c>
      <c r="L29" s="7">
        <v>986574.30790000001</v>
      </c>
      <c r="M29" s="7">
        <v>965404.0260999999</v>
      </c>
      <c r="N29" s="7">
        <v>1097997.3081</v>
      </c>
      <c r="O29" s="7">
        <v>1022119.1243</v>
      </c>
      <c r="P29" s="7">
        <v>1312448.915</v>
      </c>
      <c r="R29" s="9" t="s">
        <v>157</v>
      </c>
      <c r="S29" s="7">
        <f t="shared" si="6"/>
        <v>864885.58779200003</v>
      </c>
      <c r="T29" s="7">
        <f t="shared" si="0"/>
        <v>1525288.5909000002</v>
      </c>
      <c r="U29" s="7">
        <f t="shared" si="1"/>
        <v>1773549.0185</v>
      </c>
      <c r="V29" s="7">
        <f t="shared" si="2"/>
        <v>2004193.7009000001</v>
      </c>
      <c r="W29" s="7">
        <f t="shared" si="3"/>
        <v>2113400.9654000001</v>
      </c>
      <c r="X29" s="7">
        <f t="shared" si="4"/>
        <v>2063401.3341999999</v>
      </c>
      <c r="Y29" s="7">
        <f t="shared" si="5"/>
        <v>2334568.0393000003</v>
      </c>
    </row>
    <row r="30" spans="1:25" x14ac:dyDescent="0.3">
      <c r="A30" s="9" t="s">
        <v>158</v>
      </c>
      <c r="B30" s="7">
        <v>9275.8374650000005</v>
      </c>
      <c r="C30" s="7">
        <v>253934.29859999998</v>
      </c>
      <c r="D30" s="7">
        <v>602479.76150000002</v>
      </c>
      <c r="E30" s="7">
        <v>740076.88819999993</v>
      </c>
      <c r="F30" s="7">
        <v>785095.79130000004</v>
      </c>
      <c r="G30" s="7">
        <v>858372.21269999992</v>
      </c>
      <c r="H30" s="7">
        <v>914920.66330000001</v>
      </c>
      <c r="I30" s="7">
        <v>903546.8541</v>
      </c>
      <c r="J30" s="7">
        <v>1057069.3101999999</v>
      </c>
      <c r="K30" s="7">
        <v>1108826.7855</v>
      </c>
      <c r="L30" s="7">
        <v>1013314.8895</v>
      </c>
      <c r="M30" s="7">
        <v>915630.57309999992</v>
      </c>
      <c r="N30" s="7">
        <v>1068358.7785</v>
      </c>
      <c r="O30" s="7">
        <v>987326.17889999994</v>
      </c>
      <c r="P30" s="7">
        <v>1304612.1761</v>
      </c>
      <c r="R30" s="9" t="s">
        <v>158</v>
      </c>
      <c r="S30" s="7">
        <f t="shared" si="6"/>
        <v>865689.89756499999</v>
      </c>
      <c r="T30" s="7">
        <f t="shared" si="0"/>
        <v>1525172.6795000001</v>
      </c>
      <c r="U30" s="7">
        <f t="shared" si="1"/>
        <v>1773292.8759999999</v>
      </c>
      <c r="V30" s="7">
        <f t="shared" si="2"/>
        <v>1960616.1642999998</v>
      </c>
      <c r="W30" s="7">
        <f t="shared" si="3"/>
        <v>2122141.6749999998</v>
      </c>
      <c r="X30" s="7">
        <f t="shared" si="4"/>
        <v>1983989.3515999999</v>
      </c>
      <c r="Y30" s="7">
        <f t="shared" si="5"/>
        <v>2291938.355</v>
      </c>
    </row>
    <row r="31" spans="1:25" x14ac:dyDescent="0.3">
      <c r="A31" s="9" t="s">
        <v>159</v>
      </c>
      <c r="B31" s="7">
        <v>9275.3031350000001</v>
      </c>
      <c r="C31" s="7">
        <v>253991.70436999999</v>
      </c>
      <c r="D31" s="7">
        <v>603220.71629999997</v>
      </c>
      <c r="E31" s="7">
        <v>740594.34039999999</v>
      </c>
      <c r="F31" s="7">
        <v>784878.16009999998</v>
      </c>
      <c r="G31" s="7">
        <v>854594.19299999997</v>
      </c>
      <c r="H31" s="7">
        <v>915807.4094</v>
      </c>
      <c r="I31" s="7">
        <v>896656.45740000007</v>
      </c>
      <c r="J31" s="7">
        <v>1023493.3596</v>
      </c>
      <c r="K31" s="7">
        <v>1086131.4269000001</v>
      </c>
      <c r="L31" s="7">
        <v>1041590.1869999999</v>
      </c>
      <c r="M31" s="7">
        <v>891818.76010000007</v>
      </c>
      <c r="N31" s="7">
        <v>1023241.5290999999</v>
      </c>
      <c r="O31" s="7">
        <v>953060.52370000002</v>
      </c>
      <c r="P31" s="7">
        <v>1297062.9391000001</v>
      </c>
      <c r="R31" s="9" t="s">
        <v>159</v>
      </c>
      <c r="S31" s="7">
        <f t="shared" si="6"/>
        <v>866487.72380499996</v>
      </c>
      <c r="T31" s="7">
        <f t="shared" si="0"/>
        <v>1525472.5005000001</v>
      </c>
      <c r="U31" s="7">
        <f t="shared" si="1"/>
        <v>1770401.6024</v>
      </c>
      <c r="V31" s="7">
        <f t="shared" si="2"/>
        <v>1920149.817</v>
      </c>
      <c r="W31" s="7">
        <f t="shared" si="3"/>
        <v>2127721.6139000002</v>
      </c>
      <c r="X31" s="7">
        <f t="shared" si="4"/>
        <v>1915060.2892</v>
      </c>
      <c r="Y31" s="7">
        <f t="shared" si="5"/>
        <v>2250123.4627999999</v>
      </c>
    </row>
    <row r="32" spans="1:25" x14ac:dyDescent="0.3">
      <c r="A32" s="9" t="s">
        <v>160</v>
      </c>
      <c r="B32" s="7">
        <v>9275.4970659999999</v>
      </c>
      <c r="C32" s="7">
        <v>253982.04785</v>
      </c>
      <c r="D32" s="7">
        <v>603804.21869999997</v>
      </c>
      <c r="E32" s="7">
        <v>740947.40429999994</v>
      </c>
      <c r="F32" s="7">
        <v>785297.11099999992</v>
      </c>
      <c r="G32" s="7">
        <v>851843.39989999996</v>
      </c>
      <c r="H32" s="7">
        <v>912682.14820000005</v>
      </c>
      <c r="I32" s="7">
        <v>898901.15299999993</v>
      </c>
      <c r="J32" s="7">
        <v>982011.97860000003</v>
      </c>
      <c r="K32" s="7">
        <v>1072908.3833999999</v>
      </c>
      <c r="L32" s="7">
        <v>1060119.8655000001</v>
      </c>
      <c r="M32" s="7">
        <v>883201.26370000001</v>
      </c>
      <c r="N32" s="7">
        <v>968056.2267</v>
      </c>
      <c r="O32" s="7">
        <v>925101.94140000001</v>
      </c>
      <c r="P32" s="7">
        <v>1288162.3509</v>
      </c>
      <c r="R32" s="9" t="s">
        <v>160</v>
      </c>
      <c r="S32" s="7">
        <f t="shared" si="6"/>
        <v>867061.76361599995</v>
      </c>
      <c r="T32" s="7">
        <f t="shared" si="0"/>
        <v>1526244.5152999999</v>
      </c>
      <c r="U32" s="7">
        <f t="shared" si="1"/>
        <v>1764525.5481</v>
      </c>
      <c r="V32" s="7">
        <f t="shared" si="2"/>
        <v>1880913.1316</v>
      </c>
      <c r="W32" s="7">
        <f t="shared" si="3"/>
        <v>2133028.2489</v>
      </c>
      <c r="X32" s="7">
        <f t="shared" si="4"/>
        <v>1851257.4904</v>
      </c>
      <c r="Y32" s="7">
        <f t="shared" si="5"/>
        <v>2213264.2922999999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4938-517E-4518-A833-A4743561DECC}">
  <dimension ref="A1:E19"/>
  <sheetViews>
    <sheetView workbookViewId="0">
      <selection activeCell="H17" sqref="H1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367952</v>
      </c>
      <c r="C2">
        <v>477781</v>
      </c>
      <c r="D2">
        <v>612226</v>
      </c>
      <c r="E2">
        <v>129872</v>
      </c>
    </row>
    <row r="3" spans="1:5" x14ac:dyDescent="0.3">
      <c r="A3" t="s">
        <v>6</v>
      </c>
      <c r="B3">
        <v>218957</v>
      </c>
      <c r="C3">
        <v>327875</v>
      </c>
      <c r="D3">
        <v>397541</v>
      </c>
      <c r="E3">
        <v>67103</v>
      </c>
    </row>
    <row r="4" spans="1:5" x14ac:dyDescent="0.3">
      <c r="A4" t="s">
        <v>7</v>
      </c>
      <c r="B4">
        <v>170262</v>
      </c>
      <c r="C4">
        <v>290000</v>
      </c>
      <c r="D4">
        <v>375001</v>
      </c>
      <c r="E4">
        <v>100942</v>
      </c>
    </row>
    <row r="5" spans="1:5" x14ac:dyDescent="0.3">
      <c r="A5" t="s">
        <v>8</v>
      </c>
      <c r="B5">
        <v>231520</v>
      </c>
      <c r="C5">
        <v>310653</v>
      </c>
      <c r="D5">
        <v>355212</v>
      </c>
      <c r="E5">
        <v>63330</v>
      </c>
    </row>
    <row r="6" spans="1:5" x14ac:dyDescent="0.3">
      <c r="A6" t="s">
        <v>9</v>
      </c>
      <c r="B6">
        <v>216584</v>
      </c>
      <c r="C6">
        <v>332772</v>
      </c>
      <c r="D6">
        <v>422221</v>
      </c>
      <c r="E6">
        <v>90002</v>
      </c>
    </row>
    <row r="7" spans="1:5" x14ac:dyDescent="0.3">
      <c r="A7" t="s">
        <v>10</v>
      </c>
      <c r="B7">
        <v>292479</v>
      </c>
      <c r="C7">
        <v>419898</v>
      </c>
      <c r="D7">
        <v>440894</v>
      </c>
      <c r="E7">
        <v>76715</v>
      </c>
    </row>
    <row r="8" spans="1:5" x14ac:dyDescent="0.3">
      <c r="A8" t="s">
        <v>11</v>
      </c>
      <c r="B8">
        <v>163434</v>
      </c>
      <c r="C8">
        <v>286478</v>
      </c>
      <c r="D8">
        <v>268110</v>
      </c>
      <c r="E8">
        <v>52637</v>
      </c>
    </row>
    <row r="9" spans="1:5" x14ac:dyDescent="0.3">
      <c r="A9" t="s">
        <v>12</v>
      </c>
      <c r="B9">
        <v>153886</v>
      </c>
      <c r="C9">
        <v>261750</v>
      </c>
      <c r="D9">
        <v>342087</v>
      </c>
      <c r="E9">
        <v>75704</v>
      </c>
    </row>
    <row r="10" spans="1:5" x14ac:dyDescent="0.3">
      <c r="A10" t="s">
        <v>13</v>
      </c>
      <c r="B10">
        <v>162756</v>
      </c>
      <c r="C10">
        <v>302481</v>
      </c>
      <c r="D10">
        <v>405732</v>
      </c>
      <c r="E10">
        <v>89434</v>
      </c>
    </row>
    <row r="11" spans="1:5" x14ac:dyDescent="0.3">
      <c r="A11" t="s">
        <v>14</v>
      </c>
      <c r="B11">
        <v>308223</v>
      </c>
      <c r="C11">
        <v>409386</v>
      </c>
      <c r="D11">
        <v>401005</v>
      </c>
      <c r="E11">
        <v>68131</v>
      </c>
    </row>
    <row r="12" spans="1:5" x14ac:dyDescent="0.3">
      <c r="A12" t="s">
        <v>15</v>
      </c>
      <c r="B12">
        <v>148365</v>
      </c>
      <c r="C12">
        <v>230285</v>
      </c>
      <c r="D12">
        <v>278007</v>
      </c>
      <c r="E12">
        <v>54377</v>
      </c>
    </row>
    <row r="13" spans="1:5" x14ac:dyDescent="0.3">
      <c r="A13" t="s">
        <v>16</v>
      </c>
      <c r="B13">
        <v>157792</v>
      </c>
      <c r="C13">
        <v>270164</v>
      </c>
      <c r="D13">
        <v>302376</v>
      </c>
      <c r="E13">
        <v>50793</v>
      </c>
    </row>
    <row r="14" spans="1:5" x14ac:dyDescent="0.3">
      <c r="A14" t="s">
        <v>17</v>
      </c>
      <c r="B14">
        <v>286344</v>
      </c>
      <c r="C14">
        <v>415501</v>
      </c>
      <c r="D14">
        <v>411537</v>
      </c>
      <c r="E14">
        <v>72167</v>
      </c>
    </row>
    <row r="15" spans="1:5" x14ac:dyDescent="0.3">
      <c r="A15" t="s">
        <v>18</v>
      </c>
      <c r="B15">
        <v>161410</v>
      </c>
      <c r="C15">
        <v>257703</v>
      </c>
      <c r="D15">
        <v>326145</v>
      </c>
      <c r="E15">
        <v>74977</v>
      </c>
    </row>
    <row r="16" spans="1:5" x14ac:dyDescent="0.3">
      <c r="A16" t="s">
        <v>19</v>
      </c>
      <c r="B16">
        <v>132723</v>
      </c>
      <c r="C16">
        <v>244389</v>
      </c>
      <c r="D16">
        <v>317268</v>
      </c>
      <c r="E16">
        <v>75111</v>
      </c>
    </row>
    <row r="17" spans="1:5" x14ac:dyDescent="0.3">
      <c r="A17" t="s">
        <v>20</v>
      </c>
      <c r="B17">
        <v>293190</v>
      </c>
      <c r="C17">
        <v>481342</v>
      </c>
      <c r="D17">
        <v>484530</v>
      </c>
      <c r="E17">
        <v>74628</v>
      </c>
    </row>
    <row r="18" spans="1:5" x14ac:dyDescent="0.3">
      <c r="A18" t="s">
        <v>21</v>
      </c>
      <c r="B18">
        <v>246392</v>
      </c>
      <c r="C18">
        <v>460875</v>
      </c>
      <c r="D18">
        <v>614906</v>
      </c>
      <c r="E18">
        <v>148285</v>
      </c>
    </row>
    <row r="19" spans="1:5" x14ac:dyDescent="0.3">
      <c r="A19" t="s">
        <v>22</v>
      </c>
      <c r="B19">
        <v>279939</v>
      </c>
      <c r="C19">
        <v>522595</v>
      </c>
      <c r="D19">
        <v>630907</v>
      </c>
      <c r="E19">
        <v>118470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State Age</vt:lpstr>
      <vt:lpstr>State Gender</vt:lpstr>
      <vt:lpstr>Rank</vt:lpstr>
      <vt:lpstr>State Eth</vt:lpstr>
      <vt:lpstr>Nat Eth</vt:lpstr>
      <vt:lpstr>State Wartime_Peacetime</vt:lpstr>
      <vt:lpstr>National Era of Conflict</vt:lpstr>
      <vt:lpstr>National Age</vt:lpstr>
      <vt:lpstr>VISN</vt:lpstr>
      <vt:lpstr>Alabama Counties</vt:lpstr>
      <vt:lpstr>Gender 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2021-04-27T08:45:48Z</dcterms:created>
  <dcterms:modified xsi:type="dcterms:W3CDTF">2021-04-27T14:16:47Z</dcterms:modified>
</cp:coreProperties>
</file>