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mass_extinction_coefs" sheetId="1" state="visible" r:id="rId2"/>
    <sheet name="pigment_concs_per_cell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<sst xmlns="http://schemas.openxmlformats.org/spreadsheetml/2006/main" count="34" uniqueCount="34">
  <si>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wave</t>
  </si>
  <si>
    <t xml:space="preserve">slope</t>
  </si>
  <si>
    <t xml:space="preserve">intercept</t>
  </si>
  <si>
    <t xml:space="preserve">r2</t>
  </si>
  <si>
    <t xml:space="preserve">err</t>
  </si>
  <si>
    <t xml:space="preserve">m2.mg</t>
  </si>
  <si>
    <t xml:space="preserve">m2.mg.err</t>
  </si>
  <si>
    <t xml:space="preserve">NA</t>
  </si>
  <si>
    <t xml:space="preserve">pigment</t>
  </si>
  <si>
    <t xml:space="preserve">ng.per.cell</t>
  </si>
  <si>
    <t xml:space="preserve">ng.per.cell.sd</t>
  </si>
  <si>
    <t xml:space="preserve">ng.per.cell.se</t>
  </si>
  <si>
    <t xml:space="preserve">percent.dry.weight</t>
  </si>
  <si>
    <t xml:space="preserve">percent.dry.weight.sd</t>
  </si>
  <si>
    <t xml:space="preserve">percent.dry.weight.se</t>
  </si>
  <si>
    <t xml:space="preserve">Pigment Type</t>
  </si>
  <si>
    <t xml:space="preserve">Total % d.w.</t>
  </si>
  <si>
    <t xml:space="preserve">antheraxanthin</t>
  </si>
  <si>
    <t xml:space="preserve">carotenoids</t>
  </si>
  <si>
    <t xml:space="preserve">canthaxanthin</t>
  </si>
  <si>
    <t xml:space="preserve">chlorophyll a</t>
  </si>
  <si>
    <t xml:space="preserve">carotene</t>
  </si>
  <si>
    <t xml:space="preserve">chlorophyll b</t>
  </si>
  <si>
    <t xml:space="preserve">chla</t>
  </si>
  <si>
    <t xml:space="preserve">phenol</t>
  </si>
  <si>
    <t xml:space="preserve">chlb</t>
  </si>
  <si>
    <t xml:space="preserve">lutein</t>
  </si>
  <si>
    <t xml:space="preserve">zeaxanthin</t>
  </si>
  <si>
    <t xml:space="preserve">lycopene</t>
  </si>
  <si>
    <t xml:space="preserve">violaxanthin</t>
  </si>
  <si>
    <t xml:space="preserve">neoxanthin</t>
  </si>
  <si>
    <t xml:space="preserve">astaxanthin</t>
  </si>
  <si>
    <t xml:space="preserve">echinenone</t>
  </si>
  <si>
    <t xml:space="preserve">phenolics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</si>
</sst>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m2.mg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mass_extinction_coefs!$F$1</c:f>
              <c:strCache>
                <c:ptCount val="1"/>
                <c:pt idx="0">
                  <c:v>m2.mg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mass_extinction_coefs!$A$2:$A$252</c:f>
              <c:numCache>
                <c:formatCode>General</c:formatCode>
                <c:ptCount val="251"/>
                <c:pt idx="0">
                  <c:v>250</c:v>
                </c:pt>
                <c:pt idx="1">
                  <c:v>252</c:v>
                </c:pt>
                <c:pt idx="2">
                  <c:v>254</c:v>
                </c:pt>
                <c:pt idx="3">
                  <c:v>256</c:v>
                </c:pt>
                <c:pt idx="4">
                  <c:v>258</c:v>
                </c:pt>
                <c:pt idx="5">
                  <c:v>260</c:v>
                </c:pt>
                <c:pt idx="6">
                  <c:v>262</c:v>
                </c:pt>
                <c:pt idx="7">
                  <c:v>264</c:v>
                </c:pt>
                <c:pt idx="8">
                  <c:v>266</c:v>
                </c:pt>
                <c:pt idx="9">
                  <c:v>268</c:v>
                </c:pt>
                <c:pt idx="10">
                  <c:v>270</c:v>
                </c:pt>
                <c:pt idx="11">
                  <c:v>272</c:v>
                </c:pt>
                <c:pt idx="12">
                  <c:v>274</c:v>
                </c:pt>
                <c:pt idx="13">
                  <c:v>276</c:v>
                </c:pt>
                <c:pt idx="14">
                  <c:v>278</c:v>
                </c:pt>
                <c:pt idx="15">
                  <c:v>280</c:v>
                </c:pt>
                <c:pt idx="16">
                  <c:v>282</c:v>
                </c:pt>
                <c:pt idx="17">
                  <c:v>284</c:v>
                </c:pt>
                <c:pt idx="18">
                  <c:v>286</c:v>
                </c:pt>
                <c:pt idx="19">
                  <c:v>288</c:v>
                </c:pt>
                <c:pt idx="20">
                  <c:v>290</c:v>
                </c:pt>
                <c:pt idx="21">
                  <c:v>292</c:v>
                </c:pt>
                <c:pt idx="22">
                  <c:v>294</c:v>
                </c:pt>
                <c:pt idx="23">
                  <c:v>296</c:v>
                </c:pt>
                <c:pt idx="24">
                  <c:v>298</c:v>
                </c:pt>
                <c:pt idx="25">
                  <c:v>300</c:v>
                </c:pt>
                <c:pt idx="26">
                  <c:v>302</c:v>
                </c:pt>
                <c:pt idx="27">
                  <c:v>304</c:v>
                </c:pt>
                <c:pt idx="28">
                  <c:v>306</c:v>
                </c:pt>
                <c:pt idx="29">
                  <c:v>308</c:v>
                </c:pt>
                <c:pt idx="30">
                  <c:v>310</c:v>
                </c:pt>
                <c:pt idx="31">
                  <c:v>312</c:v>
                </c:pt>
                <c:pt idx="32">
                  <c:v>314</c:v>
                </c:pt>
                <c:pt idx="33">
                  <c:v>316</c:v>
                </c:pt>
                <c:pt idx="34">
                  <c:v>318</c:v>
                </c:pt>
                <c:pt idx="35">
                  <c:v>320</c:v>
                </c:pt>
                <c:pt idx="36">
                  <c:v>322</c:v>
                </c:pt>
                <c:pt idx="37">
                  <c:v>324</c:v>
                </c:pt>
                <c:pt idx="38">
                  <c:v>326</c:v>
                </c:pt>
                <c:pt idx="39">
                  <c:v>328</c:v>
                </c:pt>
                <c:pt idx="40">
                  <c:v>330</c:v>
                </c:pt>
                <c:pt idx="41">
                  <c:v>332</c:v>
                </c:pt>
                <c:pt idx="42">
                  <c:v>334</c:v>
                </c:pt>
                <c:pt idx="43">
                  <c:v>336</c:v>
                </c:pt>
                <c:pt idx="44">
                  <c:v>338</c:v>
                </c:pt>
                <c:pt idx="45">
                  <c:v>340</c:v>
                </c:pt>
                <c:pt idx="46">
                  <c:v>342</c:v>
                </c:pt>
                <c:pt idx="47">
                  <c:v>344</c:v>
                </c:pt>
                <c:pt idx="48">
                  <c:v>346</c:v>
                </c:pt>
                <c:pt idx="49">
                  <c:v>348</c:v>
                </c:pt>
                <c:pt idx="50">
                  <c:v>350</c:v>
                </c:pt>
                <c:pt idx="51">
                  <c:v>352</c:v>
                </c:pt>
                <c:pt idx="52">
                  <c:v>354</c:v>
                </c:pt>
                <c:pt idx="53">
                  <c:v>356</c:v>
                </c:pt>
                <c:pt idx="54">
                  <c:v>358</c:v>
                </c:pt>
                <c:pt idx="55">
                  <c:v>360</c:v>
                </c:pt>
                <c:pt idx="56">
                  <c:v>362</c:v>
                </c:pt>
                <c:pt idx="57">
                  <c:v>364</c:v>
                </c:pt>
                <c:pt idx="58">
                  <c:v>366</c:v>
                </c:pt>
                <c:pt idx="59">
                  <c:v>368</c:v>
                </c:pt>
                <c:pt idx="60">
                  <c:v>370</c:v>
                </c:pt>
                <c:pt idx="61">
                  <c:v>372</c:v>
                </c:pt>
                <c:pt idx="62">
                  <c:v>374</c:v>
                </c:pt>
                <c:pt idx="63">
                  <c:v>376</c:v>
                </c:pt>
                <c:pt idx="64">
                  <c:v>378</c:v>
                </c:pt>
                <c:pt idx="65">
                  <c:v>380</c:v>
                </c:pt>
                <c:pt idx="66">
                  <c:v>382</c:v>
                </c:pt>
                <c:pt idx="67">
                  <c:v>384</c:v>
                </c:pt>
                <c:pt idx="68">
                  <c:v>386</c:v>
                </c:pt>
                <c:pt idx="69">
                  <c:v>388</c:v>
                </c:pt>
                <c:pt idx="70">
                  <c:v>390</c:v>
                </c:pt>
                <c:pt idx="71">
                  <c:v>392</c:v>
                </c:pt>
                <c:pt idx="72">
                  <c:v>394</c:v>
                </c:pt>
                <c:pt idx="73">
                  <c:v>396</c:v>
                </c:pt>
                <c:pt idx="74">
                  <c:v>398</c:v>
                </c:pt>
                <c:pt idx="75">
                  <c:v>400</c:v>
                </c:pt>
                <c:pt idx="76">
                  <c:v>402</c:v>
                </c:pt>
                <c:pt idx="77">
                  <c:v>404</c:v>
                </c:pt>
                <c:pt idx="78">
                  <c:v>406</c:v>
                </c:pt>
                <c:pt idx="79">
                  <c:v>408</c:v>
                </c:pt>
                <c:pt idx="80">
                  <c:v>410</c:v>
                </c:pt>
                <c:pt idx="81">
                  <c:v>412</c:v>
                </c:pt>
                <c:pt idx="82">
                  <c:v>414</c:v>
                </c:pt>
                <c:pt idx="83">
                  <c:v>416</c:v>
                </c:pt>
                <c:pt idx="84">
                  <c:v>418</c:v>
                </c:pt>
                <c:pt idx="85">
                  <c:v>420</c:v>
                </c:pt>
                <c:pt idx="86">
                  <c:v>422</c:v>
                </c:pt>
                <c:pt idx="87">
                  <c:v>424</c:v>
                </c:pt>
                <c:pt idx="88">
                  <c:v>426</c:v>
                </c:pt>
                <c:pt idx="89">
                  <c:v>428</c:v>
                </c:pt>
                <c:pt idx="90">
                  <c:v>430</c:v>
                </c:pt>
                <c:pt idx="91">
                  <c:v>432</c:v>
                </c:pt>
                <c:pt idx="92">
                  <c:v>434</c:v>
                </c:pt>
                <c:pt idx="93">
                  <c:v>436</c:v>
                </c:pt>
                <c:pt idx="94">
                  <c:v>438</c:v>
                </c:pt>
                <c:pt idx="95">
                  <c:v>440</c:v>
                </c:pt>
                <c:pt idx="96">
                  <c:v>442</c:v>
                </c:pt>
                <c:pt idx="97">
                  <c:v>444</c:v>
                </c:pt>
                <c:pt idx="98">
                  <c:v>446</c:v>
                </c:pt>
                <c:pt idx="99">
                  <c:v>448</c:v>
                </c:pt>
                <c:pt idx="100">
                  <c:v>450</c:v>
                </c:pt>
                <c:pt idx="101">
                  <c:v>452</c:v>
                </c:pt>
                <c:pt idx="102">
                  <c:v>454</c:v>
                </c:pt>
                <c:pt idx="103">
                  <c:v>456</c:v>
                </c:pt>
                <c:pt idx="104">
                  <c:v>458</c:v>
                </c:pt>
                <c:pt idx="105">
                  <c:v>460</c:v>
                </c:pt>
                <c:pt idx="106">
                  <c:v>462</c:v>
                </c:pt>
                <c:pt idx="107">
                  <c:v>464</c:v>
                </c:pt>
                <c:pt idx="108">
                  <c:v>466</c:v>
                </c:pt>
                <c:pt idx="109">
                  <c:v>468</c:v>
                </c:pt>
                <c:pt idx="110">
                  <c:v>470</c:v>
                </c:pt>
                <c:pt idx="111">
                  <c:v>472</c:v>
                </c:pt>
                <c:pt idx="112">
                  <c:v>474</c:v>
                </c:pt>
                <c:pt idx="113">
                  <c:v>476</c:v>
                </c:pt>
                <c:pt idx="114">
                  <c:v>478</c:v>
                </c:pt>
                <c:pt idx="115">
                  <c:v>480</c:v>
                </c:pt>
                <c:pt idx="116">
                  <c:v>482</c:v>
                </c:pt>
                <c:pt idx="117">
                  <c:v>484</c:v>
                </c:pt>
                <c:pt idx="118">
                  <c:v>486</c:v>
                </c:pt>
                <c:pt idx="119">
                  <c:v>488</c:v>
                </c:pt>
                <c:pt idx="120">
                  <c:v>490</c:v>
                </c:pt>
                <c:pt idx="121">
                  <c:v>492</c:v>
                </c:pt>
                <c:pt idx="122">
                  <c:v>494</c:v>
                </c:pt>
                <c:pt idx="123">
                  <c:v>496</c:v>
                </c:pt>
                <c:pt idx="124">
                  <c:v>498</c:v>
                </c:pt>
                <c:pt idx="125">
                  <c:v>500</c:v>
                </c:pt>
                <c:pt idx="126">
                  <c:v>502</c:v>
                </c:pt>
                <c:pt idx="127">
                  <c:v>504</c:v>
                </c:pt>
                <c:pt idx="128">
                  <c:v>506</c:v>
                </c:pt>
                <c:pt idx="129">
                  <c:v>508</c:v>
                </c:pt>
                <c:pt idx="130">
                  <c:v>510</c:v>
                </c:pt>
                <c:pt idx="131">
                  <c:v>512</c:v>
                </c:pt>
                <c:pt idx="132">
                  <c:v>514</c:v>
                </c:pt>
                <c:pt idx="133">
                  <c:v>516</c:v>
                </c:pt>
                <c:pt idx="134">
                  <c:v>518</c:v>
                </c:pt>
                <c:pt idx="135">
                  <c:v>520</c:v>
                </c:pt>
                <c:pt idx="136">
                  <c:v>522</c:v>
                </c:pt>
                <c:pt idx="137">
                  <c:v>524</c:v>
                </c:pt>
                <c:pt idx="138">
                  <c:v>526</c:v>
                </c:pt>
                <c:pt idx="139">
                  <c:v>528</c:v>
                </c:pt>
                <c:pt idx="140">
                  <c:v>530</c:v>
                </c:pt>
                <c:pt idx="141">
                  <c:v>532</c:v>
                </c:pt>
                <c:pt idx="142">
                  <c:v>534</c:v>
                </c:pt>
                <c:pt idx="143">
                  <c:v>536</c:v>
                </c:pt>
                <c:pt idx="144">
                  <c:v>538</c:v>
                </c:pt>
                <c:pt idx="145">
                  <c:v>540</c:v>
                </c:pt>
                <c:pt idx="146">
                  <c:v>542</c:v>
                </c:pt>
                <c:pt idx="147">
                  <c:v>544</c:v>
                </c:pt>
                <c:pt idx="148">
                  <c:v>546</c:v>
                </c:pt>
                <c:pt idx="149">
                  <c:v>548</c:v>
                </c:pt>
                <c:pt idx="150">
                  <c:v>550</c:v>
                </c:pt>
                <c:pt idx="151">
                  <c:v>552</c:v>
                </c:pt>
                <c:pt idx="152">
                  <c:v>554</c:v>
                </c:pt>
                <c:pt idx="153">
                  <c:v>556</c:v>
                </c:pt>
                <c:pt idx="154">
                  <c:v>558</c:v>
                </c:pt>
                <c:pt idx="155">
                  <c:v>560</c:v>
                </c:pt>
                <c:pt idx="156">
                  <c:v>562</c:v>
                </c:pt>
                <c:pt idx="157">
                  <c:v>564</c:v>
                </c:pt>
                <c:pt idx="158">
                  <c:v>566</c:v>
                </c:pt>
                <c:pt idx="159">
                  <c:v>568</c:v>
                </c:pt>
                <c:pt idx="160">
                  <c:v>570</c:v>
                </c:pt>
                <c:pt idx="161">
                  <c:v>572</c:v>
                </c:pt>
                <c:pt idx="162">
                  <c:v>574</c:v>
                </c:pt>
                <c:pt idx="163">
                  <c:v>576</c:v>
                </c:pt>
                <c:pt idx="164">
                  <c:v>578</c:v>
                </c:pt>
                <c:pt idx="165">
                  <c:v>580</c:v>
                </c:pt>
                <c:pt idx="166">
                  <c:v>582</c:v>
                </c:pt>
                <c:pt idx="167">
                  <c:v>584</c:v>
                </c:pt>
                <c:pt idx="168">
                  <c:v>586</c:v>
                </c:pt>
                <c:pt idx="169">
                  <c:v>588</c:v>
                </c:pt>
                <c:pt idx="170">
                  <c:v>590</c:v>
                </c:pt>
                <c:pt idx="171">
                  <c:v>592</c:v>
                </c:pt>
                <c:pt idx="172">
                  <c:v>594</c:v>
                </c:pt>
                <c:pt idx="173">
                  <c:v>596</c:v>
                </c:pt>
                <c:pt idx="174">
                  <c:v>598</c:v>
                </c:pt>
                <c:pt idx="175">
                  <c:v>600</c:v>
                </c:pt>
                <c:pt idx="176">
                  <c:v>602</c:v>
                </c:pt>
                <c:pt idx="177">
                  <c:v>604</c:v>
                </c:pt>
                <c:pt idx="178">
                  <c:v>606</c:v>
                </c:pt>
                <c:pt idx="179">
                  <c:v>608</c:v>
                </c:pt>
                <c:pt idx="180">
                  <c:v>610</c:v>
                </c:pt>
                <c:pt idx="181">
                  <c:v>612</c:v>
                </c:pt>
                <c:pt idx="182">
                  <c:v>614</c:v>
                </c:pt>
                <c:pt idx="183">
                  <c:v>616</c:v>
                </c:pt>
                <c:pt idx="184">
                  <c:v>618</c:v>
                </c:pt>
                <c:pt idx="185">
                  <c:v>620</c:v>
                </c:pt>
                <c:pt idx="186">
                  <c:v>622</c:v>
                </c:pt>
                <c:pt idx="187">
                  <c:v>624</c:v>
                </c:pt>
                <c:pt idx="188">
                  <c:v>626</c:v>
                </c:pt>
                <c:pt idx="189">
                  <c:v>628</c:v>
                </c:pt>
                <c:pt idx="190">
                  <c:v>630</c:v>
                </c:pt>
                <c:pt idx="191">
                  <c:v>632</c:v>
                </c:pt>
                <c:pt idx="192">
                  <c:v>634</c:v>
                </c:pt>
                <c:pt idx="193">
                  <c:v>636</c:v>
                </c:pt>
                <c:pt idx="194">
                  <c:v>638</c:v>
                </c:pt>
                <c:pt idx="195">
                  <c:v>640</c:v>
                </c:pt>
                <c:pt idx="196">
                  <c:v>642</c:v>
                </c:pt>
                <c:pt idx="197">
                  <c:v>644</c:v>
                </c:pt>
                <c:pt idx="198">
                  <c:v>646</c:v>
                </c:pt>
                <c:pt idx="199">
                  <c:v>648</c:v>
                </c:pt>
                <c:pt idx="200">
                  <c:v>650</c:v>
                </c:pt>
                <c:pt idx="201">
                  <c:v>652</c:v>
                </c:pt>
                <c:pt idx="202">
                  <c:v>654</c:v>
                </c:pt>
                <c:pt idx="203">
                  <c:v>656</c:v>
                </c:pt>
                <c:pt idx="204">
                  <c:v>658</c:v>
                </c:pt>
                <c:pt idx="205">
                  <c:v>660</c:v>
                </c:pt>
                <c:pt idx="206">
                  <c:v>662</c:v>
                </c:pt>
                <c:pt idx="207">
                  <c:v>664</c:v>
                </c:pt>
                <c:pt idx="208">
                  <c:v>666</c:v>
                </c:pt>
                <c:pt idx="209">
                  <c:v>668</c:v>
                </c:pt>
                <c:pt idx="210">
                  <c:v>670</c:v>
                </c:pt>
                <c:pt idx="211">
                  <c:v>672</c:v>
                </c:pt>
                <c:pt idx="212">
                  <c:v>674</c:v>
                </c:pt>
                <c:pt idx="213">
                  <c:v>676</c:v>
                </c:pt>
                <c:pt idx="214">
                  <c:v>678</c:v>
                </c:pt>
                <c:pt idx="215">
                  <c:v>680</c:v>
                </c:pt>
                <c:pt idx="216">
                  <c:v>682</c:v>
                </c:pt>
                <c:pt idx="217">
                  <c:v>684</c:v>
                </c:pt>
                <c:pt idx="218">
                  <c:v>686</c:v>
                </c:pt>
                <c:pt idx="219">
                  <c:v>688</c:v>
                </c:pt>
                <c:pt idx="220">
                  <c:v>690</c:v>
                </c:pt>
                <c:pt idx="221">
                  <c:v>692</c:v>
                </c:pt>
                <c:pt idx="222">
                  <c:v>694</c:v>
                </c:pt>
                <c:pt idx="223">
                  <c:v>696</c:v>
                </c:pt>
                <c:pt idx="224">
                  <c:v>698</c:v>
                </c:pt>
                <c:pt idx="225">
                  <c:v>700</c:v>
                </c:pt>
                <c:pt idx="226">
                  <c:v>702</c:v>
                </c:pt>
                <c:pt idx="227">
                  <c:v>704</c:v>
                </c:pt>
                <c:pt idx="228">
                  <c:v>706</c:v>
                </c:pt>
                <c:pt idx="229">
                  <c:v>708</c:v>
                </c:pt>
                <c:pt idx="230">
                  <c:v>710</c:v>
                </c:pt>
                <c:pt idx="231">
                  <c:v>712</c:v>
                </c:pt>
                <c:pt idx="232">
                  <c:v>714</c:v>
                </c:pt>
                <c:pt idx="233">
                  <c:v>716</c:v>
                </c:pt>
                <c:pt idx="234">
                  <c:v>718</c:v>
                </c:pt>
                <c:pt idx="235">
                  <c:v>720</c:v>
                </c:pt>
                <c:pt idx="236">
                  <c:v>722</c:v>
                </c:pt>
                <c:pt idx="237">
                  <c:v>724</c:v>
                </c:pt>
                <c:pt idx="238">
                  <c:v>726</c:v>
                </c:pt>
                <c:pt idx="239">
                  <c:v>728</c:v>
                </c:pt>
                <c:pt idx="240">
                  <c:v>730</c:v>
                </c:pt>
                <c:pt idx="241">
                  <c:v>732</c:v>
                </c:pt>
                <c:pt idx="242">
                  <c:v>734</c:v>
                </c:pt>
                <c:pt idx="243">
                  <c:v>736</c:v>
                </c:pt>
                <c:pt idx="244">
                  <c:v>738</c:v>
                </c:pt>
                <c:pt idx="245">
                  <c:v>740</c:v>
                </c:pt>
                <c:pt idx="246">
                  <c:v>742</c:v>
                </c:pt>
                <c:pt idx="247">
                  <c:v>744</c:v>
                </c:pt>
                <c:pt idx="248">
                  <c:v>746</c:v>
                </c:pt>
                <c:pt idx="249">
                  <c:v>748</c:v>
                </c:pt>
                <c:pt idx="250">
                  <c:v>750</c:v>
                </c:pt>
              </c:numCache>
            </c:numRef>
          </c:xVal>
          <c:yVal>
            <c:numRef>
              <c:f>mass_extinction_coefs!$F$2:$F$252</c:f>
              <c:numCache>
                <c:formatCode>General</c:formatCode>
                <c:ptCount val="251"/>
                <c:pt idx="0">
                  <c:v>0.0934031822677646</c:v>
                </c:pt>
                <c:pt idx="1">
                  <c:v>0.0962450391425039</c:v>
                </c:pt>
                <c:pt idx="2">
                  <c:v>0.0992641986444607</c:v>
                </c:pt>
                <c:pt idx="3">
                  <c:v>0.0981446835110253</c:v>
                </c:pt>
                <c:pt idx="4">
                  <c:v>0.101234668253527</c:v>
                </c:pt>
                <c:pt idx="5">
                  <c:v>0.100357356208819</c:v>
                </c:pt>
                <c:pt idx="6">
                  <c:v>0.100639579972457</c:v>
                </c:pt>
                <c:pt idx="7">
                  <c:v>0.103748531451233</c:v>
                </c:pt>
                <c:pt idx="8">
                  <c:v>0.105972654645093</c:v>
                </c:pt>
                <c:pt idx="9">
                  <c:v>0.107087068952124</c:v>
                </c:pt>
                <c:pt idx="10">
                  <c:v>0.11075480271873</c:v>
                </c:pt>
                <c:pt idx="11">
                  <c:v>0.114069933189512</c:v>
                </c:pt>
                <c:pt idx="12">
                  <c:v>0.11660925484808</c:v>
                </c:pt>
                <c:pt idx="13">
                  <c:v>0.124068274309732</c:v>
                </c:pt>
                <c:pt idx="14">
                  <c:v>0.140182428169825</c:v>
                </c:pt>
                <c:pt idx="15">
                  <c:v>0.175238250564485</c:v>
                </c:pt>
                <c:pt idx="16">
                  <c:v>0.245395921895872</c:v>
                </c:pt>
                <c:pt idx="17">
                  <c:v>0.336619371367365</c:v>
                </c:pt>
                <c:pt idx="18">
                  <c:v>0.395231471832723</c:v>
                </c:pt>
                <c:pt idx="19">
                  <c:v>0.429760090316319</c:v>
                </c:pt>
                <c:pt idx="20">
                  <c:v>0.450658530070773</c:v>
                </c:pt>
                <c:pt idx="21">
                  <c:v>0.46047121762953</c:v>
                </c:pt>
                <c:pt idx="22">
                  <c:v>0.464270388905292</c:v>
                </c:pt>
                <c:pt idx="23">
                  <c:v>0.46710608329179</c:v>
                </c:pt>
                <c:pt idx="24">
                  <c:v>0.468713945392867</c:v>
                </c:pt>
                <c:pt idx="25">
                  <c:v>0.46797548285473</c:v>
                </c:pt>
                <c:pt idx="26">
                  <c:v>0.465959581032863</c:v>
                </c:pt>
                <c:pt idx="27">
                  <c:v>0.462303702905542</c:v>
                </c:pt>
                <c:pt idx="28">
                  <c:v>0.457833339848384</c:v>
                </c:pt>
                <c:pt idx="29">
                  <c:v>0.452910512549217</c:v>
                </c:pt>
                <c:pt idx="30">
                  <c:v>0.447342570961224</c:v>
                </c:pt>
                <c:pt idx="31">
                  <c:v>0.440899657426256</c:v>
                </c:pt>
                <c:pt idx="32">
                  <c:v>0.435058656853148</c:v>
                </c:pt>
                <c:pt idx="33">
                  <c:v>0.42936539601043</c:v>
                </c:pt>
                <c:pt idx="34">
                  <c:v>0.424358794234628</c:v>
                </c:pt>
                <c:pt idx="35">
                  <c:v>0.419402935623015</c:v>
                </c:pt>
                <c:pt idx="36">
                  <c:v>0.412963175485342</c:v>
                </c:pt>
                <c:pt idx="37">
                  <c:v>0.407889916524176</c:v>
                </c:pt>
                <c:pt idx="38">
                  <c:v>0.404606208867239</c:v>
                </c:pt>
                <c:pt idx="39">
                  <c:v>0.400708945211881</c:v>
                </c:pt>
                <c:pt idx="40">
                  <c:v>0.397279862330602</c:v>
                </c:pt>
                <c:pt idx="41">
                  <c:v>0.392890603571889</c:v>
                </c:pt>
                <c:pt idx="42">
                  <c:v>0.388223068213244</c:v>
                </c:pt>
                <c:pt idx="43">
                  <c:v>0.3832175967784</c:v>
                </c:pt>
                <c:pt idx="44">
                  <c:v>0.376335053850895</c:v>
                </c:pt>
                <c:pt idx="45">
                  <c:v>0.368807625220782</c:v>
                </c:pt>
                <c:pt idx="46">
                  <c:v>0.361483096494652</c:v>
                </c:pt>
                <c:pt idx="47">
                  <c:v>0.353855584893282</c:v>
                </c:pt>
                <c:pt idx="48">
                  <c:v>0.346646245722932</c:v>
                </c:pt>
                <c:pt idx="49">
                  <c:v>0.339313812351877</c:v>
                </c:pt>
                <c:pt idx="50">
                  <c:v>0.331059381161123</c:v>
                </c:pt>
                <c:pt idx="51">
                  <c:v>0.323606407300801</c:v>
                </c:pt>
                <c:pt idx="52">
                  <c:v>0.316823069248791</c:v>
                </c:pt>
                <c:pt idx="53">
                  <c:v>0.30959616560687</c:v>
                </c:pt>
                <c:pt idx="54">
                  <c:v>0.303685048528502</c:v>
                </c:pt>
                <c:pt idx="55">
                  <c:v>0.297890126855823</c:v>
                </c:pt>
                <c:pt idx="56">
                  <c:v>0.291508119397494</c:v>
                </c:pt>
                <c:pt idx="57">
                  <c:v>0.286103109871995</c:v>
                </c:pt>
                <c:pt idx="58">
                  <c:v>0.279909963346589</c:v>
                </c:pt>
                <c:pt idx="59">
                  <c:v>0.273632896771211</c:v>
                </c:pt>
                <c:pt idx="60">
                  <c:v>0.270041801213884</c:v>
                </c:pt>
                <c:pt idx="61">
                  <c:v>0.265979126791685</c:v>
                </c:pt>
                <c:pt idx="62">
                  <c:v>0.261356152758114</c:v>
                </c:pt>
                <c:pt idx="63">
                  <c:v>0.257534576109738</c:v>
                </c:pt>
                <c:pt idx="64">
                  <c:v>0.254523100894684</c:v>
                </c:pt>
                <c:pt idx="65">
                  <c:v>0.250583013795763</c:v>
                </c:pt>
                <c:pt idx="66">
                  <c:v>0.246794609388911</c:v>
                </c:pt>
                <c:pt idx="67">
                  <c:v>0.243217917612048</c:v>
                </c:pt>
                <c:pt idx="68">
                  <c:v>0.239265985968543</c:v>
                </c:pt>
                <c:pt idx="69">
                  <c:v>0.234521938431634</c:v>
                </c:pt>
                <c:pt idx="70">
                  <c:v>0.229397376637283</c:v>
                </c:pt>
                <c:pt idx="71">
                  <c:v>0.223880212025768</c:v>
                </c:pt>
                <c:pt idx="72">
                  <c:v>0.219528105040372</c:v>
                </c:pt>
                <c:pt idx="73">
                  <c:v>0.213443964334681</c:v>
                </c:pt>
                <c:pt idx="74">
                  <c:v>0.207124807665748</c:v>
                </c:pt>
                <c:pt idx="75">
                  <c:v>0.202088426552121</c:v>
                </c:pt>
                <c:pt idx="76">
                  <c:v>0.196116810724178</c:v>
                </c:pt>
                <c:pt idx="77">
                  <c:v>0.190759222602047</c:v>
                </c:pt>
                <c:pt idx="78">
                  <c:v>0.185341916700857</c:v>
                </c:pt>
                <c:pt idx="79">
                  <c:v>0.179891490217698</c:v>
                </c:pt>
                <c:pt idx="80">
                  <c:v>0.174828374235264</c:v>
                </c:pt>
                <c:pt idx="81">
                  <c:v>0.17009757116958</c:v>
                </c:pt>
                <c:pt idx="82">
                  <c:v>0.164405259701538</c:v>
                </c:pt>
                <c:pt idx="83">
                  <c:v>0.160799989658458</c:v>
                </c:pt>
                <c:pt idx="84">
                  <c:v>0.155597778323334</c:v>
                </c:pt>
                <c:pt idx="85">
                  <c:v>0.151543806085586</c:v>
                </c:pt>
                <c:pt idx="86">
                  <c:v>0.147577096812807</c:v>
                </c:pt>
                <c:pt idx="87">
                  <c:v>0.144462502462163</c:v>
                </c:pt>
                <c:pt idx="88">
                  <c:v>0.140162678403842</c:v>
                </c:pt>
                <c:pt idx="89">
                  <c:v>0.136813759294093</c:v>
                </c:pt>
                <c:pt idx="90">
                  <c:v>0.13289480086321</c:v>
                </c:pt>
                <c:pt idx="91">
                  <c:v>0.129852415128573</c:v>
                </c:pt>
                <c:pt idx="92">
                  <c:v>0.126014395750965</c:v>
                </c:pt>
                <c:pt idx="93">
                  <c:v>0.12269925254587</c:v>
                </c:pt>
                <c:pt idx="94">
                  <c:v>0.119303864991666</c:v>
                </c:pt>
                <c:pt idx="95">
                  <c:v>0.116373409837062</c:v>
                </c:pt>
                <c:pt idx="96">
                  <c:v>0.113292170910887</c:v>
                </c:pt>
                <c:pt idx="97">
                  <c:v>0.110526433351484</c:v>
                </c:pt>
                <c:pt idx="98">
                  <c:v>0.107562200914798</c:v>
                </c:pt>
                <c:pt idx="99">
                  <c:v>0.104885568137915</c:v>
                </c:pt>
                <c:pt idx="100">
                  <c:v>0.101160908499133</c:v>
                </c:pt>
                <c:pt idx="101">
                  <c:v>0.0989968109352291</c:v>
                </c:pt>
                <c:pt idx="102">
                  <c:v>0.0959415102823785</c:v>
                </c:pt>
                <c:pt idx="103">
                  <c:v>0.0931511037457386</c:v>
                </c:pt>
                <c:pt idx="104">
                  <c:v>0.0905317709783977</c:v>
                </c:pt>
                <c:pt idx="105">
                  <c:v>0.0883813819503702</c:v>
                </c:pt>
                <c:pt idx="106">
                  <c:v>0.0861411249511542</c:v>
                </c:pt>
                <c:pt idx="107">
                  <c:v>0.083852884220296</c:v>
                </c:pt>
                <c:pt idx="108">
                  <c:v>0.0810902631555632</c:v>
                </c:pt>
                <c:pt idx="109">
                  <c:v>0.0788837511985218</c:v>
                </c:pt>
                <c:pt idx="110">
                  <c:v>0.0764764487832386</c:v>
                </c:pt>
                <c:pt idx="111">
                  <c:v>0.0749084736050013</c:v>
                </c:pt>
                <c:pt idx="112">
                  <c:v>0.0731377743102696</c:v>
                </c:pt>
                <c:pt idx="113">
                  <c:v>0.0714721169540653</c:v>
                </c:pt>
                <c:pt idx="114">
                  <c:v>0.0700322413800651</c:v>
                </c:pt>
                <c:pt idx="115">
                  <c:v>0.0679245825130462</c:v>
                </c:pt>
                <c:pt idx="116">
                  <c:v>0.0665633742701783</c:v>
                </c:pt>
                <c:pt idx="117">
                  <c:v>0.0653844871877432</c:v>
                </c:pt>
                <c:pt idx="118">
                  <c:v>0.0633710043682408</c:v>
                </c:pt>
                <c:pt idx="119">
                  <c:v>0.0619140102215198</c:v>
                </c:pt>
                <c:pt idx="120">
                  <c:v>0.0611921114330178</c:v>
                </c:pt>
                <c:pt idx="121">
                  <c:v>0.0595193364468479</c:v>
                </c:pt>
                <c:pt idx="122">
                  <c:v>0.0583449212917826</c:v>
                </c:pt>
                <c:pt idx="123">
                  <c:v>0.0566123162324197</c:v>
                </c:pt>
                <c:pt idx="124">
                  <c:v>0.0565547226562155</c:v>
                </c:pt>
                <c:pt idx="125">
                  <c:v>0.0556260346158232</c:v>
                </c:pt>
                <c:pt idx="126">
                  <c:v>0.054578331338021</c:v>
                </c:pt>
                <c:pt idx="127">
                  <c:v>0.0539981341426742</c:v>
                </c:pt>
                <c:pt idx="128">
                  <c:v>0.0535819416041871</c:v>
                </c:pt>
                <c:pt idx="129">
                  <c:v>0.052299557542723</c:v>
                </c:pt>
                <c:pt idx="130">
                  <c:v>0.0518069152518635</c:v>
                </c:pt>
                <c:pt idx="131">
                  <c:v>0.0509675502874563</c:v>
                </c:pt>
                <c:pt idx="132">
                  <c:v>0.0506688720950929</c:v>
                </c:pt>
                <c:pt idx="133">
                  <c:v>0.0501567677142615</c:v>
                </c:pt>
                <c:pt idx="134">
                  <c:v>0.0498716014404207</c:v>
                </c:pt>
                <c:pt idx="135">
                  <c:v>0.0495963172192381</c:v>
                </c:pt>
                <c:pt idx="136">
                  <c:v>0.0489425890124247</c:v>
                </c:pt>
                <c:pt idx="137">
                  <c:v>0.0484254259455463</c:v>
                </c:pt>
                <c:pt idx="138">
                  <c:v>0.0479218533036784</c:v>
                </c:pt>
                <c:pt idx="139">
                  <c:v>0.047370091407896</c:v>
                </c:pt>
                <c:pt idx="140">
                  <c:v>0.0469075368767335</c:v>
                </c:pt>
                <c:pt idx="141">
                  <c:v>0.0463086636230026</c:v>
                </c:pt>
                <c:pt idx="142">
                  <c:v>0.0461702687507349</c:v>
                </c:pt>
                <c:pt idx="143">
                  <c:v>0.0454134564081427</c:v>
                </c:pt>
                <c:pt idx="144">
                  <c:v>0.0456162071552812</c:v>
                </c:pt>
                <c:pt idx="145">
                  <c:v>0.0472503587001405</c:v>
                </c:pt>
                <c:pt idx="146">
                  <c:v>0.0462194951700164</c:v>
                </c:pt>
                <c:pt idx="147">
                  <c:v>0.0457047456964212</c:v>
                </c:pt>
                <c:pt idx="148">
                  <c:v>0.0448987066833719</c:v>
                </c:pt>
                <c:pt idx="149">
                  <c:v>0.0440901007176148</c:v>
                </c:pt>
                <c:pt idx="150">
                  <c:v>0.0432966442449351</c:v>
                </c:pt>
                <c:pt idx="151">
                  <c:v>0.0430536470905745</c:v>
                </c:pt>
                <c:pt idx="152">
                  <c:v>0.0426338818626977</c:v>
                </c:pt>
                <c:pt idx="153">
                  <c:v>0.0419043039922708</c:v>
                </c:pt>
                <c:pt idx="154">
                  <c:v>0.0417581978529291</c:v>
                </c:pt>
                <c:pt idx="155">
                  <c:v>0.0410941376585289</c:v>
                </c:pt>
                <c:pt idx="156">
                  <c:v>0.0409164680477148</c:v>
                </c:pt>
                <c:pt idx="157">
                  <c:v>0.0399497471685686</c:v>
                </c:pt>
                <c:pt idx="158">
                  <c:v>0.0399509462375085</c:v>
                </c:pt>
                <c:pt idx="159">
                  <c:v>0.0392603855222838</c:v>
                </c:pt>
                <c:pt idx="160">
                  <c:v>0.0390113544755927</c:v>
                </c:pt>
                <c:pt idx="161">
                  <c:v>0.0379334548884674</c:v>
                </c:pt>
                <c:pt idx="162">
                  <c:v>0.036991701793829</c:v>
                </c:pt>
                <c:pt idx="163">
                  <c:v>0.0366064839739574</c:v>
                </c:pt>
                <c:pt idx="164">
                  <c:v>0.0359943565002671</c:v>
                </c:pt>
                <c:pt idx="165">
                  <c:v>0.0357638511474168</c:v>
                </c:pt>
                <c:pt idx="166">
                  <c:v>0.0345293226536182</c:v>
                </c:pt>
                <c:pt idx="167">
                  <c:v>0.0340530651252745</c:v>
                </c:pt>
                <c:pt idx="168">
                  <c:v>0.0331428967904411</c:v>
                </c:pt>
                <c:pt idx="169">
                  <c:v>0.0325613168929794</c:v>
                </c:pt>
                <c:pt idx="170">
                  <c:v>0.0325789542643107</c:v>
                </c:pt>
                <c:pt idx="171">
                  <c:v>0.031198793408065</c:v>
                </c:pt>
                <c:pt idx="172">
                  <c:v>0.0302366349536121</c:v>
                </c:pt>
                <c:pt idx="173">
                  <c:v>0.029812409827449</c:v>
                </c:pt>
                <c:pt idx="174">
                  <c:v>0.0295414793529104</c:v>
                </c:pt>
                <c:pt idx="175">
                  <c:v>0.0285819388697694</c:v>
                </c:pt>
                <c:pt idx="176">
                  <c:v>0.0280471636938032</c:v>
                </c:pt>
                <c:pt idx="177">
                  <c:v>0.0270041900377314</c:v>
                </c:pt>
                <c:pt idx="178">
                  <c:v>0.0264668823918843</c:v>
                </c:pt>
                <c:pt idx="179">
                  <c:v>0.0256573024808166</c:v>
                </c:pt>
                <c:pt idx="180">
                  <c:v>0.0248229960580067</c:v>
                </c:pt>
                <c:pt idx="181">
                  <c:v>0.0242257008598955</c:v>
                </c:pt>
                <c:pt idx="182">
                  <c:v>0.0241074969467926</c:v>
                </c:pt>
                <c:pt idx="183">
                  <c:v>0.0225059239679347</c:v>
                </c:pt>
                <c:pt idx="184">
                  <c:v>0.022513357246151</c:v>
                </c:pt>
                <c:pt idx="185">
                  <c:v>0.0216620147059272</c:v>
                </c:pt>
                <c:pt idx="186">
                  <c:v>0.0214554435061449</c:v>
                </c:pt>
                <c:pt idx="187">
                  <c:v>0.0209456198102897</c:v>
                </c:pt>
                <c:pt idx="188">
                  <c:v>0.0202180377353912</c:v>
                </c:pt>
                <c:pt idx="189">
                  <c:v>0.0196554413969782</c:v>
                </c:pt>
                <c:pt idx="190">
                  <c:v>0.0186231129418089</c:v>
                </c:pt>
                <c:pt idx="191">
                  <c:v>0.0184633627970805</c:v>
                </c:pt>
                <c:pt idx="192">
                  <c:v>0.0178917315582497</c:v>
                </c:pt>
                <c:pt idx="193">
                  <c:v>0.017141981754499</c:v>
                </c:pt>
                <c:pt idx="194">
                  <c:v>0.017006653672449</c:v>
                </c:pt>
                <c:pt idx="195">
                  <c:v>0.0163850912837777</c:v>
                </c:pt>
                <c:pt idx="196">
                  <c:v>0.0161343246756744</c:v>
                </c:pt>
                <c:pt idx="197">
                  <c:v>0.0157176881700107</c:v>
                </c:pt>
                <c:pt idx="198">
                  <c:v>0.0150502448157268</c:v>
                </c:pt>
                <c:pt idx="199">
                  <c:v>0.0147932583817395</c:v>
                </c:pt>
                <c:pt idx="200">
                  <c:v>0.0137212518926925</c:v>
                </c:pt>
                <c:pt idx="201">
                  <c:v>0.013648282163301</c:v>
                </c:pt>
                <c:pt idx="202">
                  <c:v>0.0132253372278132</c:v>
                </c:pt>
                <c:pt idx="203">
                  <c:v>0.0130293725876104</c:v>
                </c:pt>
                <c:pt idx="204">
                  <c:v>0.0124640327407999</c:v>
                </c:pt>
                <c:pt idx="205">
                  <c:v>0.0123036799176899</c:v>
                </c:pt>
                <c:pt idx="206">
                  <c:v>0.0119201922532467</c:v>
                </c:pt>
                <c:pt idx="207">
                  <c:v>0.011113966897791</c:v>
                </c:pt>
                <c:pt idx="208">
                  <c:v>0.0113697636961886</c:v>
                </c:pt>
                <c:pt idx="209">
                  <c:v>0.0109579320733235</c:v>
                </c:pt>
                <c:pt idx="210">
                  <c:v>0.0106899170305149</c:v>
                </c:pt>
                <c:pt idx="211">
                  <c:v>0.0100502983566417</c:v>
                </c:pt>
                <c:pt idx="212">
                  <c:v>0.00981197421226615</c:v>
                </c:pt>
                <c:pt idx="213">
                  <c:v>0.00937923002860852</c:v>
                </c:pt>
                <c:pt idx="214">
                  <c:v>0.00921225041781954</c:v>
                </c:pt>
                <c:pt idx="215">
                  <c:v>0.00838709901087894</c:v>
                </c:pt>
                <c:pt idx="216">
                  <c:v>0.00837689703884852</c:v>
                </c:pt>
                <c:pt idx="217">
                  <c:v>0.00822061698116316</c:v>
                </c:pt>
                <c:pt idx="218">
                  <c:v>0.0078014602275158</c:v>
                </c:pt>
                <c:pt idx="219">
                  <c:v>0.00753225146939742</c:v>
                </c:pt>
                <c:pt idx="220">
                  <c:v>0.00729163222674388</c:v>
                </c:pt>
                <c:pt idx="221">
                  <c:v>0.00658753995118612</c:v>
                </c:pt>
                <c:pt idx="222">
                  <c:v>0.00640262034063515</c:v>
                </c:pt>
                <c:pt idx="223">
                  <c:v>0.00621693781525614</c:v>
                </c:pt>
                <c:pt idx="224">
                  <c:v>0.00607813915644279</c:v>
                </c:pt>
                <c:pt idx="225">
                  <c:v>0.00568009093984293</c:v>
                </c:pt>
                <c:pt idx="226">
                  <c:v>0.00592494667631056</c:v>
                </c:pt>
                <c:pt idx="227">
                  <c:v>0.00573408148128755</c:v>
                </c:pt>
                <c:pt idx="228">
                  <c:v>0.00539651245913985</c:v>
                </c:pt>
                <c:pt idx="229">
                  <c:v>0.00527418364091758</c:v>
                </c:pt>
                <c:pt idx="230">
                  <c:v>0.00464431234704293</c:v>
                </c:pt>
                <c:pt idx="231">
                  <c:v>0.00460809553466235</c:v>
                </c:pt>
                <c:pt idx="232">
                  <c:v>0.00401846592406593</c:v>
                </c:pt>
                <c:pt idx="233">
                  <c:v>0.00328495148909793</c:v>
                </c:pt>
                <c:pt idx="234">
                  <c:v>0.00344003106226532</c:v>
                </c:pt>
                <c:pt idx="235">
                  <c:v>0.00286620637646961</c:v>
                </c:pt>
                <c:pt idx="236">
                  <c:v>0.0032354378936159</c:v>
                </c:pt>
                <c:pt idx="237">
                  <c:v>0.00236394831392353</c:v>
                </c:pt>
                <c:pt idx="238">
                  <c:v>0.00223929804237832</c:v>
                </c:pt>
                <c:pt idx="239">
                  <c:v>0.00251545183531369</c:v>
                </c:pt>
                <c:pt idx="240">
                  <c:v>0.00170177369898632</c:v>
                </c:pt>
                <c:pt idx="241">
                  <c:v>0.00191564400021529</c:v>
                </c:pt>
                <c:pt idx="242">
                  <c:v>0.000880787372914556</c:v>
                </c:pt>
                <c:pt idx="243">
                  <c:v>0.00156961546316118</c:v>
                </c:pt>
                <c:pt idx="244">
                  <c:v>0.00132410323355715</c:v>
                </c:pt>
                <c:pt idx="245">
                  <c:v>0.00154615698699263</c:v>
                </c:pt>
                <c:pt idx="246">
                  <c:v>0.000667174212698139</c:v>
                </c:pt>
                <c:pt idx="247">
                  <c:v>0.00100130160384524</c:v>
                </c:pt>
                <c:pt idx="248">
                  <c:v>0.000216229197268549</c:v>
                </c:pt>
                <c:pt idx="249">
                  <c:v>0.000134179539699356</c:v>
                </c:pt>
                <c:pt idx="250">
                  <c:v>0</c:v>
                </c:pt>
              </c:numCache>
            </c:numRef>
          </c:yVal>
          <c:smooth val="0"/>
        </c:ser>
        <c:axId val="27447868"/>
        <c:axId val="46987270"/>
      </c:scatterChart>
      <c:valAx>
        <c:axId val="274478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987270"/>
        <c:crosses val="autoZero"/>
        <c:crossBetween val="midCat"/>
      </c:valAx>
      <c:valAx>
        <c:axId val="469872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44786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565200</xdr:colOff>
      <xdr:row>1</xdr:row>
      <xdr:rowOff>177840</xdr:rowOff>
    </xdr:from>
    <xdr:to>
      <xdr:col>13</xdr:col>
      <xdr:colOff>183960</xdr:colOff>
      <xdr:row>15</xdr:row>
      <xdr:rowOff>75960</xdr:rowOff>
    </xdr:to>
    <xdr:graphicFrame>
      <xdr:nvGraphicFramePr>
        <xdr:cNvPr id="0" name="Chart 1"/>
        <xdr:cNvGraphicFramePr/>
      </xdr:nvGraphicFramePr>
      <xdr:xfrm>
        <a:off x="7677000" y="380880"/>
        <a:ext cx="5714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6"/>
  <cols>
    <col collapsed="false" hidden="false" max="1025" min="1" style="0" width="10.451851851851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n">
        <v>250</v>
      </c>
      <c r="B2" s="0" t="n">
        <v>406.100792468542</v>
      </c>
      <c r="C2" s="0" t="n">
        <v>0.0557840107451141</v>
      </c>
      <c r="D2" s="0" t="n">
        <v>0.832054410555543</v>
      </c>
      <c r="E2" s="0" t="n">
        <v>25.8022318162324</v>
      </c>
      <c r="F2" s="0" t="n">
        <v>0.0934031822677646</v>
      </c>
      <c r="G2" s="0" t="n">
        <v>0.00593451331773344</v>
      </c>
    </row>
    <row r="3" customFormat="false" ht="16" hidden="false" customHeight="false" outlineLevel="0" collapsed="false">
      <c r="A3" s="0" t="n">
        <v>252</v>
      </c>
      <c r="B3" s="0" t="n">
        <v>418.45669192393</v>
      </c>
      <c r="C3" s="0" t="n">
        <v>0.0596270266470018</v>
      </c>
      <c r="D3" s="0" t="n">
        <v>0.835017780973273</v>
      </c>
      <c r="E3" s="0" t="n">
        <v>26.304873876595</v>
      </c>
      <c r="F3" s="0" t="n">
        <v>0.0962450391425039</v>
      </c>
      <c r="G3" s="0" t="n">
        <v>0.00605012099161686</v>
      </c>
    </row>
    <row r="4" customFormat="false" ht="16" hidden="false" customHeight="false" outlineLevel="0" collapsed="false">
      <c r="A4" s="0" t="n">
        <v>254</v>
      </c>
      <c r="B4" s="0" t="n">
        <v>431.583472367221</v>
      </c>
      <c r="C4" s="0" t="n">
        <v>0.0572977515233704</v>
      </c>
      <c r="D4" s="0" t="n">
        <v>0.826944950965812</v>
      </c>
      <c r="E4" s="0" t="n">
        <v>27.9211717525627</v>
      </c>
      <c r="F4" s="0" t="n">
        <v>0.0992641986444607</v>
      </c>
      <c r="G4" s="0" t="n">
        <v>0.00642186950308942</v>
      </c>
    </row>
    <row r="5" customFormat="false" ht="16" hidden="false" customHeight="false" outlineLevel="0" collapsed="false">
      <c r="A5" s="0" t="n">
        <v>256</v>
      </c>
      <c r="B5" s="0" t="n">
        <v>426.716015265327</v>
      </c>
      <c r="C5" s="0" t="n">
        <v>0.0562165233191067</v>
      </c>
      <c r="D5" s="0" t="n">
        <v>0.817700286777068</v>
      </c>
      <c r="E5" s="0" t="n">
        <v>28.4937663266684</v>
      </c>
      <c r="F5" s="0" t="n">
        <v>0.0981446835110253</v>
      </c>
      <c r="G5" s="0" t="n">
        <v>0.00655356625513373</v>
      </c>
    </row>
    <row r="6" customFormat="false" ht="16" hidden="false" customHeight="false" outlineLevel="0" collapsed="false">
      <c r="A6" s="0" t="n">
        <v>258</v>
      </c>
      <c r="B6" s="0" t="n">
        <v>440.150731537074</v>
      </c>
      <c r="C6" s="0" t="n">
        <v>0.0513540251922469</v>
      </c>
      <c r="D6" s="0" t="n">
        <v>0.830724038854371</v>
      </c>
      <c r="E6" s="0" t="n">
        <v>28.0986646440208</v>
      </c>
      <c r="F6" s="0" t="n">
        <v>0.101234668253527</v>
      </c>
      <c r="G6" s="0" t="n">
        <v>0.00646269286812479</v>
      </c>
    </row>
    <row r="7" customFormat="false" ht="16" hidden="false" customHeight="false" outlineLevel="0" collapsed="false">
      <c r="A7" s="0" t="n">
        <v>260</v>
      </c>
      <c r="B7" s="0" t="n">
        <v>436.33633134269</v>
      </c>
      <c r="C7" s="0" t="n">
        <v>0.0551369861626361</v>
      </c>
      <c r="D7" s="0" t="n">
        <v>0.828432286644696</v>
      </c>
      <c r="E7" s="0" t="n">
        <v>28.0818455877455</v>
      </c>
      <c r="F7" s="0" t="n">
        <v>0.100357356208819</v>
      </c>
      <c r="G7" s="0" t="n">
        <v>0.00645882448518146</v>
      </c>
    </row>
    <row r="8" customFormat="false" ht="16" hidden="false" customHeight="false" outlineLevel="0" collapsed="false">
      <c r="A8" s="0" t="n">
        <v>262</v>
      </c>
      <c r="B8" s="0" t="n">
        <v>437.563391184595</v>
      </c>
      <c r="C8" s="0" t="n">
        <v>0.0648130960894109</v>
      </c>
      <c r="D8" s="0" t="n">
        <v>0.817771451109812</v>
      </c>
      <c r="E8" s="0" t="n">
        <v>29.2111202995349</v>
      </c>
      <c r="F8" s="0" t="n">
        <v>0.100639579972457</v>
      </c>
      <c r="G8" s="0" t="n">
        <v>0.00671855766889302</v>
      </c>
    </row>
    <row r="9" customFormat="false" ht="16" hidden="false" customHeight="false" outlineLevel="0" collapsed="false">
      <c r="A9" s="0" t="n">
        <v>264</v>
      </c>
      <c r="B9" s="0" t="n">
        <v>451.080571527101</v>
      </c>
      <c r="C9" s="0" t="n">
        <v>0.0629467694314406</v>
      </c>
      <c r="D9" s="0" t="n">
        <v>0.820895066456345</v>
      </c>
      <c r="E9" s="0" t="n">
        <v>29.7974480654853</v>
      </c>
      <c r="F9" s="0" t="n">
        <v>0.103748531451233</v>
      </c>
      <c r="G9" s="0" t="n">
        <v>0.00685341305506163</v>
      </c>
    </row>
    <row r="10" customFormat="false" ht="16" hidden="false" customHeight="false" outlineLevel="0" collapsed="false">
      <c r="A10" s="0" t="n">
        <v>266</v>
      </c>
      <c r="B10" s="0" t="n">
        <v>460.750672369969</v>
      </c>
      <c r="C10" s="0" t="n">
        <v>0.0641946571919713</v>
      </c>
      <c r="D10" s="0" t="n">
        <v>0.822569757435689</v>
      </c>
      <c r="E10" s="0" t="n">
        <v>30.262752742082</v>
      </c>
      <c r="F10" s="0" t="n">
        <v>0.105972654645093</v>
      </c>
      <c r="G10" s="0" t="n">
        <v>0.00696043313067886</v>
      </c>
    </row>
    <row r="11" customFormat="false" ht="16" hidden="false" customHeight="false" outlineLevel="0" collapsed="false">
      <c r="A11" s="0" t="n">
        <v>268</v>
      </c>
      <c r="B11" s="0" t="n">
        <v>465.595951965758</v>
      </c>
      <c r="C11" s="0" t="n">
        <v>0.0627772791655986</v>
      </c>
      <c r="D11" s="0" t="n">
        <v>0.831509080195119</v>
      </c>
      <c r="E11" s="0" t="n">
        <v>29.6400509678274</v>
      </c>
      <c r="F11" s="0" t="n">
        <v>0.107087068952124</v>
      </c>
      <c r="G11" s="0" t="n">
        <v>0.00681721172260029</v>
      </c>
    </row>
    <row r="12" customFormat="false" ht="16" hidden="false" customHeight="false" outlineLevel="0" collapsed="false">
      <c r="A12" s="0" t="n">
        <v>270</v>
      </c>
      <c r="B12" s="0" t="n">
        <v>481.542620516216</v>
      </c>
      <c r="C12" s="0" t="n">
        <v>0.0692556369456866</v>
      </c>
      <c r="D12" s="0" t="n">
        <v>0.8283447468617</v>
      </c>
      <c r="E12" s="0" t="n">
        <v>31.0007868990887</v>
      </c>
      <c r="F12" s="0" t="n">
        <v>0.11075480271873</v>
      </c>
      <c r="G12" s="0" t="n">
        <v>0.00713018098679039</v>
      </c>
    </row>
    <row r="13" customFormat="false" ht="16" hidden="false" customHeight="false" outlineLevel="0" collapsed="false">
      <c r="A13" s="0" t="n">
        <v>272</v>
      </c>
      <c r="B13" s="0" t="n">
        <v>495.956231258749</v>
      </c>
      <c r="C13" s="0" t="n">
        <v>0.0624126813053729</v>
      </c>
      <c r="D13" s="0" t="n">
        <v>0.827211914085062</v>
      </c>
      <c r="E13" s="0" t="n">
        <v>32.0558173917582</v>
      </c>
      <c r="F13" s="0" t="n">
        <v>0.114069933189512</v>
      </c>
      <c r="G13" s="0" t="n">
        <v>0.00737283800010439</v>
      </c>
    </row>
    <row r="14" customFormat="false" ht="16" hidden="false" customHeight="false" outlineLevel="0" collapsed="false">
      <c r="A14" s="0" t="n">
        <v>274</v>
      </c>
      <c r="B14" s="0" t="n">
        <v>506.996760209043</v>
      </c>
      <c r="C14" s="0" t="n">
        <v>0.0767340891467175</v>
      </c>
      <c r="D14" s="0" t="n">
        <v>0.818479053261397</v>
      </c>
      <c r="E14" s="0" t="n">
        <v>33.7660120640912</v>
      </c>
      <c r="F14" s="0" t="n">
        <v>0.11660925484808</v>
      </c>
      <c r="G14" s="0" t="n">
        <v>0.00776618277474098</v>
      </c>
    </row>
    <row r="15" customFormat="false" ht="16" hidden="false" customHeight="false" outlineLevel="0" collapsed="false">
      <c r="A15" s="0" t="n">
        <v>276</v>
      </c>
      <c r="B15" s="0" t="n">
        <v>539.42727960753</v>
      </c>
      <c r="C15" s="0" t="n">
        <v>0.0818579009456107</v>
      </c>
      <c r="D15" s="0" t="n">
        <v>0.815090443288984</v>
      </c>
      <c r="E15" s="0" t="n">
        <v>36.3349595901784</v>
      </c>
      <c r="F15" s="0" t="n">
        <v>0.124068274309732</v>
      </c>
      <c r="G15" s="0" t="n">
        <v>0.00835704070574104</v>
      </c>
    </row>
    <row r="16" customFormat="false" ht="16" hidden="false" customHeight="false" outlineLevel="0" collapsed="false">
      <c r="A16" s="0" t="n">
        <v>278</v>
      </c>
      <c r="B16" s="0" t="n">
        <v>609.488818129673</v>
      </c>
      <c r="C16" s="0" t="n">
        <v>0.0946080476318344</v>
      </c>
      <c r="D16" s="0" t="n">
        <v>0.822874107298173</v>
      </c>
      <c r="E16" s="0" t="n">
        <v>39.9903373458033</v>
      </c>
      <c r="F16" s="0" t="n">
        <v>0.140182428169825</v>
      </c>
      <c r="G16" s="0" t="n">
        <v>0.00919777758953476</v>
      </c>
    </row>
    <row r="17" customFormat="false" ht="16" hidden="false" customHeight="false" outlineLevel="0" collapsed="false">
      <c r="A17" s="0" t="n">
        <v>280</v>
      </c>
      <c r="B17" s="0" t="n">
        <v>761.905437236889</v>
      </c>
      <c r="C17" s="0" t="n">
        <v>0.115531293807209</v>
      </c>
      <c r="D17" s="0" t="n">
        <v>0.824322606126329</v>
      </c>
      <c r="E17" s="0" t="n">
        <v>49.7422476941929</v>
      </c>
      <c r="F17" s="0" t="n">
        <v>0.175238250564485</v>
      </c>
      <c r="G17" s="0" t="n">
        <v>0.0114407169696644</v>
      </c>
    </row>
    <row r="18" customFormat="false" ht="16" hidden="false" customHeight="false" outlineLevel="0" collapsed="false">
      <c r="A18" s="0" t="n">
        <v>282</v>
      </c>
      <c r="B18" s="0" t="n">
        <v>1066.93879085162</v>
      </c>
      <c r="C18" s="0" t="n">
        <v>0.154634328198622</v>
      </c>
      <c r="D18" s="0" t="n">
        <v>0.822225500187511</v>
      </c>
      <c r="E18" s="0" t="n">
        <v>70.1606759970019</v>
      </c>
      <c r="F18" s="0" t="n">
        <v>0.245395921895872</v>
      </c>
      <c r="G18" s="0" t="n">
        <v>0.0161369554793104</v>
      </c>
    </row>
    <row r="19" customFormat="false" ht="16" hidden="false" customHeight="false" outlineLevel="0" collapsed="false">
      <c r="A19" s="0" t="n">
        <v>284</v>
      </c>
      <c r="B19" s="0" t="n">
        <v>1463.56248420593</v>
      </c>
      <c r="C19" s="0" t="n">
        <v>0.196717443947313</v>
      </c>
      <c r="D19" s="0" t="n">
        <v>0.831858486163188</v>
      </c>
      <c r="E19" s="0" t="n">
        <v>93.0548508427383</v>
      </c>
      <c r="F19" s="0" t="n">
        <v>0.336619371367365</v>
      </c>
      <c r="G19" s="0" t="n">
        <v>0.0214026156938298</v>
      </c>
    </row>
    <row r="20" customFormat="false" ht="16" hidden="false" customHeight="false" outlineLevel="0" collapsed="false">
      <c r="A20" s="0" t="n">
        <v>286</v>
      </c>
      <c r="B20" s="0" t="n">
        <v>1718.39770362054</v>
      </c>
      <c r="C20" s="0" t="n">
        <v>0.206323650984846</v>
      </c>
      <c r="D20" s="0" t="n">
        <v>0.837669350357077</v>
      </c>
      <c r="E20" s="0" t="n">
        <v>106.980009519233</v>
      </c>
      <c r="F20" s="0" t="n">
        <v>0.395231471832723</v>
      </c>
      <c r="G20" s="0" t="n">
        <v>0.0246054021894236</v>
      </c>
    </row>
    <row r="21" customFormat="false" ht="16" hidden="false" customHeight="false" outlineLevel="0" collapsed="false">
      <c r="A21" s="0" t="n">
        <v>288</v>
      </c>
      <c r="B21" s="0" t="n">
        <v>1868.52213181008</v>
      </c>
      <c r="C21" s="0" t="n">
        <v>0.208383051262832</v>
      </c>
      <c r="D21" s="0" t="n">
        <v>0.841987809027665</v>
      </c>
      <c r="E21" s="0" t="n">
        <v>114.473678802354</v>
      </c>
      <c r="F21" s="0" t="n">
        <v>0.429760090316319</v>
      </c>
      <c r="G21" s="0" t="n">
        <v>0.0263289461245415</v>
      </c>
    </row>
    <row r="22" customFormat="false" ht="16" hidden="false" customHeight="false" outlineLevel="0" collapsed="false">
      <c r="A22" s="0" t="n">
        <v>290</v>
      </c>
      <c r="B22" s="0" t="n">
        <v>1959.38491335119</v>
      </c>
      <c r="C22" s="0" t="n">
        <v>0.216210809361145</v>
      </c>
      <c r="D22" s="0" t="n">
        <v>0.842839879464684</v>
      </c>
      <c r="E22" s="0" t="n">
        <v>119.655701182097</v>
      </c>
      <c r="F22" s="0" t="n">
        <v>0.450658530070773</v>
      </c>
      <c r="G22" s="0" t="n">
        <v>0.0275208112718822</v>
      </c>
    </row>
    <row r="23" customFormat="false" ht="16" hidden="false" customHeight="false" outlineLevel="0" collapsed="false">
      <c r="A23" s="0" t="n">
        <v>292</v>
      </c>
      <c r="B23" s="0" t="n">
        <v>2002.04877230231</v>
      </c>
      <c r="C23" s="0" t="n">
        <v>0.219208665198962</v>
      </c>
      <c r="D23" s="0" t="n">
        <v>0.843047339601494</v>
      </c>
      <c r="E23" s="0" t="n">
        <v>122.165340750783</v>
      </c>
      <c r="F23" s="0" t="n">
        <v>0.46047121762953</v>
      </c>
      <c r="G23" s="0" t="n">
        <v>0.0280980283726801</v>
      </c>
    </row>
    <row r="24" customFormat="false" ht="16" hidden="false" customHeight="false" outlineLevel="0" collapsed="false">
      <c r="A24" s="0" t="n">
        <v>294</v>
      </c>
      <c r="B24" s="0" t="n">
        <v>2018.56690828388</v>
      </c>
      <c r="C24" s="0" t="n">
        <v>0.220277224426686</v>
      </c>
      <c r="D24" s="0" t="n">
        <v>0.843786209132821</v>
      </c>
      <c r="E24" s="0" t="n">
        <v>122.82919949057</v>
      </c>
      <c r="F24" s="0" t="n">
        <v>0.464270388905292</v>
      </c>
      <c r="G24" s="0" t="n">
        <v>0.028250715882831</v>
      </c>
    </row>
    <row r="25" customFormat="false" ht="16" hidden="false" customHeight="false" outlineLevel="0" collapsed="false">
      <c r="A25" s="0" t="n">
        <v>296</v>
      </c>
      <c r="B25" s="0" t="n">
        <v>2030.89601431213</v>
      </c>
      <c r="C25" s="0" t="n">
        <v>0.216637347917708</v>
      </c>
      <c r="D25" s="0" t="n">
        <v>0.844010364979008</v>
      </c>
      <c r="E25" s="0" t="n">
        <v>123.474326526866</v>
      </c>
      <c r="F25" s="0" t="n">
        <v>0.46710608329179</v>
      </c>
      <c r="G25" s="0" t="n">
        <v>0.0283990951011792</v>
      </c>
    </row>
    <row r="26" customFormat="false" ht="16" hidden="false" customHeight="false" outlineLevel="0" collapsed="false">
      <c r="A26" s="0" t="n">
        <v>298</v>
      </c>
      <c r="B26" s="0" t="n">
        <v>2037.88671909942</v>
      </c>
      <c r="C26" s="0" t="n">
        <v>0.215100817199802</v>
      </c>
      <c r="D26" s="0" t="n">
        <v>0.844905234962033</v>
      </c>
      <c r="E26" s="0" t="n">
        <v>123.478005531947</v>
      </c>
      <c r="F26" s="0" t="n">
        <v>0.468713945392867</v>
      </c>
      <c r="G26" s="0" t="n">
        <v>0.0283999412723478</v>
      </c>
    </row>
    <row r="27" customFormat="false" ht="16" hidden="false" customHeight="false" outlineLevel="0" collapsed="false">
      <c r="A27" s="0" t="n">
        <v>300</v>
      </c>
      <c r="B27" s="0" t="n">
        <v>2034.67601241187</v>
      </c>
      <c r="C27" s="0" t="n">
        <v>0.215239006751743</v>
      </c>
      <c r="D27" s="0" t="n">
        <v>0.846091261507751</v>
      </c>
      <c r="E27" s="0" t="n">
        <v>122.725072494645</v>
      </c>
      <c r="F27" s="0" t="n">
        <v>0.46797548285473</v>
      </c>
      <c r="G27" s="0" t="n">
        <v>0.0282267666737683</v>
      </c>
    </row>
    <row r="28" customFormat="false" ht="16" hidden="false" customHeight="false" outlineLevel="0" collapsed="false">
      <c r="A28" s="0" t="n">
        <v>302</v>
      </c>
      <c r="B28" s="0" t="n">
        <v>2025.91122188201</v>
      </c>
      <c r="C28" s="0" t="n">
        <v>0.209685083855636</v>
      </c>
      <c r="D28" s="0" t="n">
        <v>0.846394282603304</v>
      </c>
      <c r="E28" s="0" t="n">
        <v>122.054202638935</v>
      </c>
      <c r="F28" s="0" t="n">
        <v>0.465959581032863</v>
      </c>
      <c r="G28" s="0" t="n">
        <v>0.028072466606955</v>
      </c>
    </row>
    <row r="29" customFormat="false" ht="16" hidden="false" customHeight="false" outlineLevel="0" collapsed="false">
      <c r="A29" s="0" t="n">
        <v>304</v>
      </c>
      <c r="B29" s="0" t="n">
        <v>2010.01609958931</v>
      </c>
      <c r="C29" s="0" t="n">
        <v>0.208836543044585</v>
      </c>
      <c r="D29" s="0" t="n">
        <v>0.846766581854996</v>
      </c>
      <c r="E29" s="0" t="n">
        <v>120.923142114433</v>
      </c>
      <c r="F29" s="0" t="n">
        <v>0.462303702905542</v>
      </c>
      <c r="G29" s="0" t="n">
        <v>0.0278123226863197</v>
      </c>
    </row>
    <row r="30" customFormat="false" ht="16" hidden="false" customHeight="false" outlineLevel="0" collapsed="false">
      <c r="A30" s="0" t="n">
        <v>306</v>
      </c>
      <c r="B30" s="0" t="n">
        <v>1990.57973847124</v>
      </c>
      <c r="C30" s="0" t="n">
        <v>0.208117656436605</v>
      </c>
      <c r="D30" s="0" t="n">
        <v>0.846661644406438</v>
      </c>
      <c r="E30" s="0" t="n">
        <v>119.802266646312</v>
      </c>
      <c r="F30" s="0" t="n">
        <v>0.457833339848384</v>
      </c>
      <c r="G30" s="0" t="n">
        <v>0.0275545213286517</v>
      </c>
    </row>
    <row r="31" customFormat="false" ht="16" hidden="false" customHeight="false" outlineLevel="0" collapsed="false">
      <c r="A31" s="0" t="n">
        <v>308</v>
      </c>
      <c r="B31" s="0" t="n">
        <v>1969.17614151834</v>
      </c>
      <c r="C31" s="0" t="n">
        <v>0.202886364937194</v>
      </c>
      <c r="D31" s="0" t="n">
        <v>0.846771587176367</v>
      </c>
      <c r="E31" s="0" t="n">
        <v>118.463913611292</v>
      </c>
      <c r="F31" s="0" t="n">
        <v>0.452910512549217</v>
      </c>
      <c r="G31" s="0" t="n">
        <v>0.0272467001305972</v>
      </c>
    </row>
    <row r="32" customFormat="false" ht="16" hidden="false" customHeight="false" outlineLevel="0" collapsed="false">
      <c r="A32" s="0" t="n">
        <v>310</v>
      </c>
      <c r="B32" s="0" t="n">
        <v>1944.96769983141</v>
      </c>
      <c r="C32" s="0" t="n">
        <v>0.202391310902017</v>
      </c>
      <c r="D32" s="0" t="n">
        <v>0.845619728975143</v>
      </c>
      <c r="E32" s="0" t="n">
        <v>117.526482264787</v>
      </c>
      <c r="F32" s="0" t="n">
        <v>0.447342570961224</v>
      </c>
      <c r="G32" s="0" t="n">
        <v>0.0270310909209011</v>
      </c>
    </row>
    <row r="33" customFormat="false" ht="16" hidden="false" customHeight="false" outlineLevel="0" collapsed="false">
      <c r="A33" s="0" t="n">
        <v>312</v>
      </c>
      <c r="B33" s="0" t="n">
        <v>1916.95503228807</v>
      </c>
      <c r="C33" s="0" t="n">
        <v>0.197541757418251</v>
      </c>
      <c r="D33" s="0" t="n">
        <v>0.845241981697867</v>
      </c>
      <c r="E33" s="0" t="n">
        <v>116.001331268327</v>
      </c>
      <c r="F33" s="0" t="n">
        <v>0.440899657426256</v>
      </c>
      <c r="G33" s="0" t="n">
        <v>0.0266803061917152</v>
      </c>
    </row>
    <row r="34" customFormat="false" ht="16" hidden="false" customHeight="false" outlineLevel="0" collapsed="false">
      <c r="A34" s="0" t="n">
        <v>314</v>
      </c>
      <c r="B34" s="0" t="n">
        <v>1891.55937762238</v>
      </c>
      <c r="C34" s="0" t="n">
        <v>0.198753681908925</v>
      </c>
      <c r="D34" s="0" t="n">
        <v>0.842943765193265</v>
      </c>
      <c r="E34" s="0" t="n">
        <v>115.468431369004</v>
      </c>
      <c r="F34" s="0" t="n">
        <v>0.435058656853148</v>
      </c>
      <c r="G34" s="0" t="n">
        <v>0.0265577392148708</v>
      </c>
    </row>
    <row r="35" customFormat="false" ht="16" hidden="false" customHeight="false" outlineLevel="0" collapsed="false">
      <c r="A35" s="0" t="n">
        <v>316</v>
      </c>
      <c r="B35" s="0" t="n">
        <v>1866.80606961057</v>
      </c>
      <c r="C35" s="0" t="n">
        <v>0.192694641846146</v>
      </c>
      <c r="D35" s="0" t="n">
        <v>0.841140518675553</v>
      </c>
      <c r="E35" s="0" t="n">
        <v>114.732510133554</v>
      </c>
      <c r="F35" s="0" t="n">
        <v>0.42936539601043</v>
      </c>
      <c r="G35" s="0" t="n">
        <v>0.0263884773307173</v>
      </c>
    </row>
    <row r="36" customFormat="false" ht="16" hidden="false" customHeight="false" outlineLevel="0" collapsed="false">
      <c r="A36" s="0" t="n">
        <v>318</v>
      </c>
      <c r="B36" s="0" t="n">
        <v>1845.03823580273</v>
      </c>
      <c r="C36" s="0" t="n">
        <v>0.194497893641846</v>
      </c>
      <c r="D36" s="0" t="n">
        <v>0.838744751300279</v>
      </c>
      <c r="E36" s="0" t="n">
        <v>114.409579796317</v>
      </c>
      <c r="F36" s="0" t="n">
        <v>0.424358794234628</v>
      </c>
      <c r="G36" s="0" t="n">
        <v>0.026314203353153</v>
      </c>
    </row>
    <row r="37" customFormat="false" ht="16" hidden="false" customHeight="false" outlineLevel="0" collapsed="false">
      <c r="A37" s="0" t="n">
        <v>320</v>
      </c>
      <c r="B37" s="0" t="n">
        <v>1823.49102444789</v>
      </c>
      <c r="C37" s="0" t="n">
        <v>0.194561568507449</v>
      </c>
      <c r="D37" s="0" t="n">
        <v>0.835817878425408</v>
      </c>
      <c r="E37" s="0" t="n">
        <v>114.294605032234</v>
      </c>
      <c r="F37" s="0" t="n">
        <v>0.419402935623015</v>
      </c>
      <c r="G37" s="0" t="n">
        <v>0.0262877591574139</v>
      </c>
    </row>
    <row r="38" customFormat="false" ht="16" hidden="false" customHeight="false" outlineLevel="0" collapsed="false">
      <c r="A38" s="0" t="n">
        <v>322</v>
      </c>
      <c r="B38" s="0" t="n">
        <v>1795.49206732757</v>
      </c>
      <c r="C38" s="0" t="n">
        <v>0.196121642737796</v>
      </c>
      <c r="D38" s="0" t="n">
        <v>0.832287550457442</v>
      </c>
      <c r="E38" s="0" t="n">
        <v>113.98414355142</v>
      </c>
      <c r="F38" s="0" t="n">
        <v>0.412963175485342</v>
      </c>
      <c r="G38" s="0" t="n">
        <v>0.0262163530168266</v>
      </c>
    </row>
    <row r="39" customFormat="false" ht="16" hidden="false" customHeight="false" outlineLevel="0" collapsed="false">
      <c r="A39" s="0" t="n">
        <v>324</v>
      </c>
      <c r="B39" s="0" t="n">
        <v>1773.43441967033</v>
      </c>
      <c r="C39" s="0" t="n">
        <v>0.192669396269646</v>
      </c>
      <c r="D39" s="0" t="n">
        <v>0.82716030688031</v>
      </c>
      <c r="E39" s="0" t="n">
        <v>114.64550495123</v>
      </c>
      <c r="F39" s="0" t="n">
        <v>0.407889916524176</v>
      </c>
      <c r="G39" s="0" t="n">
        <v>0.0263684661387829</v>
      </c>
    </row>
    <row r="40" customFormat="false" ht="16" hidden="false" customHeight="false" outlineLevel="0" collapsed="false">
      <c r="A40" s="0" t="n">
        <v>326</v>
      </c>
      <c r="B40" s="0" t="n">
        <v>1759.15742985756</v>
      </c>
      <c r="C40" s="0" t="n">
        <v>0.192551071887966</v>
      </c>
      <c r="D40" s="0" t="n">
        <v>0.82457802158596</v>
      </c>
      <c r="E40" s="0" t="n">
        <v>114.748186249889</v>
      </c>
      <c r="F40" s="0" t="n">
        <v>0.404606208867239</v>
      </c>
      <c r="G40" s="0" t="n">
        <v>0.0263920828374744</v>
      </c>
    </row>
    <row r="41" customFormat="false" ht="16" hidden="false" customHeight="false" outlineLevel="0" collapsed="false">
      <c r="A41" s="0" t="n">
        <v>328</v>
      </c>
      <c r="B41" s="0" t="n">
        <v>1742.21280526905</v>
      </c>
      <c r="C41" s="0" t="n">
        <v>0.193577732547085</v>
      </c>
      <c r="D41" s="0" t="n">
        <v>0.820652450515197</v>
      </c>
      <c r="E41" s="0" t="n">
        <v>115.181913073697</v>
      </c>
      <c r="F41" s="0" t="n">
        <v>0.400708945211881</v>
      </c>
      <c r="G41" s="0" t="n">
        <v>0.0264918400069503</v>
      </c>
    </row>
    <row r="42" customFormat="false" ht="16" hidden="false" customHeight="false" outlineLevel="0" collapsed="false">
      <c r="A42" s="0" t="n">
        <v>330</v>
      </c>
      <c r="B42" s="0" t="n">
        <v>1727.30374926349</v>
      </c>
      <c r="C42" s="0" t="n">
        <v>0.192847690317147</v>
      </c>
      <c r="D42" s="0" t="n">
        <v>0.816869682037075</v>
      </c>
      <c r="E42" s="0" t="n">
        <v>115.661134912549</v>
      </c>
      <c r="F42" s="0" t="n">
        <v>0.397279862330602</v>
      </c>
      <c r="G42" s="0" t="n">
        <v>0.0266020610298862</v>
      </c>
    </row>
    <row r="43" customFormat="false" ht="16" hidden="false" customHeight="false" outlineLevel="0" collapsed="false">
      <c r="A43" s="0" t="n">
        <v>332</v>
      </c>
      <c r="B43" s="0" t="n">
        <v>1708.22001552995</v>
      </c>
      <c r="C43" s="0" t="n">
        <v>0.195434045213814</v>
      </c>
      <c r="D43" s="0" t="n">
        <v>0.813425000794599</v>
      </c>
      <c r="E43" s="0" t="n">
        <v>115.698244688078</v>
      </c>
      <c r="F43" s="0" t="n">
        <v>0.392890603571889</v>
      </c>
      <c r="G43" s="0" t="n">
        <v>0.0266105962782579</v>
      </c>
    </row>
    <row r="44" customFormat="false" ht="16" hidden="false" customHeight="false" outlineLevel="0" collapsed="false">
      <c r="A44" s="0" t="n">
        <v>334</v>
      </c>
      <c r="B44" s="0" t="n">
        <v>1687.92638353584</v>
      </c>
      <c r="C44" s="0" t="n">
        <v>0.194858722086538</v>
      </c>
      <c r="D44" s="0" t="n">
        <v>0.809580835303822</v>
      </c>
      <c r="E44" s="0" t="n">
        <v>115.769382774579</v>
      </c>
      <c r="F44" s="0" t="n">
        <v>0.388223068213244</v>
      </c>
      <c r="G44" s="0" t="n">
        <v>0.0266269580381531</v>
      </c>
    </row>
    <row r="45" customFormat="false" ht="16" hidden="false" customHeight="false" outlineLevel="0" collapsed="false">
      <c r="A45" s="0" t="n">
        <v>336</v>
      </c>
      <c r="B45" s="0" t="n">
        <v>1666.16346425391</v>
      </c>
      <c r="C45" s="0" t="n">
        <v>0.192247138102511</v>
      </c>
      <c r="D45" s="0" t="n">
        <v>0.806113319712605</v>
      </c>
      <c r="E45" s="0" t="n">
        <v>115.560268860382</v>
      </c>
      <c r="F45" s="0" t="n">
        <v>0.3832175967784</v>
      </c>
      <c r="G45" s="0" t="n">
        <v>0.026578861837888</v>
      </c>
    </row>
    <row r="46" customFormat="false" ht="16" hidden="false" customHeight="false" outlineLevel="0" collapsed="false">
      <c r="A46" s="0" t="n">
        <v>338</v>
      </c>
      <c r="B46" s="0" t="n">
        <v>1636.23936456911</v>
      </c>
      <c r="C46" s="0" t="n">
        <v>0.193816690811614</v>
      </c>
      <c r="D46" s="0" t="n">
        <v>0.802866626979201</v>
      </c>
      <c r="E46" s="0" t="n">
        <v>114.662183583</v>
      </c>
      <c r="F46" s="0" t="n">
        <v>0.376335053850895</v>
      </c>
      <c r="G46" s="0" t="n">
        <v>0.02637230222409</v>
      </c>
    </row>
    <row r="47" customFormat="false" ht="16" hidden="false" customHeight="false" outlineLevel="0" collapsed="false">
      <c r="A47" s="0" t="n">
        <v>340</v>
      </c>
      <c r="B47" s="0" t="n">
        <v>1603.5114140034</v>
      </c>
      <c r="C47" s="0" t="n">
        <v>0.191247203075343</v>
      </c>
      <c r="D47" s="0" t="n">
        <v>0.799579202034087</v>
      </c>
      <c r="E47" s="0" t="n">
        <v>113.534460968704</v>
      </c>
      <c r="F47" s="0" t="n">
        <v>0.368807625220782</v>
      </c>
      <c r="G47" s="0" t="n">
        <v>0.0261129260228019</v>
      </c>
    </row>
    <row r="48" customFormat="false" ht="16" hidden="false" customHeight="false" outlineLevel="0" collapsed="false">
      <c r="A48" s="0" t="n">
        <v>342</v>
      </c>
      <c r="B48" s="0" t="n">
        <v>1571.66563693327</v>
      </c>
      <c r="C48" s="0" t="n">
        <v>0.1912483422236</v>
      </c>
      <c r="D48" s="0" t="n">
        <v>0.795985602755386</v>
      </c>
      <c r="E48" s="0" t="n">
        <v>112.526019820578</v>
      </c>
      <c r="F48" s="0" t="n">
        <v>0.361483096494652</v>
      </c>
      <c r="G48" s="0" t="n">
        <v>0.0258809845587329</v>
      </c>
    </row>
    <row r="49" customFormat="false" ht="16" hidden="false" customHeight="false" outlineLevel="0" collapsed="false">
      <c r="A49" s="0" t="n">
        <v>344</v>
      </c>
      <c r="B49" s="0" t="n">
        <v>1538.50254301427</v>
      </c>
      <c r="C49" s="0" t="n">
        <v>0.187661109872099</v>
      </c>
      <c r="D49" s="0" t="n">
        <v>0.794628818356386</v>
      </c>
      <c r="E49" s="0" t="n">
        <v>110.611634921409</v>
      </c>
      <c r="F49" s="0" t="n">
        <v>0.353855584893282</v>
      </c>
      <c r="G49" s="0" t="n">
        <v>0.0254406760319241</v>
      </c>
    </row>
    <row r="50" customFormat="false" ht="16" hidden="false" customHeight="false" outlineLevel="0" collapsed="false">
      <c r="A50" s="0" t="n">
        <v>346</v>
      </c>
      <c r="B50" s="0" t="n">
        <v>1507.15759009971</v>
      </c>
      <c r="C50" s="0" t="n">
        <v>0.186368358183836</v>
      </c>
      <c r="D50" s="0" t="n">
        <v>0.792543580502793</v>
      </c>
      <c r="E50" s="0" t="n">
        <v>109.049963762934</v>
      </c>
      <c r="F50" s="0" t="n">
        <v>0.346646245722932</v>
      </c>
      <c r="G50" s="0" t="n">
        <v>0.0250814916654747</v>
      </c>
    </row>
    <row r="51" customFormat="false" ht="16" hidden="false" customHeight="false" outlineLevel="0" collapsed="false">
      <c r="A51" s="0" t="n">
        <v>348</v>
      </c>
      <c r="B51" s="0" t="n">
        <v>1475.27744500816</v>
      </c>
      <c r="C51" s="0" t="n">
        <v>0.181148338377904</v>
      </c>
      <c r="D51" s="0" t="n">
        <v>0.791155728196852</v>
      </c>
      <c r="E51" s="0" t="n">
        <v>107.193634430658</v>
      </c>
      <c r="F51" s="0" t="n">
        <v>0.339313812351877</v>
      </c>
      <c r="G51" s="0" t="n">
        <v>0.0246545359190513</v>
      </c>
    </row>
    <row r="52" customFormat="false" ht="16" hidden="false" customHeight="false" outlineLevel="0" collapsed="false">
      <c r="A52" s="0" t="n">
        <v>350</v>
      </c>
      <c r="B52" s="0" t="n">
        <v>1439.38861374401</v>
      </c>
      <c r="C52" s="0" t="n">
        <v>0.178837722814049</v>
      </c>
      <c r="D52" s="0" t="n">
        <v>0.790205712340647</v>
      </c>
      <c r="E52" s="0" t="n">
        <v>104.886551744418</v>
      </c>
      <c r="F52" s="0" t="n">
        <v>0.331059381161123</v>
      </c>
      <c r="G52" s="0" t="n">
        <v>0.0241239069012162</v>
      </c>
    </row>
    <row r="53" customFormat="false" ht="16" hidden="false" customHeight="false" outlineLevel="0" collapsed="false">
      <c r="A53" s="0" t="n">
        <v>352</v>
      </c>
      <c r="B53" s="0" t="n">
        <v>1406.9843795687</v>
      </c>
      <c r="C53" s="0" t="n">
        <v>0.176754637842001</v>
      </c>
      <c r="D53" s="0" t="n">
        <v>0.789328093153011</v>
      </c>
      <c r="E53" s="0" t="n">
        <v>102.796613290466</v>
      </c>
      <c r="F53" s="0" t="n">
        <v>0.323606407300801</v>
      </c>
      <c r="G53" s="0" t="n">
        <v>0.0236432210568073</v>
      </c>
    </row>
    <row r="54" customFormat="false" ht="16" hidden="false" customHeight="false" outlineLevel="0" collapsed="false">
      <c r="A54" s="0" t="n">
        <v>354</v>
      </c>
      <c r="B54" s="0" t="n">
        <v>1377.49160542952</v>
      </c>
      <c r="C54" s="0" t="n">
        <v>0.174025695041668</v>
      </c>
      <c r="D54" s="0" t="n">
        <v>0.790757439044625</v>
      </c>
      <c r="E54" s="0" t="n">
        <v>100.20913861606</v>
      </c>
      <c r="F54" s="0" t="n">
        <v>0.316823069248791</v>
      </c>
      <c r="G54" s="0" t="n">
        <v>0.0230481018816938</v>
      </c>
    </row>
    <row r="55" customFormat="false" ht="16" hidden="false" customHeight="false" outlineLevel="0" collapsed="false">
      <c r="A55" s="0" t="n">
        <v>356</v>
      </c>
      <c r="B55" s="0" t="n">
        <v>1346.07028524726</v>
      </c>
      <c r="C55" s="0" t="n">
        <v>0.171408143967998</v>
      </c>
      <c r="D55" s="0" t="n">
        <v>0.791952145333805</v>
      </c>
      <c r="E55" s="0" t="n">
        <v>97.5696812425233</v>
      </c>
      <c r="F55" s="0" t="n">
        <v>0.30959616560687</v>
      </c>
      <c r="G55" s="0" t="n">
        <v>0.0224410266857804</v>
      </c>
    </row>
    <row r="56" customFormat="false" ht="16" hidden="false" customHeight="false" outlineLevel="0" collapsed="false">
      <c r="A56" s="0" t="n">
        <v>358</v>
      </c>
      <c r="B56" s="0" t="n">
        <v>1320.36977621088</v>
      </c>
      <c r="C56" s="0" t="n">
        <v>0.166628391337103</v>
      </c>
      <c r="D56" s="0" t="n">
        <v>0.791939198421592</v>
      </c>
      <c r="E56" s="0" t="n">
        <v>95.7105443479463</v>
      </c>
      <c r="F56" s="0" t="n">
        <v>0.303685048528502</v>
      </c>
      <c r="G56" s="0" t="n">
        <v>0.0220134252000276</v>
      </c>
    </row>
    <row r="57" customFormat="false" ht="16" hidden="false" customHeight="false" outlineLevel="0" collapsed="false">
      <c r="A57" s="0" t="n">
        <v>360</v>
      </c>
      <c r="B57" s="0" t="n">
        <v>1295.17446459053</v>
      </c>
      <c r="C57" s="0" t="n">
        <v>0.166317948058562</v>
      </c>
      <c r="D57" s="0" t="n">
        <v>0.795425977786116</v>
      </c>
      <c r="E57" s="0" t="n">
        <v>92.8899283730917</v>
      </c>
      <c r="F57" s="0" t="n">
        <v>0.297890126855823</v>
      </c>
      <c r="G57" s="0" t="n">
        <v>0.0213646835258111</v>
      </c>
    </row>
    <row r="58" customFormat="false" ht="16" hidden="false" customHeight="false" outlineLevel="0" collapsed="false">
      <c r="A58" s="0" t="n">
        <v>362</v>
      </c>
      <c r="B58" s="0" t="n">
        <v>1267.42660607606</v>
      </c>
      <c r="C58" s="0" t="n">
        <v>0.160216461820949</v>
      </c>
      <c r="D58" s="0" t="n">
        <v>0.795906061148683</v>
      </c>
      <c r="E58" s="0" t="n">
        <v>90.7657425915673</v>
      </c>
      <c r="F58" s="0" t="n">
        <v>0.291508119397494</v>
      </c>
      <c r="G58" s="0" t="n">
        <v>0.0208761207960605</v>
      </c>
    </row>
    <row r="59" customFormat="false" ht="16" hidden="false" customHeight="false" outlineLevel="0" collapsed="false">
      <c r="A59" s="0" t="n">
        <v>364</v>
      </c>
      <c r="B59" s="0" t="n">
        <v>1243.92656466085</v>
      </c>
      <c r="C59" s="0" t="n">
        <v>0.154749280453808</v>
      </c>
      <c r="D59" s="0" t="n">
        <v>0.798649637208206</v>
      </c>
      <c r="E59" s="0" t="n">
        <v>88.329912290034</v>
      </c>
      <c r="F59" s="0" t="n">
        <v>0.286103109871995</v>
      </c>
      <c r="G59" s="0" t="n">
        <v>0.0203158798267078</v>
      </c>
    </row>
    <row r="60" customFormat="false" ht="16" hidden="false" customHeight="false" outlineLevel="0" collapsed="false">
      <c r="A60" s="0" t="n">
        <v>366</v>
      </c>
      <c r="B60" s="0" t="n">
        <v>1216.99984063734</v>
      </c>
      <c r="C60" s="0" t="n">
        <v>0.149788373958397</v>
      </c>
      <c r="D60" s="0" t="n">
        <v>0.800251338290798</v>
      </c>
      <c r="E60" s="0" t="n">
        <v>85.987288408844</v>
      </c>
      <c r="F60" s="0" t="n">
        <v>0.279909963346589</v>
      </c>
      <c r="G60" s="0" t="n">
        <v>0.0197770763340341</v>
      </c>
    </row>
    <row r="61" customFormat="false" ht="16" hidden="false" customHeight="false" outlineLevel="0" collapsed="false">
      <c r="A61" s="0" t="n">
        <v>368</v>
      </c>
      <c r="B61" s="0" t="n">
        <v>1189.70824683135</v>
      </c>
      <c r="C61" s="0" t="n">
        <v>0.146016033896491</v>
      </c>
      <c r="D61" s="0" t="n">
        <v>0.803176061673912</v>
      </c>
      <c r="E61" s="0" t="n">
        <v>83.2892690321054</v>
      </c>
      <c r="F61" s="0" t="n">
        <v>0.273632896771211</v>
      </c>
      <c r="G61" s="0" t="n">
        <v>0.0191565318773842</v>
      </c>
    </row>
    <row r="62" customFormat="false" ht="16" hidden="false" customHeight="false" outlineLevel="0" collapsed="false">
      <c r="A62" s="0" t="n">
        <v>370</v>
      </c>
      <c r="B62" s="0" t="n">
        <v>1174.09478788645</v>
      </c>
      <c r="C62" s="0" t="n">
        <v>0.142776231999888</v>
      </c>
      <c r="D62" s="0" t="n">
        <v>0.807705571573084</v>
      </c>
      <c r="E62" s="0" t="n">
        <v>81.0167783090777</v>
      </c>
      <c r="F62" s="0" t="n">
        <v>0.270041801213884</v>
      </c>
      <c r="G62" s="0" t="n">
        <v>0.0186338590110879</v>
      </c>
    </row>
    <row r="63" customFormat="false" ht="16" hidden="false" customHeight="false" outlineLevel="0" collapsed="false">
      <c r="A63" s="0" t="n">
        <v>372</v>
      </c>
      <c r="B63" s="0" t="n">
        <v>1156.4309860508</v>
      </c>
      <c r="C63" s="0" t="n">
        <v>0.139330918155295</v>
      </c>
      <c r="D63" s="0" t="n">
        <v>0.810556594309622</v>
      </c>
      <c r="E63" s="0" t="n">
        <v>79.0647300244186</v>
      </c>
      <c r="F63" s="0" t="n">
        <v>0.265979126791685</v>
      </c>
      <c r="G63" s="0" t="n">
        <v>0.0181848879056163</v>
      </c>
    </row>
    <row r="64" customFormat="false" ht="16" hidden="false" customHeight="false" outlineLevel="0" collapsed="false">
      <c r="A64" s="0" t="n">
        <v>374</v>
      </c>
      <c r="B64" s="0" t="n">
        <v>1136.33109894832</v>
      </c>
      <c r="C64" s="0" t="n">
        <v>0.136994687674921</v>
      </c>
      <c r="D64" s="0" t="n">
        <v>0.81447505099644</v>
      </c>
      <c r="E64" s="0" t="n">
        <v>76.6976677653239</v>
      </c>
      <c r="F64" s="0" t="n">
        <v>0.261356152758114</v>
      </c>
      <c r="G64" s="0" t="n">
        <v>0.0176404635860245</v>
      </c>
    </row>
    <row r="65" customFormat="false" ht="16" hidden="false" customHeight="false" outlineLevel="0" collapsed="false">
      <c r="A65" s="0" t="n">
        <v>376</v>
      </c>
      <c r="B65" s="0" t="n">
        <v>1119.71554830321</v>
      </c>
      <c r="C65" s="0" t="n">
        <v>0.133491829897096</v>
      </c>
      <c r="D65" s="0" t="n">
        <v>0.817735829951692</v>
      </c>
      <c r="E65" s="0" t="n">
        <v>74.7595785155992</v>
      </c>
      <c r="F65" s="0" t="n">
        <v>0.257534576109738</v>
      </c>
      <c r="G65" s="0" t="n">
        <v>0.0171947030585878</v>
      </c>
    </row>
    <row r="66" customFormat="false" ht="16" hidden="false" customHeight="false" outlineLevel="0" collapsed="false">
      <c r="A66" s="0" t="n">
        <v>378</v>
      </c>
      <c r="B66" s="0" t="n">
        <v>1106.62217780297</v>
      </c>
      <c r="C66" s="0" t="n">
        <v>0.130874262650114</v>
      </c>
      <c r="D66" s="0" t="n">
        <v>0.817939339787995</v>
      </c>
      <c r="E66" s="0" t="n">
        <v>73.834931419394</v>
      </c>
      <c r="F66" s="0" t="n">
        <v>0.254523100894684</v>
      </c>
      <c r="G66" s="0" t="n">
        <v>0.0169820342264606</v>
      </c>
    </row>
    <row r="67" customFormat="false" ht="16" hidden="false" customHeight="false" outlineLevel="0" collapsed="false">
      <c r="A67" s="0" t="n">
        <v>380</v>
      </c>
      <c r="B67" s="0" t="n">
        <v>1089.4913643294</v>
      </c>
      <c r="C67" s="0" t="n">
        <v>0.127712602403306</v>
      </c>
      <c r="D67" s="0" t="n">
        <v>0.822440982493822</v>
      </c>
      <c r="E67" s="0" t="n">
        <v>71.5908938893998</v>
      </c>
      <c r="F67" s="0" t="n">
        <v>0.250583013795763</v>
      </c>
      <c r="G67" s="0" t="n">
        <v>0.016465905594562</v>
      </c>
    </row>
    <row r="68" customFormat="false" ht="16" hidden="false" customHeight="false" outlineLevel="0" collapsed="false">
      <c r="A68" s="0" t="n">
        <v>382</v>
      </c>
      <c r="B68" s="0" t="n">
        <v>1073.02004082135</v>
      </c>
      <c r="C68" s="0" t="n">
        <v>0.125847299229986</v>
      </c>
      <c r="D68" s="0" t="n">
        <v>0.82460173860263</v>
      </c>
      <c r="E68" s="0" t="n">
        <v>69.986350949896</v>
      </c>
      <c r="F68" s="0" t="n">
        <v>0.246794609388911</v>
      </c>
      <c r="G68" s="0" t="n">
        <v>0.0160968607184761</v>
      </c>
    </row>
    <row r="69" customFormat="false" ht="16" hidden="false" customHeight="false" outlineLevel="0" collapsed="false">
      <c r="A69" s="0" t="n">
        <v>384</v>
      </c>
      <c r="B69" s="0" t="n">
        <v>1057.46920700891</v>
      </c>
      <c r="C69" s="0" t="n">
        <v>0.123138062487699</v>
      </c>
      <c r="D69" s="0" t="n">
        <v>0.826369416412294</v>
      </c>
      <c r="E69" s="0" t="n">
        <v>68.5501993695892</v>
      </c>
      <c r="F69" s="0" t="n">
        <v>0.243217917612048</v>
      </c>
      <c r="G69" s="0" t="n">
        <v>0.0157665458550055</v>
      </c>
    </row>
    <row r="70" customFormat="false" ht="16" hidden="false" customHeight="false" outlineLevel="0" collapsed="false">
      <c r="A70" s="0" t="n">
        <v>386</v>
      </c>
      <c r="B70" s="0" t="n">
        <v>1040.2868955154</v>
      </c>
      <c r="C70" s="0" t="n">
        <v>0.120433110244725</v>
      </c>
      <c r="D70" s="0" t="n">
        <v>0.827625168023578</v>
      </c>
      <c r="E70" s="0" t="n">
        <v>67.1410623945542</v>
      </c>
      <c r="F70" s="0" t="n">
        <v>0.239265985968543</v>
      </c>
      <c r="G70" s="0" t="n">
        <v>0.0154424443507475</v>
      </c>
    </row>
    <row r="71" customFormat="false" ht="16" hidden="false" customHeight="false" outlineLevel="0" collapsed="false">
      <c r="A71" s="0" t="n">
        <v>388</v>
      </c>
      <c r="B71" s="0" t="n">
        <v>1019.66060187667</v>
      </c>
      <c r="C71" s="0" t="n">
        <v>0.118494078008499</v>
      </c>
      <c r="D71" s="0" t="n">
        <v>0.829346838448853</v>
      </c>
      <c r="E71" s="0" t="n">
        <v>65.4123436255646</v>
      </c>
      <c r="F71" s="0" t="n">
        <v>0.234521938431634</v>
      </c>
      <c r="G71" s="0" t="n">
        <v>0.0150448390338798</v>
      </c>
    </row>
    <row r="72" customFormat="false" ht="16" hidden="false" customHeight="false" outlineLevel="0" collapsed="false">
      <c r="A72" s="0" t="n">
        <v>390</v>
      </c>
      <c r="B72" s="0" t="n">
        <v>997.379898422968</v>
      </c>
      <c r="C72" s="0" t="n">
        <v>0.117825358133277</v>
      </c>
      <c r="D72" s="0" t="n">
        <v>0.830690837974082</v>
      </c>
      <c r="E72" s="0" t="n">
        <v>63.6789844599054</v>
      </c>
      <c r="F72" s="0" t="n">
        <v>0.229397376637283</v>
      </c>
      <c r="G72" s="0" t="n">
        <v>0.0146461664257782</v>
      </c>
    </row>
    <row r="73" customFormat="false" ht="16" hidden="false" customHeight="false" outlineLevel="0" collapsed="false">
      <c r="A73" s="0" t="n">
        <v>392</v>
      </c>
      <c r="B73" s="0" t="n">
        <v>973.392226198992</v>
      </c>
      <c r="C73" s="0" t="n">
        <v>0.113018570675222</v>
      </c>
      <c r="D73" s="0" t="n">
        <v>0.830705798005508</v>
      </c>
      <c r="E73" s="0" t="n">
        <v>62.1441558150105</v>
      </c>
      <c r="F73" s="0" t="n">
        <v>0.223880212025768</v>
      </c>
      <c r="G73" s="0" t="n">
        <v>0.0142931558374524</v>
      </c>
    </row>
    <row r="74" customFormat="false" ht="16" hidden="false" customHeight="false" outlineLevel="0" collapsed="false">
      <c r="A74" s="0" t="n">
        <v>394</v>
      </c>
      <c r="B74" s="0" t="n">
        <v>954.470021914663</v>
      </c>
      <c r="C74" s="0" t="n">
        <v>0.11193956503458</v>
      </c>
      <c r="D74" s="0" t="n">
        <v>0.829127447132795</v>
      </c>
      <c r="E74" s="0" t="n">
        <v>61.27774828583</v>
      </c>
      <c r="F74" s="0" t="n">
        <v>0.219528105040372</v>
      </c>
      <c r="G74" s="0" t="n">
        <v>0.0140938821057409</v>
      </c>
    </row>
    <row r="75" customFormat="false" ht="16" hidden="false" customHeight="false" outlineLevel="0" collapsed="false">
      <c r="A75" s="0" t="n">
        <v>396</v>
      </c>
      <c r="B75" s="0" t="n">
        <v>928.017236237744</v>
      </c>
      <c r="C75" s="0" t="n">
        <v>0.110365362662836</v>
      </c>
      <c r="D75" s="0" t="n">
        <v>0.82975429529517</v>
      </c>
      <c r="E75" s="0" t="n">
        <v>59.4476056626268</v>
      </c>
      <c r="F75" s="0" t="n">
        <v>0.213443964334681</v>
      </c>
      <c r="G75" s="0" t="n">
        <v>0.0136729493024042</v>
      </c>
    </row>
    <row r="76" customFormat="false" ht="16" hidden="false" customHeight="false" outlineLevel="0" collapsed="false">
      <c r="A76" s="0" t="n">
        <v>398</v>
      </c>
      <c r="B76" s="0" t="n">
        <v>900.542642024991</v>
      </c>
      <c r="C76" s="0" t="n">
        <v>0.106499963951913</v>
      </c>
      <c r="D76" s="0" t="n">
        <v>0.830044619522434</v>
      </c>
      <c r="E76" s="0" t="n">
        <v>57.6283280373017</v>
      </c>
      <c r="F76" s="0" t="n">
        <v>0.207124807665748</v>
      </c>
      <c r="G76" s="0" t="n">
        <v>0.0132545154485794</v>
      </c>
    </row>
    <row r="77" customFormat="false" ht="16" hidden="false" customHeight="false" outlineLevel="0" collapsed="false">
      <c r="A77" s="0" t="n">
        <v>400</v>
      </c>
      <c r="B77" s="0" t="n">
        <v>878.645332835309</v>
      </c>
      <c r="C77" s="0" t="n">
        <v>0.10406057459419</v>
      </c>
      <c r="D77" s="0" t="n">
        <v>0.828072075563373</v>
      </c>
      <c r="E77" s="0" t="n">
        <v>56.6197235706859</v>
      </c>
      <c r="F77" s="0" t="n">
        <v>0.202088426552121</v>
      </c>
      <c r="G77" s="0" t="n">
        <v>0.0130225364212577</v>
      </c>
    </row>
    <row r="78" customFormat="false" ht="16" hidden="false" customHeight="false" outlineLevel="0" collapsed="false">
      <c r="A78" s="0" t="n">
        <v>402</v>
      </c>
      <c r="B78" s="0" t="n">
        <v>852.681785757295</v>
      </c>
      <c r="C78" s="0" t="n">
        <v>0.102089951806417</v>
      </c>
      <c r="D78" s="0" t="n">
        <v>0.82653692659491</v>
      </c>
      <c r="E78" s="0" t="n">
        <v>55.242633242711</v>
      </c>
      <c r="F78" s="0" t="n">
        <v>0.196116810724178</v>
      </c>
      <c r="G78" s="0" t="n">
        <v>0.0127058056458235</v>
      </c>
    </row>
    <row r="79" customFormat="false" ht="16" hidden="false" customHeight="false" outlineLevel="0" collapsed="false">
      <c r="A79" s="0" t="n">
        <v>404</v>
      </c>
      <c r="B79" s="0" t="n">
        <v>829.387924356727</v>
      </c>
      <c r="C79" s="0" t="n">
        <v>0.0994208858719944</v>
      </c>
      <c r="D79" s="0" t="n">
        <v>0.825182512124985</v>
      </c>
      <c r="E79" s="0" t="n">
        <v>53.9871169332786</v>
      </c>
      <c r="F79" s="0" t="n">
        <v>0.190759222602047</v>
      </c>
      <c r="G79" s="0" t="n">
        <v>0.0124170368946541</v>
      </c>
    </row>
    <row r="80" customFormat="false" ht="16" hidden="false" customHeight="false" outlineLevel="0" collapsed="false">
      <c r="A80" s="0" t="n">
        <v>406</v>
      </c>
      <c r="B80" s="0" t="n">
        <v>805.834420438507</v>
      </c>
      <c r="C80" s="0" t="n">
        <v>0.0978100002955846</v>
      </c>
      <c r="D80" s="0" t="n">
        <v>0.822511658531007</v>
      </c>
      <c r="E80" s="0" t="n">
        <v>52.9388735607209</v>
      </c>
      <c r="F80" s="0" t="n">
        <v>0.185341916700857</v>
      </c>
      <c r="G80" s="0" t="n">
        <v>0.0121759409189658</v>
      </c>
    </row>
    <row r="81" customFormat="false" ht="16" hidden="false" customHeight="false" outlineLevel="0" collapsed="false">
      <c r="A81" s="0" t="n">
        <v>408</v>
      </c>
      <c r="B81" s="0" t="n">
        <v>782.136913989991</v>
      </c>
      <c r="C81" s="0" t="n">
        <v>0.0953788050005354</v>
      </c>
      <c r="D81" s="0" t="n">
        <v>0.820668986653743</v>
      </c>
      <c r="E81" s="0" t="n">
        <v>51.7060630928325</v>
      </c>
      <c r="F81" s="0" t="n">
        <v>0.179891490217698</v>
      </c>
      <c r="G81" s="0" t="n">
        <v>0.0118923945113515</v>
      </c>
    </row>
    <row r="82" customFormat="false" ht="16" hidden="false" customHeight="false" outlineLevel="0" collapsed="false">
      <c r="A82" s="0" t="n">
        <v>410</v>
      </c>
      <c r="B82" s="0" t="n">
        <v>760.123366240276</v>
      </c>
      <c r="C82" s="0" t="n">
        <v>0.0930344192512613</v>
      </c>
      <c r="D82" s="0" t="n">
        <v>0.817264051619595</v>
      </c>
      <c r="E82" s="0" t="n">
        <v>50.8311433436339</v>
      </c>
      <c r="F82" s="0" t="n">
        <v>0.174828374235264</v>
      </c>
      <c r="G82" s="0" t="n">
        <v>0.0116911629690358</v>
      </c>
    </row>
    <row r="83" customFormat="false" ht="16" hidden="false" customHeight="false" outlineLevel="0" collapsed="false">
      <c r="A83" s="0" t="n">
        <v>412</v>
      </c>
      <c r="B83" s="0" t="n">
        <v>739.554657259044</v>
      </c>
      <c r="C83" s="0" t="n">
        <v>0.0917764000910915</v>
      </c>
      <c r="D83" s="0" t="n">
        <v>0.816279796695184</v>
      </c>
      <c r="E83" s="0" t="n">
        <v>49.6185660236962</v>
      </c>
      <c r="F83" s="0" t="n">
        <v>0.17009757116958</v>
      </c>
      <c r="G83" s="0" t="n">
        <v>0.0114122701854501</v>
      </c>
    </row>
    <row r="84" customFormat="false" ht="16" hidden="false" customHeight="false" outlineLevel="0" collapsed="false">
      <c r="A84" s="0" t="n">
        <v>414</v>
      </c>
      <c r="B84" s="0" t="n">
        <v>714.805476963211</v>
      </c>
      <c r="C84" s="0" t="n">
        <v>0.0873796673399491</v>
      </c>
      <c r="D84" s="0" t="n">
        <v>0.812656217205714</v>
      </c>
      <c r="E84" s="0" t="n">
        <v>48.536569838425</v>
      </c>
      <c r="F84" s="0" t="n">
        <v>0.164405259701538</v>
      </c>
      <c r="G84" s="0" t="n">
        <v>0.0111634110628378</v>
      </c>
    </row>
    <row r="85" customFormat="false" ht="16" hidden="false" customHeight="false" outlineLevel="0" collapsed="false">
      <c r="A85" s="0" t="n">
        <v>416</v>
      </c>
      <c r="B85" s="0" t="n">
        <v>699.130389819383</v>
      </c>
      <c r="C85" s="0" t="n">
        <v>0.0878061369026671</v>
      </c>
      <c r="D85" s="0" t="n">
        <v>0.814631974924884</v>
      </c>
      <c r="E85" s="0" t="n">
        <v>47.1639166872595</v>
      </c>
      <c r="F85" s="0" t="n">
        <v>0.160799989658458</v>
      </c>
      <c r="G85" s="0" t="n">
        <v>0.0108477008380697</v>
      </c>
    </row>
    <row r="86" customFormat="false" ht="16" hidden="false" customHeight="false" outlineLevel="0" collapsed="false">
      <c r="A86" s="0" t="n">
        <v>418</v>
      </c>
      <c r="B86" s="0" t="n">
        <v>676.51207966667</v>
      </c>
      <c r="C86" s="0" t="n">
        <v>0.0847606676194669</v>
      </c>
      <c r="D86" s="0" t="n">
        <v>0.809707495921724</v>
      </c>
      <c r="E86" s="0" t="n">
        <v>46.3807016248671</v>
      </c>
      <c r="F86" s="0" t="n">
        <v>0.155597778323334</v>
      </c>
      <c r="G86" s="0" t="n">
        <v>0.0106675613737194</v>
      </c>
    </row>
    <row r="87" customFormat="false" ht="16" hidden="false" customHeight="false" outlineLevel="0" collapsed="false">
      <c r="A87" s="0" t="n">
        <v>420</v>
      </c>
      <c r="B87" s="0" t="n">
        <v>658.886113415592</v>
      </c>
      <c r="C87" s="0" t="n">
        <v>0.0820066969459037</v>
      </c>
      <c r="D87" s="0" t="n">
        <v>0.806342241648032</v>
      </c>
      <c r="E87" s="0" t="n">
        <v>45.6649615957864</v>
      </c>
      <c r="F87" s="0" t="n">
        <v>0.151543806085586</v>
      </c>
      <c r="G87" s="0" t="n">
        <v>0.0105029411670309</v>
      </c>
    </row>
    <row r="88" customFormat="false" ht="16" hidden="false" customHeight="false" outlineLevel="0" collapsed="false">
      <c r="A88" s="0" t="n">
        <v>422</v>
      </c>
      <c r="B88" s="0" t="n">
        <v>641.639551360029</v>
      </c>
      <c r="C88" s="0" t="n">
        <v>0.081079326372668</v>
      </c>
      <c r="D88" s="0" t="n">
        <v>0.804608185675861</v>
      </c>
      <c r="E88" s="0" t="n">
        <v>44.7164258909353</v>
      </c>
      <c r="F88" s="0" t="n">
        <v>0.147577096812807</v>
      </c>
      <c r="G88" s="0" t="n">
        <v>0.0102847779549151</v>
      </c>
    </row>
    <row r="89" customFormat="false" ht="16" hidden="false" customHeight="false" outlineLevel="0" collapsed="false">
      <c r="A89" s="0" t="n">
        <v>424</v>
      </c>
      <c r="B89" s="0" t="n">
        <v>628.097836792015</v>
      </c>
      <c r="C89" s="0" t="n">
        <v>0.0776544365750285</v>
      </c>
      <c r="D89" s="0" t="n">
        <v>0.804560873233367</v>
      </c>
      <c r="E89" s="0" t="n">
        <v>43.7792783058095</v>
      </c>
      <c r="F89" s="0" t="n">
        <v>0.144462502462163</v>
      </c>
      <c r="G89" s="0" t="n">
        <v>0.0100692340103362</v>
      </c>
    </row>
    <row r="90" customFormat="false" ht="16" hidden="false" customHeight="false" outlineLevel="0" collapsed="false">
      <c r="A90" s="0" t="n">
        <v>426</v>
      </c>
      <c r="B90" s="0" t="n">
        <v>609.40294958192</v>
      </c>
      <c r="C90" s="0" t="n">
        <v>0.0776609050746488</v>
      </c>
      <c r="D90" s="0" t="n">
        <v>0.802058733886582</v>
      </c>
      <c r="E90" s="0" t="n">
        <v>42.8138847355471</v>
      </c>
      <c r="F90" s="0" t="n">
        <v>0.140162678403842</v>
      </c>
      <c r="G90" s="0" t="n">
        <v>0.00984719348917582</v>
      </c>
    </row>
    <row r="91" customFormat="false" ht="16" hidden="false" customHeight="false" outlineLevel="0" collapsed="false">
      <c r="A91" s="0" t="n">
        <v>428</v>
      </c>
      <c r="B91" s="0" t="n">
        <v>594.84243171345</v>
      </c>
      <c r="C91" s="0" t="n">
        <v>0.0741314785885173</v>
      </c>
      <c r="D91" s="0" t="n">
        <v>0.799557960180186</v>
      </c>
      <c r="E91" s="0" t="n">
        <v>42.1198066961507</v>
      </c>
      <c r="F91" s="0" t="n">
        <v>0.136813759294093</v>
      </c>
      <c r="G91" s="0" t="n">
        <v>0.00968755554011466</v>
      </c>
    </row>
    <row r="92" customFormat="false" ht="16" hidden="false" customHeight="false" outlineLevel="0" collapsed="false">
      <c r="A92" s="0" t="n">
        <v>430</v>
      </c>
      <c r="B92" s="0" t="n">
        <v>577.803482013959</v>
      </c>
      <c r="C92" s="0" t="n">
        <v>0.0745354767707389</v>
      </c>
      <c r="D92" s="0" t="n">
        <v>0.798296653589805</v>
      </c>
      <c r="E92" s="0" t="n">
        <v>41.0742412807431</v>
      </c>
      <c r="F92" s="0" t="n">
        <v>0.13289480086321</v>
      </c>
      <c r="G92" s="0" t="n">
        <v>0.00944707549457092</v>
      </c>
    </row>
    <row r="93" customFormat="false" ht="16" hidden="false" customHeight="false" outlineLevel="0" collapsed="false">
      <c r="A93" s="0" t="n">
        <v>432</v>
      </c>
      <c r="B93" s="0" t="n">
        <v>564.575717950316</v>
      </c>
      <c r="C93" s="0" t="n">
        <v>0.0737631820953635</v>
      </c>
      <c r="D93" s="0" t="n">
        <v>0.796195562743224</v>
      </c>
      <c r="E93" s="0" t="n">
        <v>40.3956066383266</v>
      </c>
      <c r="F93" s="0" t="n">
        <v>0.129852415128573</v>
      </c>
      <c r="G93" s="0" t="n">
        <v>0.00929098952681511</v>
      </c>
    </row>
    <row r="94" customFormat="false" ht="16" hidden="false" customHeight="false" outlineLevel="0" collapsed="false">
      <c r="A94" s="0" t="n">
        <v>434</v>
      </c>
      <c r="B94" s="0" t="n">
        <v>547.888677178109</v>
      </c>
      <c r="C94" s="0" t="n">
        <v>0.0695783919140915</v>
      </c>
      <c r="D94" s="0" t="n">
        <v>0.796262450374052</v>
      </c>
      <c r="E94" s="0" t="n">
        <v>39.1935628503353</v>
      </c>
      <c r="F94" s="0" t="n">
        <v>0.126014395750965</v>
      </c>
      <c r="G94" s="0" t="n">
        <v>0.00901451945557711</v>
      </c>
    </row>
    <row r="95" customFormat="false" ht="16" hidden="false" customHeight="false" outlineLevel="0" collapsed="false">
      <c r="A95" s="0" t="n">
        <v>436</v>
      </c>
      <c r="B95" s="0" t="n">
        <v>533.475011068999</v>
      </c>
      <c r="C95" s="0" t="n">
        <v>0.0675367476518601</v>
      </c>
      <c r="D95" s="0" t="n">
        <v>0.79318857088651</v>
      </c>
      <c r="E95" s="0" t="n">
        <v>38.5237115947459</v>
      </c>
      <c r="F95" s="0" t="n">
        <v>0.12269925254587</v>
      </c>
      <c r="G95" s="0" t="n">
        <v>0.00886045366679155</v>
      </c>
    </row>
    <row r="96" customFormat="false" ht="16" hidden="false" customHeight="false" outlineLevel="0" collapsed="false">
      <c r="A96" s="0" t="n">
        <v>438</v>
      </c>
      <c r="B96" s="0" t="n">
        <v>518.712456485503</v>
      </c>
      <c r="C96" s="0" t="n">
        <v>0.0666551625331733</v>
      </c>
      <c r="D96" s="0" t="n">
        <v>0.791138650771615</v>
      </c>
      <c r="E96" s="0" t="n">
        <v>37.6915861218369</v>
      </c>
      <c r="F96" s="0" t="n">
        <v>0.119303864991666</v>
      </c>
      <c r="G96" s="0" t="n">
        <v>0.00866906480802248</v>
      </c>
    </row>
    <row r="97" customFormat="false" ht="16" hidden="false" customHeight="false" outlineLevel="0" collapsed="false">
      <c r="A97" s="0" t="n">
        <v>440</v>
      </c>
      <c r="B97" s="0" t="n">
        <v>505.97134711766</v>
      </c>
      <c r="C97" s="0" t="n">
        <v>0.0660112084361294</v>
      </c>
      <c r="D97" s="0" t="n">
        <v>0.789828190319507</v>
      </c>
      <c r="E97" s="0" t="n">
        <v>36.9115122284069</v>
      </c>
      <c r="F97" s="0" t="n">
        <v>0.116373409837062</v>
      </c>
      <c r="G97" s="0" t="n">
        <v>0.00848964781253359</v>
      </c>
    </row>
    <row r="98" customFormat="false" ht="16" hidden="false" customHeight="false" outlineLevel="0" collapsed="false">
      <c r="A98" s="0" t="n">
        <v>442</v>
      </c>
      <c r="B98" s="0" t="n">
        <v>492.574656134289</v>
      </c>
      <c r="C98" s="0" t="n">
        <v>0.0643342274566688</v>
      </c>
      <c r="D98" s="0" t="n">
        <v>0.789091929753578</v>
      </c>
      <c r="E98" s="0" t="n">
        <v>36.0138754930494</v>
      </c>
      <c r="F98" s="0" t="n">
        <v>0.113292170910887</v>
      </c>
      <c r="G98" s="0" t="n">
        <v>0.00828319136340136</v>
      </c>
    </row>
    <row r="99" customFormat="false" ht="16" hidden="false" customHeight="false" outlineLevel="0" collapsed="false">
      <c r="A99" s="0" t="n">
        <v>444</v>
      </c>
      <c r="B99" s="0" t="n">
        <v>480.549710223844</v>
      </c>
      <c r="C99" s="0" t="n">
        <v>0.0629659752200767</v>
      </c>
      <c r="D99" s="0" t="n">
        <v>0.786010839221107</v>
      </c>
      <c r="E99" s="0" t="n">
        <v>35.4596902632275</v>
      </c>
      <c r="F99" s="0" t="n">
        <v>0.110526433351484</v>
      </c>
      <c r="G99" s="0" t="n">
        <v>0.00815572876054233</v>
      </c>
    </row>
    <row r="100" customFormat="false" ht="16" hidden="false" customHeight="false" outlineLevel="0" collapsed="false">
      <c r="A100" s="0" t="n">
        <v>446</v>
      </c>
      <c r="B100" s="0" t="n">
        <v>467.661743107816</v>
      </c>
      <c r="C100" s="0" t="n">
        <v>0.0609111636507017</v>
      </c>
      <c r="D100" s="0" t="n">
        <v>0.787031889121315</v>
      </c>
      <c r="E100" s="0" t="n">
        <v>34.4039229519033</v>
      </c>
      <c r="F100" s="0" t="n">
        <v>0.107562200914798</v>
      </c>
      <c r="G100" s="0" t="n">
        <v>0.00791290227893775</v>
      </c>
    </row>
    <row r="101" customFormat="false" ht="16" hidden="false" customHeight="false" outlineLevel="0" collapsed="false">
      <c r="A101" s="0" t="n">
        <v>448</v>
      </c>
      <c r="B101" s="0" t="n">
        <v>456.024209295281</v>
      </c>
      <c r="C101" s="0" t="n">
        <v>0.0609538107386358</v>
      </c>
      <c r="D101" s="0" t="n">
        <v>0.784495854548095</v>
      </c>
      <c r="E101" s="0" t="n">
        <v>33.8014541876477</v>
      </c>
      <c r="F101" s="0" t="n">
        <v>0.104885568137915</v>
      </c>
      <c r="G101" s="0" t="n">
        <v>0.00777433446315897</v>
      </c>
    </row>
    <row r="102" customFormat="false" ht="16" hidden="false" customHeight="false" outlineLevel="0" collapsed="false">
      <c r="A102" s="0" t="n">
        <v>450</v>
      </c>
      <c r="B102" s="0" t="n">
        <v>439.830036952752</v>
      </c>
      <c r="C102" s="0" t="n">
        <v>0.0572706235989181</v>
      </c>
      <c r="D102" s="0" t="n">
        <v>0.779560130148038</v>
      </c>
      <c r="E102" s="0" t="n">
        <v>33.0765455241515</v>
      </c>
      <c r="F102" s="0" t="n">
        <v>0.101160908499133</v>
      </c>
      <c r="G102" s="0" t="n">
        <v>0.00760760547055484</v>
      </c>
    </row>
    <row r="103" customFormat="false" ht="16" hidden="false" customHeight="false" outlineLevel="0" collapsed="false">
      <c r="A103" s="0" t="n">
        <v>452</v>
      </c>
      <c r="B103" s="0" t="n">
        <v>430.420917109692</v>
      </c>
      <c r="C103" s="0" t="n">
        <v>0.0569641812026832</v>
      </c>
      <c r="D103" s="0" t="n">
        <v>0.779417425072859</v>
      </c>
      <c r="E103" s="0" t="n">
        <v>32.3823909696832</v>
      </c>
      <c r="F103" s="0" t="n">
        <v>0.0989968109352291</v>
      </c>
      <c r="G103" s="0" t="n">
        <v>0.00744794992302714</v>
      </c>
    </row>
    <row r="104" customFormat="false" ht="16" hidden="false" customHeight="false" outlineLevel="0" collapsed="false">
      <c r="A104" s="0" t="n">
        <v>454</v>
      </c>
      <c r="B104" s="0" t="n">
        <v>417.137001227733</v>
      </c>
      <c r="C104" s="0" t="n">
        <v>0.0543950881732652</v>
      </c>
      <c r="D104" s="0" t="n">
        <v>0.778631999645254</v>
      </c>
      <c r="E104" s="0" t="n">
        <v>31.4546610396992</v>
      </c>
      <c r="F104" s="0" t="n">
        <v>0.0959415102823785</v>
      </c>
      <c r="G104" s="0" t="n">
        <v>0.00723457203913082</v>
      </c>
    </row>
    <row r="105" customFormat="false" ht="16" hidden="false" customHeight="false" outlineLevel="0" collapsed="false">
      <c r="A105" s="0" t="n">
        <v>456</v>
      </c>
      <c r="B105" s="0" t="n">
        <v>405.004798894516</v>
      </c>
      <c r="C105" s="0" t="n">
        <v>0.0540087509609188</v>
      </c>
      <c r="D105" s="0" t="n">
        <v>0.773232587344416</v>
      </c>
      <c r="E105" s="0" t="n">
        <v>31.0177588429389</v>
      </c>
      <c r="F105" s="0" t="n">
        <v>0.0931511037457386</v>
      </c>
      <c r="G105" s="0" t="n">
        <v>0.00713408453387595</v>
      </c>
    </row>
    <row r="106" customFormat="false" ht="16" hidden="false" customHeight="false" outlineLevel="0" collapsed="false">
      <c r="A106" s="0" t="n">
        <v>458</v>
      </c>
      <c r="B106" s="0" t="n">
        <v>393.616395558251</v>
      </c>
      <c r="C106" s="0" t="n">
        <v>0.0529721186951466</v>
      </c>
      <c r="D106" s="0" t="n">
        <v>0.773081908757525</v>
      </c>
      <c r="E106" s="0" t="n">
        <v>30.1585171200452</v>
      </c>
      <c r="F106" s="0" t="n">
        <v>0.0905317709783977</v>
      </c>
      <c r="G106" s="0" t="n">
        <v>0.0069364589376104</v>
      </c>
    </row>
    <row r="107" customFormat="false" ht="16" hidden="false" customHeight="false" outlineLevel="0" collapsed="false">
      <c r="A107" s="0" t="n">
        <v>460</v>
      </c>
      <c r="B107" s="0" t="n">
        <v>384.266878045088</v>
      </c>
      <c r="C107" s="0" t="n">
        <v>0.0507211251763622</v>
      </c>
      <c r="D107" s="0" t="n">
        <v>0.769617163694543</v>
      </c>
      <c r="E107" s="0" t="n">
        <v>29.732788245747</v>
      </c>
      <c r="F107" s="0" t="n">
        <v>0.0883813819503702</v>
      </c>
      <c r="G107" s="0" t="n">
        <v>0.00683854129652182</v>
      </c>
    </row>
    <row r="108" customFormat="false" ht="16" hidden="false" customHeight="false" outlineLevel="0" collapsed="false">
      <c r="A108" s="0" t="n">
        <v>462</v>
      </c>
      <c r="B108" s="0" t="n">
        <v>374.52663022241</v>
      </c>
      <c r="C108" s="0" t="n">
        <v>0.050915929430191</v>
      </c>
      <c r="D108" s="0" t="n">
        <v>0.765126014275266</v>
      </c>
      <c r="E108" s="0" t="n">
        <v>29.3459839461924</v>
      </c>
      <c r="F108" s="0" t="n">
        <v>0.0861411249511542</v>
      </c>
      <c r="G108" s="0" t="n">
        <v>0.00674957630762425</v>
      </c>
    </row>
    <row r="109" customFormat="false" ht="16" hidden="false" customHeight="false" outlineLevel="0" collapsed="false">
      <c r="A109" s="0" t="n">
        <v>464</v>
      </c>
      <c r="B109" s="0" t="n">
        <v>364.577757479548</v>
      </c>
      <c r="C109" s="0" t="n">
        <v>0.04950080191645</v>
      </c>
      <c r="D109" s="0" t="n">
        <v>0.763455660478578</v>
      </c>
      <c r="E109" s="0" t="n">
        <v>28.6991832499467</v>
      </c>
      <c r="F109" s="0" t="n">
        <v>0.083852884220296</v>
      </c>
      <c r="G109" s="0" t="n">
        <v>0.00660081214748774</v>
      </c>
    </row>
    <row r="110" customFormat="false" ht="16" hidden="false" customHeight="false" outlineLevel="0" collapsed="false">
      <c r="A110" s="0" t="n">
        <v>466</v>
      </c>
      <c r="B110" s="0" t="n">
        <v>352.566361545927</v>
      </c>
      <c r="C110" s="0" t="n">
        <v>0.046691260720832</v>
      </c>
      <c r="D110" s="0" t="n">
        <v>0.76194281356091</v>
      </c>
      <c r="E110" s="0" t="n">
        <v>27.8698949160265</v>
      </c>
      <c r="F110" s="0" t="n">
        <v>0.0810902631555632</v>
      </c>
      <c r="G110" s="0" t="n">
        <v>0.00641007583068611</v>
      </c>
    </row>
    <row r="111" customFormat="false" ht="16" hidden="false" customHeight="false" outlineLevel="0" collapsed="false">
      <c r="A111" s="0" t="n">
        <v>468</v>
      </c>
      <c r="B111" s="0" t="n">
        <v>342.972831297921</v>
      </c>
      <c r="C111" s="0" t="n">
        <v>0.0464988847204171</v>
      </c>
      <c r="D111" s="0" t="n">
        <v>0.761708810649663</v>
      </c>
      <c r="E111" s="0" t="n">
        <v>27.1290270988954</v>
      </c>
      <c r="F111" s="0" t="n">
        <v>0.0788837511985218</v>
      </c>
      <c r="G111" s="0" t="n">
        <v>0.00623967623274594</v>
      </c>
    </row>
    <row r="112" customFormat="false" ht="16" hidden="false" customHeight="false" outlineLevel="0" collapsed="false">
      <c r="A112" s="0" t="n">
        <v>470</v>
      </c>
      <c r="B112" s="0" t="n">
        <v>332.506299057559</v>
      </c>
      <c r="C112" s="0" t="n">
        <v>0.0453919710683917</v>
      </c>
      <c r="D112" s="0" t="n">
        <v>0.753325702621488</v>
      </c>
      <c r="E112" s="0" t="n">
        <v>26.9082486476521</v>
      </c>
      <c r="F112" s="0" t="n">
        <v>0.0764764487832386</v>
      </c>
      <c r="G112" s="0" t="n">
        <v>0.00618889718895998</v>
      </c>
    </row>
    <row r="113" customFormat="false" ht="16" hidden="false" customHeight="false" outlineLevel="0" collapsed="false">
      <c r="A113" s="0" t="n">
        <v>472</v>
      </c>
      <c r="B113" s="0" t="n">
        <v>325.689015673919</v>
      </c>
      <c r="C113" s="0" t="n">
        <v>0.0437261620740363</v>
      </c>
      <c r="D113" s="0" t="n">
        <v>0.755949620819048</v>
      </c>
      <c r="E113" s="0" t="n">
        <v>26.1704642015986</v>
      </c>
      <c r="F113" s="0" t="n">
        <v>0.0749084736050013</v>
      </c>
      <c r="G113" s="0" t="n">
        <v>0.00601920676636767</v>
      </c>
    </row>
    <row r="114" customFormat="false" ht="16" hidden="false" customHeight="false" outlineLevel="0" collapsed="false">
      <c r="A114" s="0" t="n">
        <v>474</v>
      </c>
      <c r="B114" s="0" t="n">
        <v>317.990323088129</v>
      </c>
      <c r="C114" s="0" t="n">
        <v>0.0426097047846578</v>
      </c>
      <c r="D114" s="0" t="n">
        <v>0.75035827314204</v>
      </c>
      <c r="E114" s="0" t="n">
        <v>25.9389954643067</v>
      </c>
      <c r="F114" s="0" t="n">
        <v>0.0731377743102696</v>
      </c>
      <c r="G114" s="0" t="n">
        <v>0.00596596895679053</v>
      </c>
    </row>
    <row r="115" customFormat="false" ht="16" hidden="false" customHeight="false" outlineLevel="0" collapsed="false">
      <c r="A115" s="0" t="n">
        <v>476</v>
      </c>
      <c r="B115" s="0" t="n">
        <v>310.748334582893</v>
      </c>
      <c r="C115" s="0" t="n">
        <v>0.0433799631177482</v>
      </c>
      <c r="D115" s="0" t="n">
        <v>0.753163416780902</v>
      </c>
      <c r="E115" s="0" t="n">
        <v>25.1584547079782</v>
      </c>
      <c r="F115" s="0" t="n">
        <v>0.0714721169540653</v>
      </c>
      <c r="G115" s="0" t="n">
        <v>0.00578644458283499</v>
      </c>
    </row>
    <row r="116" customFormat="false" ht="16" hidden="false" customHeight="false" outlineLevel="0" collapsed="false">
      <c r="A116" s="0" t="n">
        <v>478</v>
      </c>
      <c r="B116" s="0" t="n">
        <v>304.488006000283</v>
      </c>
      <c r="C116" s="0" t="n">
        <v>0.0419286060229866</v>
      </c>
      <c r="D116" s="0" t="n">
        <v>0.747120286388734</v>
      </c>
      <c r="E116" s="0" t="n">
        <v>25.0522605038737</v>
      </c>
      <c r="F116" s="0" t="n">
        <v>0.0700322413800651</v>
      </c>
      <c r="G116" s="0" t="n">
        <v>0.00576201991589095</v>
      </c>
    </row>
    <row r="117" customFormat="false" ht="16" hidden="false" customHeight="false" outlineLevel="0" collapsed="false">
      <c r="A117" s="0" t="n">
        <v>480</v>
      </c>
      <c r="B117" s="0" t="n">
        <v>295.324271795853</v>
      </c>
      <c r="C117" s="0" t="n">
        <v>0.0423756622054232</v>
      </c>
      <c r="D117" s="0" t="n">
        <v>0.746330527813968</v>
      </c>
      <c r="E117" s="0" t="n">
        <v>24.3490846249607</v>
      </c>
      <c r="F117" s="0" t="n">
        <v>0.0679245825130462</v>
      </c>
      <c r="G117" s="0" t="n">
        <v>0.00560028946374097</v>
      </c>
    </row>
    <row r="118" customFormat="false" ht="16" hidden="false" customHeight="false" outlineLevel="0" collapsed="false">
      <c r="A118" s="0" t="n">
        <v>482</v>
      </c>
      <c r="B118" s="0" t="n">
        <v>289.405975087732</v>
      </c>
      <c r="C118" s="0" t="n">
        <v>0.0416940478829077</v>
      </c>
      <c r="D118" s="0" t="n">
        <v>0.746028584886016</v>
      </c>
      <c r="E118" s="0" t="n">
        <v>23.8801569300825</v>
      </c>
      <c r="F118" s="0" t="n">
        <v>0.0665633742701783</v>
      </c>
      <c r="G118" s="0" t="n">
        <v>0.00549243609391897</v>
      </c>
    </row>
    <row r="119" customFormat="false" ht="16" hidden="false" customHeight="false" outlineLevel="0" collapsed="false">
      <c r="A119" s="0" t="n">
        <v>484</v>
      </c>
      <c r="B119" s="0" t="n">
        <v>284.280379077144</v>
      </c>
      <c r="C119" s="0" t="n">
        <v>0.0413436565078903</v>
      </c>
      <c r="D119" s="0" t="n">
        <v>0.746686707117881</v>
      </c>
      <c r="E119" s="0" t="n">
        <v>23.4164828120392</v>
      </c>
      <c r="F119" s="0" t="n">
        <v>0.0653844871877432</v>
      </c>
      <c r="G119" s="0" t="n">
        <v>0.00538579104676901</v>
      </c>
    </row>
    <row r="120" customFormat="false" ht="16" hidden="false" customHeight="false" outlineLevel="0" collapsed="false">
      <c r="A120" s="0" t="n">
        <v>486</v>
      </c>
      <c r="B120" s="0" t="n">
        <v>275.526105948873</v>
      </c>
      <c r="C120" s="0" t="n">
        <v>0.03802236957015</v>
      </c>
      <c r="D120" s="0" t="n">
        <v>0.738770750793155</v>
      </c>
      <c r="E120" s="0" t="n">
        <v>23.1704147076234</v>
      </c>
      <c r="F120" s="0" t="n">
        <v>0.0633710043682408</v>
      </c>
      <c r="G120" s="0" t="n">
        <v>0.00532919538275337</v>
      </c>
    </row>
    <row r="121" customFormat="false" ht="16" hidden="false" customHeight="false" outlineLevel="0" collapsed="false">
      <c r="A121" s="0" t="n">
        <v>488</v>
      </c>
      <c r="B121" s="0" t="n">
        <v>269.191348789217</v>
      </c>
      <c r="C121" s="0" t="n">
        <v>0.039572594053842</v>
      </c>
      <c r="D121" s="0" t="n">
        <v>0.737641576421189</v>
      </c>
      <c r="E121" s="0" t="n">
        <v>22.7039232008039</v>
      </c>
      <c r="F121" s="0" t="n">
        <v>0.0619140102215198</v>
      </c>
      <c r="G121" s="0" t="n">
        <v>0.0052219023361849</v>
      </c>
    </row>
    <row r="122" customFormat="false" ht="16" hidden="false" customHeight="false" outlineLevel="0" collapsed="false">
      <c r="A122" s="0" t="n">
        <v>490</v>
      </c>
      <c r="B122" s="0" t="n">
        <v>266.052658404425</v>
      </c>
      <c r="C122" s="0" t="n">
        <v>0.0387291073370807</v>
      </c>
      <c r="D122" s="0" t="n">
        <v>0.733292076932944</v>
      </c>
      <c r="E122" s="0" t="n">
        <v>22.6914403091951</v>
      </c>
      <c r="F122" s="0" t="n">
        <v>0.0611921114330178</v>
      </c>
      <c r="G122" s="0" t="n">
        <v>0.00521903127111488</v>
      </c>
    </row>
    <row r="123" customFormat="false" ht="16" hidden="false" customHeight="false" outlineLevel="0" collapsed="false">
      <c r="A123" s="0" t="n">
        <v>492</v>
      </c>
      <c r="B123" s="0" t="n">
        <v>258.779723681947</v>
      </c>
      <c r="C123" s="0" t="n">
        <v>0.0386570575744905</v>
      </c>
      <c r="D123" s="0" t="n">
        <v>0.724115067533054</v>
      </c>
      <c r="E123" s="0" t="n">
        <v>22.589438786233</v>
      </c>
      <c r="F123" s="0" t="n">
        <v>0.0595193364468479</v>
      </c>
      <c r="G123" s="0" t="n">
        <v>0.00519557092083358</v>
      </c>
    </row>
    <row r="124" customFormat="false" ht="16" hidden="false" customHeight="false" outlineLevel="0" collapsed="false">
      <c r="A124" s="0" t="n">
        <v>494</v>
      </c>
      <c r="B124" s="0" t="n">
        <v>253.673570833837</v>
      </c>
      <c r="C124" s="0" t="n">
        <v>0.0367627677996122</v>
      </c>
      <c r="D124" s="0" t="n">
        <v>0.722966790486367</v>
      </c>
      <c r="E124" s="0" t="n">
        <v>22.2073615214375</v>
      </c>
      <c r="F124" s="0" t="n">
        <v>0.0583449212917826</v>
      </c>
      <c r="G124" s="0" t="n">
        <v>0.00510769314993063</v>
      </c>
    </row>
    <row r="125" customFormat="false" ht="16" hidden="false" customHeight="false" outlineLevel="0" collapsed="false">
      <c r="A125" s="0" t="n">
        <v>496</v>
      </c>
      <c r="B125" s="0" t="n">
        <v>246.140505358346</v>
      </c>
      <c r="C125" s="0" t="n">
        <v>0.03731634261184</v>
      </c>
      <c r="D125" s="0" t="n">
        <v>0.716976293373219</v>
      </c>
      <c r="E125" s="0" t="n">
        <v>21.8704185702495</v>
      </c>
      <c r="F125" s="0" t="n">
        <v>0.0566123162324197</v>
      </c>
      <c r="G125" s="0" t="n">
        <v>0.00503019627115737</v>
      </c>
    </row>
    <row r="126" customFormat="false" ht="16" hidden="false" customHeight="false" outlineLevel="0" collapsed="false">
      <c r="A126" s="0" t="n">
        <v>498</v>
      </c>
      <c r="B126" s="0" t="n">
        <v>245.890098505285</v>
      </c>
      <c r="C126" s="0" t="n">
        <v>0.0368911711845034</v>
      </c>
      <c r="D126" s="0" t="n">
        <v>0.720362337649443</v>
      </c>
      <c r="E126" s="0" t="n">
        <v>21.6659816446561</v>
      </c>
      <c r="F126" s="0" t="n">
        <v>0.0565547226562155</v>
      </c>
      <c r="G126" s="0" t="n">
        <v>0.00498317577827091</v>
      </c>
    </row>
    <row r="127" customFormat="false" ht="16" hidden="false" customHeight="false" outlineLevel="0" collapsed="false">
      <c r="A127" s="0" t="n">
        <v>500</v>
      </c>
      <c r="B127" s="0" t="n">
        <v>241.852324416623</v>
      </c>
      <c r="C127" s="0" t="n">
        <v>0.0342125553893283</v>
      </c>
      <c r="D127" s="0" t="n">
        <v>0.710992625537076</v>
      </c>
      <c r="E127" s="0" t="n">
        <v>21.8065608530354</v>
      </c>
      <c r="F127" s="0" t="n">
        <v>0.0556260346158232</v>
      </c>
      <c r="G127" s="0" t="n">
        <v>0.00501550899619815</v>
      </c>
    </row>
    <row r="128" customFormat="false" ht="16" hidden="false" customHeight="false" outlineLevel="0" collapsed="false">
      <c r="A128" s="0" t="n">
        <v>502</v>
      </c>
      <c r="B128" s="0" t="n">
        <v>237.297092774005</v>
      </c>
      <c r="C128" s="0" t="n">
        <v>0.0346305585251701</v>
      </c>
      <c r="D128" s="0" t="n">
        <v>0.715484165009619</v>
      </c>
      <c r="E128" s="0" t="n">
        <v>21.1621906858287</v>
      </c>
      <c r="F128" s="0" t="n">
        <v>0.054578331338021</v>
      </c>
      <c r="G128" s="0" t="n">
        <v>0.00486730385774059</v>
      </c>
    </row>
    <row r="129" customFormat="false" ht="16" hidden="false" customHeight="false" outlineLevel="0" collapsed="false">
      <c r="A129" s="0" t="n">
        <v>504</v>
      </c>
      <c r="B129" s="0" t="n">
        <v>234.774496272496</v>
      </c>
      <c r="C129" s="0" t="n">
        <v>0.0363263328919052</v>
      </c>
      <c r="D129" s="0" t="n">
        <v>0.716322375310904</v>
      </c>
      <c r="E129" s="0" t="n">
        <v>20.8941254330532</v>
      </c>
      <c r="F129" s="0" t="n">
        <v>0.0539981341426742</v>
      </c>
      <c r="G129" s="0" t="n">
        <v>0.00480564884960223</v>
      </c>
    </row>
    <row r="130" customFormat="false" ht="16" hidden="false" customHeight="false" outlineLevel="0" collapsed="false">
      <c r="A130" s="0" t="n">
        <v>506</v>
      </c>
      <c r="B130" s="0" t="n">
        <v>232.964963496466</v>
      </c>
      <c r="C130" s="0" t="n">
        <v>0.0358082912769422</v>
      </c>
      <c r="D130" s="0" t="n">
        <v>0.714104887466655</v>
      </c>
      <c r="E130" s="0" t="n">
        <v>20.846251418157</v>
      </c>
      <c r="F130" s="0" t="n">
        <v>0.0535819416041871</v>
      </c>
      <c r="G130" s="0" t="n">
        <v>0.00479463782617612</v>
      </c>
    </row>
    <row r="131" customFormat="false" ht="16" hidden="false" customHeight="false" outlineLevel="0" collapsed="false">
      <c r="A131" s="0" t="n">
        <v>508</v>
      </c>
      <c r="B131" s="0" t="n">
        <v>227.389380620535</v>
      </c>
      <c r="C131" s="0" t="n">
        <v>0.0347327674934354</v>
      </c>
      <c r="D131" s="0" t="n">
        <v>0.707765185276062</v>
      </c>
      <c r="E131" s="0" t="n">
        <v>20.6636270682837</v>
      </c>
      <c r="F131" s="0" t="n">
        <v>0.052299557542723</v>
      </c>
      <c r="G131" s="0" t="n">
        <v>0.00475263422570525</v>
      </c>
    </row>
    <row r="132" customFormat="false" ht="16" hidden="false" customHeight="false" outlineLevel="0" collapsed="false">
      <c r="A132" s="0" t="n">
        <v>510</v>
      </c>
      <c r="B132" s="0" t="n">
        <v>225.247457616798</v>
      </c>
      <c r="C132" s="0" t="n">
        <v>0.0353797870274748</v>
      </c>
      <c r="D132" s="0" t="n">
        <v>0.706490753372281</v>
      </c>
      <c r="E132" s="0" t="n">
        <v>20.5320611188237</v>
      </c>
      <c r="F132" s="0" t="n">
        <v>0.0518069152518635</v>
      </c>
      <c r="G132" s="0" t="n">
        <v>0.00472237405732945</v>
      </c>
    </row>
    <row r="133" customFormat="false" ht="16" hidden="false" customHeight="false" outlineLevel="0" collapsed="false">
      <c r="A133" s="0" t="n">
        <v>512</v>
      </c>
      <c r="B133" s="0" t="n">
        <v>221.598044728071</v>
      </c>
      <c r="C133" s="0" t="n">
        <v>0.0323762282378203</v>
      </c>
      <c r="D133" s="0" t="n">
        <v>0.711829782585001</v>
      </c>
      <c r="E133" s="0" t="n">
        <v>19.9396436068208</v>
      </c>
      <c r="F133" s="0" t="n">
        <v>0.0509675502874563</v>
      </c>
      <c r="G133" s="0" t="n">
        <v>0.00458611802956877</v>
      </c>
    </row>
    <row r="134" customFormat="false" ht="16" hidden="false" customHeight="false" outlineLevel="0" collapsed="false">
      <c r="A134" s="0" t="n">
        <v>514</v>
      </c>
      <c r="B134" s="0" t="n">
        <v>220.299443891708</v>
      </c>
      <c r="C134" s="0" t="n">
        <v>0.033643200131561</v>
      </c>
      <c r="D134" s="0" t="n">
        <v>0.709704404180193</v>
      </c>
      <c r="E134" s="0" t="n">
        <v>19.9255295414194</v>
      </c>
      <c r="F134" s="0" t="n">
        <v>0.0506688720950929</v>
      </c>
      <c r="G134" s="0" t="n">
        <v>0.00458287179452647</v>
      </c>
    </row>
    <row r="135" customFormat="false" ht="16" hidden="false" customHeight="false" outlineLevel="0" collapsed="false">
      <c r="A135" s="0" t="n">
        <v>516</v>
      </c>
      <c r="B135" s="0" t="n">
        <v>218.072903105485</v>
      </c>
      <c r="C135" s="0" t="n">
        <v>0.0335446504357843</v>
      </c>
      <c r="D135" s="0" t="n">
        <v>0.713795558702608</v>
      </c>
      <c r="E135" s="0" t="n">
        <v>19.5284586610945</v>
      </c>
      <c r="F135" s="0" t="n">
        <v>0.0501567677142615</v>
      </c>
      <c r="G135" s="0" t="n">
        <v>0.00449154549205172</v>
      </c>
    </row>
    <row r="136" customFormat="false" ht="16" hidden="false" customHeight="false" outlineLevel="0" collapsed="false">
      <c r="A136" s="0" t="n">
        <v>518</v>
      </c>
      <c r="B136" s="0" t="n">
        <v>216.833049740959</v>
      </c>
      <c r="C136" s="0" t="n">
        <v>0.0328961564034567</v>
      </c>
      <c r="D136" s="0" t="n">
        <v>0.708299269154141</v>
      </c>
      <c r="E136" s="0" t="n">
        <v>19.6789008588138</v>
      </c>
      <c r="F136" s="0" t="n">
        <v>0.0498716014404207</v>
      </c>
      <c r="G136" s="0" t="n">
        <v>0.00452614719752718</v>
      </c>
    </row>
    <row r="137" customFormat="false" ht="16" hidden="false" customHeight="false" outlineLevel="0" collapsed="false">
      <c r="A137" s="0" t="n">
        <v>520</v>
      </c>
      <c r="B137" s="0" t="n">
        <v>215.636161822775</v>
      </c>
      <c r="C137" s="0" t="n">
        <v>0.0319664172407062</v>
      </c>
      <c r="D137" s="0" t="n">
        <v>0.708928750987115</v>
      </c>
      <c r="E137" s="0" t="n">
        <v>19.5404675404853</v>
      </c>
      <c r="F137" s="0" t="n">
        <v>0.0495963172192381</v>
      </c>
      <c r="G137" s="0" t="n">
        <v>0.00449430753431161</v>
      </c>
    </row>
    <row r="138" customFormat="false" ht="16" hidden="false" customHeight="false" outlineLevel="0" collapsed="false">
      <c r="A138" s="0" t="n">
        <v>522</v>
      </c>
      <c r="B138" s="0" t="n">
        <v>212.793865271412</v>
      </c>
      <c r="C138" s="0" t="n">
        <v>0.0332083196062882</v>
      </c>
      <c r="D138" s="0" t="n">
        <v>0.709617947477405</v>
      </c>
      <c r="E138" s="0" t="n">
        <v>19.2507073095385</v>
      </c>
      <c r="F138" s="0" t="n">
        <v>0.0489425890124247</v>
      </c>
      <c r="G138" s="0" t="n">
        <v>0.00442766268119386</v>
      </c>
    </row>
    <row r="139" customFormat="false" ht="16" hidden="false" customHeight="false" outlineLevel="0" collapsed="false">
      <c r="A139" s="0" t="n">
        <v>524</v>
      </c>
      <c r="B139" s="0" t="n">
        <v>210.545330198028</v>
      </c>
      <c r="C139" s="0" t="n">
        <v>0.0325341893697229</v>
      </c>
      <c r="D139" s="0" t="n">
        <v>0.710776892540155</v>
      </c>
      <c r="E139" s="0" t="n">
        <v>18.9937385234441</v>
      </c>
      <c r="F139" s="0" t="n">
        <v>0.0484254259455463</v>
      </c>
      <c r="G139" s="0" t="n">
        <v>0.00436855986039214</v>
      </c>
    </row>
    <row r="140" customFormat="false" ht="16" hidden="false" customHeight="false" outlineLevel="0" collapsed="false">
      <c r="A140" s="0" t="n">
        <v>526</v>
      </c>
      <c r="B140" s="0" t="n">
        <v>208.355883929036</v>
      </c>
      <c r="C140" s="0" t="n">
        <v>0.032607959299257</v>
      </c>
      <c r="D140" s="0" t="n">
        <v>0.711081011054892</v>
      </c>
      <c r="E140" s="0" t="n">
        <v>18.7823214828169</v>
      </c>
      <c r="F140" s="0" t="n">
        <v>0.0479218533036784</v>
      </c>
      <c r="G140" s="0" t="n">
        <v>0.00431993394104788</v>
      </c>
    </row>
    <row r="141" customFormat="false" ht="16" hidden="false" customHeight="false" outlineLevel="0" collapsed="false">
      <c r="A141" s="0" t="n">
        <v>528</v>
      </c>
      <c r="B141" s="0" t="n">
        <v>205.956919164765</v>
      </c>
      <c r="C141" s="0" t="n">
        <v>0.032620124253318</v>
      </c>
      <c r="D141" s="0" t="n">
        <v>0.705120427103399</v>
      </c>
      <c r="E141" s="0" t="n">
        <v>18.8357137121438</v>
      </c>
      <c r="F141" s="0" t="n">
        <v>0.047370091407896</v>
      </c>
      <c r="G141" s="0" t="n">
        <v>0.00433221415379308</v>
      </c>
    </row>
    <row r="142" customFormat="false" ht="16" hidden="false" customHeight="false" outlineLevel="0" collapsed="false">
      <c r="A142" s="0" t="n">
        <v>530</v>
      </c>
      <c r="B142" s="0" t="n">
        <v>203.945812507537</v>
      </c>
      <c r="C142" s="0" t="n">
        <v>0.031129602276601</v>
      </c>
      <c r="D142" s="0" t="n">
        <v>0.706260827847131</v>
      </c>
      <c r="E142" s="0" t="n">
        <v>18.6006518534577</v>
      </c>
      <c r="F142" s="0" t="n">
        <v>0.0469075368767335</v>
      </c>
      <c r="G142" s="0" t="n">
        <v>0.00427814992629528</v>
      </c>
    </row>
    <row r="143" customFormat="false" ht="16" hidden="false" customHeight="false" outlineLevel="0" collapsed="false">
      <c r="A143" s="0" t="n">
        <v>532</v>
      </c>
      <c r="B143" s="0" t="n">
        <v>201.342015752185</v>
      </c>
      <c r="C143" s="0" t="n">
        <v>0.0308240440829731</v>
      </c>
      <c r="D143" s="0" t="n">
        <v>0.705025965774555</v>
      </c>
      <c r="E143" s="0" t="n">
        <v>18.4178422110206</v>
      </c>
      <c r="F143" s="0" t="n">
        <v>0.0463086636230026</v>
      </c>
      <c r="G143" s="0" t="n">
        <v>0.00423610370853474</v>
      </c>
    </row>
    <row r="144" customFormat="false" ht="16" hidden="false" customHeight="false" outlineLevel="0" collapsed="false">
      <c r="A144" s="0" t="n">
        <v>534</v>
      </c>
      <c r="B144" s="0" t="n">
        <v>200.740298916239</v>
      </c>
      <c r="C144" s="0" t="n">
        <v>0.0307230704603125</v>
      </c>
      <c r="D144" s="0" t="n">
        <v>0.705245213205183</v>
      </c>
      <c r="E144" s="0" t="n">
        <v>18.3531208431299</v>
      </c>
      <c r="F144" s="0" t="n">
        <v>0.0461702687507349</v>
      </c>
      <c r="G144" s="0" t="n">
        <v>0.00422121779391989</v>
      </c>
    </row>
    <row r="145" customFormat="false" ht="16" hidden="false" customHeight="false" outlineLevel="0" collapsed="false">
      <c r="A145" s="0" t="n">
        <v>536</v>
      </c>
      <c r="B145" s="0" t="n">
        <v>197.449810470186</v>
      </c>
      <c r="C145" s="0" t="n">
        <v>0.0314989538771577</v>
      </c>
      <c r="D145" s="0" t="n">
        <v>0.697138719760201</v>
      </c>
      <c r="E145" s="0" t="n">
        <v>18.4049225269062</v>
      </c>
      <c r="F145" s="0" t="n">
        <v>0.0454134564081427</v>
      </c>
      <c r="G145" s="0" t="n">
        <v>0.00423313218118843</v>
      </c>
    </row>
    <row r="146" customFormat="false" ht="16" hidden="false" customHeight="false" outlineLevel="0" collapsed="false">
      <c r="A146" s="0" t="n">
        <v>538</v>
      </c>
      <c r="B146" s="0" t="n">
        <v>198.331335457744</v>
      </c>
      <c r="C146" s="0" t="n">
        <v>0.0309255313337477</v>
      </c>
      <c r="D146" s="0" t="n">
        <v>0.70710330840105</v>
      </c>
      <c r="E146" s="0" t="n">
        <v>18.0518673062401</v>
      </c>
      <c r="F146" s="0" t="n">
        <v>0.0456162071552812</v>
      </c>
      <c r="G146" s="0" t="n">
        <v>0.00415192948043523</v>
      </c>
    </row>
    <row r="147" customFormat="false" ht="16" hidden="false" customHeight="false" outlineLevel="0" collapsed="false">
      <c r="A147" s="0" t="n">
        <v>540</v>
      </c>
      <c r="B147" s="0" t="n">
        <v>205.436342174524</v>
      </c>
      <c r="C147" s="0" t="n">
        <v>0.0444676154674703</v>
      </c>
      <c r="D147" s="0" t="n">
        <v>0.701115400801229</v>
      </c>
      <c r="E147" s="0" t="n">
        <v>18.9692118520348</v>
      </c>
      <c r="F147" s="0" t="n">
        <v>0.0472503587001405</v>
      </c>
      <c r="G147" s="0" t="n">
        <v>0.004362918725968</v>
      </c>
    </row>
    <row r="148" customFormat="false" ht="16" hidden="false" customHeight="false" outlineLevel="0" collapsed="false">
      <c r="A148" s="0" t="n">
        <v>542</v>
      </c>
      <c r="B148" s="0" t="n">
        <v>200.954326826158</v>
      </c>
      <c r="C148" s="0" t="n">
        <v>0.0419228375520796</v>
      </c>
      <c r="D148" s="0" t="n">
        <v>0.704281724766091</v>
      </c>
      <c r="E148" s="0" t="n">
        <v>18.4152759943281</v>
      </c>
      <c r="F148" s="0" t="n">
        <v>0.0462194951700164</v>
      </c>
      <c r="G148" s="0" t="n">
        <v>0.00423551347869547</v>
      </c>
    </row>
    <row r="149" customFormat="false" ht="16" hidden="false" customHeight="false" outlineLevel="0" collapsed="false">
      <c r="A149" s="0" t="n">
        <v>544</v>
      </c>
      <c r="B149" s="0" t="n">
        <v>198.716285636614</v>
      </c>
      <c r="C149" s="0" t="n">
        <v>0.0384573113885732</v>
      </c>
      <c r="D149" s="0" t="n">
        <v>0.719579992729919</v>
      </c>
      <c r="E149" s="0" t="n">
        <v>17.5433859132684</v>
      </c>
      <c r="F149" s="0" t="n">
        <v>0.0457047456964212</v>
      </c>
      <c r="G149" s="0" t="n">
        <v>0.00403497876005174</v>
      </c>
    </row>
    <row r="150" customFormat="false" ht="16" hidden="false" customHeight="false" outlineLevel="0" collapsed="false">
      <c r="A150" s="0" t="n">
        <v>546</v>
      </c>
      <c r="B150" s="0" t="n">
        <v>195.211768188574</v>
      </c>
      <c r="C150" s="0" t="n">
        <v>0.0364084280190245</v>
      </c>
      <c r="D150" s="0" t="n">
        <v>0.713541049094067</v>
      </c>
      <c r="E150" s="0" t="n">
        <v>17.4921305633292</v>
      </c>
      <c r="F150" s="0" t="n">
        <v>0.0448987066833719</v>
      </c>
      <c r="G150" s="0" t="n">
        <v>0.00402319002956572</v>
      </c>
    </row>
    <row r="151" customFormat="false" ht="16" hidden="false" customHeight="false" outlineLevel="0" collapsed="false">
      <c r="A151" s="0" t="n">
        <v>548</v>
      </c>
      <c r="B151" s="0" t="n">
        <v>191.696090076586</v>
      </c>
      <c r="C151" s="0" t="n">
        <v>0.0334107424117206</v>
      </c>
      <c r="D151" s="0" t="n">
        <v>0.714396070883411</v>
      </c>
      <c r="E151" s="0" t="n">
        <v>17.1411838486717</v>
      </c>
      <c r="F151" s="0" t="n">
        <v>0.0440901007176148</v>
      </c>
      <c r="G151" s="0" t="n">
        <v>0.00394247228519448</v>
      </c>
    </row>
    <row r="152" customFormat="false" ht="16" hidden="false" customHeight="false" outlineLevel="0" collapsed="false">
      <c r="A152" s="0" t="n">
        <v>550</v>
      </c>
      <c r="B152" s="0" t="n">
        <v>188.246279325805</v>
      </c>
      <c r="C152" s="0" t="n">
        <v>0.0321013691854844</v>
      </c>
      <c r="D152" s="0" t="n">
        <v>0.711954634509579</v>
      </c>
      <c r="E152" s="0" t="n">
        <v>16.9334591452747</v>
      </c>
      <c r="F152" s="0" t="n">
        <v>0.0432966442449351</v>
      </c>
      <c r="G152" s="0" t="n">
        <v>0.00389469560341318</v>
      </c>
    </row>
    <row r="153" customFormat="false" ht="16" hidden="false" customHeight="false" outlineLevel="0" collapsed="false">
      <c r="A153" s="0" t="n">
        <v>552</v>
      </c>
      <c r="B153" s="0" t="n">
        <v>187.189769959019</v>
      </c>
      <c r="C153" s="0" t="n">
        <v>0.0314256454166698</v>
      </c>
      <c r="D153" s="0" t="n">
        <v>0.715991098802624</v>
      </c>
      <c r="E153" s="0" t="n">
        <v>16.6728281028978</v>
      </c>
      <c r="F153" s="0" t="n">
        <v>0.0430536470905745</v>
      </c>
      <c r="G153" s="0" t="n">
        <v>0.00383475046366649</v>
      </c>
    </row>
    <row r="154" customFormat="false" ht="16" hidden="false" customHeight="false" outlineLevel="0" collapsed="false">
      <c r="A154" s="0" t="n">
        <v>554</v>
      </c>
      <c r="B154" s="0" t="n">
        <v>185.36470375086</v>
      </c>
      <c r="C154" s="0" t="n">
        <v>0.0303831012374202</v>
      </c>
      <c r="D154" s="0" t="n">
        <v>0.715214917793095</v>
      </c>
      <c r="E154" s="0" t="n">
        <v>16.5417851262448</v>
      </c>
      <c r="F154" s="0" t="n">
        <v>0.0426338818626977</v>
      </c>
      <c r="G154" s="0" t="n">
        <v>0.0038046105790363</v>
      </c>
    </row>
    <row r="155" customFormat="false" ht="16" hidden="false" customHeight="false" outlineLevel="0" collapsed="false">
      <c r="A155" s="0" t="n">
        <v>556</v>
      </c>
      <c r="B155" s="0" t="n">
        <v>182.192626053351</v>
      </c>
      <c r="C155" s="0" t="n">
        <v>0.029197989024724</v>
      </c>
      <c r="D155" s="0" t="n">
        <v>0.71573371894693</v>
      </c>
      <c r="E155" s="0" t="n">
        <v>16.2380071578647</v>
      </c>
      <c r="F155" s="0" t="n">
        <v>0.0419043039922708</v>
      </c>
      <c r="G155" s="0" t="n">
        <v>0.00373474164630888</v>
      </c>
    </row>
    <row r="156" customFormat="false" ht="16" hidden="false" customHeight="false" outlineLevel="0" collapsed="false">
      <c r="A156" s="0" t="n">
        <v>558</v>
      </c>
      <c r="B156" s="0" t="n">
        <v>181.557381969257</v>
      </c>
      <c r="C156" s="0" t="n">
        <v>0.0289717751899024</v>
      </c>
      <c r="D156" s="0" t="n">
        <v>0.712772260520831</v>
      </c>
      <c r="E156" s="0" t="n">
        <v>16.2992156130159</v>
      </c>
      <c r="F156" s="0" t="n">
        <v>0.0417581978529291</v>
      </c>
      <c r="G156" s="0" t="n">
        <v>0.00374881959099367</v>
      </c>
    </row>
    <row r="157" customFormat="false" ht="16" hidden="false" customHeight="false" outlineLevel="0" collapsed="false">
      <c r="A157" s="0" t="n">
        <v>560</v>
      </c>
      <c r="B157" s="0" t="n">
        <v>178.670163732734</v>
      </c>
      <c r="C157" s="0" t="n">
        <v>0.0273560466290142</v>
      </c>
      <c r="D157" s="0" t="n">
        <v>0.709270431509094</v>
      </c>
      <c r="E157" s="0" t="n">
        <v>16.1772876398948</v>
      </c>
      <c r="F157" s="0" t="n">
        <v>0.0410941376585289</v>
      </c>
      <c r="G157" s="0" t="n">
        <v>0.00372077615717581</v>
      </c>
    </row>
    <row r="158" customFormat="false" ht="16" hidden="false" customHeight="false" outlineLevel="0" collapsed="false">
      <c r="A158" s="0" t="n">
        <v>562</v>
      </c>
      <c r="B158" s="0" t="n">
        <v>177.897687163977</v>
      </c>
      <c r="C158" s="0" t="n">
        <v>0.0257451299781819</v>
      </c>
      <c r="D158" s="0" t="n">
        <v>0.70839342443621</v>
      </c>
      <c r="E158" s="0" t="n">
        <v>16.1416042566605</v>
      </c>
      <c r="F158" s="0" t="n">
        <v>0.0409164680477148</v>
      </c>
      <c r="G158" s="0" t="n">
        <v>0.0037125689790319</v>
      </c>
    </row>
    <row r="159" customFormat="false" ht="16" hidden="false" customHeight="false" outlineLevel="0" collapsed="false">
      <c r="A159" s="0" t="n">
        <v>564</v>
      </c>
      <c r="B159" s="0" t="n">
        <v>173.69455290682</v>
      </c>
      <c r="C159" s="0" t="n">
        <v>0.0281415997445698</v>
      </c>
      <c r="D159" s="0" t="n">
        <v>0.714013298468147</v>
      </c>
      <c r="E159" s="0" t="n">
        <v>15.5460824266</v>
      </c>
      <c r="F159" s="0" t="n">
        <v>0.0399497471685686</v>
      </c>
      <c r="G159" s="0" t="n">
        <v>0.00357559895811801</v>
      </c>
    </row>
    <row r="160" customFormat="false" ht="16" hidden="false" customHeight="false" outlineLevel="0" collapsed="false">
      <c r="A160" s="0" t="n">
        <v>566</v>
      </c>
      <c r="B160" s="0" t="n">
        <v>173.699766250037</v>
      </c>
      <c r="C160" s="0" t="n">
        <v>0.0289382188685601</v>
      </c>
      <c r="D160" s="0" t="n">
        <v>0.707901468439104</v>
      </c>
      <c r="E160" s="0" t="n">
        <v>15.7794736343035</v>
      </c>
      <c r="F160" s="0" t="n">
        <v>0.0399509462375085</v>
      </c>
      <c r="G160" s="0" t="n">
        <v>0.0036292789358898</v>
      </c>
    </row>
    <row r="161" customFormat="false" ht="16" hidden="false" customHeight="false" outlineLevel="0" collapsed="false">
      <c r="A161" s="0" t="n">
        <v>568</v>
      </c>
      <c r="B161" s="0" t="n">
        <v>170.697328357756</v>
      </c>
      <c r="C161" s="0" t="n">
        <v>0.0259364397707278</v>
      </c>
      <c r="D161" s="0" t="n">
        <v>0.710389551067757</v>
      </c>
      <c r="E161" s="0" t="n">
        <v>15.4134746566715</v>
      </c>
      <c r="F161" s="0" t="n">
        <v>0.0392603855222838</v>
      </c>
      <c r="G161" s="0" t="n">
        <v>0.00354509917103444</v>
      </c>
    </row>
    <row r="162" customFormat="false" ht="16" hidden="false" customHeight="false" outlineLevel="0" collapsed="false">
      <c r="A162" s="0" t="n">
        <v>570</v>
      </c>
      <c r="B162" s="0" t="n">
        <v>169.61458467649</v>
      </c>
      <c r="C162" s="0" t="n">
        <v>0.0266190134010869</v>
      </c>
      <c r="D162" s="0" t="n">
        <v>0.711862781239501</v>
      </c>
      <c r="E162" s="0" t="n">
        <v>15.2608852745046</v>
      </c>
      <c r="F162" s="0" t="n">
        <v>0.0390113544755927</v>
      </c>
      <c r="G162" s="0" t="n">
        <v>0.00351000361313606</v>
      </c>
    </row>
    <row r="163" customFormat="false" ht="16" hidden="false" customHeight="false" outlineLevel="0" collapsed="false">
      <c r="A163" s="0" t="n">
        <v>572</v>
      </c>
      <c r="B163" s="0" t="n">
        <v>164.928064732467</v>
      </c>
      <c r="C163" s="0" t="n">
        <v>0.0265256515581631</v>
      </c>
      <c r="D163" s="0" t="n">
        <v>0.705131212306391</v>
      </c>
      <c r="E163" s="0" t="n">
        <v>15.0830438441551</v>
      </c>
      <c r="F163" s="0" t="n">
        <v>0.0379334548884674</v>
      </c>
      <c r="G163" s="0" t="n">
        <v>0.00346910008415567</v>
      </c>
    </row>
    <row r="164" customFormat="false" ht="16" hidden="false" customHeight="false" outlineLevel="0" collapsed="false">
      <c r="A164" s="0" t="n">
        <v>574</v>
      </c>
      <c r="B164" s="0" t="n">
        <v>160.833486060126</v>
      </c>
      <c r="C164" s="0" t="n">
        <v>0.0257571507099432</v>
      </c>
      <c r="D164" s="0" t="n">
        <v>0.700480961840095</v>
      </c>
      <c r="E164" s="0" t="n">
        <v>14.8732377864296</v>
      </c>
      <c r="F164" s="0" t="n">
        <v>0.036991701793829</v>
      </c>
      <c r="G164" s="0" t="n">
        <v>0.00342084469087882</v>
      </c>
    </row>
    <row r="165" customFormat="false" ht="16" hidden="false" customHeight="false" outlineLevel="0" collapsed="false">
      <c r="A165" s="0" t="n">
        <v>576</v>
      </c>
      <c r="B165" s="0" t="n">
        <v>159.158625973728</v>
      </c>
      <c r="C165" s="0" t="n">
        <v>0.0242591430871245</v>
      </c>
      <c r="D165" s="0" t="n">
        <v>0.697722537405778</v>
      </c>
      <c r="E165" s="0" t="n">
        <v>14.8151716374291</v>
      </c>
      <c r="F165" s="0" t="n">
        <v>0.0366064839739574</v>
      </c>
      <c r="G165" s="0" t="n">
        <v>0.00340748947660869</v>
      </c>
    </row>
    <row r="166" customFormat="false" ht="16" hidden="false" customHeight="false" outlineLevel="0" collapsed="false">
      <c r="A166" s="0" t="n">
        <v>578</v>
      </c>
      <c r="B166" s="0" t="n">
        <v>156.497202175074</v>
      </c>
      <c r="C166" s="0" t="n">
        <v>0.0238014298235617</v>
      </c>
      <c r="D166" s="0" t="n">
        <v>0.697226297408229</v>
      </c>
      <c r="E166" s="0" t="n">
        <v>14.5845747909356</v>
      </c>
      <c r="F166" s="0" t="n">
        <v>0.0359943565002671</v>
      </c>
      <c r="G166" s="0" t="n">
        <v>0.00335445220191519</v>
      </c>
    </row>
    <row r="167" customFormat="false" ht="16" hidden="false" customHeight="false" outlineLevel="0" collapsed="false">
      <c r="A167" s="0" t="n">
        <v>580</v>
      </c>
      <c r="B167" s="0" t="n">
        <v>155.495004988769</v>
      </c>
      <c r="C167" s="0" t="n">
        <v>0.0236970572854061</v>
      </c>
      <c r="D167" s="0" t="n">
        <v>0.704069065212754</v>
      </c>
      <c r="E167" s="0" t="n">
        <v>14.2566993747441</v>
      </c>
      <c r="F167" s="0" t="n">
        <v>0.0357638511474168</v>
      </c>
      <c r="G167" s="0" t="n">
        <v>0.00327904085619114</v>
      </c>
    </row>
    <row r="168" customFormat="false" ht="16" hidden="false" customHeight="false" outlineLevel="0" collapsed="false">
      <c r="A168" s="0" t="n">
        <v>582</v>
      </c>
      <c r="B168" s="0" t="n">
        <v>150.12748979834</v>
      </c>
      <c r="C168" s="0" t="n">
        <v>0.0228518133958322</v>
      </c>
      <c r="D168" s="0" t="n">
        <v>0.701373426524414</v>
      </c>
      <c r="E168" s="0" t="n">
        <v>13.8536685443386</v>
      </c>
      <c r="F168" s="0" t="n">
        <v>0.0345293226536182</v>
      </c>
      <c r="G168" s="0" t="n">
        <v>0.00318634376519789</v>
      </c>
    </row>
    <row r="169" customFormat="false" ht="16" hidden="false" customHeight="false" outlineLevel="0" collapsed="false">
      <c r="A169" s="0" t="n">
        <v>584</v>
      </c>
      <c r="B169" s="0" t="n">
        <v>148.056804892498</v>
      </c>
      <c r="C169" s="0" t="n">
        <v>0.0226567973463141</v>
      </c>
      <c r="D169" s="0" t="n">
        <v>0.700851504823692</v>
      </c>
      <c r="E169" s="0" t="n">
        <v>13.6796119200482</v>
      </c>
      <c r="F169" s="0" t="n">
        <v>0.0340530651252745</v>
      </c>
      <c r="G169" s="0" t="n">
        <v>0.00314631074161108</v>
      </c>
    </row>
    <row r="170" customFormat="false" ht="16" hidden="false" customHeight="false" outlineLevel="0" collapsed="false">
      <c r="A170" s="0" t="n">
        <v>586</v>
      </c>
      <c r="B170" s="0" t="n">
        <v>144.099551262788</v>
      </c>
      <c r="C170" s="0" t="n">
        <v>0.0219364349707253</v>
      </c>
      <c r="D170" s="0" t="n">
        <v>0.699106539212592</v>
      </c>
      <c r="E170" s="0" t="n">
        <v>13.3694123626251</v>
      </c>
      <c r="F170" s="0" t="n">
        <v>0.0331428967904411</v>
      </c>
      <c r="G170" s="0" t="n">
        <v>0.00307496484340376</v>
      </c>
    </row>
    <row r="171" customFormat="false" ht="16" hidden="false" customHeight="false" outlineLevel="0" collapsed="false">
      <c r="A171" s="0" t="n">
        <v>588</v>
      </c>
      <c r="B171" s="0" t="n">
        <v>141.570943012954</v>
      </c>
      <c r="C171" s="0" t="n">
        <v>0.0206194673164074</v>
      </c>
      <c r="D171" s="0" t="n">
        <v>0.69826247718827</v>
      </c>
      <c r="E171" s="0" t="n">
        <v>13.1611679331755</v>
      </c>
      <c r="F171" s="0" t="n">
        <v>0.0325613168929794</v>
      </c>
      <c r="G171" s="0" t="n">
        <v>0.00302706862463037</v>
      </c>
    </row>
    <row r="172" customFormat="false" ht="16" hidden="false" customHeight="false" outlineLevel="0" collapsed="false">
      <c r="A172" s="0" t="n">
        <v>590</v>
      </c>
      <c r="B172" s="0" t="n">
        <v>141.647627236134</v>
      </c>
      <c r="C172" s="0" t="n">
        <v>0.0213384088412744</v>
      </c>
      <c r="D172" s="0" t="n">
        <v>0.69628161704581</v>
      </c>
      <c r="E172" s="0" t="n">
        <v>13.230229465191</v>
      </c>
      <c r="F172" s="0" t="n">
        <v>0.0325789542643107</v>
      </c>
      <c r="G172" s="0" t="n">
        <v>0.00304295277699393</v>
      </c>
    </row>
    <row r="173" customFormat="false" ht="16" hidden="false" customHeight="false" outlineLevel="0" collapsed="false">
      <c r="A173" s="0" t="n">
        <v>592</v>
      </c>
      <c r="B173" s="0" t="n">
        <v>135.646927861152</v>
      </c>
      <c r="C173" s="0" t="n">
        <v>0.0201990674180537</v>
      </c>
      <c r="D173" s="0" t="n">
        <v>0.692169347317439</v>
      </c>
      <c r="E173" s="0" t="n">
        <v>12.7930680595333</v>
      </c>
      <c r="F173" s="0" t="n">
        <v>0.031198793408065</v>
      </c>
      <c r="G173" s="0" t="n">
        <v>0.00294240565369265</v>
      </c>
    </row>
    <row r="174" customFormat="false" ht="16" hidden="false" customHeight="false" outlineLevel="0" collapsed="false">
      <c r="A174" s="0" t="n">
        <v>594</v>
      </c>
      <c r="B174" s="0" t="n">
        <v>131.463630233096</v>
      </c>
      <c r="C174" s="0" t="n">
        <v>0.0212005672216567</v>
      </c>
      <c r="D174" s="0" t="n">
        <v>0.692030789933092</v>
      </c>
      <c r="E174" s="0" t="n">
        <v>12.4025663564981</v>
      </c>
      <c r="F174" s="0" t="n">
        <v>0.0302366349536121</v>
      </c>
      <c r="G174" s="0" t="n">
        <v>0.00285259026199456</v>
      </c>
    </row>
    <row r="175" customFormat="false" ht="16" hidden="false" customHeight="false" outlineLevel="0" collapsed="false">
      <c r="A175" s="0" t="n">
        <v>596</v>
      </c>
      <c r="B175" s="0" t="n">
        <v>129.619173162822</v>
      </c>
      <c r="C175" s="0" t="n">
        <v>0.0204807529714448</v>
      </c>
      <c r="D175" s="0" t="n">
        <v>0.693678016406675</v>
      </c>
      <c r="E175" s="0" t="n">
        <v>12.1813202694691</v>
      </c>
      <c r="F175" s="0" t="n">
        <v>0.029812409827449</v>
      </c>
      <c r="G175" s="0" t="n">
        <v>0.0028017036619779</v>
      </c>
    </row>
    <row r="176" customFormat="false" ht="16" hidden="false" customHeight="false" outlineLevel="0" collapsed="false">
      <c r="A176" s="0" t="n">
        <v>598</v>
      </c>
      <c r="B176" s="0" t="n">
        <v>128.441214577871</v>
      </c>
      <c r="C176" s="0" t="n">
        <v>0.0193918744747239</v>
      </c>
      <c r="D176" s="0" t="n">
        <v>0.695611881597667</v>
      </c>
      <c r="E176" s="0" t="n">
        <v>12.0157187364769</v>
      </c>
      <c r="F176" s="0" t="n">
        <v>0.0295414793529104</v>
      </c>
      <c r="G176" s="0" t="n">
        <v>0.00276361530938968</v>
      </c>
    </row>
    <row r="177" customFormat="false" ht="16" hidden="false" customHeight="false" outlineLevel="0" collapsed="false">
      <c r="A177" s="0" t="n">
        <v>600</v>
      </c>
      <c r="B177" s="0" t="n">
        <v>124.26929943378</v>
      </c>
      <c r="C177" s="0" t="n">
        <v>0.0195824991042789</v>
      </c>
      <c r="D177" s="0" t="n">
        <v>0.687292728913892</v>
      </c>
      <c r="E177" s="0" t="n">
        <v>11.8543286357132</v>
      </c>
      <c r="F177" s="0" t="n">
        <v>0.0285819388697694</v>
      </c>
      <c r="G177" s="0" t="n">
        <v>0.00272649558621403</v>
      </c>
    </row>
    <row r="178" customFormat="false" ht="16" hidden="false" customHeight="false" outlineLevel="0" collapsed="false">
      <c r="A178" s="0" t="n">
        <v>602</v>
      </c>
      <c r="B178" s="0" t="n">
        <v>121.944189973057</v>
      </c>
      <c r="C178" s="0" t="n">
        <v>0.0174201658603896</v>
      </c>
      <c r="D178" s="0" t="n">
        <v>0.692330159564128</v>
      </c>
      <c r="E178" s="0" t="n">
        <v>11.496402189047</v>
      </c>
      <c r="F178" s="0" t="n">
        <v>0.0280471636938032</v>
      </c>
      <c r="G178" s="0" t="n">
        <v>0.0026441725034808</v>
      </c>
    </row>
    <row r="179" customFormat="false" ht="16" hidden="false" customHeight="false" outlineLevel="0" collapsed="false">
      <c r="A179" s="0" t="n">
        <v>604</v>
      </c>
      <c r="B179" s="0" t="n">
        <v>117.40952190318</v>
      </c>
      <c r="C179" s="0" t="n">
        <v>0.0188131880670152</v>
      </c>
      <c r="D179" s="0" t="n">
        <v>0.686155252664538</v>
      </c>
      <c r="E179" s="0" t="n">
        <v>11.2296068935558</v>
      </c>
      <c r="F179" s="0" t="n">
        <v>0.0270041900377314</v>
      </c>
      <c r="G179" s="0" t="n">
        <v>0.00258280958551783</v>
      </c>
    </row>
    <row r="180" customFormat="false" ht="16" hidden="false" customHeight="false" outlineLevel="0" collapsed="false">
      <c r="A180" s="0" t="n">
        <v>606</v>
      </c>
      <c r="B180" s="0" t="n">
        <v>115.073401703845</v>
      </c>
      <c r="C180" s="0" t="n">
        <v>0.0179616260465971</v>
      </c>
      <c r="D180" s="0" t="n">
        <v>0.689194876841484</v>
      </c>
      <c r="E180" s="0" t="n">
        <v>10.9285618272195</v>
      </c>
      <c r="F180" s="0" t="n">
        <v>0.0264668823918843</v>
      </c>
      <c r="G180" s="0" t="n">
        <v>0.00251356922026049</v>
      </c>
    </row>
    <row r="181" customFormat="false" ht="16" hidden="false" customHeight="false" outlineLevel="0" collapsed="false">
      <c r="A181" s="0" t="n">
        <v>608</v>
      </c>
      <c r="B181" s="0" t="n">
        <v>111.553489047029</v>
      </c>
      <c r="C181" s="0" t="n">
        <v>0.018618970692349</v>
      </c>
      <c r="D181" s="0" t="n">
        <v>0.683953754771111</v>
      </c>
      <c r="E181" s="0" t="n">
        <v>10.7240814680809</v>
      </c>
      <c r="F181" s="0" t="n">
        <v>0.0256573024808166</v>
      </c>
      <c r="G181" s="0" t="n">
        <v>0.00246653873765861</v>
      </c>
    </row>
    <row r="182" customFormat="false" ht="16" hidden="false" customHeight="false" outlineLevel="0" collapsed="false">
      <c r="A182" s="0" t="n">
        <v>610</v>
      </c>
      <c r="B182" s="0" t="n">
        <v>107.92606981742</v>
      </c>
      <c r="C182" s="0" t="n">
        <v>0.0168592618498708</v>
      </c>
      <c r="D182" s="0" t="n">
        <v>0.674396609050323</v>
      </c>
      <c r="E182" s="0" t="n">
        <v>10.6054263109404</v>
      </c>
      <c r="F182" s="0" t="n">
        <v>0.0248229960580067</v>
      </c>
      <c r="G182" s="0" t="n">
        <v>0.00243924805151628</v>
      </c>
    </row>
    <row r="183" customFormat="false" ht="16" hidden="false" customHeight="false" outlineLevel="0" collapsed="false">
      <c r="A183" s="0" t="n">
        <v>612</v>
      </c>
      <c r="B183" s="0" t="n">
        <v>105.329134173459</v>
      </c>
      <c r="C183" s="0" t="n">
        <v>0.0181864004789104</v>
      </c>
      <c r="D183" s="0" t="n">
        <v>0.668164989925378</v>
      </c>
      <c r="E183" s="0" t="n">
        <v>10.4974244110496</v>
      </c>
      <c r="F183" s="0" t="n">
        <v>0.0242257008598955</v>
      </c>
      <c r="G183" s="0" t="n">
        <v>0.00241440761454141</v>
      </c>
    </row>
    <row r="184" customFormat="false" ht="16" hidden="false" customHeight="false" outlineLevel="0" collapsed="false">
      <c r="A184" s="0" t="n">
        <v>614</v>
      </c>
      <c r="B184" s="0" t="n">
        <v>104.815204116489</v>
      </c>
      <c r="C184" s="0" t="n">
        <v>0.0164647253291025</v>
      </c>
      <c r="D184" s="0" t="n">
        <v>0.682173507346054</v>
      </c>
      <c r="E184" s="0" t="n">
        <v>10.1178189838229</v>
      </c>
      <c r="F184" s="0" t="n">
        <v>0.0241074969467926</v>
      </c>
      <c r="G184" s="0" t="n">
        <v>0.00232709836627926</v>
      </c>
    </row>
    <row r="185" customFormat="false" ht="16" hidden="false" customHeight="false" outlineLevel="0" collapsed="false">
      <c r="A185" s="0" t="n">
        <v>616</v>
      </c>
      <c r="B185" s="0" t="n">
        <v>97.8518433388465</v>
      </c>
      <c r="C185" s="0" t="n">
        <v>0.0163109175762619</v>
      </c>
      <c r="D185" s="0" t="n">
        <v>0.662644163219071</v>
      </c>
      <c r="E185" s="0" t="n">
        <v>9.87388204979523</v>
      </c>
      <c r="F185" s="0" t="n">
        <v>0.0225059239679347</v>
      </c>
      <c r="G185" s="0" t="n">
        <v>0.0022709928714529</v>
      </c>
    </row>
    <row r="186" customFormat="false" ht="16" hidden="false" customHeight="false" outlineLevel="0" collapsed="false">
      <c r="A186" s="0" t="n">
        <v>618</v>
      </c>
      <c r="B186" s="0" t="n">
        <v>97.8841619397869</v>
      </c>
      <c r="C186" s="0" t="n">
        <v>0.0161143803759535</v>
      </c>
      <c r="D186" s="0" t="n">
        <v>0.676292476542537</v>
      </c>
      <c r="E186" s="0" t="n">
        <v>9.57715559477263</v>
      </c>
      <c r="F186" s="0" t="n">
        <v>0.022513357246151</v>
      </c>
      <c r="G186" s="0" t="n">
        <v>0.0022027457867977</v>
      </c>
    </row>
    <row r="187" customFormat="false" ht="16" hidden="false" customHeight="false" outlineLevel="0" collapsed="false">
      <c r="A187" s="0" t="n">
        <v>620</v>
      </c>
      <c r="B187" s="0" t="n">
        <v>94.1826726344662</v>
      </c>
      <c r="C187" s="0" t="n">
        <v>0.0174234605570639</v>
      </c>
      <c r="D187" s="0" t="n">
        <v>0.655762573763747</v>
      </c>
      <c r="E187" s="0" t="n">
        <v>9.65032051671323</v>
      </c>
      <c r="F187" s="0" t="n">
        <v>0.0216620147059272</v>
      </c>
      <c r="G187" s="0" t="n">
        <v>0.00221957371884404</v>
      </c>
    </row>
    <row r="188" customFormat="false" ht="16" hidden="false" customHeight="false" outlineLevel="0" collapsed="false">
      <c r="A188" s="0" t="n">
        <v>622</v>
      </c>
      <c r="B188" s="0" t="n">
        <v>93.2845369832387</v>
      </c>
      <c r="C188" s="0" t="n">
        <v>0.014842874068466</v>
      </c>
      <c r="D188" s="0" t="n">
        <v>0.660104003916914</v>
      </c>
      <c r="E188" s="0" t="n">
        <v>9.46654489635497</v>
      </c>
      <c r="F188" s="0" t="n">
        <v>0.0214554435061449</v>
      </c>
      <c r="G188" s="0" t="n">
        <v>0.00217730532616164</v>
      </c>
    </row>
    <row r="189" customFormat="false" ht="16" hidden="false" customHeight="false" outlineLevel="0" collapsed="false">
      <c r="A189" s="0" t="n">
        <v>624</v>
      </c>
      <c r="B189" s="0" t="n">
        <v>91.067912218651</v>
      </c>
      <c r="C189" s="0" t="n">
        <v>0.0141213592632304</v>
      </c>
      <c r="D189" s="0" t="n">
        <v>0.67389541885344</v>
      </c>
      <c r="E189" s="0" t="n">
        <v>8.95906269958717</v>
      </c>
      <c r="F189" s="0" t="n">
        <v>0.0209456198102897</v>
      </c>
      <c r="G189" s="0" t="n">
        <v>0.00206058442090505</v>
      </c>
    </row>
    <row r="190" customFormat="false" ht="16" hidden="false" customHeight="false" outlineLevel="0" collapsed="false">
      <c r="A190" s="0" t="n">
        <v>626</v>
      </c>
      <c r="B190" s="0" t="n">
        <v>87.9045118930054</v>
      </c>
      <c r="C190" s="0" t="n">
        <v>0.0135588206104845</v>
      </c>
      <c r="D190" s="0" t="n">
        <v>0.663219395055589</v>
      </c>
      <c r="E190" s="0" t="n">
        <v>8.85872238336727</v>
      </c>
      <c r="F190" s="0" t="n">
        <v>0.0202180377353912</v>
      </c>
      <c r="G190" s="0" t="n">
        <v>0.00203750614817447</v>
      </c>
    </row>
    <row r="191" customFormat="false" ht="16" hidden="false" customHeight="false" outlineLevel="0" collapsed="false">
      <c r="A191" s="0" t="n">
        <v>628</v>
      </c>
      <c r="B191" s="0" t="n">
        <v>85.4584408564271</v>
      </c>
      <c r="C191" s="0" t="n">
        <v>0.0130601193569486</v>
      </c>
      <c r="D191" s="0" t="n">
        <v>0.662965566543216</v>
      </c>
      <c r="E191" s="0" t="n">
        <v>8.61710953331212</v>
      </c>
      <c r="F191" s="0" t="n">
        <v>0.0196554413969782</v>
      </c>
      <c r="G191" s="0" t="n">
        <v>0.00198193519266179</v>
      </c>
    </row>
    <row r="192" customFormat="false" ht="16" hidden="false" customHeight="false" outlineLevel="0" collapsed="false">
      <c r="A192" s="0" t="n">
        <v>630</v>
      </c>
      <c r="B192" s="0" t="n">
        <v>80.9700562687345</v>
      </c>
      <c r="C192" s="0" t="n">
        <v>0.0145315455390059</v>
      </c>
      <c r="D192" s="0" t="n">
        <v>0.662777502460401</v>
      </c>
      <c r="E192" s="0" t="n">
        <v>8.16796428507593</v>
      </c>
      <c r="F192" s="0" t="n">
        <v>0.0186231129418089</v>
      </c>
      <c r="G192" s="0" t="n">
        <v>0.00187863178556746</v>
      </c>
    </row>
    <row r="193" customFormat="false" ht="16" hidden="false" customHeight="false" outlineLevel="0" collapsed="false">
      <c r="A193" s="0" t="n">
        <v>632</v>
      </c>
      <c r="B193" s="0" t="n">
        <v>80.2754904220889</v>
      </c>
      <c r="C193" s="0" t="n">
        <v>0.0143411505259676</v>
      </c>
      <c r="D193" s="0" t="n">
        <v>0.654113427936974</v>
      </c>
      <c r="E193" s="0" t="n">
        <v>8.25540309969492</v>
      </c>
      <c r="F193" s="0" t="n">
        <v>0.0184633627970805</v>
      </c>
      <c r="G193" s="0" t="n">
        <v>0.00189874271292983</v>
      </c>
    </row>
    <row r="194" customFormat="false" ht="16" hidden="false" customHeight="false" outlineLevel="0" collapsed="false">
      <c r="A194" s="0" t="n">
        <v>634</v>
      </c>
      <c r="B194" s="0" t="n">
        <v>77.7901372097813</v>
      </c>
      <c r="C194" s="0" t="n">
        <v>0.0140217029171386</v>
      </c>
      <c r="D194" s="0" t="n">
        <v>0.657552155813394</v>
      </c>
      <c r="E194" s="0" t="n">
        <v>7.93910691618484</v>
      </c>
      <c r="F194" s="0" t="n">
        <v>0.0178917315582497</v>
      </c>
      <c r="G194" s="0" t="n">
        <v>0.00182599459072251</v>
      </c>
    </row>
    <row r="195" customFormat="false" ht="16" hidden="false" customHeight="false" outlineLevel="0" collapsed="false">
      <c r="A195" s="0" t="n">
        <v>636</v>
      </c>
      <c r="B195" s="0" t="n">
        <v>74.5303554543437</v>
      </c>
      <c r="C195" s="0" t="n">
        <v>0.0123034229465853</v>
      </c>
      <c r="D195" s="0" t="n">
        <v>0.642311644287331</v>
      </c>
      <c r="E195" s="0" t="n">
        <v>7.86552460214038</v>
      </c>
      <c r="F195" s="0" t="n">
        <v>0.017141981754499</v>
      </c>
      <c r="G195" s="0" t="n">
        <v>0.00180907065849229</v>
      </c>
    </row>
    <row r="196" customFormat="false" ht="16" hidden="false" customHeight="false" outlineLevel="0" collapsed="false">
      <c r="A196" s="0" t="n">
        <v>638</v>
      </c>
      <c r="B196" s="0" t="n">
        <v>73.9419724889088</v>
      </c>
      <c r="C196" s="0" t="n">
        <v>0.0112371823328338</v>
      </c>
      <c r="D196" s="0" t="n">
        <v>0.657809307059384</v>
      </c>
      <c r="E196" s="0" t="n">
        <v>7.54206236476383</v>
      </c>
      <c r="F196" s="0" t="n">
        <v>0.017006653672449</v>
      </c>
      <c r="G196" s="0" t="n">
        <v>0.00173467434389568</v>
      </c>
    </row>
    <row r="197" customFormat="false" ht="16" hidden="false" customHeight="false" outlineLevel="0" collapsed="false">
      <c r="A197" s="0" t="n">
        <v>640</v>
      </c>
      <c r="B197" s="0" t="n">
        <v>71.2395273207726</v>
      </c>
      <c r="C197" s="0" t="n">
        <v>0.0114015167343402</v>
      </c>
      <c r="D197" s="0" t="n">
        <v>0.636572256003181</v>
      </c>
      <c r="E197" s="0" t="n">
        <v>7.61239320321593</v>
      </c>
      <c r="F197" s="0" t="n">
        <v>0.0163850912837777</v>
      </c>
      <c r="G197" s="0" t="n">
        <v>0.00175085043673966</v>
      </c>
    </row>
    <row r="198" customFormat="false" ht="16" hidden="false" customHeight="false" outlineLevel="0" collapsed="false">
      <c r="A198" s="0" t="n">
        <v>642</v>
      </c>
      <c r="B198" s="0" t="n">
        <v>70.1492377203235</v>
      </c>
      <c r="C198" s="0" t="n">
        <v>0.012264085033774</v>
      </c>
      <c r="D198" s="0" t="n">
        <v>0.648037528333019</v>
      </c>
      <c r="E198" s="0" t="n">
        <v>7.31115607192916</v>
      </c>
      <c r="F198" s="0" t="n">
        <v>0.0161343246756744</v>
      </c>
      <c r="G198" s="0" t="n">
        <v>0.00168156589654371</v>
      </c>
    </row>
    <row r="199" customFormat="false" ht="16" hidden="false" customHeight="false" outlineLevel="0" collapsed="false">
      <c r="A199" s="0" t="n">
        <v>644</v>
      </c>
      <c r="B199" s="0" t="n">
        <v>68.3377746522206</v>
      </c>
      <c r="C199" s="0" t="n">
        <v>0.0106744677987769</v>
      </c>
      <c r="D199" s="0" t="n">
        <v>0.641985795209894</v>
      </c>
      <c r="E199" s="0" t="n">
        <v>7.21710875784631</v>
      </c>
      <c r="F199" s="0" t="n">
        <v>0.0157176881700107</v>
      </c>
      <c r="G199" s="0" t="n">
        <v>0.00165993501430465</v>
      </c>
    </row>
    <row r="200" customFormat="false" ht="16" hidden="false" customHeight="false" outlineLevel="0" collapsed="false">
      <c r="A200" s="0" t="n">
        <v>646</v>
      </c>
      <c r="B200" s="0" t="n">
        <v>65.435847024899</v>
      </c>
      <c r="C200" s="0" t="n">
        <v>0.0107599677866633</v>
      </c>
      <c r="D200" s="0" t="n">
        <v>0.64121905390099</v>
      </c>
      <c r="E200" s="0" t="n">
        <v>6.92216906499279</v>
      </c>
      <c r="F200" s="0" t="n">
        <v>0.0150502448157268</v>
      </c>
      <c r="G200" s="0" t="n">
        <v>0.00159209888494834</v>
      </c>
    </row>
    <row r="201" customFormat="false" ht="16" hidden="false" customHeight="false" outlineLevel="0" collapsed="false">
      <c r="A201" s="0" t="n">
        <v>648</v>
      </c>
      <c r="B201" s="0" t="n">
        <v>64.3185147032154</v>
      </c>
      <c r="C201" s="0" t="n">
        <v>0.0111012518464913</v>
      </c>
      <c r="D201" s="0" t="n">
        <v>0.641647092421991</v>
      </c>
      <c r="E201" s="0" t="n">
        <v>6.79764304829309</v>
      </c>
      <c r="F201" s="0" t="n">
        <v>0.0147932583817395</v>
      </c>
      <c r="G201" s="0" t="n">
        <v>0.00156345790110741</v>
      </c>
    </row>
    <row r="202" customFormat="false" ht="16" hidden="false" customHeight="false" outlineLevel="0" collapsed="false">
      <c r="A202" s="0" t="n">
        <v>650</v>
      </c>
      <c r="B202" s="0" t="n">
        <v>59.6576169247499</v>
      </c>
      <c r="C202" s="0" t="n">
        <v>0.0101738022401871</v>
      </c>
      <c r="D202" s="0" t="n">
        <v>0.629292109860547</v>
      </c>
      <c r="E202" s="0" t="n">
        <v>6.47546067801558</v>
      </c>
      <c r="F202" s="0" t="n">
        <v>0.0137212518926925</v>
      </c>
      <c r="G202" s="0" t="n">
        <v>0.00148935595594358</v>
      </c>
    </row>
    <row r="203" customFormat="false" ht="16" hidden="false" customHeight="false" outlineLevel="0" collapsed="false">
      <c r="A203" s="0" t="n">
        <v>652</v>
      </c>
      <c r="B203" s="0" t="n">
        <v>59.3403572317435</v>
      </c>
      <c r="C203" s="0" t="n">
        <v>0.0105894401535216</v>
      </c>
      <c r="D203" s="0" t="n">
        <v>0.632500544164146</v>
      </c>
      <c r="E203" s="0" t="n">
        <v>6.39680412840921</v>
      </c>
      <c r="F203" s="0" t="n">
        <v>0.013648282163301</v>
      </c>
      <c r="G203" s="0" t="n">
        <v>0.00147126494953412</v>
      </c>
    </row>
    <row r="204" customFormat="false" ht="16" hidden="false" customHeight="false" outlineLevel="0" collapsed="false">
      <c r="A204" s="0" t="n">
        <v>654</v>
      </c>
      <c r="B204" s="0" t="n">
        <v>57.5014662078833</v>
      </c>
      <c r="C204" s="0" t="n">
        <v>0.0105363387091438</v>
      </c>
      <c r="D204" s="0" t="n">
        <v>0.621382014453752</v>
      </c>
      <c r="E204" s="0" t="n">
        <v>6.34768252171956</v>
      </c>
      <c r="F204" s="0" t="n">
        <v>0.0132253372278132</v>
      </c>
      <c r="G204" s="0" t="n">
        <v>0.0014599669799955</v>
      </c>
    </row>
    <row r="205" customFormat="false" ht="16" hidden="false" customHeight="false" outlineLevel="0" collapsed="false">
      <c r="A205" s="0" t="n">
        <v>656</v>
      </c>
      <c r="B205" s="0" t="n">
        <v>56.6494460330887</v>
      </c>
      <c r="C205" s="0" t="n">
        <v>0.0102697800982428</v>
      </c>
      <c r="D205" s="0" t="n">
        <v>0.635438110439004</v>
      </c>
      <c r="E205" s="0" t="n">
        <v>6.06819697139193</v>
      </c>
      <c r="F205" s="0" t="n">
        <v>0.0130293725876104</v>
      </c>
      <c r="G205" s="0" t="n">
        <v>0.00139568530342014</v>
      </c>
    </row>
    <row r="206" customFormat="false" ht="16" hidden="false" customHeight="false" outlineLevel="0" collapsed="false">
      <c r="A206" s="0" t="n">
        <v>658</v>
      </c>
      <c r="B206" s="0" t="n">
        <v>54.19144669913</v>
      </c>
      <c r="C206" s="0" t="n">
        <v>0.00788018356679153</v>
      </c>
      <c r="D206" s="0" t="n">
        <v>0.637529889696925</v>
      </c>
      <c r="E206" s="0" t="n">
        <v>5.77871887800103</v>
      </c>
      <c r="F206" s="0" t="n">
        <v>0.0124640327407999</v>
      </c>
      <c r="G206" s="0" t="n">
        <v>0.00132910534194024</v>
      </c>
    </row>
    <row r="207" customFormat="false" ht="16" hidden="false" customHeight="false" outlineLevel="0" collapsed="false">
      <c r="A207" s="0" t="n">
        <v>660</v>
      </c>
      <c r="B207" s="0" t="n">
        <v>53.4942605116952</v>
      </c>
      <c r="C207" s="0" t="n">
        <v>0.00882032896789599</v>
      </c>
      <c r="D207" s="0" t="n">
        <v>0.640722284210224</v>
      </c>
      <c r="E207" s="0" t="n">
        <v>5.66503258385394</v>
      </c>
      <c r="F207" s="0" t="n">
        <v>0.0123036799176899</v>
      </c>
      <c r="G207" s="0" t="n">
        <v>0.00130295749428641</v>
      </c>
    </row>
    <row r="208" customFormat="false" ht="16" hidden="false" customHeight="false" outlineLevel="0" collapsed="false">
      <c r="A208" s="0" t="n">
        <v>662</v>
      </c>
      <c r="B208" s="0" t="n">
        <v>51.8269228402028</v>
      </c>
      <c r="C208" s="0" t="n">
        <v>0.00818079478692893</v>
      </c>
      <c r="D208" s="0" t="n">
        <v>0.643871902999994</v>
      </c>
      <c r="E208" s="0" t="n">
        <v>5.45097015592891</v>
      </c>
      <c r="F208" s="0" t="n">
        <v>0.0119201922532467</v>
      </c>
      <c r="G208" s="0" t="n">
        <v>0.00125372313586365</v>
      </c>
    </row>
    <row r="209" customFormat="false" ht="16" hidden="false" customHeight="false" outlineLevel="0" collapsed="false">
      <c r="A209" s="0" t="n">
        <v>664</v>
      </c>
      <c r="B209" s="0" t="n">
        <v>48.321595207787</v>
      </c>
      <c r="C209" s="0" t="n">
        <v>0.00808886873721266</v>
      </c>
      <c r="D209" s="0" t="n">
        <v>0.615654341776583</v>
      </c>
      <c r="E209" s="0" t="n">
        <v>5.39944071631055</v>
      </c>
      <c r="F209" s="0" t="n">
        <v>0.011113966897791</v>
      </c>
      <c r="G209" s="0" t="n">
        <v>0.00124187136475143</v>
      </c>
    </row>
    <row r="210" customFormat="false" ht="16" hidden="false" customHeight="false" outlineLevel="0" collapsed="false">
      <c r="A210" s="0" t="n">
        <v>666</v>
      </c>
      <c r="B210" s="0" t="n">
        <v>49.4337552008199</v>
      </c>
      <c r="C210" s="0" t="n">
        <v>0.00779230023840079</v>
      </c>
      <c r="D210" s="0" t="n">
        <v>0.617878770694177</v>
      </c>
      <c r="E210" s="0" t="n">
        <v>5.4977823997262</v>
      </c>
      <c r="F210" s="0" t="n">
        <v>0.0113697636961886</v>
      </c>
      <c r="G210" s="0" t="n">
        <v>0.00126448995193703</v>
      </c>
    </row>
    <row r="211" customFormat="false" ht="16" hidden="false" customHeight="false" outlineLevel="0" collapsed="false">
      <c r="A211" s="0" t="n">
        <v>668</v>
      </c>
      <c r="B211" s="0" t="n">
        <v>47.6431829274934</v>
      </c>
      <c r="C211" s="0" t="n">
        <v>0.00760068749667352</v>
      </c>
      <c r="D211" s="0" t="n">
        <v>0.622074336610874</v>
      </c>
      <c r="E211" s="0" t="n">
        <v>5.2516746778412</v>
      </c>
      <c r="F211" s="0" t="n">
        <v>0.0109579320733235</v>
      </c>
      <c r="G211" s="0" t="n">
        <v>0.00120788517590348</v>
      </c>
    </row>
    <row r="212" customFormat="false" ht="16" hidden="false" customHeight="false" outlineLevel="0" collapsed="false">
      <c r="A212" s="0" t="n">
        <v>670</v>
      </c>
      <c r="B212" s="0" t="n">
        <v>46.4779001326734</v>
      </c>
      <c r="C212" s="0" t="n">
        <v>0.00766211064224372</v>
      </c>
      <c r="D212" s="0" t="n">
        <v>0.636777740445231</v>
      </c>
      <c r="E212" s="0" t="n">
        <v>4.96425163346791</v>
      </c>
      <c r="F212" s="0" t="n">
        <v>0.0106899170305149</v>
      </c>
      <c r="G212" s="0" t="n">
        <v>0.00114177787569762</v>
      </c>
    </row>
    <row r="213" customFormat="false" ht="16" hidden="false" customHeight="false" outlineLevel="0" collapsed="false">
      <c r="A213" s="0" t="n">
        <v>672</v>
      </c>
      <c r="B213" s="0" t="n">
        <v>43.6969493767033</v>
      </c>
      <c r="C213" s="0" t="n">
        <v>0.00616570513195179</v>
      </c>
      <c r="D213" s="0" t="n">
        <v>0.631699780426399</v>
      </c>
      <c r="E213" s="0" t="n">
        <v>4.71858456013593</v>
      </c>
      <c r="F213" s="0" t="n">
        <v>0.0100502983566417</v>
      </c>
      <c r="G213" s="0" t="n">
        <v>0.00108527444883126</v>
      </c>
    </row>
    <row r="214" customFormat="false" ht="16" hidden="false" customHeight="false" outlineLevel="0" collapsed="false">
      <c r="A214" s="0" t="n">
        <v>674</v>
      </c>
      <c r="B214" s="0" t="n">
        <v>42.6607574446354</v>
      </c>
      <c r="C214" s="0" t="n">
        <v>0.00638814618419196</v>
      </c>
      <c r="D214" s="0" t="n">
        <v>0.640863544882457</v>
      </c>
      <c r="E214" s="0" t="n">
        <v>4.5163804819452</v>
      </c>
      <c r="F214" s="0" t="n">
        <v>0.00981197421226615</v>
      </c>
      <c r="G214" s="0" t="n">
        <v>0.0010387675108474</v>
      </c>
    </row>
    <row r="215" customFormat="false" ht="16" hidden="false" customHeight="false" outlineLevel="0" collapsed="false">
      <c r="A215" s="0" t="n">
        <v>676</v>
      </c>
      <c r="B215" s="0" t="n">
        <v>40.7792609939501</v>
      </c>
      <c r="C215" s="0" t="n">
        <v>0.00682772766007609</v>
      </c>
      <c r="D215" s="0" t="n">
        <v>0.629691147380329</v>
      </c>
      <c r="E215" s="0" t="n">
        <v>4.42254848016253</v>
      </c>
      <c r="F215" s="0" t="n">
        <v>0.00937923002860852</v>
      </c>
      <c r="G215" s="0" t="n">
        <v>0.00101718615043738</v>
      </c>
    </row>
    <row r="216" customFormat="false" ht="16" hidden="false" customHeight="false" outlineLevel="0" collapsed="false">
      <c r="A216" s="0" t="n">
        <v>678</v>
      </c>
      <c r="B216" s="0" t="n">
        <v>40.0532626861719</v>
      </c>
      <c r="C216" s="0" t="n">
        <v>0.00651631436513693</v>
      </c>
      <c r="D216" s="0" t="n">
        <v>0.606054077198989</v>
      </c>
      <c r="E216" s="0" t="n">
        <v>4.56683702247515</v>
      </c>
      <c r="F216" s="0" t="n">
        <v>0.00921225041781954</v>
      </c>
      <c r="G216" s="0" t="n">
        <v>0.00105037251516928</v>
      </c>
    </row>
    <row r="217" customFormat="false" ht="16" hidden="false" customHeight="false" outlineLevel="0" collapsed="false">
      <c r="A217" s="0" t="n">
        <v>680</v>
      </c>
      <c r="B217" s="0" t="n">
        <v>36.4656478733867</v>
      </c>
      <c r="C217" s="0" t="n">
        <v>0.00558201353679169</v>
      </c>
      <c r="D217" s="0" t="n">
        <v>0.599877351545235</v>
      </c>
      <c r="E217" s="0" t="n">
        <v>4.21176631121758</v>
      </c>
      <c r="F217" s="0" t="n">
        <v>0.00838709901087894</v>
      </c>
      <c r="G217" s="0" t="n">
        <v>0.000968706251580044</v>
      </c>
    </row>
    <row r="218" customFormat="false" ht="16" hidden="false" customHeight="false" outlineLevel="0" collapsed="false">
      <c r="A218" s="0" t="n">
        <v>682</v>
      </c>
      <c r="B218" s="0" t="n">
        <v>36.4212914732544</v>
      </c>
      <c r="C218" s="0" t="n">
        <v>0.0070511476174682</v>
      </c>
      <c r="D218" s="0" t="n">
        <v>0.625721819514953</v>
      </c>
      <c r="E218" s="0" t="n">
        <v>3.98361119656636</v>
      </c>
      <c r="F218" s="0" t="n">
        <v>0.00837689703884852</v>
      </c>
      <c r="G218" s="0" t="n">
        <v>0.000916230575210264</v>
      </c>
    </row>
    <row r="219" customFormat="false" ht="16" hidden="false" customHeight="false" outlineLevel="0" collapsed="false">
      <c r="A219" s="0" t="n">
        <v>684</v>
      </c>
      <c r="B219" s="0" t="n">
        <v>35.7418129615789</v>
      </c>
      <c r="C219" s="0" t="n">
        <v>0.00640461067940457</v>
      </c>
      <c r="D219" s="0" t="n">
        <v>0.623554335100011</v>
      </c>
      <c r="E219" s="0" t="n">
        <v>3.92740396560479</v>
      </c>
      <c r="F219" s="0" t="n">
        <v>0.00822061698116316</v>
      </c>
      <c r="G219" s="0" t="n">
        <v>0.000903302912089101</v>
      </c>
    </row>
    <row r="220" customFormat="false" ht="16" hidden="false" customHeight="false" outlineLevel="0" collapsed="false">
      <c r="A220" s="0" t="n">
        <v>686</v>
      </c>
      <c r="B220" s="0" t="n">
        <v>33.9193922935469</v>
      </c>
      <c r="C220" s="0" t="n">
        <v>0.00539017288571397</v>
      </c>
      <c r="D220" s="0" t="n">
        <v>0.604316800945212</v>
      </c>
      <c r="E220" s="0" t="n">
        <v>3.8815441600984</v>
      </c>
      <c r="F220" s="0" t="n">
        <v>0.0078014602275158</v>
      </c>
      <c r="G220" s="0" t="n">
        <v>0.000892755156822632</v>
      </c>
    </row>
    <row r="221" customFormat="false" ht="16" hidden="false" customHeight="false" outlineLevel="0" collapsed="false">
      <c r="A221" s="0" t="n">
        <v>688</v>
      </c>
      <c r="B221" s="0" t="n">
        <v>32.7489194321627</v>
      </c>
      <c r="C221" s="0" t="n">
        <v>0.00576073962924864</v>
      </c>
      <c r="D221" s="0" t="n">
        <v>0.61053493642483</v>
      </c>
      <c r="E221" s="0" t="n">
        <v>3.6990565044175</v>
      </c>
      <c r="F221" s="0" t="n">
        <v>0.00753225146939742</v>
      </c>
      <c r="G221" s="0" t="n">
        <v>0.000850782996016025</v>
      </c>
    </row>
    <row r="222" customFormat="false" ht="16" hidden="false" customHeight="false" outlineLevel="0" collapsed="false">
      <c r="A222" s="0" t="n">
        <v>690</v>
      </c>
      <c r="B222" s="0" t="n">
        <v>31.7027488119299</v>
      </c>
      <c r="C222" s="0" t="n">
        <v>0.00463981716044611</v>
      </c>
      <c r="D222" s="0" t="n">
        <v>0.610995925663775</v>
      </c>
      <c r="E222" s="0" t="n">
        <v>3.57741921584118</v>
      </c>
      <c r="F222" s="0" t="n">
        <v>0.00729163222674388</v>
      </c>
      <c r="G222" s="0" t="n">
        <v>0.000822806419643471</v>
      </c>
    </row>
    <row r="223" customFormat="false" ht="16" hidden="false" customHeight="false" outlineLevel="0" collapsed="false">
      <c r="A223" s="0" t="n">
        <v>692</v>
      </c>
      <c r="B223" s="0" t="n">
        <v>28.6414780486353</v>
      </c>
      <c r="C223" s="0" t="n">
        <v>0.00363045094564445</v>
      </c>
      <c r="D223" s="0" t="n">
        <v>0.560480228741159</v>
      </c>
      <c r="E223" s="0" t="n">
        <v>3.58690176960529</v>
      </c>
      <c r="F223" s="0" t="n">
        <v>0.00658753995118612</v>
      </c>
      <c r="G223" s="0" t="n">
        <v>0.000824987407009216</v>
      </c>
    </row>
    <row r="224" customFormat="false" ht="16" hidden="false" customHeight="false" outlineLevel="0" collapsed="false">
      <c r="A224" s="0" t="n">
        <v>694</v>
      </c>
      <c r="B224" s="0" t="n">
        <v>27.837479741892</v>
      </c>
      <c r="C224" s="0" t="n">
        <v>0.00330719482341337</v>
      </c>
      <c r="D224" s="0" t="n">
        <v>0.607418572520246</v>
      </c>
      <c r="E224" s="0" t="n">
        <v>3.16494198310237</v>
      </c>
      <c r="F224" s="0" t="n">
        <v>0.00640262034063515</v>
      </c>
      <c r="G224" s="0" t="n">
        <v>0.000727936656113544</v>
      </c>
    </row>
    <row r="225" customFormat="false" ht="16" hidden="false" customHeight="false" outlineLevel="0" collapsed="false">
      <c r="A225" s="0" t="n">
        <v>696</v>
      </c>
      <c r="B225" s="0" t="n">
        <v>27.0301644141571</v>
      </c>
      <c r="C225" s="0" t="n">
        <v>0.00409063546539217</v>
      </c>
      <c r="D225" s="0" t="n">
        <v>0.619924886092729</v>
      </c>
      <c r="E225" s="0" t="n">
        <v>2.99315265408681</v>
      </c>
      <c r="F225" s="0" t="n">
        <v>0.00621693781525614</v>
      </c>
      <c r="G225" s="0" t="n">
        <v>0.000688425110439966</v>
      </c>
    </row>
    <row r="226" customFormat="false" ht="16" hidden="false" customHeight="false" outlineLevel="0" collapsed="false">
      <c r="A226" s="0" t="n">
        <v>698</v>
      </c>
      <c r="B226" s="0" t="n">
        <v>26.4266919845339</v>
      </c>
      <c r="C226" s="0" t="n">
        <v>0.00414399891051757</v>
      </c>
      <c r="D226" s="0" t="n">
        <v>0.605384756014215</v>
      </c>
      <c r="E226" s="0" t="n">
        <v>3.01737292589557</v>
      </c>
      <c r="F226" s="0" t="n">
        <v>0.00607813915644279</v>
      </c>
      <c r="G226" s="0" t="n">
        <v>0.000693995772955982</v>
      </c>
    </row>
    <row r="227" customFormat="false" ht="16" hidden="false" customHeight="false" outlineLevel="0" collapsed="false">
      <c r="A227" s="0" t="n">
        <v>700</v>
      </c>
      <c r="B227" s="0" t="n">
        <v>24.6960475645345</v>
      </c>
      <c r="C227" s="0" t="n">
        <v>0.00413755171293631</v>
      </c>
      <c r="D227" s="0" t="n">
        <v>0.587478403123894</v>
      </c>
      <c r="E227" s="0" t="n">
        <v>2.92664363210274</v>
      </c>
      <c r="F227" s="0" t="n">
        <v>0.00568009093984293</v>
      </c>
      <c r="G227" s="0" t="n">
        <v>0.00067312803538363</v>
      </c>
    </row>
    <row r="228" customFormat="false" ht="16" hidden="false" customHeight="false" outlineLevel="0" collapsed="false">
      <c r="A228" s="0" t="n">
        <v>702</v>
      </c>
      <c r="B228" s="0" t="n">
        <v>25.7606377230894</v>
      </c>
      <c r="C228" s="0" t="n">
        <v>0.00500332355477598</v>
      </c>
      <c r="D228" s="0" t="n">
        <v>0.585671885730213</v>
      </c>
      <c r="E228" s="0" t="n">
        <v>3.06419656344942</v>
      </c>
      <c r="F228" s="0" t="n">
        <v>0.00592494667631056</v>
      </c>
      <c r="G228" s="0" t="n">
        <v>0.000704765209593367</v>
      </c>
    </row>
    <row r="229" customFormat="false" ht="16" hidden="false" customHeight="false" outlineLevel="0" collapsed="false">
      <c r="A229" s="0" t="n">
        <v>704</v>
      </c>
      <c r="B229" s="0" t="n">
        <v>24.9307890490763</v>
      </c>
      <c r="C229" s="0" t="n">
        <v>0.00520652669992425</v>
      </c>
      <c r="D229" s="0" t="n">
        <v>0.598817923312841</v>
      </c>
      <c r="E229" s="0" t="n">
        <v>2.8858542113144</v>
      </c>
      <c r="F229" s="0" t="n">
        <v>0.00573408148128755</v>
      </c>
      <c r="G229" s="0" t="n">
        <v>0.000663746468602311</v>
      </c>
    </row>
    <row r="230" customFormat="false" ht="16" hidden="false" customHeight="false" outlineLevel="0" collapsed="false">
      <c r="A230" s="0" t="n">
        <v>706</v>
      </c>
      <c r="B230" s="0" t="n">
        <v>23.4630976484341</v>
      </c>
      <c r="C230" s="0" t="n">
        <v>0.0058332811261752</v>
      </c>
      <c r="D230" s="0" t="n">
        <v>0.563294672268546</v>
      </c>
      <c r="E230" s="0" t="n">
        <v>2.92164045350694</v>
      </c>
      <c r="F230" s="0" t="n">
        <v>0.00539651245913985</v>
      </c>
      <c r="G230" s="0" t="n">
        <v>0.000671977304306596</v>
      </c>
    </row>
    <row r="231" customFormat="false" ht="16" hidden="false" customHeight="false" outlineLevel="0" collapsed="false">
      <c r="A231" s="0" t="n">
        <v>708</v>
      </c>
      <c r="B231" s="0" t="n">
        <v>22.9312332213808</v>
      </c>
      <c r="C231" s="0" t="n">
        <v>0.00609258247494884</v>
      </c>
      <c r="D231" s="0" t="n">
        <v>0.555466958292231</v>
      </c>
      <c r="E231" s="0" t="n">
        <v>2.90111749230551</v>
      </c>
      <c r="F231" s="0" t="n">
        <v>0.00527418364091758</v>
      </c>
      <c r="G231" s="0" t="n">
        <v>0.000667257023230267</v>
      </c>
    </row>
    <row r="232" customFormat="false" ht="16" hidden="false" customHeight="false" outlineLevel="0" collapsed="false">
      <c r="A232" s="0" t="n">
        <v>710</v>
      </c>
      <c r="B232" s="0" t="n">
        <v>20.1926623784475</v>
      </c>
      <c r="C232" s="0" t="n">
        <v>0.00408432633523541</v>
      </c>
      <c r="D232" s="0" t="n">
        <v>0.45010855234595</v>
      </c>
      <c r="E232" s="0" t="n">
        <v>3.15637381560501</v>
      </c>
      <c r="F232" s="0" t="n">
        <v>0.00464431234704293</v>
      </c>
      <c r="G232" s="0" t="n">
        <v>0.000725965977589152</v>
      </c>
    </row>
    <row r="233" customFormat="false" ht="16" hidden="false" customHeight="false" outlineLevel="0" collapsed="false">
      <c r="A233" s="0" t="n">
        <v>712</v>
      </c>
      <c r="B233" s="0" t="n">
        <v>20.0351979767928</v>
      </c>
      <c r="C233" s="0" t="n">
        <v>0.00394085786190382</v>
      </c>
      <c r="D233" s="0" t="n">
        <v>0.581451105320588</v>
      </c>
      <c r="E233" s="0" t="n">
        <v>2.40394836739216</v>
      </c>
      <c r="F233" s="0" t="n">
        <v>0.00460809553466235</v>
      </c>
      <c r="G233" s="0" t="n">
        <v>0.000552908124500198</v>
      </c>
    </row>
    <row r="234" customFormat="false" ht="16" hidden="false" customHeight="false" outlineLevel="0" collapsed="false">
      <c r="A234" s="0" t="n">
        <v>714</v>
      </c>
      <c r="B234" s="0" t="n">
        <v>17.4715909741997</v>
      </c>
      <c r="C234" s="0" t="n">
        <v>0.00189809993151809</v>
      </c>
      <c r="D234" s="0" t="n">
        <v>0.526150593926357</v>
      </c>
      <c r="E234" s="0" t="n">
        <v>2.34483662853414</v>
      </c>
      <c r="F234" s="0" t="n">
        <v>0.00401846592406593</v>
      </c>
      <c r="G234" s="0" t="n">
        <v>0.000539312424562852</v>
      </c>
    </row>
    <row r="235" customFormat="false" ht="16" hidden="false" customHeight="false" outlineLevel="0" collapsed="false">
      <c r="A235" s="0" t="n">
        <v>716</v>
      </c>
      <c r="B235" s="0" t="n">
        <v>14.2823977786866</v>
      </c>
      <c r="C235" s="0" t="n">
        <v>0.00293892754516507</v>
      </c>
      <c r="D235" s="0" t="n">
        <v>0.459191718286374</v>
      </c>
      <c r="E235" s="0" t="n">
        <v>2.19200108948618</v>
      </c>
      <c r="F235" s="0" t="n">
        <v>0.00328495148909793</v>
      </c>
      <c r="G235" s="0" t="n">
        <v>0.000504160250581822</v>
      </c>
    </row>
    <row r="236" customFormat="false" ht="16" hidden="false" customHeight="false" outlineLevel="0" collapsed="false">
      <c r="A236" s="0" t="n">
        <v>718</v>
      </c>
      <c r="B236" s="0" t="n">
        <v>14.9566567924579</v>
      </c>
      <c r="C236" s="0" t="n">
        <v>0.00192827015718702</v>
      </c>
      <c r="D236" s="0" t="n">
        <v>0.550976569491998</v>
      </c>
      <c r="E236" s="0" t="n">
        <v>1.90949032551217</v>
      </c>
      <c r="F236" s="0" t="n">
        <v>0.00344003106226532</v>
      </c>
      <c r="G236" s="0" t="n">
        <v>0.000439182774867799</v>
      </c>
    </row>
    <row r="237" customFormat="false" ht="16" hidden="false" customHeight="false" outlineLevel="0" collapsed="false">
      <c r="A237" s="0" t="n">
        <v>720</v>
      </c>
      <c r="B237" s="0" t="n">
        <v>12.4617668542157</v>
      </c>
      <c r="C237" s="0" t="n">
        <v>0.000385527749793884</v>
      </c>
      <c r="D237" s="0" t="n">
        <v>0.450606064486861</v>
      </c>
      <c r="E237" s="0" t="n">
        <v>1.94597848366729</v>
      </c>
      <c r="F237" s="0" t="n">
        <v>0.00286620637646961</v>
      </c>
      <c r="G237" s="0" t="n">
        <v>0.000447575051243477</v>
      </c>
    </row>
    <row r="238" customFormat="false" ht="16" hidden="false" customHeight="false" outlineLevel="0" collapsed="false">
      <c r="A238" s="0" t="n">
        <v>722</v>
      </c>
      <c r="B238" s="0" t="n">
        <v>14.0671212765909</v>
      </c>
      <c r="C238" s="0" t="n">
        <v>0.00139816344144752</v>
      </c>
      <c r="D238" s="0" t="n">
        <v>0.431890233441444</v>
      </c>
      <c r="E238" s="0" t="n">
        <v>2.28165336338468</v>
      </c>
      <c r="F238" s="0" t="n">
        <v>0.0032354378936159</v>
      </c>
      <c r="G238" s="0" t="n">
        <v>0.000524780273578477</v>
      </c>
    </row>
    <row r="239" customFormat="false" ht="16" hidden="false" customHeight="false" outlineLevel="0" collapsed="false">
      <c r="A239" s="0" t="n">
        <v>724</v>
      </c>
      <c r="B239" s="0" t="n">
        <v>10.2780361474936</v>
      </c>
      <c r="C239" s="0" t="n">
        <v>0.000313468676275331</v>
      </c>
      <c r="D239" s="0" t="n">
        <v>0.371485473580462</v>
      </c>
      <c r="E239" s="0" t="n">
        <v>1.89065322767766</v>
      </c>
      <c r="F239" s="0" t="n">
        <v>0.00236394831392353</v>
      </c>
      <c r="G239" s="0" t="n">
        <v>0.000434850242365861</v>
      </c>
    </row>
    <row r="240" customFormat="false" ht="16" hidden="false" customHeight="false" outlineLevel="0" collapsed="false">
      <c r="A240" s="0" t="n">
        <v>726</v>
      </c>
      <c r="B240" s="0" t="n">
        <v>9.73607844512311</v>
      </c>
      <c r="C240" s="0" t="n">
        <v>0.000840015468911047</v>
      </c>
      <c r="D240" s="0" t="n">
        <v>0.358426691329139</v>
      </c>
      <c r="E240" s="0" t="n">
        <v>1.84213746183965</v>
      </c>
      <c r="F240" s="0" t="n">
        <v>0.00223929804237832</v>
      </c>
      <c r="G240" s="0" t="n">
        <v>0.000423691616223119</v>
      </c>
    </row>
    <row r="241" customFormat="false" ht="16" hidden="false" customHeight="false" outlineLevel="0" collapsed="false">
      <c r="A241" s="0" t="n">
        <v>728</v>
      </c>
      <c r="B241" s="0" t="n">
        <v>10.9367471100595</v>
      </c>
      <c r="C241" s="0" t="n">
        <v>-0.000447648726541125</v>
      </c>
      <c r="D241" s="0" t="n">
        <v>0.505436713774272</v>
      </c>
      <c r="E241" s="0" t="n">
        <v>1.52996223920679</v>
      </c>
      <c r="F241" s="0" t="n">
        <v>0.00251545183531369</v>
      </c>
      <c r="G241" s="0" t="n">
        <v>0.000351891315017561</v>
      </c>
    </row>
    <row r="242" customFormat="false" ht="16" hidden="false" customHeight="false" outlineLevel="0" collapsed="false">
      <c r="A242" s="0" t="n">
        <v>730</v>
      </c>
      <c r="B242" s="0" t="n">
        <v>7.3990160825492</v>
      </c>
      <c r="C242" s="0" t="n">
        <v>0.000455063057985837</v>
      </c>
      <c r="D242" s="0" t="n">
        <v>0.271649431428468</v>
      </c>
      <c r="E242" s="0" t="n">
        <v>1.71338436969916</v>
      </c>
      <c r="F242" s="0" t="n">
        <v>0.00170177369898632</v>
      </c>
      <c r="G242" s="0" t="n">
        <v>0.000394078405030808</v>
      </c>
    </row>
    <row r="243" customFormat="false" ht="16" hidden="false" customHeight="false" outlineLevel="0" collapsed="false">
      <c r="A243" s="0" t="n">
        <v>732</v>
      </c>
      <c r="B243" s="0" t="n">
        <v>8.32888695745779</v>
      </c>
      <c r="C243" s="0" t="n">
        <v>0.000901775475154451</v>
      </c>
      <c r="D243" s="0" t="n">
        <v>0.376114494355532</v>
      </c>
      <c r="E243" s="0" t="n">
        <v>1.51703073088116</v>
      </c>
      <c r="F243" s="0" t="n">
        <v>0.00191564400021529</v>
      </c>
      <c r="G243" s="0" t="n">
        <v>0.000348917068102667</v>
      </c>
    </row>
    <row r="244" customFormat="false" ht="16" hidden="false" customHeight="false" outlineLevel="0" collapsed="false">
      <c r="A244" s="0" t="n">
        <v>734</v>
      </c>
      <c r="B244" s="0" t="n">
        <v>3.82951031701981</v>
      </c>
      <c r="C244" s="1" t="n">
        <v>-8.34003672488492E-006</v>
      </c>
      <c r="D244" s="0" t="n">
        <v>0.0831890131204025</v>
      </c>
      <c r="E244" s="0" t="n">
        <v>1.79789845897286</v>
      </c>
      <c r="F244" s="0" t="n">
        <v>0.000880787372914556</v>
      </c>
      <c r="G244" s="0" t="n">
        <v>0.000413516645563759</v>
      </c>
    </row>
    <row r="245" customFormat="false" ht="16" hidden="false" customHeight="false" outlineLevel="0" collapsed="false">
      <c r="A245" s="0" t="n">
        <v>736</v>
      </c>
      <c r="B245" s="0" t="n">
        <v>6.82441505722253</v>
      </c>
      <c r="C245" s="1" t="n">
        <v>-6.21467629405108E-005</v>
      </c>
      <c r="D245" s="0" t="n">
        <v>0.286330032757763</v>
      </c>
      <c r="E245" s="0" t="n">
        <v>1.52368674470043</v>
      </c>
      <c r="F245" s="0" t="n">
        <v>0.00156961546316118</v>
      </c>
      <c r="G245" s="0" t="n">
        <v>0.0003504479512811</v>
      </c>
    </row>
    <row r="246" customFormat="false" ht="16" hidden="false" customHeight="false" outlineLevel="0" collapsed="false">
      <c r="A246" s="0" t="n">
        <v>738</v>
      </c>
      <c r="B246" s="0" t="n">
        <v>5.75697058068326</v>
      </c>
      <c r="C246" s="0" t="n">
        <v>-0.00117712045626455</v>
      </c>
      <c r="D246" s="0" t="n">
        <v>0.190563578187593</v>
      </c>
      <c r="E246" s="0" t="n">
        <v>1.67795546377612</v>
      </c>
      <c r="F246" s="0" t="n">
        <v>0.00132410323355715</v>
      </c>
      <c r="G246" s="0" t="n">
        <v>0.000385929756668507</v>
      </c>
    </row>
    <row r="247" customFormat="false" ht="16" hidden="false" customHeight="false" outlineLevel="0" collapsed="false">
      <c r="A247" s="0" t="n">
        <v>740</v>
      </c>
      <c r="B247" s="0" t="n">
        <v>6.72242168257666</v>
      </c>
      <c r="C247" s="0" t="n">
        <v>0.00138464271715827</v>
      </c>
      <c r="D247" s="0" t="n">
        <v>0.256650587580747</v>
      </c>
      <c r="E247" s="0" t="n">
        <v>1.61795380965388</v>
      </c>
      <c r="F247" s="0" t="n">
        <v>0.00154615698699263</v>
      </c>
      <c r="G247" s="0" t="n">
        <v>0.000372129376220393</v>
      </c>
    </row>
    <row r="248" customFormat="false" ht="16" hidden="false" customHeight="false" outlineLevel="0" collapsed="false">
      <c r="A248" s="0" t="n">
        <v>742</v>
      </c>
      <c r="B248" s="0" t="n">
        <v>2.90075744651365</v>
      </c>
      <c r="C248" s="0" t="n">
        <v>-0.000330365079732377</v>
      </c>
      <c r="D248" s="0" t="n">
        <v>0.0872951021354904</v>
      </c>
      <c r="E248" s="0" t="n">
        <v>1.32646765798889</v>
      </c>
      <c r="F248" s="0" t="n">
        <v>0.000667174212698139</v>
      </c>
      <c r="G248" s="0" t="n">
        <v>0.000305087561337445</v>
      </c>
    </row>
    <row r="249" customFormat="false" ht="16" hidden="false" customHeight="false" outlineLevel="0" collapsed="false">
      <c r="A249" s="0" t="n">
        <v>744</v>
      </c>
      <c r="B249" s="0" t="n">
        <v>4.35348523410974</v>
      </c>
      <c r="C249" s="0" t="n">
        <v>-0.00066447371558948</v>
      </c>
      <c r="D249" s="0" t="n">
        <v>0.143927239109289</v>
      </c>
      <c r="E249" s="0" t="n">
        <v>1.50153657582178</v>
      </c>
      <c r="F249" s="0" t="n">
        <v>0.00100130160384524</v>
      </c>
      <c r="G249" s="0" t="n">
        <v>0.000345353412439008</v>
      </c>
    </row>
    <row r="250" customFormat="false" ht="16" hidden="false" customHeight="false" outlineLevel="0" collapsed="false">
      <c r="A250" s="0" t="n">
        <v>746</v>
      </c>
      <c r="B250" s="0" t="n">
        <v>0.940126944645863</v>
      </c>
      <c r="C250" s="0" t="n">
        <v>-0.000210001625568009</v>
      </c>
      <c r="D250" s="0" t="n">
        <v>0.00562573537436617</v>
      </c>
      <c r="E250" s="0" t="n">
        <v>1.76761136758973</v>
      </c>
      <c r="F250" s="0" t="n">
        <v>0.000216229197268549</v>
      </c>
      <c r="G250" s="0" t="n">
        <v>0.000406550614545638</v>
      </c>
    </row>
    <row r="251" customFormat="false" ht="16" hidden="false" customHeight="false" outlineLevel="0" collapsed="false">
      <c r="A251" s="0" t="n">
        <v>748</v>
      </c>
      <c r="B251" s="0" t="n">
        <v>0.583389303040677</v>
      </c>
      <c r="C251" s="0" t="n">
        <v>-0.000124670708477843</v>
      </c>
      <c r="D251" s="0" t="n">
        <v>0.00265174942799645</v>
      </c>
      <c r="E251" s="0" t="n">
        <v>1.60003923671493</v>
      </c>
      <c r="F251" s="0" t="n">
        <v>0.000134179539699356</v>
      </c>
      <c r="G251" s="0" t="n">
        <v>0.000368009024444433</v>
      </c>
    </row>
    <row r="252" customFormat="false" ht="16" hidden="false" customHeight="false" outlineLevel="0" collapsed="false">
      <c r="A252" s="0" t="n">
        <v>750</v>
      </c>
      <c r="B252" s="0" t="n">
        <v>0</v>
      </c>
      <c r="C252" s="0" t="n">
        <v>0</v>
      </c>
      <c r="D252" s="0" t="s">
        <v>7</v>
      </c>
      <c r="E252" s="0" t="n">
        <v>0</v>
      </c>
      <c r="F252" s="0" t="n">
        <v>0</v>
      </c>
      <c r="G25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6"/>
  <cols>
    <col collapsed="false" hidden="false" max="1" min="1" style="0" width="13.4111111111111"/>
    <col collapsed="false" hidden="false" max="4" min="2" style="0" width="12.1962962962963"/>
    <col collapsed="false" hidden="false" max="5" min="5" style="0" width="16.6407407407407"/>
    <col collapsed="false" hidden="false" max="7" min="6" style="0" width="18.9925925925926"/>
    <col collapsed="false" hidden="false" max="8" min="8" style="0" width="10.4518518518519"/>
    <col collapsed="false" hidden="false" max="9" min="9" style="0" width="11.6333333333333"/>
    <col collapsed="false" hidden="false" max="1025" min="10" style="0" width="10.4518518518519"/>
  </cols>
  <sheetData>
    <row r="1" customFormat="false" ht="15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I1" s="2" t="s">
        <v>15</v>
      </c>
      <c r="J1" s="2" t="s">
        <v>16</v>
      </c>
    </row>
    <row r="2" customFormat="false" ht="15" hidden="false" customHeight="false" outlineLevel="0" collapsed="false">
      <c r="A2" s="0" t="s">
        <v>17</v>
      </c>
      <c r="B2" s="0" t="n">
        <v>0.000474074362252396</v>
      </c>
      <c r="C2" s="0" t="n">
        <v>0.00046089448307889</v>
      </c>
      <c r="D2" s="1" t="n">
        <v>6.21469994203709E-005</v>
      </c>
      <c r="E2" s="0" t="n">
        <v>0.0436276473317738</v>
      </c>
      <c r="F2" s="0" t="n">
        <v>0.0494630142525661</v>
      </c>
      <c r="G2" s="0" t="n">
        <v>0.00666959148121949</v>
      </c>
      <c r="I2" s="0" t="s">
        <v>18</v>
      </c>
      <c r="J2" s="0" t="n">
        <f aca="false">SUM(E2:E4,E7,E8,E9,E10,E11,E12,E13)</f>
        <v>0.553577545535387</v>
      </c>
    </row>
    <row r="3" customFormat="false" ht="15" hidden="false" customHeight="false" outlineLevel="0" collapsed="false">
      <c r="A3" s="0" t="s">
        <v>19</v>
      </c>
      <c r="B3" s="0" t="n">
        <v>0.000744519097940523</v>
      </c>
      <c r="C3" s="0" t="n">
        <v>0.000508785858830636</v>
      </c>
      <c r="D3" s="1" t="n">
        <v>6.86046712093714E-005</v>
      </c>
      <c r="E3" s="0" t="n">
        <v>0.0686772689864444</v>
      </c>
      <c r="F3" s="0" t="n">
        <v>0.0496736876487076</v>
      </c>
      <c r="G3" s="0" t="n">
        <v>0.00669799867616014</v>
      </c>
      <c r="I3" s="0" t="s">
        <v>20</v>
      </c>
      <c r="J3" s="0" t="n">
        <f aca="false">E5</f>
        <v>0.358991597642123</v>
      </c>
    </row>
    <row r="4" customFormat="false" ht="15" hidden="false" customHeight="false" outlineLevel="0" collapsed="false">
      <c r="A4" s="0" t="s">
        <v>21</v>
      </c>
      <c r="B4" s="0" t="n">
        <v>0.00137776231183912</v>
      </c>
      <c r="C4" s="0" t="n">
        <v>0.00111312761983106</v>
      </c>
      <c r="D4" s="0" t="n">
        <v>0.000150094097638827</v>
      </c>
      <c r="E4" s="0" t="n">
        <v>0.126339141380322</v>
      </c>
      <c r="F4" s="0" t="n">
        <v>0.116745292760009</v>
      </c>
      <c r="G4" s="0" t="n">
        <v>0.0157419320644058</v>
      </c>
      <c r="I4" s="0" t="s">
        <v>22</v>
      </c>
      <c r="J4" s="0" t="n">
        <f aca="false">E6</f>
        <v>0.0650136085741898</v>
      </c>
    </row>
    <row r="5" customFormat="false" ht="15" hidden="false" customHeight="false" outlineLevel="0" collapsed="false">
      <c r="A5" s="0" t="s">
        <v>23</v>
      </c>
      <c r="B5" s="0" t="n">
        <v>0.00395991178385028</v>
      </c>
      <c r="C5" s="0" t="n">
        <v>0.00252887724390316</v>
      </c>
      <c r="D5" s="0" t="n">
        <v>0.000340993738005187</v>
      </c>
      <c r="E5" s="0" t="n">
        <v>0.358991597642123</v>
      </c>
      <c r="F5" s="0" t="n">
        <v>0.259791380123942</v>
      </c>
      <c r="G5" s="0" t="n">
        <v>0.0350302625497395</v>
      </c>
      <c r="I5" s="0" t="s">
        <v>24</v>
      </c>
      <c r="J5" s="0" t="n">
        <f aca="false">E14</f>
        <v>4.12319226773349</v>
      </c>
    </row>
    <row r="6" customFormat="false" ht="15" hidden="false" customHeight="false" outlineLevel="0" collapsed="false">
      <c r="A6" s="0" t="s">
        <v>25</v>
      </c>
      <c r="B6" s="0" t="n">
        <v>0.000700793882559876</v>
      </c>
      <c r="C6" s="0" t="n">
        <v>0.000519296624234952</v>
      </c>
      <c r="D6" s="1" t="n">
        <v>7.00219425273662E-005</v>
      </c>
      <c r="E6" s="0" t="n">
        <v>0.0650136085741898</v>
      </c>
      <c r="F6" s="0" t="n">
        <v>0.0558195053252219</v>
      </c>
      <c r="G6" s="0" t="n">
        <v>0.00752670056260616</v>
      </c>
    </row>
    <row r="7" customFormat="false" ht="16" hidden="false" customHeight="false" outlineLevel="0" collapsed="false">
      <c r="A7" s="0" t="s">
        <v>26</v>
      </c>
      <c r="B7" s="0" t="n">
        <v>0.00145241308361392</v>
      </c>
      <c r="C7" s="0" t="n">
        <v>0.000788503898523028</v>
      </c>
      <c r="D7" s="0" t="n">
        <v>0.000106321843987191</v>
      </c>
      <c r="E7" s="0" t="n">
        <v>0.131710295322327</v>
      </c>
      <c r="F7" s="0" t="n">
        <v>0.0866546404769787</v>
      </c>
      <c r="G7" s="0" t="n">
        <v>0.0116845093382762</v>
      </c>
    </row>
    <row r="8" customFormat="false" ht="16" hidden="false" customHeight="false" outlineLevel="0" collapsed="false">
      <c r="A8" s="0" t="s">
        <v>27</v>
      </c>
      <c r="B8" s="0" t="n">
        <v>0.000527757041968416</v>
      </c>
      <c r="C8" s="0" t="n">
        <v>0.000420057753407241</v>
      </c>
      <c r="D8" s="1" t="n">
        <v>5.66405759147561E-005</v>
      </c>
      <c r="E8" s="0" t="n">
        <v>0.0485194386513732</v>
      </c>
      <c r="F8" s="0" t="n">
        <v>0.0446922401819544</v>
      </c>
      <c r="G8" s="0" t="n">
        <v>0.00602630043676956</v>
      </c>
    </row>
    <row r="9" customFormat="false" ht="16" hidden="false" customHeight="false" outlineLevel="0" collapsed="false">
      <c r="A9" s="0" t="s">
        <v>28</v>
      </c>
      <c r="B9" s="0" t="n">
        <v>0.000137405473766139</v>
      </c>
      <c r="C9" s="0" t="n">
        <v>0.000104369267616016</v>
      </c>
      <c r="D9" s="1" t="n">
        <v>1.40731491744215E-005</v>
      </c>
      <c r="E9" s="0" t="n">
        <v>0.0121893210331862</v>
      </c>
      <c r="F9" s="0" t="n">
        <v>0.010676580506929</v>
      </c>
      <c r="G9" s="0" t="n">
        <v>0.00143962982186985</v>
      </c>
    </row>
    <row r="10" customFormat="false" ht="16" hidden="false" customHeight="false" outlineLevel="0" collapsed="false">
      <c r="A10" s="0" t="s">
        <v>29</v>
      </c>
      <c r="B10" s="0" t="n">
        <v>0.000572924364906163</v>
      </c>
      <c r="C10" s="0" t="n">
        <v>0.00049792966926398</v>
      </c>
      <c r="D10" s="1" t="n">
        <v>6.71408229068286E-005</v>
      </c>
      <c r="E10" s="0" t="n">
        <v>0.0529092309754111</v>
      </c>
      <c r="F10" s="0" t="n">
        <v>0.0493368944723774</v>
      </c>
      <c r="G10" s="0" t="n">
        <v>0.00665258549352807</v>
      </c>
    </row>
    <row r="11" customFormat="false" ht="16" hidden="false" customHeight="false" outlineLevel="0" collapsed="false">
      <c r="A11" s="0" t="s">
        <v>30</v>
      </c>
      <c r="B11" s="0" t="n">
        <v>0.000159002210062566</v>
      </c>
      <c r="C11" s="0" t="n">
        <v>0.000236386530117972</v>
      </c>
      <c r="D11" s="1" t="n">
        <v>3.187435321874E-005</v>
      </c>
      <c r="E11" s="0" t="n">
        <v>0.0139091312367014</v>
      </c>
      <c r="F11" s="0" t="n">
        <v>0.019078926840553</v>
      </c>
      <c r="G11" s="0" t="n">
        <v>0.00257260197036941</v>
      </c>
    </row>
    <row r="12" customFormat="false" ht="16" hidden="false" customHeight="false" outlineLevel="0" collapsed="false">
      <c r="A12" s="0" t="s">
        <v>31</v>
      </c>
      <c r="B12" s="1" t="n">
        <v>7.99537342039227E-005</v>
      </c>
      <c r="C12" s="1" t="n">
        <v>2.6305765889016E-005</v>
      </c>
      <c r="D12" s="1" t="n">
        <v>3.54706874887297E-006</v>
      </c>
      <c r="E12" s="0" t="n">
        <v>0.00790927928317542</v>
      </c>
      <c r="F12" s="0" t="n">
        <v>0.0038360873646917</v>
      </c>
      <c r="G12" s="0" t="n">
        <v>0.000517257914734425</v>
      </c>
    </row>
    <row r="13" customFormat="false" ht="16" hidden="false" customHeight="false" outlineLevel="0" collapsed="false">
      <c r="A13" s="0" t="s">
        <v>32</v>
      </c>
      <c r="B13" s="0" t="n">
        <v>0.000530368224174672</v>
      </c>
      <c r="C13" s="1" t="n">
        <v>6.62622413209631E-005</v>
      </c>
      <c r="D13" s="1" t="n">
        <v>8.93479879701989E-006</v>
      </c>
      <c r="E13" s="0" t="n">
        <v>0.0477867913346721</v>
      </c>
      <c r="F13" s="0" t="n">
        <v>0.0135603026644557</v>
      </c>
      <c r="G13" s="0" t="n">
        <v>0.00182847083826719</v>
      </c>
    </row>
    <row r="14" customFormat="false" ht="16" hidden="false" customHeight="false" outlineLevel="0" collapsed="false">
      <c r="A14" s="0" t="s">
        <v>33</v>
      </c>
      <c r="B14" s="0" t="n">
        <v>0.0432176896073174</v>
      </c>
      <c r="C14" s="0" t="n">
        <v>0.017158461309207</v>
      </c>
      <c r="D14" s="0" t="n">
        <v>0.00231364645094964</v>
      </c>
      <c r="E14" s="0" t="n">
        <v>4.12319226773349</v>
      </c>
      <c r="F14" s="0" t="n">
        <v>2.53151309324009</v>
      </c>
      <c r="G14" s="0" t="n">
        <v>0.341349155857273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451851851851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2018-09-24T16:03:31Z</dcterms:created>
  <dc:creator>Christopher Williamson</dc:creator>
  <dc:description/>
  <dc:language>en-GB</dc:language>
  <cp:lastModifiedBy/>
  <dcterms:modified xsi:type="dcterms:W3CDTF">2018-11-12T10:59:33Z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