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ro\Desktop\Wellness\"/>
    </mc:Choice>
  </mc:AlternateContent>
  <xr:revisionPtr revIDLastSave="0" documentId="8_{7B07B149-A692-43C3-B4B3-7740B62BB88C}" xr6:coauthVersionLast="47" xr6:coauthVersionMax="47" xr10:uidLastSave="{00000000-0000-0000-0000-000000000000}"/>
  <bookViews>
    <workbookView xWindow="-118" yWindow="-118" windowWidth="25370" windowHeight="15238"/>
  </bookViews>
  <sheets>
    <sheet name="041216_051216_wellness_clean" sheetId="1" r:id="rId1"/>
  </sheets>
  <definedNames>
    <definedName name="_xlnm._FilterDatabase" localSheetId="0" hidden="1">'041216_051216_wellness_clean'!$A$1:$Z$1</definedName>
  </definedNames>
  <calcPr calcId="0"/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<sst xmlns="http://schemas.openxmlformats.org/spreadsheetml/2006/main" count="3241" uniqueCount="34">
  <si>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</si>
  <si>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</si>
  <si>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</si>
  <si>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</si>
  <si>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</si>
  <si>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</si>
  <si>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</si>
  <si>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</si>
  <si>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</si>
  <si>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</si>
  <si>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</si>
  <si>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</si>
  <si>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</si>
  <si>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</si>
  <si>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</si>
  <si>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Weekday</t>
  </si>
  <si>
    <t>TotalSleepRecords</t>
  </si>
  <si>
    <t>TotalMinutesAsleep</t>
  </si>
  <si>
    <t>TotalTimeInBed</t>
  </si>
  <si>
    <t>WeightKg</t>
  </si>
  <si>
    <t>WeightPounds</t>
  </si>
  <si>
    <t>Fat</t>
  </si>
  <si>
    <t>BMI</t>
  </si>
  <si>
    <t>IsManualReport</t>
  </si>
  <si>
    <t>LogId</t>
  </si>
  <si>
    <t>NA</t>
  </si>
  <si>
    <t>Saturday</t>
  </si>
  <si>
    <t>Friday</t>
  </si>
  <si>
    <t>Thursday</t>
  </si>
  <si>
    <t>Wednesday</t>
  </si>
  <si>
    <t>Tuesday</t>
  </si>
  <si>
    <t>Monday</t>
  </si>
  <si>
    <t>Sunday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</si>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</sst>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1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5.05" x14ac:dyDescent="0.3"/>
  <cols>
    <col min="1" max="1" width="11" bestFit="1" customWidth="1"/>
    <col min="2" max="2" width="12.44140625" bestFit="1" customWidth="1"/>
    <col min="3" max="3" width="6.6640625" style="2" bestFit="1" customWidth="1"/>
    <col min="4" max="4" width="10" style="2" bestFit="1" customWidth="1"/>
    <col min="5" max="5" width="11.109375" bestFit="1" customWidth="1"/>
    <col min="6" max="6" width="13.44140625" bestFit="1" customWidth="1"/>
    <col min="7" max="7" width="15.33203125" bestFit="1" customWidth="1"/>
    <col min="8" max="8" width="22.33203125" bestFit="1" customWidth="1"/>
    <col min="9" max="9" width="18" bestFit="1" customWidth="1"/>
    <col min="10" max="10" width="23.6640625" bestFit="1" customWidth="1"/>
    <col min="11" max="11" width="18.21875" bestFit="1" customWidth="1"/>
    <col min="12" max="12" width="22.33203125" bestFit="1" customWidth="1"/>
    <col min="13" max="13" width="17.88671875" bestFit="1" customWidth="1"/>
    <col min="14" max="14" width="18.5546875" bestFit="1" customWidth="1"/>
    <col min="15" max="15" width="19.5546875" bestFit="1" customWidth="1"/>
    <col min="16" max="16" width="17.33203125" bestFit="1" customWidth="1"/>
    <col min="17" max="17" width="9.109375" bestFit="1" customWidth="1"/>
    <col min="18" max="18" width="17.21875" style="3" bestFit="1" customWidth="1"/>
    <col min="19" max="19" width="18.5546875" style="3" bestFit="1" customWidth="1"/>
    <col min="20" max="20" width="13.109375" style="3" bestFit="1" customWidth="1"/>
    <col min="21" max="21" width="12" style="3" bestFit="1" customWidth="1"/>
    <col min="22" max="22" width="14.33203125" style="3" bestFit="1" customWidth="1"/>
    <col min="23" max="23" width="16.44140625" style="3" customWidth="1"/>
    <col min="24" max="24" width="12" style="3" bestFit="1" customWidth="1"/>
    <col min="25" max="25" width="15.44140625" style="3" bestFit="1" customWidth="1"/>
    <col min="26" max="26" width="14.109375" style="4" bestFit="1" customWidth="1"/>
    <col min="27" max="27" width="14.6640625" customWidth="1"/>
  </cols>
  <sheetData>
    <row r="1" spans="1:26" x14ac:dyDescent="0.3">
      <c r="A1" t="s">
        <v>0</v>
      </c>
      <c r="B1" t="s">
        <v>1</v>
      </c>
      <c r="C1" s="2" t="s">
        <v>33</v>
      </c>
      <c r="D1" s="2" t="s">
        <v>15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4" t="s">
        <v>24</v>
      </c>
    </row>
    <row r="2" spans="1:26" x14ac:dyDescent="0.3">
      <c r="A2">
        <v>1503960366</v>
      </c>
      <c r="B2" s="1">
        <v>42472</v>
      </c>
      <c r="C2" s="5">
        <f>WEEKDAY(B2)</f>
        <v>3</v>
      </c>
      <c r="D2" s="5" t="s">
        <v>30</v>
      </c>
      <c r="E2">
        <v>13162</v>
      </c>
      <c r="F2">
        <v>8.5</v>
      </c>
      <c r="G2">
        <v>8.5</v>
      </c>
      <c r="H2">
        <v>0</v>
      </c>
      <c r="I2">
        <v>1.87999999523163</v>
      </c>
      <c r="J2">
        <v>0.55000001192092896</v>
      </c>
      <c r="K2">
        <v>6.0599999427795401</v>
      </c>
      <c r="L2">
        <v>0</v>
      </c>
      <c r="M2">
        <v>25</v>
      </c>
      <c r="N2">
        <v>13</v>
      </c>
      <c r="O2">
        <v>328</v>
      </c>
      <c r="P2">
        <v>728</v>
      </c>
      <c r="Q2">
        <v>1985</v>
      </c>
      <c r="R2" s="3">
        <v>1</v>
      </c>
      <c r="S2" s="3">
        <v>327</v>
      </c>
      <c r="T2" s="3">
        <v>346</v>
      </c>
      <c r="U2" s="3">
        <v>0</v>
      </c>
      <c r="V2" s="3">
        <v>0</v>
      </c>
      <c r="W2" s="3">
        <v>0</v>
      </c>
      <c r="X2" s="3">
        <v>0</v>
      </c>
      <c r="Y2" s="3" t="s">
        <v>25</v>
      </c>
      <c r="Z2" s="4" t="s">
        <v>25</v>
      </c>
    </row>
    <row r="3" spans="1:26" x14ac:dyDescent="0.3">
      <c r="A3">
        <v>1503960366</v>
      </c>
      <c r="B3" s="1">
        <v>42473</v>
      </c>
      <c r="C3" s="5">
        <f t="shared" ref="C3:C66" si="0">WEEKDAY(B3)</f>
        <v>4</v>
      </c>
      <c r="D3" s="5" t="s">
        <v>29</v>
      </c>
      <c r="E3">
        <v>10735</v>
      </c>
      <c r="F3">
        <v>6.9699997901916504</v>
      </c>
      <c r="G3">
        <v>6.9699997901916504</v>
      </c>
      <c r="H3">
        <v>0</v>
      </c>
      <c r="I3">
        <v>1.5700000524520901</v>
      </c>
      <c r="J3">
        <v>0.68999999761581399</v>
      </c>
      <c r="K3">
        <v>4.71000003814697</v>
      </c>
      <c r="L3">
        <v>0</v>
      </c>
      <c r="M3">
        <v>21</v>
      </c>
      <c r="N3">
        <v>19</v>
      </c>
      <c r="O3">
        <v>217</v>
      </c>
      <c r="P3">
        <v>776</v>
      </c>
      <c r="Q3">
        <v>1797</v>
      </c>
      <c r="R3" s="3">
        <v>2</v>
      </c>
      <c r="S3" s="3">
        <v>384</v>
      </c>
      <c r="T3" s="3">
        <v>407</v>
      </c>
      <c r="U3" s="3">
        <v>0</v>
      </c>
      <c r="V3" s="3">
        <v>0</v>
      </c>
      <c r="W3" s="3">
        <v>0</v>
      </c>
      <c r="X3" s="3">
        <v>0</v>
      </c>
      <c r="Y3" s="3" t="s">
        <v>25</v>
      </c>
      <c r="Z3" s="4" t="s">
        <v>25</v>
      </c>
    </row>
    <row r="4" spans="1:26" x14ac:dyDescent="0.3">
      <c r="A4">
        <v>1503960366</v>
      </c>
      <c r="B4" s="1">
        <v>42474</v>
      </c>
      <c r="C4" s="5">
        <f t="shared" si="0"/>
        <v>5</v>
      </c>
      <c r="D4" s="5" t="s">
        <v>28</v>
      </c>
      <c r="E4">
        <v>10460</v>
      </c>
      <c r="F4">
        <v>6.7399997711181596</v>
      </c>
      <c r="G4">
        <v>6.7399997711181596</v>
      </c>
      <c r="H4">
        <v>0</v>
      </c>
      <c r="I4">
        <v>2.4400000572204599</v>
      </c>
      <c r="J4">
        <v>0.40000000596046398</v>
      </c>
      <c r="K4">
        <v>3.9100000858306898</v>
      </c>
      <c r="L4">
        <v>0</v>
      </c>
      <c r="M4">
        <v>30</v>
      </c>
      <c r="N4">
        <v>11</v>
      </c>
      <c r="O4">
        <v>181</v>
      </c>
      <c r="P4">
        <v>1218</v>
      </c>
      <c r="Q4">
        <v>1776</v>
      </c>
      <c r="R4" s="3" t="s">
        <v>25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 t="s">
        <v>25</v>
      </c>
      <c r="Z4" s="4" t="s">
        <v>25</v>
      </c>
    </row>
    <row r="5" spans="1:26" x14ac:dyDescent="0.3">
      <c r="A5">
        <v>1503960366</v>
      </c>
      <c r="B5" s="1">
        <v>42475</v>
      </c>
      <c r="C5" s="5">
        <f t="shared" si="0"/>
        <v>6</v>
      </c>
      <c r="D5" s="5" t="s">
        <v>27</v>
      </c>
      <c r="E5">
        <v>9762</v>
      </c>
      <c r="F5">
        <v>6.2800002098083496</v>
      </c>
      <c r="G5">
        <v>6.2800002098083496</v>
      </c>
      <c r="H5">
        <v>0</v>
      </c>
      <c r="I5">
        <v>2.1400001049041699</v>
      </c>
      <c r="J5">
        <v>1.2599999904632599</v>
      </c>
      <c r="K5">
        <v>2.8299999237060498</v>
      </c>
      <c r="L5">
        <v>0</v>
      </c>
      <c r="M5">
        <v>29</v>
      </c>
      <c r="N5">
        <v>34</v>
      </c>
      <c r="O5">
        <v>209</v>
      </c>
      <c r="P5">
        <v>726</v>
      </c>
      <c r="Q5">
        <v>1745</v>
      </c>
      <c r="R5" s="3">
        <v>1</v>
      </c>
      <c r="S5" s="3">
        <v>412</v>
      </c>
      <c r="T5" s="3">
        <v>442</v>
      </c>
      <c r="U5" s="3">
        <v>0</v>
      </c>
      <c r="V5" s="3">
        <v>0</v>
      </c>
      <c r="W5" s="3">
        <v>0</v>
      </c>
      <c r="X5" s="3">
        <v>0</v>
      </c>
      <c r="Y5" s="3" t="s">
        <v>25</v>
      </c>
      <c r="Z5" s="4" t="s">
        <v>25</v>
      </c>
    </row>
    <row r="6" spans="1:26" x14ac:dyDescent="0.3">
      <c r="A6">
        <v>1503960366</v>
      </c>
      <c r="B6" s="1">
        <v>42476</v>
      </c>
      <c r="C6" s="5">
        <f t="shared" si="0"/>
        <v>7</v>
      </c>
      <c r="D6" s="5" t="s">
        <v>26</v>
      </c>
      <c r="E6">
        <v>12669</v>
      </c>
      <c r="F6">
        <v>8.1599998474121094</v>
      </c>
      <c r="G6">
        <v>8.1599998474121094</v>
      </c>
      <c r="H6">
        <v>0</v>
      </c>
      <c r="I6">
        <v>2.71000003814697</v>
      </c>
      <c r="J6">
        <v>0.40999999642372098</v>
      </c>
      <c r="K6">
        <v>5.03999996185303</v>
      </c>
      <c r="L6">
        <v>0</v>
      </c>
      <c r="M6">
        <v>36</v>
      </c>
      <c r="N6">
        <v>10</v>
      </c>
      <c r="O6">
        <v>221</v>
      </c>
      <c r="P6">
        <v>773</v>
      </c>
      <c r="Q6">
        <v>1863</v>
      </c>
      <c r="R6" s="3">
        <v>2</v>
      </c>
      <c r="S6" s="3">
        <v>340</v>
      </c>
      <c r="T6" s="3">
        <v>367</v>
      </c>
      <c r="U6" s="3">
        <v>0</v>
      </c>
      <c r="V6" s="3">
        <v>0</v>
      </c>
      <c r="W6" s="3">
        <v>0</v>
      </c>
      <c r="X6" s="3">
        <v>0</v>
      </c>
      <c r="Y6" s="3" t="s">
        <v>25</v>
      </c>
      <c r="Z6" s="4" t="s">
        <v>25</v>
      </c>
    </row>
    <row r="7" spans="1:26" x14ac:dyDescent="0.3">
      <c r="A7">
        <v>1503960366</v>
      </c>
      <c r="B7" s="1">
        <v>42477</v>
      </c>
      <c r="C7" s="5">
        <f t="shared" si="0"/>
        <v>1</v>
      </c>
      <c r="D7" s="5" t="s">
        <v>32</v>
      </c>
      <c r="E7">
        <v>9705</v>
      </c>
      <c r="F7">
        <v>6.4800000190734899</v>
      </c>
      <c r="G7">
        <v>6.4800000190734899</v>
      </c>
      <c r="H7">
        <v>0</v>
      </c>
      <c r="I7">
        <v>3.1900000572204599</v>
      </c>
      <c r="J7">
        <v>0.77999997138977095</v>
      </c>
      <c r="K7">
        <v>2.5099999904632599</v>
      </c>
      <c r="L7">
        <v>0</v>
      </c>
      <c r="M7">
        <v>38</v>
      </c>
      <c r="N7">
        <v>20</v>
      </c>
      <c r="O7">
        <v>164</v>
      </c>
      <c r="P7">
        <v>539</v>
      </c>
      <c r="Q7">
        <v>1728</v>
      </c>
      <c r="R7" s="3">
        <v>1</v>
      </c>
      <c r="S7" s="3">
        <v>700</v>
      </c>
      <c r="T7" s="3">
        <v>712</v>
      </c>
      <c r="U7" s="3">
        <v>0</v>
      </c>
      <c r="V7" s="3">
        <v>0</v>
      </c>
      <c r="W7" s="3">
        <v>0</v>
      </c>
      <c r="X7" s="3">
        <v>0</v>
      </c>
      <c r="Y7" s="3" t="s">
        <v>25</v>
      </c>
      <c r="Z7" s="4" t="s">
        <v>25</v>
      </c>
    </row>
    <row r="8" spans="1:26" x14ac:dyDescent="0.3">
      <c r="A8">
        <v>1503960366</v>
      </c>
      <c r="B8" s="1">
        <v>42478</v>
      </c>
      <c r="C8" s="5">
        <f t="shared" si="0"/>
        <v>2</v>
      </c>
      <c r="D8" s="5" t="s">
        <v>31</v>
      </c>
      <c r="E8">
        <v>13019</v>
      </c>
      <c r="F8">
        <v>8.5900001525878906</v>
      </c>
      <c r="G8">
        <v>8.5900001525878906</v>
      </c>
      <c r="H8">
        <v>0</v>
      </c>
      <c r="I8">
        <v>3.25</v>
      </c>
      <c r="J8">
        <v>0.63999998569488503</v>
      </c>
      <c r="K8">
        <v>4.71000003814697</v>
      </c>
      <c r="L8">
        <v>0</v>
      </c>
      <c r="M8">
        <v>42</v>
      </c>
      <c r="N8">
        <v>16</v>
      </c>
      <c r="O8">
        <v>233</v>
      </c>
      <c r="P8">
        <v>1149</v>
      </c>
      <c r="Q8">
        <v>1921</v>
      </c>
      <c r="R8" s="3" t="s">
        <v>25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 t="s">
        <v>25</v>
      </c>
      <c r="Z8" s="4" t="s">
        <v>25</v>
      </c>
    </row>
    <row r="9" spans="1:26" x14ac:dyDescent="0.3">
      <c r="A9">
        <v>1503960366</v>
      </c>
      <c r="B9" s="1">
        <v>42479</v>
      </c>
      <c r="C9" s="5">
        <f t="shared" si="0"/>
        <v>3</v>
      </c>
      <c r="D9" s="5" t="s">
        <v>30</v>
      </c>
      <c r="E9">
        <v>15506</v>
      </c>
      <c r="F9">
        <v>9.8800001144409197</v>
      </c>
      <c r="G9">
        <v>9.8800001144409197</v>
      </c>
      <c r="H9">
        <v>0</v>
      </c>
      <c r="I9">
        <v>3.5299999713897701</v>
      </c>
      <c r="J9">
        <v>1.3200000524520901</v>
      </c>
      <c r="K9">
        <v>5.0300002098083496</v>
      </c>
      <c r="L9">
        <v>0</v>
      </c>
      <c r="M9">
        <v>50</v>
      </c>
      <c r="N9">
        <v>31</v>
      </c>
      <c r="O9">
        <v>264</v>
      </c>
      <c r="P9">
        <v>775</v>
      </c>
      <c r="Q9">
        <v>2035</v>
      </c>
      <c r="R9" s="3">
        <v>1</v>
      </c>
      <c r="S9" s="3">
        <v>304</v>
      </c>
      <c r="T9" s="3">
        <v>320</v>
      </c>
      <c r="U9" s="3">
        <v>0</v>
      </c>
      <c r="V9" s="3">
        <v>0</v>
      </c>
      <c r="W9" s="3">
        <v>0</v>
      </c>
      <c r="X9" s="3">
        <v>0</v>
      </c>
      <c r="Y9" s="3" t="s">
        <v>25</v>
      </c>
      <c r="Z9" s="4" t="s">
        <v>25</v>
      </c>
    </row>
    <row r="10" spans="1:26" x14ac:dyDescent="0.3">
      <c r="A10">
        <v>1503960366</v>
      </c>
      <c r="B10" s="1">
        <v>42480</v>
      </c>
      <c r="C10" s="5">
        <f t="shared" si="0"/>
        <v>4</v>
      </c>
      <c r="D10" s="5" t="s">
        <v>29</v>
      </c>
      <c r="E10">
        <v>10544</v>
      </c>
      <c r="F10">
        <v>6.6799998283386204</v>
      </c>
      <c r="G10">
        <v>6.6799998283386204</v>
      </c>
      <c r="H10">
        <v>0</v>
      </c>
      <c r="I10">
        <v>1.96000003814697</v>
      </c>
      <c r="J10">
        <v>0.479999989271164</v>
      </c>
      <c r="K10">
        <v>4.2399997711181596</v>
      </c>
      <c r="L10">
        <v>0</v>
      </c>
      <c r="M10">
        <v>28</v>
      </c>
      <c r="N10">
        <v>12</v>
      </c>
      <c r="O10">
        <v>205</v>
      </c>
      <c r="P10">
        <v>818</v>
      </c>
      <c r="Q10">
        <v>1786</v>
      </c>
      <c r="R10" s="3">
        <v>1</v>
      </c>
      <c r="S10" s="3">
        <v>360</v>
      </c>
      <c r="T10" s="3">
        <v>377</v>
      </c>
      <c r="U10" s="3">
        <v>0</v>
      </c>
      <c r="V10" s="3">
        <v>0</v>
      </c>
      <c r="W10" s="3">
        <v>0</v>
      </c>
      <c r="X10" s="3">
        <v>0</v>
      </c>
      <c r="Y10" s="3" t="s">
        <v>25</v>
      </c>
      <c r="Z10" s="4" t="s">
        <v>25</v>
      </c>
    </row>
    <row r="11" spans="1:26" x14ac:dyDescent="0.3">
      <c r="A11">
        <v>1503960366</v>
      </c>
      <c r="B11" s="1">
        <v>42481</v>
      </c>
      <c r="C11" s="5">
        <f t="shared" si="0"/>
        <v>5</v>
      </c>
      <c r="D11" s="5" t="s">
        <v>28</v>
      </c>
      <c r="E11">
        <v>9819</v>
      </c>
      <c r="F11">
        <v>6.3400001525878897</v>
      </c>
      <c r="G11">
        <v>6.3400001525878897</v>
      </c>
      <c r="H11">
        <v>0</v>
      </c>
      <c r="I11">
        <v>1.3400000333786</v>
      </c>
      <c r="J11">
        <v>0.34999999403953602</v>
      </c>
      <c r="K11">
        <v>4.6500000953674299</v>
      </c>
      <c r="L11">
        <v>0</v>
      </c>
      <c r="M11">
        <v>19</v>
      </c>
      <c r="N11">
        <v>8</v>
      </c>
      <c r="O11">
        <v>211</v>
      </c>
      <c r="P11">
        <v>838</v>
      </c>
      <c r="Q11">
        <v>1775</v>
      </c>
      <c r="R11" s="3">
        <v>1</v>
      </c>
      <c r="S11" s="3">
        <v>325</v>
      </c>
      <c r="T11" s="3">
        <v>364</v>
      </c>
      <c r="U11" s="3">
        <v>0</v>
      </c>
      <c r="V11" s="3">
        <v>0</v>
      </c>
      <c r="W11" s="3">
        <v>0</v>
      </c>
      <c r="X11" s="3">
        <v>0</v>
      </c>
      <c r="Y11" s="3" t="s">
        <v>25</v>
      </c>
      <c r="Z11" s="4" t="s">
        <v>25</v>
      </c>
    </row>
    <row r="12" spans="1:26" x14ac:dyDescent="0.3">
      <c r="A12">
        <v>1503960366</v>
      </c>
      <c r="B12" s="1">
        <v>42482</v>
      </c>
      <c r="C12" s="5">
        <f t="shared" si="0"/>
        <v>6</v>
      </c>
      <c r="D12" s="5" t="s">
        <v>27</v>
      </c>
      <c r="E12">
        <v>12764</v>
      </c>
      <c r="F12">
        <v>8.1300001144409197</v>
      </c>
      <c r="G12">
        <v>8.1300001144409197</v>
      </c>
      <c r="H12">
        <v>0</v>
      </c>
      <c r="I12">
        <v>4.7600002288818404</v>
      </c>
      <c r="J12">
        <v>1.12000000476837</v>
      </c>
      <c r="K12">
        <v>2.2400000095367401</v>
      </c>
      <c r="L12">
        <v>0</v>
      </c>
      <c r="M12">
        <v>66</v>
      </c>
      <c r="N12">
        <v>27</v>
      </c>
      <c r="O12">
        <v>130</v>
      </c>
      <c r="P12">
        <v>1217</v>
      </c>
      <c r="Q12">
        <v>1827</v>
      </c>
      <c r="R12" s="3" t="s">
        <v>25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 t="s">
        <v>25</v>
      </c>
      <c r="Z12" s="4" t="s">
        <v>25</v>
      </c>
    </row>
    <row r="13" spans="1:26" x14ac:dyDescent="0.3">
      <c r="A13">
        <v>1503960366</v>
      </c>
      <c r="B13" s="1">
        <v>42483</v>
      </c>
      <c r="C13" s="5">
        <f t="shared" si="0"/>
        <v>7</v>
      </c>
      <c r="D13" s="5" t="s">
        <v>26</v>
      </c>
      <c r="E13">
        <v>14371</v>
      </c>
      <c r="F13">
        <v>9.0399999618530291</v>
      </c>
      <c r="G13">
        <v>9.0399999618530291</v>
      </c>
      <c r="H13">
        <v>0</v>
      </c>
      <c r="I13">
        <v>2.8099999427795401</v>
      </c>
      <c r="J13">
        <v>0.87000000476837203</v>
      </c>
      <c r="K13">
        <v>5.3600001335143999</v>
      </c>
      <c r="L13">
        <v>0</v>
      </c>
      <c r="M13">
        <v>41</v>
      </c>
      <c r="N13">
        <v>21</v>
      </c>
      <c r="O13">
        <v>262</v>
      </c>
      <c r="P13">
        <v>732</v>
      </c>
      <c r="Q13">
        <v>1949</v>
      </c>
      <c r="R13" s="3">
        <v>1</v>
      </c>
      <c r="S13" s="3">
        <v>361</v>
      </c>
      <c r="T13" s="3">
        <v>384</v>
      </c>
      <c r="U13" s="3">
        <v>0</v>
      </c>
      <c r="V13" s="3">
        <v>0</v>
      </c>
      <c r="W13" s="3">
        <v>0</v>
      </c>
      <c r="X13" s="3">
        <v>0</v>
      </c>
      <c r="Y13" s="3" t="s">
        <v>25</v>
      </c>
      <c r="Z13" s="4" t="s">
        <v>25</v>
      </c>
    </row>
    <row r="14" spans="1:26" x14ac:dyDescent="0.3">
      <c r="A14">
        <v>1503960366</v>
      </c>
      <c r="B14" s="1">
        <v>42484</v>
      </c>
      <c r="C14" s="5">
        <f t="shared" si="0"/>
        <v>1</v>
      </c>
      <c r="D14" s="5" t="s">
        <v>32</v>
      </c>
      <c r="E14">
        <v>10039</v>
      </c>
      <c r="F14">
        <v>6.4099998474121103</v>
      </c>
      <c r="G14">
        <v>6.4099998474121103</v>
      </c>
      <c r="H14">
        <v>0</v>
      </c>
      <c r="I14">
        <v>2.9200000762939502</v>
      </c>
      <c r="J14">
        <v>0.20999999344348899</v>
      </c>
      <c r="K14">
        <v>3.2799999713897701</v>
      </c>
      <c r="L14">
        <v>0</v>
      </c>
      <c r="M14">
        <v>39</v>
      </c>
      <c r="N14">
        <v>5</v>
      </c>
      <c r="O14">
        <v>238</v>
      </c>
      <c r="P14">
        <v>709</v>
      </c>
      <c r="Q14">
        <v>1788</v>
      </c>
      <c r="R14" s="3">
        <v>1</v>
      </c>
      <c r="S14" s="3">
        <v>430</v>
      </c>
      <c r="T14" s="3">
        <v>449</v>
      </c>
      <c r="U14" s="3">
        <v>0</v>
      </c>
      <c r="V14" s="3">
        <v>0</v>
      </c>
      <c r="W14" s="3">
        <v>0</v>
      </c>
      <c r="X14" s="3">
        <v>0</v>
      </c>
      <c r="Y14" s="3" t="s">
        <v>25</v>
      </c>
      <c r="Z14" s="4" t="s">
        <v>25</v>
      </c>
    </row>
    <row r="15" spans="1:26" x14ac:dyDescent="0.3">
      <c r="A15">
        <v>1503960366</v>
      </c>
      <c r="B15" s="1">
        <v>42485</v>
      </c>
      <c r="C15" s="5">
        <f t="shared" si="0"/>
        <v>2</v>
      </c>
      <c r="D15" s="5" t="s">
        <v>31</v>
      </c>
      <c r="E15">
        <v>15355</v>
      </c>
      <c r="F15">
        <v>9.8000001907348597</v>
      </c>
      <c r="G15">
        <v>9.8000001907348597</v>
      </c>
      <c r="H15">
        <v>0</v>
      </c>
      <c r="I15">
        <v>5.28999996185303</v>
      </c>
      <c r="J15">
        <v>0.56999999284744296</v>
      </c>
      <c r="K15">
        <v>3.9400000572204599</v>
      </c>
      <c r="L15">
        <v>0</v>
      </c>
      <c r="M15">
        <v>73</v>
      </c>
      <c r="N15">
        <v>14</v>
      </c>
      <c r="O15">
        <v>216</v>
      </c>
      <c r="P15">
        <v>814</v>
      </c>
      <c r="Q15">
        <v>2013</v>
      </c>
      <c r="R15" s="3">
        <v>1</v>
      </c>
      <c r="S15" s="3">
        <v>277</v>
      </c>
      <c r="T15" s="3">
        <v>323</v>
      </c>
      <c r="U15" s="3">
        <v>0</v>
      </c>
      <c r="V15" s="3">
        <v>0</v>
      </c>
      <c r="W15" s="3">
        <v>0</v>
      </c>
      <c r="X15" s="3">
        <v>0</v>
      </c>
      <c r="Y15" s="3" t="s">
        <v>25</v>
      </c>
      <c r="Z15" s="4" t="s">
        <v>25</v>
      </c>
    </row>
    <row r="16" spans="1:26" x14ac:dyDescent="0.3">
      <c r="A16">
        <v>1503960366</v>
      </c>
      <c r="B16" s="1">
        <v>42486</v>
      </c>
      <c r="C16" s="5">
        <f t="shared" si="0"/>
        <v>3</v>
      </c>
      <c r="D16" s="5" t="s">
        <v>30</v>
      </c>
      <c r="E16">
        <v>13755</v>
      </c>
      <c r="F16">
        <v>8.7899999618530291</v>
      </c>
      <c r="G16">
        <v>8.7899999618530291</v>
      </c>
      <c r="H16">
        <v>0</v>
      </c>
      <c r="I16">
        <v>2.3299999237060498</v>
      </c>
      <c r="J16">
        <v>0.92000001668930098</v>
      </c>
      <c r="K16">
        <v>5.53999996185303</v>
      </c>
      <c r="L16">
        <v>0</v>
      </c>
      <c r="M16">
        <v>31</v>
      </c>
      <c r="N16">
        <v>23</v>
      </c>
      <c r="O16">
        <v>279</v>
      </c>
      <c r="P16">
        <v>833</v>
      </c>
      <c r="Q16">
        <v>1970</v>
      </c>
      <c r="R16" s="3">
        <v>1</v>
      </c>
      <c r="S16" s="3">
        <v>245</v>
      </c>
      <c r="T16" s="3">
        <v>274</v>
      </c>
      <c r="U16" s="3">
        <v>0</v>
      </c>
      <c r="V16" s="3">
        <v>0</v>
      </c>
      <c r="W16" s="3">
        <v>0</v>
      </c>
      <c r="X16" s="3">
        <v>0</v>
      </c>
      <c r="Y16" s="3" t="s">
        <v>25</v>
      </c>
      <c r="Z16" s="4" t="s">
        <v>25</v>
      </c>
    </row>
    <row r="17" spans="1:26" x14ac:dyDescent="0.3">
      <c r="A17">
        <v>1503960366</v>
      </c>
      <c r="B17" s="1">
        <v>42487</v>
      </c>
      <c r="C17" s="5">
        <f t="shared" si="0"/>
        <v>4</v>
      </c>
      <c r="D17" s="5" t="s">
        <v>29</v>
      </c>
      <c r="E17">
        <v>18134</v>
      </c>
      <c r="F17">
        <v>12.210000038146999</v>
      </c>
      <c r="G17">
        <v>12.210000038146999</v>
      </c>
      <c r="H17">
        <v>0</v>
      </c>
      <c r="I17">
        <v>6.4000000953674299</v>
      </c>
      <c r="J17">
        <v>0.40999999642372098</v>
      </c>
      <c r="K17">
        <v>5.4099998474121103</v>
      </c>
      <c r="L17">
        <v>0</v>
      </c>
      <c r="M17">
        <v>78</v>
      </c>
      <c r="N17">
        <v>11</v>
      </c>
      <c r="O17">
        <v>243</v>
      </c>
      <c r="P17">
        <v>1108</v>
      </c>
      <c r="Q17">
        <v>2159</v>
      </c>
      <c r="R17" s="3" t="s">
        <v>25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 t="s">
        <v>25</v>
      </c>
      <c r="Z17" s="4" t="s">
        <v>25</v>
      </c>
    </row>
    <row r="18" spans="1:26" x14ac:dyDescent="0.3">
      <c r="A18">
        <v>1503960366</v>
      </c>
      <c r="B18" s="1">
        <v>42488</v>
      </c>
      <c r="C18" s="5">
        <f t="shared" si="0"/>
        <v>5</v>
      </c>
      <c r="D18" s="5" t="s">
        <v>28</v>
      </c>
      <c r="E18">
        <v>13154</v>
      </c>
      <c r="F18">
        <v>8.5299997329711896</v>
      </c>
      <c r="G18">
        <v>8.5299997329711896</v>
      </c>
      <c r="H18">
        <v>0</v>
      </c>
      <c r="I18">
        <v>3.53999996185303</v>
      </c>
      <c r="J18">
        <v>1.1599999666214</v>
      </c>
      <c r="K18">
        <v>3.78999996185303</v>
      </c>
      <c r="L18">
        <v>0</v>
      </c>
      <c r="M18">
        <v>48</v>
      </c>
      <c r="N18">
        <v>28</v>
      </c>
      <c r="O18">
        <v>189</v>
      </c>
      <c r="P18">
        <v>782</v>
      </c>
      <c r="Q18">
        <v>1898</v>
      </c>
      <c r="R18" s="3">
        <v>1</v>
      </c>
      <c r="S18" s="3">
        <v>366</v>
      </c>
      <c r="T18" s="3">
        <v>393</v>
      </c>
      <c r="U18" s="3">
        <v>0</v>
      </c>
      <c r="V18" s="3">
        <v>0</v>
      </c>
      <c r="W18" s="3">
        <v>0</v>
      </c>
      <c r="X18" s="3">
        <v>0</v>
      </c>
      <c r="Y18" s="3" t="s">
        <v>25</v>
      </c>
      <c r="Z18" s="4" t="s">
        <v>25</v>
      </c>
    </row>
    <row r="19" spans="1:26" x14ac:dyDescent="0.3">
      <c r="A19">
        <v>1503960366</v>
      </c>
      <c r="B19" s="1">
        <v>42489</v>
      </c>
      <c r="C19" s="5">
        <f t="shared" si="0"/>
        <v>6</v>
      </c>
      <c r="D19" s="5" t="s">
        <v>27</v>
      </c>
      <c r="E19">
        <v>11181</v>
      </c>
      <c r="F19">
        <v>7.1500000953674299</v>
      </c>
      <c r="G19">
        <v>7.1500000953674299</v>
      </c>
      <c r="H19">
        <v>0</v>
      </c>
      <c r="I19">
        <v>1.0599999427795399</v>
      </c>
      <c r="J19">
        <v>0.5</v>
      </c>
      <c r="K19">
        <v>5.5799999237060502</v>
      </c>
      <c r="L19">
        <v>0</v>
      </c>
      <c r="M19">
        <v>16</v>
      </c>
      <c r="N19">
        <v>12</v>
      </c>
      <c r="O19">
        <v>243</v>
      </c>
      <c r="P19">
        <v>815</v>
      </c>
      <c r="Q19">
        <v>1837</v>
      </c>
      <c r="R19" s="3">
        <v>1</v>
      </c>
      <c r="S19" s="3">
        <v>341</v>
      </c>
      <c r="T19" s="3">
        <v>354</v>
      </c>
      <c r="U19" s="3">
        <v>0</v>
      </c>
      <c r="V19" s="3">
        <v>0</v>
      </c>
      <c r="W19" s="3">
        <v>0</v>
      </c>
      <c r="X19" s="3">
        <v>0</v>
      </c>
      <c r="Y19" s="3" t="s">
        <v>25</v>
      </c>
      <c r="Z19" s="4" t="s">
        <v>25</v>
      </c>
    </row>
    <row r="20" spans="1:26" x14ac:dyDescent="0.3">
      <c r="A20">
        <v>1503960366</v>
      </c>
      <c r="B20" s="1">
        <v>42490</v>
      </c>
      <c r="C20" s="5">
        <f t="shared" si="0"/>
        <v>7</v>
      </c>
      <c r="D20" s="5" t="s">
        <v>26</v>
      </c>
      <c r="E20">
        <v>14673</v>
      </c>
      <c r="F20">
        <v>9.25</v>
      </c>
      <c r="G20">
        <v>9.25</v>
      </c>
      <c r="H20">
        <v>0</v>
      </c>
      <c r="I20">
        <v>3.5599999427795401</v>
      </c>
      <c r="J20">
        <v>1.41999995708466</v>
      </c>
      <c r="K20">
        <v>4.2699999809265101</v>
      </c>
      <c r="L20">
        <v>0</v>
      </c>
      <c r="M20">
        <v>52</v>
      </c>
      <c r="N20">
        <v>34</v>
      </c>
      <c r="O20">
        <v>217</v>
      </c>
      <c r="P20">
        <v>712</v>
      </c>
      <c r="Q20">
        <v>1947</v>
      </c>
      <c r="R20" s="3">
        <v>1</v>
      </c>
      <c r="S20" s="3">
        <v>404</v>
      </c>
      <c r="T20" s="3">
        <v>425</v>
      </c>
      <c r="U20" s="3">
        <v>0</v>
      </c>
      <c r="V20" s="3">
        <v>0</v>
      </c>
      <c r="W20" s="3">
        <v>0</v>
      </c>
      <c r="X20" s="3">
        <v>0</v>
      </c>
      <c r="Y20" s="3" t="s">
        <v>25</v>
      </c>
      <c r="Z20" s="4" t="s">
        <v>25</v>
      </c>
    </row>
    <row r="21" spans="1:26" x14ac:dyDescent="0.3">
      <c r="A21">
        <v>1503960366</v>
      </c>
      <c r="B21" s="1">
        <v>42491</v>
      </c>
      <c r="C21" s="5">
        <f t="shared" si="0"/>
        <v>1</v>
      </c>
      <c r="D21" s="5" t="s">
        <v>32</v>
      </c>
      <c r="E21">
        <v>10602</v>
      </c>
      <c r="F21">
        <v>6.8099999427795401</v>
      </c>
      <c r="G21">
        <v>6.8099999427795401</v>
      </c>
      <c r="H21">
        <v>0</v>
      </c>
      <c r="I21">
        <v>2.28999996185303</v>
      </c>
      <c r="J21">
        <v>1.6000000238418599</v>
      </c>
      <c r="K21">
        <v>2.9200000762939502</v>
      </c>
      <c r="L21">
        <v>0</v>
      </c>
      <c r="M21">
        <v>33</v>
      </c>
      <c r="N21">
        <v>35</v>
      </c>
      <c r="O21">
        <v>246</v>
      </c>
      <c r="P21">
        <v>730</v>
      </c>
      <c r="Q21">
        <v>1820</v>
      </c>
      <c r="R21" s="3">
        <v>1</v>
      </c>
      <c r="S21" s="3">
        <v>369</v>
      </c>
      <c r="T21" s="3">
        <v>396</v>
      </c>
      <c r="U21" s="3">
        <v>0</v>
      </c>
      <c r="V21" s="3">
        <v>0</v>
      </c>
      <c r="W21" s="3">
        <v>0</v>
      </c>
      <c r="X21" s="3">
        <v>0</v>
      </c>
      <c r="Y21" s="3" t="s">
        <v>25</v>
      </c>
      <c r="Z21" s="4" t="s">
        <v>25</v>
      </c>
    </row>
    <row r="22" spans="1:26" x14ac:dyDescent="0.3">
      <c r="A22">
        <v>1503960366</v>
      </c>
      <c r="B22" s="1">
        <v>42492</v>
      </c>
      <c r="C22" s="5">
        <f t="shared" si="0"/>
        <v>2</v>
      </c>
      <c r="D22" s="5" t="s">
        <v>31</v>
      </c>
      <c r="E22">
        <v>14727</v>
      </c>
      <c r="F22">
        <v>9.7100000381469709</v>
      </c>
      <c r="G22">
        <v>9.7100000381469709</v>
      </c>
      <c r="H22">
        <v>0</v>
      </c>
      <c r="I22">
        <v>3.21000003814697</v>
      </c>
      <c r="J22">
        <v>0.56999999284744296</v>
      </c>
      <c r="K22">
        <v>5.9200000762939498</v>
      </c>
      <c r="L22">
        <v>0</v>
      </c>
      <c r="M22">
        <v>41</v>
      </c>
      <c r="N22">
        <v>15</v>
      </c>
      <c r="O22">
        <v>277</v>
      </c>
      <c r="P22">
        <v>798</v>
      </c>
      <c r="Q22">
        <v>2004</v>
      </c>
      <c r="R22" s="3">
        <v>1</v>
      </c>
      <c r="S22" s="3">
        <v>277</v>
      </c>
      <c r="T22" s="3">
        <v>309</v>
      </c>
      <c r="U22" s="3">
        <v>52.599998474121101</v>
      </c>
      <c r="V22" s="3">
        <v>115.963146545323</v>
      </c>
      <c r="W22" s="3">
        <v>22</v>
      </c>
      <c r="X22" s="3">
        <v>22.649999618530298</v>
      </c>
      <c r="Y22" s="3" t="b">
        <v>1</v>
      </c>
      <c r="Z22" s="4">
        <v>1462233599000</v>
      </c>
    </row>
    <row r="23" spans="1:26" x14ac:dyDescent="0.3">
      <c r="A23">
        <v>1503960366</v>
      </c>
      <c r="B23" s="1">
        <v>42493</v>
      </c>
      <c r="C23" s="5">
        <f t="shared" si="0"/>
        <v>3</v>
      </c>
      <c r="D23" s="5" t="s">
        <v>30</v>
      </c>
      <c r="E23">
        <v>15103</v>
      </c>
      <c r="F23">
        <v>9.6599998474121094</v>
      </c>
      <c r="G23">
        <v>9.6599998474121094</v>
      </c>
      <c r="H23">
        <v>0</v>
      </c>
      <c r="I23">
        <v>3.7300000190734899</v>
      </c>
      <c r="J23">
        <v>1.04999995231628</v>
      </c>
      <c r="K23">
        <v>4.8800001144409197</v>
      </c>
      <c r="L23">
        <v>0</v>
      </c>
      <c r="M23">
        <v>50</v>
      </c>
      <c r="N23">
        <v>24</v>
      </c>
      <c r="O23">
        <v>254</v>
      </c>
      <c r="P23">
        <v>816</v>
      </c>
      <c r="Q23">
        <v>1990</v>
      </c>
      <c r="R23" s="3">
        <v>1</v>
      </c>
      <c r="S23" s="3">
        <v>273</v>
      </c>
      <c r="T23" s="3">
        <v>296</v>
      </c>
      <c r="U23" s="3">
        <v>52.599998474121101</v>
      </c>
      <c r="V23" s="3">
        <v>115.963146545323</v>
      </c>
      <c r="X23" s="3">
        <v>22.649999618530298</v>
      </c>
      <c r="Y23" s="3" t="b">
        <v>1</v>
      </c>
      <c r="Z23" s="4">
        <v>1462319999000</v>
      </c>
    </row>
    <row r="24" spans="1:26" x14ac:dyDescent="0.3">
      <c r="A24">
        <v>1503960366</v>
      </c>
      <c r="B24" s="1">
        <v>42494</v>
      </c>
      <c r="C24" s="5">
        <f t="shared" si="0"/>
        <v>4</v>
      </c>
      <c r="D24" s="5" t="s">
        <v>29</v>
      </c>
      <c r="E24">
        <v>11100</v>
      </c>
      <c r="F24">
        <v>7.1500000953674299</v>
      </c>
      <c r="G24">
        <v>7.1500000953674299</v>
      </c>
      <c r="H24">
        <v>0</v>
      </c>
      <c r="I24">
        <v>2.46000003814697</v>
      </c>
      <c r="J24">
        <v>0.87000000476837203</v>
      </c>
      <c r="K24">
        <v>3.8199999332428001</v>
      </c>
      <c r="L24">
        <v>0</v>
      </c>
      <c r="M24">
        <v>36</v>
      </c>
      <c r="N24">
        <v>22</v>
      </c>
      <c r="O24">
        <v>203</v>
      </c>
      <c r="P24">
        <v>1179</v>
      </c>
      <c r="Q24">
        <v>1819</v>
      </c>
      <c r="R24" s="3" t="s">
        <v>25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 t="s">
        <v>25</v>
      </c>
      <c r="Z24" s="4" t="s">
        <v>25</v>
      </c>
    </row>
    <row r="25" spans="1:26" x14ac:dyDescent="0.3">
      <c r="A25">
        <v>1503960366</v>
      </c>
      <c r="B25" s="1">
        <v>42495</v>
      </c>
      <c r="C25" s="5">
        <f t="shared" si="0"/>
        <v>5</v>
      </c>
      <c r="D25" s="5" t="s">
        <v>28</v>
      </c>
      <c r="E25">
        <v>14070</v>
      </c>
      <c r="F25">
        <v>8.8999996185302699</v>
      </c>
      <c r="G25">
        <v>8.8999996185302699</v>
      </c>
      <c r="H25">
        <v>0</v>
      </c>
      <c r="I25">
        <v>2.9200000762939502</v>
      </c>
      <c r="J25">
        <v>1.08000004291534</v>
      </c>
      <c r="K25">
        <v>4.8800001144409197</v>
      </c>
      <c r="L25">
        <v>0</v>
      </c>
      <c r="M25">
        <v>45</v>
      </c>
      <c r="N25">
        <v>24</v>
      </c>
      <c r="O25">
        <v>250</v>
      </c>
      <c r="P25">
        <v>857</v>
      </c>
      <c r="Q25">
        <v>1959</v>
      </c>
      <c r="R25" s="3">
        <v>1</v>
      </c>
      <c r="S25" s="3">
        <v>247</v>
      </c>
      <c r="T25" s="3">
        <v>264</v>
      </c>
      <c r="U25" s="3">
        <v>0</v>
      </c>
      <c r="V25" s="3">
        <v>0</v>
      </c>
      <c r="W25" s="3">
        <v>0</v>
      </c>
      <c r="X25" s="3">
        <v>0</v>
      </c>
      <c r="Y25" s="3" t="s">
        <v>25</v>
      </c>
      <c r="Z25" s="4" t="s">
        <v>25</v>
      </c>
    </row>
    <row r="26" spans="1:26" x14ac:dyDescent="0.3">
      <c r="A26">
        <v>1503960366</v>
      </c>
      <c r="B26" s="1">
        <v>42496</v>
      </c>
      <c r="C26" s="5">
        <f t="shared" si="0"/>
        <v>6</v>
      </c>
      <c r="D26" s="5" t="s">
        <v>27</v>
      </c>
      <c r="E26">
        <v>12159</v>
      </c>
      <c r="F26">
        <v>8.0299997329711896</v>
      </c>
      <c r="G26">
        <v>8.0299997329711896</v>
      </c>
      <c r="H26">
        <v>0</v>
      </c>
      <c r="I26">
        <v>1.9700000286102299</v>
      </c>
      <c r="J26">
        <v>0.25</v>
      </c>
      <c r="K26">
        <v>5.8099999427795401</v>
      </c>
      <c r="L26">
        <v>0</v>
      </c>
      <c r="M26">
        <v>24</v>
      </c>
      <c r="N26">
        <v>6</v>
      </c>
      <c r="O26">
        <v>289</v>
      </c>
      <c r="P26">
        <v>754</v>
      </c>
      <c r="Q26">
        <v>1896</v>
      </c>
      <c r="R26" s="3">
        <v>1</v>
      </c>
      <c r="S26" s="3">
        <v>334</v>
      </c>
      <c r="T26" s="3">
        <v>367</v>
      </c>
      <c r="U26" s="3">
        <v>0</v>
      </c>
      <c r="V26" s="3">
        <v>0</v>
      </c>
      <c r="W26" s="3">
        <v>0</v>
      </c>
      <c r="X26" s="3">
        <v>0</v>
      </c>
      <c r="Y26" s="3" t="s">
        <v>25</v>
      </c>
      <c r="Z26" s="4" t="s">
        <v>25</v>
      </c>
    </row>
    <row r="27" spans="1:26" x14ac:dyDescent="0.3">
      <c r="A27">
        <v>1503960366</v>
      </c>
      <c r="B27" s="1">
        <v>42497</v>
      </c>
      <c r="C27" s="5">
        <f t="shared" si="0"/>
        <v>7</v>
      </c>
      <c r="D27" s="5" t="s">
        <v>26</v>
      </c>
      <c r="E27">
        <v>11992</v>
      </c>
      <c r="F27">
        <v>7.71000003814697</v>
      </c>
      <c r="G27">
        <v>7.71000003814697</v>
      </c>
      <c r="H27">
        <v>0</v>
      </c>
      <c r="I27">
        <v>2.46000003814697</v>
      </c>
      <c r="J27">
        <v>2.1199998855590798</v>
      </c>
      <c r="K27">
        <v>3.1300001144409202</v>
      </c>
      <c r="L27">
        <v>0</v>
      </c>
      <c r="M27">
        <v>37</v>
      </c>
      <c r="N27">
        <v>46</v>
      </c>
      <c r="O27">
        <v>175</v>
      </c>
      <c r="P27">
        <v>833</v>
      </c>
      <c r="Q27">
        <v>1821</v>
      </c>
      <c r="R27" s="3">
        <v>1</v>
      </c>
      <c r="S27" s="3">
        <v>331</v>
      </c>
      <c r="T27" s="3">
        <v>349</v>
      </c>
      <c r="U27" s="3">
        <v>0</v>
      </c>
      <c r="V27" s="3">
        <v>0</v>
      </c>
      <c r="W27" s="3">
        <v>0</v>
      </c>
      <c r="X27" s="3">
        <v>0</v>
      </c>
      <c r="Y27" s="3" t="s">
        <v>25</v>
      </c>
      <c r="Z27" s="4" t="s">
        <v>25</v>
      </c>
    </row>
    <row r="28" spans="1:26" x14ac:dyDescent="0.3">
      <c r="A28">
        <v>1503960366</v>
      </c>
      <c r="B28" s="1">
        <v>42498</v>
      </c>
      <c r="C28" s="5">
        <f t="shared" si="0"/>
        <v>1</v>
      </c>
      <c r="D28" s="5" t="s">
        <v>32</v>
      </c>
      <c r="E28">
        <v>10060</v>
      </c>
      <c r="F28">
        <v>6.5799999237060502</v>
      </c>
      <c r="G28">
        <v>6.5799999237060502</v>
      </c>
      <c r="H28">
        <v>0</v>
      </c>
      <c r="I28">
        <v>3.5299999713897701</v>
      </c>
      <c r="J28">
        <v>0.31999999284744302</v>
      </c>
      <c r="K28">
        <v>2.7300000190734899</v>
      </c>
      <c r="L28">
        <v>0</v>
      </c>
      <c r="M28">
        <v>44</v>
      </c>
      <c r="N28">
        <v>8</v>
      </c>
      <c r="O28">
        <v>203</v>
      </c>
      <c r="P28">
        <v>574</v>
      </c>
      <c r="Q28">
        <v>1740</v>
      </c>
      <c r="R28" s="3">
        <v>1</v>
      </c>
      <c r="S28" s="3">
        <v>594</v>
      </c>
      <c r="T28" s="3">
        <v>611</v>
      </c>
      <c r="U28" s="3">
        <v>0</v>
      </c>
      <c r="V28" s="3">
        <v>0</v>
      </c>
      <c r="W28" s="3">
        <v>0</v>
      </c>
      <c r="X28" s="3">
        <v>0</v>
      </c>
      <c r="Y28" s="3" t="s">
        <v>25</v>
      </c>
      <c r="Z28" s="4" t="s">
        <v>25</v>
      </c>
    </row>
    <row r="29" spans="1:26" x14ac:dyDescent="0.3">
      <c r="A29">
        <v>1503960366</v>
      </c>
      <c r="B29" s="1">
        <v>42499</v>
      </c>
      <c r="C29" s="5">
        <f t="shared" si="0"/>
        <v>2</v>
      </c>
      <c r="D29" s="5" t="s">
        <v>31</v>
      </c>
      <c r="E29">
        <v>12022</v>
      </c>
      <c r="F29">
        <v>7.7199997901916504</v>
      </c>
      <c r="G29">
        <v>7.7199997901916504</v>
      </c>
      <c r="H29">
        <v>0</v>
      </c>
      <c r="I29">
        <v>3.4500000476837198</v>
      </c>
      <c r="J29">
        <v>0.52999997138977095</v>
      </c>
      <c r="K29">
        <v>3.7400000095367401</v>
      </c>
      <c r="L29">
        <v>0</v>
      </c>
      <c r="M29">
        <v>46</v>
      </c>
      <c r="N29">
        <v>11</v>
      </c>
      <c r="O29">
        <v>206</v>
      </c>
      <c r="P29">
        <v>835</v>
      </c>
      <c r="Q29">
        <v>1819</v>
      </c>
      <c r="R29" s="3">
        <v>1</v>
      </c>
      <c r="S29" s="3">
        <v>338</v>
      </c>
      <c r="T29" s="3">
        <v>342</v>
      </c>
      <c r="U29" s="3">
        <v>0</v>
      </c>
      <c r="V29" s="3">
        <v>0</v>
      </c>
      <c r="W29" s="3">
        <v>0</v>
      </c>
      <c r="X29" s="3">
        <v>0</v>
      </c>
      <c r="Y29" s="3" t="s">
        <v>25</v>
      </c>
      <c r="Z29" s="4" t="s">
        <v>25</v>
      </c>
    </row>
    <row r="30" spans="1:26" x14ac:dyDescent="0.3">
      <c r="A30">
        <v>1503960366</v>
      </c>
      <c r="B30" s="1">
        <v>42500</v>
      </c>
      <c r="C30" s="5">
        <f t="shared" si="0"/>
        <v>3</v>
      </c>
      <c r="D30" s="5" t="s">
        <v>30</v>
      </c>
      <c r="E30">
        <v>12207</v>
      </c>
      <c r="F30">
        <v>7.7699999809265101</v>
      </c>
      <c r="G30">
        <v>7.7699999809265101</v>
      </c>
      <c r="H30">
        <v>0</v>
      </c>
      <c r="I30">
        <v>3.3499999046325701</v>
      </c>
      <c r="J30">
        <v>1.1599999666214</v>
      </c>
      <c r="K30">
        <v>3.2599999904632599</v>
      </c>
      <c r="L30">
        <v>0</v>
      </c>
      <c r="M30">
        <v>46</v>
      </c>
      <c r="N30">
        <v>31</v>
      </c>
      <c r="O30">
        <v>214</v>
      </c>
      <c r="P30">
        <v>746</v>
      </c>
      <c r="Q30">
        <v>1859</v>
      </c>
      <c r="R30" s="3">
        <v>1</v>
      </c>
      <c r="S30" s="3">
        <v>383</v>
      </c>
      <c r="T30" s="3">
        <v>403</v>
      </c>
      <c r="U30" s="3">
        <v>0</v>
      </c>
      <c r="V30" s="3">
        <v>0</v>
      </c>
      <c r="W30" s="3">
        <v>0</v>
      </c>
      <c r="X30" s="3">
        <v>0</v>
      </c>
      <c r="Y30" s="3" t="s">
        <v>25</v>
      </c>
      <c r="Z30" s="4" t="s">
        <v>25</v>
      </c>
    </row>
    <row r="31" spans="1:26" x14ac:dyDescent="0.3">
      <c r="A31">
        <v>1503960366</v>
      </c>
      <c r="B31" s="1">
        <v>42501</v>
      </c>
      <c r="C31" s="5">
        <f t="shared" si="0"/>
        <v>4</v>
      </c>
      <c r="D31" s="5" t="s">
        <v>29</v>
      </c>
      <c r="E31">
        <v>12770</v>
      </c>
      <c r="F31">
        <v>8.1300001144409197</v>
      </c>
      <c r="G31">
        <v>8.1300001144409197</v>
      </c>
      <c r="H31">
        <v>0</v>
      </c>
      <c r="I31">
        <v>2.5599999427795401</v>
      </c>
      <c r="J31">
        <v>1.0099999904632599</v>
      </c>
      <c r="K31">
        <v>4.5500001907348597</v>
      </c>
      <c r="L31">
        <v>0</v>
      </c>
      <c r="M31">
        <v>36</v>
      </c>
      <c r="N31">
        <v>23</v>
      </c>
      <c r="O31">
        <v>251</v>
      </c>
      <c r="P31">
        <v>669</v>
      </c>
      <c r="Q31">
        <v>1783</v>
      </c>
      <c r="R31" s="3">
        <v>1</v>
      </c>
      <c r="S31" s="3">
        <v>285</v>
      </c>
      <c r="T31" s="3">
        <v>306</v>
      </c>
      <c r="U31" s="3">
        <v>0</v>
      </c>
      <c r="V31" s="3">
        <v>0</v>
      </c>
      <c r="W31" s="3">
        <v>0</v>
      </c>
      <c r="X31" s="3">
        <v>0</v>
      </c>
      <c r="Y31" s="3" t="s">
        <v>25</v>
      </c>
      <c r="Z31" s="4" t="s">
        <v>25</v>
      </c>
    </row>
    <row r="32" spans="1:26" x14ac:dyDescent="0.3">
      <c r="A32">
        <v>1503960366</v>
      </c>
      <c r="B32" s="1">
        <v>42502</v>
      </c>
      <c r="C32" s="5">
        <f t="shared" si="0"/>
        <v>5</v>
      </c>
      <c r="D32" s="5" t="s">
        <v>28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1440</v>
      </c>
      <c r="Q32">
        <v>0</v>
      </c>
      <c r="R32" s="3" t="s">
        <v>25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 t="s">
        <v>25</v>
      </c>
      <c r="Z32" s="4" t="s">
        <v>25</v>
      </c>
    </row>
    <row r="33" spans="1:26" x14ac:dyDescent="0.3">
      <c r="A33">
        <v>1624580081</v>
      </c>
      <c r="B33" s="1">
        <v>42472</v>
      </c>
      <c r="C33" s="5">
        <f t="shared" si="0"/>
        <v>3</v>
      </c>
      <c r="D33" s="5" t="s">
        <v>30</v>
      </c>
      <c r="E33">
        <v>8163</v>
      </c>
      <c r="F33">
        <v>5.3099999427795401</v>
      </c>
      <c r="G33">
        <v>5.3099999427795401</v>
      </c>
      <c r="H33">
        <v>0</v>
      </c>
      <c r="I33">
        <v>0</v>
      </c>
      <c r="J33">
        <v>0</v>
      </c>
      <c r="K33">
        <v>5.3099999427795401</v>
      </c>
      <c r="L33">
        <v>0</v>
      </c>
      <c r="M33">
        <v>0</v>
      </c>
      <c r="N33">
        <v>0</v>
      </c>
      <c r="O33">
        <v>146</v>
      </c>
      <c r="P33">
        <v>1294</v>
      </c>
      <c r="Q33">
        <v>1432</v>
      </c>
      <c r="R33" s="3" t="s">
        <v>25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 t="s">
        <v>25</v>
      </c>
      <c r="Z33" s="4" t="s">
        <v>25</v>
      </c>
    </row>
    <row r="34" spans="1:26" x14ac:dyDescent="0.3">
      <c r="A34">
        <v>1624580081</v>
      </c>
      <c r="B34" s="1">
        <v>42473</v>
      </c>
      <c r="C34" s="5">
        <f t="shared" si="0"/>
        <v>4</v>
      </c>
      <c r="D34" s="5" t="s">
        <v>29</v>
      </c>
      <c r="E34">
        <v>7007</v>
      </c>
      <c r="F34">
        <v>4.5500001907348597</v>
      </c>
      <c r="G34">
        <v>4.5500001907348597</v>
      </c>
      <c r="H34">
        <v>0</v>
      </c>
      <c r="I34">
        <v>0</v>
      </c>
      <c r="J34">
        <v>0</v>
      </c>
      <c r="K34">
        <v>4.5500001907348597</v>
      </c>
      <c r="L34">
        <v>0</v>
      </c>
      <c r="M34">
        <v>0</v>
      </c>
      <c r="N34">
        <v>0</v>
      </c>
      <c r="O34">
        <v>148</v>
      </c>
      <c r="P34">
        <v>1292</v>
      </c>
      <c r="Q34">
        <v>1411</v>
      </c>
      <c r="R34" s="3" t="s">
        <v>25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 t="s">
        <v>25</v>
      </c>
      <c r="Z34" s="4" t="s">
        <v>25</v>
      </c>
    </row>
    <row r="35" spans="1:26" x14ac:dyDescent="0.3">
      <c r="A35">
        <v>1624580081</v>
      </c>
      <c r="B35" s="1">
        <v>42474</v>
      </c>
      <c r="C35" s="5">
        <f t="shared" si="0"/>
        <v>5</v>
      </c>
      <c r="D35" s="5" t="s">
        <v>28</v>
      </c>
      <c r="E35">
        <v>9107</v>
      </c>
      <c r="F35">
        <v>5.9200000762939498</v>
      </c>
      <c r="G35">
        <v>5.9200000762939498</v>
      </c>
      <c r="H35">
        <v>0</v>
      </c>
      <c r="I35">
        <v>0</v>
      </c>
      <c r="J35">
        <v>0</v>
      </c>
      <c r="K35">
        <v>5.9099998474121103</v>
      </c>
      <c r="L35">
        <v>9.9999997764825804E-3</v>
      </c>
      <c r="M35">
        <v>0</v>
      </c>
      <c r="N35">
        <v>0</v>
      </c>
      <c r="O35">
        <v>236</v>
      </c>
      <c r="P35">
        <v>1204</v>
      </c>
      <c r="Q35">
        <v>1572</v>
      </c>
      <c r="R35" s="3" t="s">
        <v>25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 t="s">
        <v>25</v>
      </c>
      <c r="Z35" s="4" t="s">
        <v>25</v>
      </c>
    </row>
    <row r="36" spans="1:26" x14ac:dyDescent="0.3">
      <c r="A36">
        <v>1624580081</v>
      </c>
      <c r="B36" s="1">
        <v>42475</v>
      </c>
      <c r="C36" s="5">
        <f t="shared" si="0"/>
        <v>6</v>
      </c>
      <c r="D36" s="5" t="s">
        <v>27</v>
      </c>
      <c r="E36">
        <v>1510</v>
      </c>
      <c r="F36">
        <v>0.980000019073486</v>
      </c>
      <c r="G36">
        <v>0.980000019073486</v>
      </c>
      <c r="H36">
        <v>0</v>
      </c>
      <c r="I36">
        <v>0</v>
      </c>
      <c r="J36">
        <v>0</v>
      </c>
      <c r="K36">
        <v>0.97000002861022905</v>
      </c>
      <c r="L36">
        <v>0</v>
      </c>
      <c r="M36">
        <v>0</v>
      </c>
      <c r="N36">
        <v>0</v>
      </c>
      <c r="O36">
        <v>96</v>
      </c>
      <c r="P36">
        <v>1344</v>
      </c>
      <c r="Q36">
        <v>1344</v>
      </c>
      <c r="R36" s="3" t="s">
        <v>25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 t="s">
        <v>25</v>
      </c>
      <c r="Z36" s="4" t="s">
        <v>25</v>
      </c>
    </row>
    <row r="37" spans="1:26" x14ac:dyDescent="0.3">
      <c r="A37">
        <v>1624580081</v>
      </c>
      <c r="B37" s="1">
        <v>42476</v>
      </c>
      <c r="C37" s="5">
        <f t="shared" si="0"/>
        <v>7</v>
      </c>
      <c r="D37" s="5" t="s">
        <v>26</v>
      </c>
      <c r="E37">
        <v>5370</v>
      </c>
      <c r="F37">
        <v>3.4900000095367401</v>
      </c>
      <c r="G37">
        <v>3.4900000095367401</v>
      </c>
      <c r="H37">
        <v>0</v>
      </c>
      <c r="I37">
        <v>0</v>
      </c>
      <c r="J37">
        <v>0</v>
      </c>
      <c r="K37">
        <v>3.4900000095367401</v>
      </c>
      <c r="L37">
        <v>0</v>
      </c>
      <c r="M37">
        <v>0</v>
      </c>
      <c r="N37">
        <v>0</v>
      </c>
      <c r="O37">
        <v>176</v>
      </c>
      <c r="P37">
        <v>1264</v>
      </c>
      <c r="Q37">
        <v>1463</v>
      </c>
      <c r="R37" s="3" t="s">
        <v>25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 t="s">
        <v>25</v>
      </c>
      <c r="Z37" s="4" t="s">
        <v>25</v>
      </c>
    </row>
    <row r="38" spans="1:26" x14ac:dyDescent="0.3">
      <c r="A38">
        <v>1624580081</v>
      </c>
      <c r="B38" s="1">
        <v>42477</v>
      </c>
      <c r="C38" s="5">
        <f t="shared" si="0"/>
        <v>1</v>
      </c>
      <c r="D38" s="5" t="s">
        <v>32</v>
      </c>
      <c r="E38">
        <v>6175</v>
      </c>
      <c r="F38">
        <v>4.0599999427795401</v>
      </c>
      <c r="G38">
        <v>4.0599999427795401</v>
      </c>
      <c r="H38">
        <v>0</v>
      </c>
      <c r="I38">
        <v>1.0299999713897701</v>
      </c>
      <c r="J38">
        <v>1.5199999809265099</v>
      </c>
      <c r="K38">
        <v>1.4900000095367401</v>
      </c>
      <c r="L38">
        <v>9.9999997764825804E-3</v>
      </c>
      <c r="M38">
        <v>15</v>
      </c>
      <c r="N38">
        <v>22</v>
      </c>
      <c r="O38">
        <v>127</v>
      </c>
      <c r="P38">
        <v>1276</v>
      </c>
      <c r="Q38">
        <v>1554</v>
      </c>
      <c r="R38" s="3" t="s">
        <v>25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 t="s">
        <v>25</v>
      </c>
      <c r="Z38" s="4" t="s">
        <v>25</v>
      </c>
    </row>
    <row r="39" spans="1:26" x14ac:dyDescent="0.3">
      <c r="A39">
        <v>1624580081</v>
      </c>
      <c r="B39" s="1">
        <v>42478</v>
      </c>
      <c r="C39" s="5">
        <f t="shared" si="0"/>
        <v>2</v>
      </c>
      <c r="D39" s="5" t="s">
        <v>31</v>
      </c>
      <c r="E39">
        <v>10536</v>
      </c>
      <c r="F39">
        <v>7.4099998474121103</v>
      </c>
      <c r="G39">
        <v>7.4099998474121103</v>
      </c>
      <c r="H39">
        <v>0</v>
      </c>
      <c r="I39">
        <v>2.1500000953674299</v>
      </c>
      <c r="J39">
        <v>0.62000000476837203</v>
      </c>
      <c r="K39">
        <v>4.6199998855590803</v>
      </c>
      <c r="L39">
        <v>9.9999997764825804E-3</v>
      </c>
      <c r="M39">
        <v>17</v>
      </c>
      <c r="N39">
        <v>7</v>
      </c>
      <c r="O39">
        <v>202</v>
      </c>
      <c r="P39">
        <v>1214</v>
      </c>
      <c r="Q39">
        <v>1604</v>
      </c>
      <c r="R39" s="3" t="s">
        <v>25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 t="s">
        <v>25</v>
      </c>
      <c r="Z39" s="4" t="s">
        <v>25</v>
      </c>
    </row>
    <row r="40" spans="1:26" x14ac:dyDescent="0.3">
      <c r="A40">
        <v>1624580081</v>
      </c>
      <c r="B40" s="1">
        <v>42479</v>
      </c>
      <c r="C40" s="5">
        <f t="shared" si="0"/>
        <v>3</v>
      </c>
      <c r="D40" s="5" t="s">
        <v>30</v>
      </c>
      <c r="E40">
        <v>2916</v>
      </c>
      <c r="F40">
        <v>1.8999999761581401</v>
      </c>
      <c r="G40">
        <v>1.8999999761581401</v>
      </c>
      <c r="H40">
        <v>0</v>
      </c>
      <c r="I40">
        <v>0</v>
      </c>
      <c r="J40">
        <v>0</v>
      </c>
      <c r="K40">
        <v>1.8999999761581401</v>
      </c>
      <c r="L40">
        <v>0</v>
      </c>
      <c r="M40">
        <v>0</v>
      </c>
      <c r="N40">
        <v>0</v>
      </c>
      <c r="O40">
        <v>141</v>
      </c>
      <c r="P40">
        <v>1299</v>
      </c>
      <c r="Q40">
        <v>1435</v>
      </c>
      <c r="R40" s="3" t="s">
        <v>25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 t="s">
        <v>25</v>
      </c>
      <c r="Z40" s="4" t="s">
        <v>25</v>
      </c>
    </row>
    <row r="41" spans="1:26" x14ac:dyDescent="0.3">
      <c r="A41">
        <v>1624580081</v>
      </c>
      <c r="B41" s="1">
        <v>42480</v>
      </c>
      <c r="C41" s="5">
        <f t="shared" si="0"/>
        <v>4</v>
      </c>
      <c r="D41" s="5" t="s">
        <v>29</v>
      </c>
      <c r="E41">
        <v>4974</v>
      </c>
      <c r="F41">
        <v>3.2300000190734899</v>
      </c>
      <c r="G41">
        <v>3.2300000190734899</v>
      </c>
      <c r="H41">
        <v>0</v>
      </c>
      <c r="I41">
        <v>0</v>
      </c>
      <c r="J41">
        <v>0</v>
      </c>
      <c r="K41">
        <v>3.2300000190734899</v>
      </c>
      <c r="L41">
        <v>0</v>
      </c>
      <c r="M41">
        <v>0</v>
      </c>
      <c r="N41">
        <v>0</v>
      </c>
      <c r="O41">
        <v>151</v>
      </c>
      <c r="P41">
        <v>1289</v>
      </c>
      <c r="Q41">
        <v>1446</v>
      </c>
      <c r="R41" s="3" t="s">
        <v>25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 t="s">
        <v>25</v>
      </c>
      <c r="Z41" s="4" t="s">
        <v>25</v>
      </c>
    </row>
    <row r="42" spans="1:26" x14ac:dyDescent="0.3">
      <c r="A42">
        <v>1624580081</v>
      </c>
      <c r="B42" s="1">
        <v>42481</v>
      </c>
      <c r="C42" s="5">
        <f t="shared" si="0"/>
        <v>5</v>
      </c>
      <c r="D42" s="5" t="s">
        <v>28</v>
      </c>
      <c r="E42">
        <v>6349</v>
      </c>
      <c r="F42">
        <v>4.1300001144409197</v>
      </c>
      <c r="G42">
        <v>4.1300001144409197</v>
      </c>
      <c r="H42">
        <v>0</v>
      </c>
      <c r="I42">
        <v>0</v>
      </c>
      <c r="J42">
        <v>0</v>
      </c>
      <c r="K42">
        <v>4.1100001335143999</v>
      </c>
      <c r="L42">
        <v>1.9999999552965199E-2</v>
      </c>
      <c r="M42">
        <v>0</v>
      </c>
      <c r="N42">
        <v>0</v>
      </c>
      <c r="O42">
        <v>186</v>
      </c>
      <c r="P42">
        <v>1254</v>
      </c>
      <c r="Q42">
        <v>1467</v>
      </c>
      <c r="R42" s="3" t="s">
        <v>25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 t="s">
        <v>25</v>
      </c>
      <c r="Z42" s="4" t="s">
        <v>25</v>
      </c>
    </row>
    <row r="43" spans="1:26" x14ac:dyDescent="0.3">
      <c r="A43">
        <v>1624580081</v>
      </c>
      <c r="B43" s="1">
        <v>42482</v>
      </c>
      <c r="C43" s="5">
        <f t="shared" si="0"/>
        <v>6</v>
      </c>
      <c r="D43" s="5" t="s">
        <v>27</v>
      </c>
      <c r="E43">
        <v>4026</v>
      </c>
      <c r="F43">
        <v>2.6199998855590798</v>
      </c>
      <c r="G43">
        <v>2.6199998855590798</v>
      </c>
      <c r="H43">
        <v>0</v>
      </c>
      <c r="I43">
        <v>0</v>
      </c>
      <c r="J43">
        <v>0</v>
      </c>
      <c r="K43">
        <v>2.5999999046325701</v>
      </c>
      <c r="L43">
        <v>0</v>
      </c>
      <c r="M43">
        <v>0</v>
      </c>
      <c r="N43">
        <v>0</v>
      </c>
      <c r="O43">
        <v>199</v>
      </c>
      <c r="P43">
        <v>1241</v>
      </c>
      <c r="Q43">
        <v>1470</v>
      </c>
      <c r="R43" s="3" t="s">
        <v>25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 t="s">
        <v>25</v>
      </c>
      <c r="Z43" s="4" t="s">
        <v>25</v>
      </c>
    </row>
    <row r="44" spans="1:26" x14ac:dyDescent="0.3">
      <c r="A44">
        <v>1624580081</v>
      </c>
      <c r="B44" s="1">
        <v>42483</v>
      </c>
      <c r="C44" s="5">
        <f t="shared" si="0"/>
        <v>7</v>
      </c>
      <c r="D44" s="5" t="s">
        <v>26</v>
      </c>
      <c r="E44">
        <v>8538</v>
      </c>
      <c r="F44">
        <v>5.5500001907348597</v>
      </c>
      <c r="G44">
        <v>5.5500001907348597</v>
      </c>
      <c r="H44">
        <v>0</v>
      </c>
      <c r="I44">
        <v>0</v>
      </c>
      <c r="J44">
        <v>0</v>
      </c>
      <c r="K44">
        <v>5.53999996185303</v>
      </c>
      <c r="L44">
        <v>9.9999997764825804E-3</v>
      </c>
      <c r="M44">
        <v>0</v>
      </c>
      <c r="N44">
        <v>0</v>
      </c>
      <c r="O44">
        <v>227</v>
      </c>
      <c r="P44">
        <v>1213</v>
      </c>
      <c r="Q44">
        <v>1562</v>
      </c>
      <c r="R44" s="3" t="s">
        <v>25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 t="s">
        <v>25</v>
      </c>
      <c r="Z44" s="4" t="s">
        <v>25</v>
      </c>
    </row>
    <row r="45" spans="1:26" x14ac:dyDescent="0.3">
      <c r="A45">
        <v>1624580081</v>
      </c>
      <c r="B45" s="1">
        <v>42484</v>
      </c>
      <c r="C45" s="5">
        <f t="shared" si="0"/>
        <v>1</v>
      </c>
      <c r="D45" s="5" t="s">
        <v>32</v>
      </c>
      <c r="E45">
        <v>6076</v>
      </c>
      <c r="F45">
        <v>3.9500000476837198</v>
      </c>
      <c r="G45">
        <v>3.9500000476837198</v>
      </c>
      <c r="H45">
        <v>0</v>
      </c>
      <c r="I45">
        <v>1.1499999761581401</v>
      </c>
      <c r="J45">
        <v>0.91000002622604403</v>
      </c>
      <c r="K45">
        <v>1.8899999856948899</v>
      </c>
      <c r="L45">
        <v>0</v>
      </c>
      <c r="M45">
        <v>16</v>
      </c>
      <c r="N45">
        <v>18</v>
      </c>
      <c r="O45">
        <v>185</v>
      </c>
      <c r="P45">
        <v>1221</v>
      </c>
      <c r="Q45">
        <v>1617</v>
      </c>
      <c r="R45" s="3" t="s">
        <v>25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 t="s">
        <v>25</v>
      </c>
      <c r="Z45" s="4" t="s">
        <v>25</v>
      </c>
    </row>
    <row r="46" spans="1:26" x14ac:dyDescent="0.3">
      <c r="A46">
        <v>1624580081</v>
      </c>
      <c r="B46" s="1">
        <v>42485</v>
      </c>
      <c r="C46" s="5">
        <f t="shared" si="0"/>
        <v>2</v>
      </c>
      <c r="D46" s="5" t="s">
        <v>31</v>
      </c>
      <c r="E46">
        <v>6497</v>
      </c>
      <c r="F46">
        <v>4.2199997901916504</v>
      </c>
      <c r="G46">
        <v>4.2199997901916504</v>
      </c>
      <c r="H46">
        <v>0</v>
      </c>
      <c r="I46">
        <v>0</v>
      </c>
      <c r="J46">
        <v>0</v>
      </c>
      <c r="K46">
        <v>4.1999998092651403</v>
      </c>
      <c r="L46">
        <v>1.9999999552965199E-2</v>
      </c>
      <c r="M46">
        <v>0</v>
      </c>
      <c r="N46">
        <v>0</v>
      </c>
      <c r="O46">
        <v>202</v>
      </c>
      <c r="P46">
        <v>1238</v>
      </c>
      <c r="Q46">
        <v>1492</v>
      </c>
      <c r="R46" s="3" t="s">
        <v>25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 t="s">
        <v>25</v>
      </c>
      <c r="Z46" s="4" t="s">
        <v>25</v>
      </c>
    </row>
    <row r="47" spans="1:26" x14ac:dyDescent="0.3">
      <c r="A47">
        <v>1624580081</v>
      </c>
      <c r="B47" s="1">
        <v>42486</v>
      </c>
      <c r="C47" s="5">
        <f t="shared" si="0"/>
        <v>3</v>
      </c>
      <c r="D47" s="5" t="s">
        <v>30</v>
      </c>
      <c r="E47">
        <v>2826</v>
      </c>
      <c r="F47">
        <v>1.8400000333786</v>
      </c>
      <c r="G47">
        <v>1.8400000333786</v>
      </c>
      <c r="H47">
        <v>0</v>
      </c>
      <c r="I47">
        <v>0</v>
      </c>
      <c r="J47">
        <v>0</v>
      </c>
      <c r="K47">
        <v>1.83000004291534</v>
      </c>
      <c r="L47">
        <v>9.9999997764825804E-3</v>
      </c>
      <c r="M47">
        <v>0</v>
      </c>
      <c r="N47">
        <v>0</v>
      </c>
      <c r="O47">
        <v>140</v>
      </c>
      <c r="P47">
        <v>1300</v>
      </c>
      <c r="Q47">
        <v>1402</v>
      </c>
      <c r="R47" s="3" t="s">
        <v>25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 t="s">
        <v>25</v>
      </c>
      <c r="Z47" s="4" t="s">
        <v>25</v>
      </c>
    </row>
    <row r="48" spans="1:26" x14ac:dyDescent="0.3">
      <c r="A48">
        <v>1624580081</v>
      </c>
      <c r="B48" s="1">
        <v>42487</v>
      </c>
      <c r="C48" s="5">
        <f t="shared" si="0"/>
        <v>4</v>
      </c>
      <c r="D48" s="5" t="s">
        <v>29</v>
      </c>
      <c r="E48">
        <v>8367</v>
      </c>
      <c r="F48">
        <v>5.4400000572204599</v>
      </c>
      <c r="G48">
        <v>5.4400000572204599</v>
      </c>
      <c r="H48">
        <v>0</v>
      </c>
      <c r="I48">
        <v>1.1100000143051101</v>
      </c>
      <c r="J48">
        <v>1.87000000476837</v>
      </c>
      <c r="K48">
        <v>2.46000003814697</v>
      </c>
      <c r="L48">
        <v>0</v>
      </c>
      <c r="M48">
        <v>17</v>
      </c>
      <c r="N48">
        <v>36</v>
      </c>
      <c r="O48">
        <v>154</v>
      </c>
      <c r="P48">
        <v>1233</v>
      </c>
      <c r="Q48">
        <v>1670</v>
      </c>
      <c r="R48" s="3" t="s">
        <v>25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 t="s">
        <v>25</v>
      </c>
      <c r="Z48" s="4" t="s">
        <v>25</v>
      </c>
    </row>
    <row r="49" spans="1:26" x14ac:dyDescent="0.3">
      <c r="A49">
        <v>1624580081</v>
      </c>
      <c r="B49" s="1">
        <v>42488</v>
      </c>
      <c r="C49" s="5">
        <f t="shared" si="0"/>
        <v>5</v>
      </c>
      <c r="D49" s="5" t="s">
        <v>28</v>
      </c>
      <c r="E49">
        <v>2759</v>
      </c>
      <c r="F49">
        <v>1.78999996185303</v>
      </c>
      <c r="G49">
        <v>1.78999996185303</v>
      </c>
      <c r="H49">
        <v>0</v>
      </c>
      <c r="I49">
        <v>0</v>
      </c>
      <c r="J49">
        <v>0.20000000298023199</v>
      </c>
      <c r="K49">
        <v>1.6000000238418599</v>
      </c>
      <c r="L49">
        <v>0</v>
      </c>
      <c r="M49">
        <v>0</v>
      </c>
      <c r="N49">
        <v>5</v>
      </c>
      <c r="O49">
        <v>115</v>
      </c>
      <c r="P49">
        <v>1320</v>
      </c>
      <c r="Q49">
        <v>1401</v>
      </c>
      <c r="R49" s="3" t="s">
        <v>25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 t="s">
        <v>25</v>
      </c>
      <c r="Z49" s="4" t="s">
        <v>25</v>
      </c>
    </row>
    <row r="50" spans="1:26" x14ac:dyDescent="0.3">
      <c r="A50">
        <v>1624580081</v>
      </c>
      <c r="B50" s="1">
        <v>42489</v>
      </c>
      <c r="C50" s="5">
        <f t="shared" si="0"/>
        <v>6</v>
      </c>
      <c r="D50" s="5" t="s">
        <v>27</v>
      </c>
      <c r="E50">
        <v>2390</v>
      </c>
      <c r="F50">
        <v>1.54999995231628</v>
      </c>
      <c r="G50">
        <v>1.54999995231628</v>
      </c>
      <c r="H50">
        <v>0</v>
      </c>
      <c r="I50">
        <v>0</v>
      </c>
      <c r="J50">
        <v>0</v>
      </c>
      <c r="K50">
        <v>1.54999995231628</v>
      </c>
      <c r="L50">
        <v>0</v>
      </c>
      <c r="M50">
        <v>0</v>
      </c>
      <c r="N50">
        <v>0</v>
      </c>
      <c r="O50">
        <v>150</v>
      </c>
      <c r="P50">
        <v>1290</v>
      </c>
      <c r="Q50">
        <v>1404</v>
      </c>
      <c r="R50" s="3">
        <v>1</v>
      </c>
      <c r="S50" s="3">
        <v>119</v>
      </c>
      <c r="T50" s="3">
        <v>127</v>
      </c>
      <c r="U50" s="3">
        <v>0</v>
      </c>
      <c r="V50" s="3">
        <v>0</v>
      </c>
      <c r="W50" s="3">
        <v>0</v>
      </c>
      <c r="X50" s="3">
        <v>0</v>
      </c>
      <c r="Y50" s="3" t="s">
        <v>25</v>
      </c>
      <c r="Z50" s="4" t="s">
        <v>25</v>
      </c>
    </row>
    <row r="51" spans="1:26" x14ac:dyDescent="0.3">
      <c r="A51">
        <v>1624580081</v>
      </c>
      <c r="B51" s="1">
        <v>42490</v>
      </c>
      <c r="C51" s="5">
        <f t="shared" si="0"/>
        <v>7</v>
      </c>
      <c r="D51" s="5" t="s">
        <v>26</v>
      </c>
      <c r="E51">
        <v>6474</v>
      </c>
      <c r="F51">
        <v>4.3000001907348597</v>
      </c>
      <c r="G51">
        <v>4.3000001907348597</v>
      </c>
      <c r="H51">
        <v>0</v>
      </c>
      <c r="I51">
        <v>0.89999997615814198</v>
      </c>
      <c r="J51">
        <v>1.2799999713897701</v>
      </c>
      <c r="K51">
        <v>2.1199998855590798</v>
      </c>
      <c r="L51">
        <v>9.9999997764825804E-3</v>
      </c>
      <c r="M51">
        <v>11</v>
      </c>
      <c r="N51">
        <v>23</v>
      </c>
      <c r="O51">
        <v>224</v>
      </c>
      <c r="P51">
        <v>1182</v>
      </c>
      <c r="Q51">
        <v>1655</v>
      </c>
      <c r="R51" s="3">
        <v>1</v>
      </c>
      <c r="S51" s="3">
        <v>124</v>
      </c>
      <c r="T51" s="3">
        <v>142</v>
      </c>
      <c r="U51" s="3">
        <v>0</v>
      </c>
      <c r="V51" s="3">
        <v>0</v>
      </c>
      <c r="W51" s="3">
        <v>0</v>
      </c>
      <c r="X51" s="3">
        <v>0</v>
      </c>
      <c r="Y51" s="3" t="s">
        <v>25</v>
      </c>
      <c r="Z51" s="4" t="s">
        <v>25</v>
      </c>
    </row>
    <row r="52" spans="1:26" x14ac:dyDescent="0.3">
      <c r="A52">
        <v>1624580081</v>
      </c>
      <c r="B52" s="1">
        <v>42491</v>
      </c>
      <c r="C52" s="5">
        <f t="shared" si="0"/>
        <v>1</v>
      </c>
      <c r="D52" s="5" t="s">
        <v>32</v>
      </c>
      <c r="E52">
        <v>36019</v>
      </c>
      <c r="F52">
        <v>28.030000686645501</v>
      </c>
      <c r="G52">
        <v>28.030000686645501</v>
      </c>
      <c r="H52">
        <v>0</v>
      </c>
      <c r="I52">
        <v>21.920000076293899</v>
      </c>
      <c r="J52">
        <v>4.1900000572204599</v>
      </c>
      <c r="K52">
        <v>1.9099999666214</v>
      </c>
      <c r="L52">
        <v>1.9999999552965199E-2</v>
      </c>
      <c r="M52">
        <v>186</v>
      </c>
      <c r="N52">
        <v>63</v>
      </c>
      <c r="O52">
        <v>171</v>
      </c>
      <c r="P52">
        <v>1020</v>
      </c>
      <c r="Q52">
        <v>2690</v>
      </c>
      <c r="R52" s="3" t="s">
        <v>25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 t="s">
        <v>25</v>
      </c>
      <c r="Z52" s="4" t="s">
        <v>25</v>
      </c>
    </row>
    <row r="53" spans="1:26" x14ac:dyDescent="0.3">
      <c r="A53">
        <v>1624580081</v>
      </c>
      <c r="B53" s="1">
        <v>42492</v>
      </c>
      <c r="C53" s="5">
        <f t="shared" si="0"/>
        <v>2</v>
      </c>
      <c r="D53" s="5" t="s">
        <v>31</v>
      </c>
      <c r="E53">
        <v>7155</v>
      </c>
      <c r="F53">
        <v>4.9299998283386204</v>
      </c>
      <c r="G53">
        <v>4.9299998283386204</v>
      </c>
      <c r="H53">
        <v>0</v>
      </c>
      <c r="I53">
        <v>0.86000001430511497</v>
      </c>
      <c r="J53">
        <v>0.58999997377395597</v>
      </c>
      <c r="K53">
        <v>3.4700000286102299</v>
      </c>
      <c r="L53">
        <v>0</v>
      </c>
      <c r="M53">
        <v>7</v>
      </c>
      <c r="N53">
        <v>6</v>
      </c>
      <c r="O53">
        <v>166</v>
      </c>
      <c r="P53">
        <v>1261</v>
      </c>
      <c r="Q53">
        <v>1497</v>
      </c>
      <c r="R53" s="3">
        <v>1</v>
      </c>
      <c r="S53" s="3">
        <v>796</v>
      </c>
      <c r="T53" s="3">
        <v>961</v>
      </c>
      <c r="U53" s="3">
        <v>0</v>
      </c>
      <c r="V53" s="3">
        <v>0</v>
      </c>
      <c r="W53" s="3">
        <v>0</v>
      </c>
      <c r="X53" s="3">
        <v>0</v>
      </c>
      <c r="Y53" s="3" t="s">
        <v>25</v>
      </c>
      <c r="Z53" s="4" t="s">
        <v>25</v>
      </c>
    </row>
    <row r="54" spans="1:26" x14ac:dyDescent="0.3">
      <c r="A54">
        <v>1624580081</v>
      </c>
      <c r="B54" s="1">
        <v>42493</v>
      </c>
      <c r="C54" s="5">
        <f t="shared" si="0"/>
        <v>3</v>
      </c>
      <c r="D54" s="5" t="s">
        <v>30</v>
      </c>
      <c r="E54">
        <v>2100</v>
      </c>
      <c r="F54">
        <v>1.37000000476837</v>
      </c>
      <c r="G54">
        <v>1.37000000476837</v>
      </c>
      <c r="H54">
        <v>0</v>
      </c>
      <c r="I54">
        <v>0</v>
      </c>
      <c r="J54">
        <v>0</v>
      </c>
      <c r="K54">
        <v>1.3400000333786</v>
      </c>
      <c r="L54">
        <v>1.9999999552965199E-2</v>
      </c>
      <c r="M54">
        <v>0</v>
      </c>
      <c r="N54">
        <v>0</v>
      </c>
      <c r="O54">
        <v>96</v>
      </c>
      <c r="P54">
        <v>1344</v>
      </c>
      <c r="Q54">
        <v>1334</v>
      </c>
      <c r="R54" s="3" t="s">
        <v>25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 t="s">
        <v>25</v>
      </c>
      <c r="Z54" s="4" t="s">
        <v>25</v>
      </c>
    </row>
    <row r="55" spans="1:26" x14ac:dyDescent="0.3">
      <c r="A55">
        <v>1624580081</v>
      </c>
      <c r="B55" s="1">
        <v>42494</v>
      </c>
      <c r="C55" s="5">
        <f t="shared" si="0"/>
        <v>4</v>
      </c>
      <c r="D55" s="5" t="s">
        <v>29</v>
      </c>
      <c r="E55">
        <v>2193</v>
      </c>
      <c r="F55">
        <v>1.4299999475479099</v>
      </c>
      <c r="G55">
        <v>1.4299999475479099</v>
      </c>
      <c r="H55">
        <v>0</v>
      </c>
      <c r="I55">
        <v>0</v>
      </c>
      <c r="J55">
        <v>0</v>
      </c>
      <c r="K55">
        <v>1.41999995708466</v>
      </c>
      <c r="L55">
        <v>0</v>
      </c>
      <c r="M55">
        <v>0</v>
      </c>
      <c r="N55">
        <v>0</v>
      </c>
      <c r="O55">
        <v>118</v>
      </c>
      <c r="P55">
        <v>1322</v>
      </c>
      <c r="Q55">
        <v>1368</v>
      </c>
      <c r="R55" s="3" t="s">
        <v>25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 t="s">
        <v>25</v>
      </c>
      <c r="Z55" s="4" t="s">
        <v>25</v>
      </c>
    </row>
    <row r="56" spans="1:26" x14ac:dyDescent="0.3">
      <c r="A56">
        <v>1624580081</v>
      </c>
      <c r="B56" s="1">
        <v>42495</v>
      </c>
      <c r="C56" s="5">
        <f t="shared" si="0"/>
        <v>5</v>
      </c>
      <c r="D56" s="5" t="s">
        <v>28</v>
      </c>
      <c r="E56">
        <v>2470</v>
      </c>
      <c r="F56">
        <v>1.6100000143051101</v>
      </c>
      <c r="G56">
        <v>1.6100000143051101</v>
      </c>
      <c r="H56">
        <v>0</v>
      </c>
      <c r="I56">
        <v>0</v>
      </c>
      <c r="J56">
        <v>0</v>
      </c>
      <c r="K56">
        <v>1.58000004291534</v>
      </c>
      <c r="L56">
        <v>1.9999999552965199E-2</v>
      </c>
      <c r="M56">
        <v>0</v>
      </c>
      <c r="N56">
        <v>0</v>
      </c>
      <c r="O56">
        <v>117</v>
      </c>
      <c r="P56">
        <v>1323</v>
      </c>
      <c r="Q56">
        <v>1370</v>
      </c>
      <c r="R56" s="3" t="s">
        <v>25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 t="s">
        <v>25</v>
      </c>
      <c r="Z56" s="4" t="s">
        <v>25</v>
      </c>
    </row>
    <row r="57" spans="1:26" x14ac:dyDescent="0.3">
      <c r="A57">
        <v>1624580081</v>
      </c>
      <c r="B57" s="1">
        <v>42496</v>
      </c>
      <c r="C57" s="5">
        <f t="shared" si="0"/>
        <v>6</v>
      </c>
      <c r="D57" s="5" t="s">
        <v>27</v>
      </c>
      <c r="E57">
        <v>1727</v>
      </c>
      <c r="F57">
        <v>1.12000000476837</v>
      </c>
      <c r="G57">
        <v>1.12000000476837</v>
      </c>
      <c r="H57">
        <v>0</v>
      </c>
      <c r="I57">
        <v>0</v>
      </c>
      <c r="J57">
        <v>0</v>
      </c>
      <c r="K57">
        <v>1.12000000476837</v>
      </c>
      <c r="L57">
        <v>9.9999997764825804E-3</v>
      </c>
      <c r="M57">
        <v>0</v>
      </c>
      <c r="N57">
        <v>0</v>
      </c>
      <c r="O57">
        <v>102</v>
      </c>
      <c r="P57">
        <v>1338</v>
      </c>
      <c r="Q57">
        <v>1341</v>
      </c>
      <c r="R57" s="3" t="s">
        <v>25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 t="s">
        <v>25</v>
      </c>
      <c r="Z57" s="4" t="s">
        <v>25</v>
      </c>
    </row>
    <row r="58" spans="1:26" x14ac:dyDescent="0.3">
      <c r="A58">
        <v>1624580081</v>
      </c>
      <c r="B58" s="1">
        <v>42497</v>
      </c>
      <c r="C58" s="5">
        <f t="shared" si="0"/>
        <v>7</v>
      </c>
      <c r="D58" s="5" t="s">
        <v>26</v>
      </c>
      <c r="E58">
        <v>2104</v>
      </c>
      <c r="F58">
        <v>1.37000000476837</v>
      </c>
      <c r="G58">
        <v>1.37000000476837</v>
      </c>
      <c r="H58">
        <v>0</v>
      </c>
      <c r="I58">
        <v>0</v>
      </c>
      <c r="J58">
        <v>0</v>
      </c>
      <c r="K58">
        <v>1.37000000476837</v>
      </c>
      <c r="L58">
        <v>0</v>
      </c>
      <c r="M58">
        <v>0</v>
      </c>
      <c r="N58">
        <v>0</v>
      </c>
      <c r="O58">
        <v>182</v>
      </c>
      <c r="P58">
        <v>1258</v>
      </c>
      <c r="Q58">
        <v>1474</v>
      </c>
      <c r="R58" s="3" t="s">
        <v>25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 t="s">
        <v>25</v>
      </c>
      <c r="Z58" s="4" t="s">
        <v>25</v>
      </c>
    </row>
    <row r="59" spans="1:26" x14ac:dyDescent="0.3">
      <c r="A59">
        <v>1624580081</v>
      </c>
      <c r="B59" s="1">
        <v>42498</v>
      </c>
      <c r="C59" s="5">
        <f t="shared" si="0"/>
        <v>1</v>
      </c>
      <c r="D59" s="5" t="s">
        <v>32</v>
      </c>
      <c r="E59">
        <v>3427</v>
      </c>
      <c r="F59">
        <v>2.2300000190734899</v>
      </c>
      <c r="G59">
        <v>2.2300000190734899</v>
      </c>
      <c r="H59">
        <v>0</v>
      </c>
      <c r="I59">
        <v>0</v>
      </c>
      <c r="J59">
        <v>0</v>
      </c>
      <c r="K59">
        <v>2.2200000286102299</v>
      </c>
      <c r="L59">
        <v>0</v>
      </c>
      <c r="M59">
        <v>0</v>
      </c>
      <c r="N59">
        <v>0</v>
      </c>
      <c r="O59">
        <v>152</v>
      </c>
      <c r="P59">
        <v>1288</v>
      </c>
      <c r="Q59">
        <v>1427</v>
      </c>
      <c r="R59" s="3">
        <v>1</v>
      </c>
      <c r="S59" s="3">
        <v>137</v>
      </c>
      <c r="T59" s="3">
        <v>154</v>
      </c>
      <c r="U59" s="3">
        <v>0</v>
      </c>
      <c r="V59" s="3">
        <v>0</v>
      </c>
      <c r="W59" s="3">
        <v>0</v>
      </c>
      <c r="X59" s="3">
        <v>0</v>
      </c>
      <c r="Y59" s="3" t="s">
        <v>25</v>
      </c>
      <c r="Z59" s="4" t="s">
        <v>25</v>
      </c>
    </row>
    <row r="60" spans="1:26" x14ac:dyDescent="0.3">
      <c r="A60">
        <v>1624580081</v>
      </c>
      <c r="B60" s="1">
        <v>42499</v>
      </c>
      <c r="C60" s="5">
        <f t="shared" si="0"/>
        <v>2</v>
      </c>
      <c r="D60" s="5" t="s">
        <v>31</v>
      </c>
      <c r="E60">
        <v>1732</v>
      </c>
      <c r="F60">
        <v>1.12999999523163</v>
      </c>
      <c r="G60">
        <v>1.12999999523163</v>
      </c>
      <c r="H60">
        <v>0</v>
      </c>
      <c r="I60">
        <v>0</v>
      </c>
      <c r="J60">
        <v>0</v>
      </c>
      <c r="K60">
        <v>1.12999999523163</v>
      </c>
      <c r="L60">
        <v>0</v>
      </c>
      <c r="M60">
        <v>0</v>
      </c>
      <c r="N60">
        <v>0</v>
      </c>
      <c r="O60">
        <v>91</v>
      </c>
      <c r="P60">
        <v>1349</v>
      </c>
      <c r="Q60">
        <v>1328</v>
      </c>
      <c r="R60" s="3" t="s">
        <v>25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 t="s">
        <v>25</v>
      </c>
      <c r="Z60" s="4" t="s">
        <v>25</v>
      </c>
    </row>
    <row r="61" spans="1:26" x14ac:dyDescent="0.3">
      <c r="A61">
        <v>1624580081</v>
      </c>
      <c r="B61" s="1">
        <v>42500</v>
      </c>
      <c r="C61" s="5">
        <f t="shared" si="0"/>
        <v>3</v>
      </c>
      <c r="D61" s="5" t="s">
        <v>30</v>
      </c>
      <c r="E61">
        <v>2969</v>
      </c>
      <c r="F61">
        <v>1.9299999475479099</v>
      </c>
      <c r="G61">
        <v>1.9299999475479099</v>
      </c>
      <c r="H61">
        <v>0</v>
      </c>
      <c r="I61">
        <v>0</v>
      </c>
      <c r="J61">
        <v>0</v>
      </c>
      <c r="K61">
        <v>1.91999995708466</v>
      </c>
      <c r="L61">
        <v>9.9999997764825804E-3</v>
      </c>
      <c r="M61">
        <v>0</v>
      </c>
      <c r="N61">
        <v>0</v>
      </c>
      <c r="O61">
        <v>139</v>
      </c>
      <c r="P61">
        <v>1301</v>
      </c>
      <c r="Q61">
        <v>1393</v>
      </c>
      <c r="R61" s="3" t="s">
        <v>25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 t="s">
        <v>25</v>
      </c>
      <c r="Z61" s="4" t="s">
        <v>25</v>
      </c>
    </row>
    <row r="62" spans="1:26" x14ac:dyDescent="0.3">
      <c r="A62">
        <v>1624580081</v>
      </c>
      <c r="B62" s="1">
        <v>42501</v>
      </c>
      <c r="C62" s="5">
        <f t="shared" si="0"/>
        <v>4</v>
      </c>
      <c r="D62" s="5" t="s">
        <v>29</v>
      </c>
      <c r="E62">
        <v>3134</v>
      </c>
      <c r="F62">
        <v>2.03999996185303</v>
      </c>
      <c r="G62">
        <v>2.03999996185303</v>
      </c>
      <c r="H62">
        <v>0</v>
      </c>
      <c r="I62">
        <v>0</v>
      </c>
      <c r="J62">
        <v>0</v>
      </c>
      <c r="K62">
        <v>2.03999996185303</v>
      </c>
      <c r="L62">
        <v>0</v>
      </c>
      <c r="M62">
        <v>0</v>
      </c>
      <c r="N62">
        <v>0</v>
      </c>
      <c r="O62">
        <v>112</v>
      </c>
      <c r="P62">
        <v>1328</v>
      </c>
      <c r="Q62">
        <v>1359</v>
      </c>
      <c r="R62" s="3" t="s">
        <v>25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 t="s">
        <v>25</v>
      </c>
      <c r="Z62" s="4" t="s">
        <v>25</v>
      </c>
    </row>
    <row r="63" spans="1:26" x14ac:dyDescent="0.3">
      <c r="A63">
        <v>1624580081</v>
      </c>
      <c r="B63" s="1">
        <v>42502</v>
      </c>
      <c r="C63" s="5">
        <f t="shared" si="0"/>
        <v>5</v>
      </c>
      <c r="D63" s="5" t="s">
        <v>28</v>
      </c>
      <c r="E63">
        <v>2971</v>
      </c>
      <c r="F63">
        <v>1.9299999475479099</v>
      </c>
      <c r="G63">
        <v>1.9299999475479099</v>
      </c>
      <c r="H63">
        <v>0</v>
      </c>
      <c r="I63">
        <v>0</v>
      </c>
      <c r="J63">
        <v>0</v>
      </c>
      <c r="K63">
        <v>1.91999995708466</v>
      </c>
      <c r="L63">
        <v>9.9999997764825804E-3</v>
      </c>
      <c r="M63">
        <v>0</v>
      </c>
      <c r="N63">
        <v>0</v>
      </c>
      <c r="O63">
        <v>107</v>
      </c>
      <c r="P63">
        <v>890</v>
      </c>
      <c r="Q63">
        <v>1002</v>
      </c>
      <c r="R63" s="3" t="s">
        <v>25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 t="s">
        <v>25</v>
      </c>
      <c r="Z63" s="4" t="s">
        <v>25</v>
      </c>
    </row>
    <row r="64" spans="1:26" x14ac:dyDescent="0.3">
      <c r="A64">
        <v>1644430081</v>
      </c>
      <c r="B64" s="1">
        <v>42472</v>
      </c>
      <c r="C64" s="5">
        <f t="shared" si="0"/>
        <v>3</v>
      </c>
      <c r="D64" s="5" t="s">
        <v>30</v>
      </c>
      <c r="E64">
        <v>10694</v>
      </c>
      <c r="F64">
        <v>7.7699999809265101</v>
      </c>
      <c r="G64">
        <v>7.7699999809265101</v>
      </c>
      <c r="H64">
        <v>0</v>
      </c>
      <c r="I64">
        <v>0.140000000596046</v>
      </c>
      <c r="J64">
        <v>2.2999999523162802</v>
      </c>
      <c r="K64">
        <v>5.3299999237060502</v>
      </c>
      <c r="L64">
        <v>0</v>
      </c>
      <c r="M64">
        <v>2</v>
      </c>
      <c r="N64">
        <v>51</v>
      </c>
      <c r="O64">
        <v>256</v>
      </c>
      <c r="P64">
        <v>1131</v>
      </c>
      <c r="Q64">
        <v>3199</v>
      </c>
      <c r="R64" s="3" t="s">
        <v>25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 t="s">
        <v>25</v>
      </c>
      <c r="Z64" s="4" t="s">
        <v>25</v>
      </c>
    </row>
    <row r="65" spans="1:26" x14ac:dyDescent="0.3">
      <c r="A65">
        <v>1644430081</v>
      </c>
      <c r="B65" s="1">
        <v>42473</v>
      </c>
      <c r="C65" s="5">
        <f t="shared" si="0"/>
        <v>4</v>
      </c>
      <c r="D65" s="5" t="s">
        <v>29</v>
      </c>
      <c r="E65">
        <v>8001</v>
      </c>
      <c r="F65">
        <v>5.8200001716613796</v>
      </c>
      <c r="G65">
        <v>5.8200001716613796</v>
      </c>
      <c r="H65">
        <v>0</v>
      </c>
      <c r="I65">
        <v>2.2799999713897701</v>
      </c>
      <c r="J65">
        <v>0.89999997615814198</v>
      </c>
      <c r="K65">
        <v>2.6400001049041699</v>
      </c>
      <c r="L65">
        <v>0</v>
      </c>
      <c r="M65">
        <v>30</v>
      </c>
      <c r="N65">
        <v>16</v>
      </c>
      <c r="O65">
        <v>135</v>
      </c>
      <c r="P65">
        <v>1259</v>
      </c>
      <c r="Q65">
        <v>2902</v>
      </c>
      <c r="R65" s="3" t="s">
        <v>25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 t="s">
        <v>25</v>
      </c>
      <c r="Z65" s="4" t="s">
        <v>25</v>
      </c>
    </row>
    <row r="66" spans="1:26" x14ac:dyDescent="0.3">
      <c r="A66">
        <v>1644430081</v>
      </c>
      <c r="B66" s="1">
        <v>42474</v>
      </c>
      <c r="C66" s="5">
        <f t="shared" si="0"/>
        <v>5</v>
      </c>
      <c r="D66" s="5" t="s">
        <v>28</v>
      </c>
      <c r="E66">
        <v>11037</v>
      </c>
      <c r="F66">
        <v>8.0200004577636701</v>
      </c>
      <c r="G66">
        <v>8.0200004577636701</v>
      </c>
      <c r="H66">
        <v>0</v>
      </c>
      <c r="I66">
        <v>0.36000001430511502</v>
      </c>
      <c r="J66">
        <v>2.5599999427795401</v>
      </c>
      <c r="K66">
        <v>5.0999999046325701</v>
      </c>
      <c r="L66">
        <v>0</v>
      </c>
      <c r="M66">
        <v>5</v>
      </c>
      <c r="N66">
        <v>58</v>
      </c>
      <c r="O66">
        <v>252</v>
      </c>
      <c r="P66">
        <v>1125</v>
      </c>
      <c r="Q66">
        <v>3226</v>
      </c>
      <c r="R66" s="3" t="s">
        <v>25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 t="s">
        <v>25</v>
      </c>
      <c r="Z66" s="4" t="s">
        <v>25</v>
      </c>
    </row>
    <row r="67" spans="1:26" x14ac:dyDescent="0.3">
      <c r="A67">
        <v>1644430081</v>
      </c>
      <c r="B67" s="1">
        <v>42475</v>
      </c>
      <c r="C67" s="5">
        <f t="shared" ref="C67:C130" si="1">WEEKDAY(B67)</f>
        <v>6</v>
      </c>
      <c r="D67" s="5" t="s">
        <v>27</v>
      </c>
      <c r="E67">
        <v>5263</v>
      </c>
      <c r="F67">
        <v>3.8299999237060498</v>
      </c>
      <c r="G67">
        <v>3.8299999237060498</v>
      </c>
      <c r="H67">
        <v>0</v>
      </c>
      <c r="I67">
        <v>0.21999999880790699</v>
      </c>
      <c r="J67">
        <v>0.15000000596046401</v>
      </c>
      <c r="K67">
        <v>3.4500000476837198</v>
      </c>
      <c r="L67">
        <v>0</v>
      </c>
      <c r="M67">
        <v>3</v>
      </c>
      <c r="N67">
        <v>4</v>
      </c>
      <c r="O67">
        <v>170</v>
      </c>
      <c r="P67">
        <v>1263</v>
      </c>
      <c r="Q67">
        <v>2750</v>
      </c>
      <c r="R67" s="3" t="s">
        <v>25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 t="s">
        <v>25</v>
      </c>
      <c r="Z67" s="4" t="s">
        <v>25</v>
      </c>
    </row>
    <row r="68" spans="1:26" x14ac:dyDescent="0.3">
      <c r="A68">
        <v>1644430081</v>
      </c>
      <c r="B68" s="1">
        <v>42476</v>
      </c>
      <c r="C68" s="5">
        <f t="shared" si="1"/>
        <v>7</v>
      </c>
      <c r="D68" s="5" t="s">
        <v>26</v>
      </c>
      <c r="E68">
        <v>15300</v>
      </c>
      <c r="F68">
        <v>11.1199998855591</v>
      </c>
      <c r="G68">
        <v>11.1199998855591</v>
      </c>
      <c r="H68">
        <v>0</v>
      </c>
      <c r="I68">
        <v>4.0999999046325701</v>
      </c>
      <c r="J68">
        <v>1.87999999523163</v>
      </c>
      <c r="K68">
        <v>5.0900001525878897</v>
      </c>
      <c r="L68">
        <v>0</v>
      </c>
      <c r="M68">
        <v>51</v>
      </c>
      <c r="N68">
        <v>42</v>
      </c>
      <c r="O68">
        <v>212</v>
      </c>
      <c r="P68">
        <v>1135</v>
      </c>
      <c r="Q68">
        <v>3493</v>
      </c>
      <c r="R68" s="3" t="s">
        <v>25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 t="s">
        <v>25</v>
      </c>
      <c r="Z68" s="4" t="s">
        <v>25</v>
      </c>
    </row>
    <row r="69" spans="1:26" x14ac:dyDescent="0.3">
      <c r="A69">
        <v>1644430081</v>
      </c>
      <c r="B69" s="1">
        <v>42477</v>
      </c>
      <c r="C69" s="5">
        <f t="shared" si="1"/>
        <v>1</v>
      </c>
      <c r="D69" s="5" t="s">
        <v>32</v>
      </c>
      <c r="E69">
        <v>8757</v>
      </c>
      <c r="F69">
        <v>6.3699998855590803</v>
      </c>
      <c r="G69">
        <v>6.3699998855590803</v>
      </c>
      <c r="H69">
        <v>0</v>
      </c>
      <c r="I69">
        <v>2.25</v>
      </c>
      <c r="J69">
        <v>0.56999999284744296</v>
      </c>
      <c r="K69">
        <v>3.5499999523162802</v>
      </c>
      <c r="L69">
        <v>0</v>
      </c>
      <c r="M69">
        <v>29</v>
      </c>
      <c r="N69">
        <v>13</v>
      </c>
      <c r="O69">
        <v>186</v>
      </c>
      <c r="P69">
        <v>1212</v>
      </c>
      <c r="Q69">
        <v>3011</v>
      </c>
      <c r="R69" s="3" t="s">
        <v>25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 t="s">
        <v>25</v>
      </c>
      <c r="Z69" s="4" t="s">
        <v>25</v>
      </c>
    </row>
    <row r="70" spans="1:26" x14ac:dyDescent="0.3">
      <c r="A70">
        <v>1644430081</v>
      </c>
      <c r="B70" s="1">
        <v>42478</v>
      </c>
      <c r="C70" s="5">
        <f t="shared" si="1"/>
        <v>2</v>
      </c>
      <c r="D70" s="5" t="s">
        <v>31</v>
      </c>
      <c r="E70">
        <v>7132</v>
      </c>
      <c r="F70">
        <v>5.1900000572204599</v>
      </c>
      <c r="G70">
        <v>5.1900000572204599</v>
      </c>
      <c r="H70">
        <v>0</v>
      </c>
      <c r="I70">
        <v>1.0700000524520901</v>
      </c>
      <c r="J70">
        <v>1.66999995708466</v>
      </c>
      <c r="K70">
        <v>2.4500000476837198</v>
      </c>
      <c r="L70">
        <v>0</v>
      </c>
      <c r="M70">
        <v>15</v>
      </c>
      <c r="N70">
        <v>33</v>
      </c>
      <c r="O70">
        <v>121</v>
      </c>
      <c r="P70">
        <v>1271</v>
      </c>
      <c r="Q70">
        <v>2806</v>
      </c>
      <c r="R70" s="3" t="s">
        <v>25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 t="s">
        <v>25</v>
      </c>
      <c r="Z70" s="4" t="s">
        <v>25</v>
      </c>
    </row>
    <row r="71" spans="1:26" x14ac:dyDescent="0.3">
      <c r="A71">
        <v>1644430081</v>
      </c>
      <c r="B71" s="1">
        <v>42479</v>
      </c>
      <c r="C71" s="5">
        <f t="shared" si="1"/>
        <v>3</v>
      </c>
      <c r="D71" s="5" t="s">
        <v>30</v>
      </c>
      <c r="E71">
        <v>11256</v>
      </c>
      <c r="F71">
        <v>8.1800003051757795</v>
      </c>
      <c r="G71">
        <v>8.1800003051757795</v>
      </c>
      <c r="H71">
        <v>0</v>
      </c>
      <c r="I71">
        <v>0.36000001430511502</v>
      </c>
      <c r="J71">
        <v>2.5299999713897701</v>
      </c>
      <c r="K71">
        <v>5.3000001907348597</v>
      </c>
      <c r="L71">
        <v>0</v>
      </c>
      <c r="M71">
        <v>5</v>
      </c>
      <c r="N71">
        <v>58</v>
      </c>
      <c r="O71">
        <v>278</v>
      </c>
      <c r="P71">
        <v>1099</v>
      </c>
      <c r="Q71">
        <v>3300</v>
      </c>
      <c r="R71" s="3" t="s">
        <v>25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 t="s">
        <v>25</v>
      </c>
      <c r="Z71" s="4" t="s">
        <v>25</v>
      </c>
    </row>
    <row r="72" spans="1:26" x14ac:dyDescent="0.3">
      <c r="A72">
        <v>1644430081</v>
      </c>
      <c r="B72" s="1">
        <v>42480</v>
      </c>
      <c r="C72" s="5">
        <f t="shared" si="1"/>
        <v>4</v>
      </c>
      <c r="D72" s="5" t="s">
        <v>29</v>
      </c>
      <c r="E72">
        <v>2436</v>
      </c>
      <c r="F72">
        <v>1.7699999809265099</v>
      </c>
      <c r="G72">
        <v>1.7699999809265099</v>
      </c>
      <c r="H72">
        <v>0</v>
      </c>
      <c r="I72">
        <v>0</v>
      </c>
      <c r="J72">
        <v>0</v>
      </c>
      <c r="K72">
        <v>1.7599999904632599</v>
      </c>
      <c r="L72">
        <v>9.9999997764825804E-3</v>
      </c>
      <c r="M72">
        <v>0</v>
      </c>
      <c r="N72">
        <v>0</v>
      </c>
      <c r="O72">
        <v>125</v>
      </c>
      <c r="P72">
        <v>1315</v>
      </c>
      <c r="Q72">
        <v>2430</v>
      </c>
      <c r="R72" s="3" t="s">
        <v>25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 t="s">
        <v>25</v>
      </c>
      <c r="Z72" s="4" t="s">
        <v>25</v>
      </c>
    </row>
    <row r="73" spans="1:26" x14ac:dyDescent="0.3">
      <c r="A73">
        <v>1644430081</v>
      </c>
      <c r="B73" s="1">
        <v>42481</v>
      </c>
      <c r="C73" s="5">
        <f t="shared" si="1"/>
        <v>5</v>
      </c>
      <c r="D73" s="5" t="s">
        <v>28</v>
      </c>
      <c r="E73">
        <v>1223</v>
      </c>
      <c r="F73">
        <v>0.88999998569488503</v>
      </c>
      <c r="G73">
        <v>0.88999998569488503</v>
      </c>
      <c r="H73">
        <v>0</v>
      </c>
      <c r="I73">
        <v>0</v>
      </c>
      <c r="J73">
        <v>0</v>
      </c>
      <c r="K73">
        <v>0.87999999523162797</v>
      </c>
      <c r="L73">
        <v>9.9999997764825804E-3</v>
      </c>
      <c r="M73">
        <v>0</v>
      </c>
      <c r="N73">
        <v>0</v>
      </c>
      <c r="O73">
        <v>38</v>
      </c>
      <c r="P73">
        <v>1402</v>
      </c>
      <c r="Q73">
        <v>2140</v>
      </c>
      <c r="R73" s="3" t="s">
        <v>25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 t="s">
        <v>25</v>
      </c>
      <c r="Z73" s="4" t="s">
        <v>25</v>
      </c>
    </row>
    <row r="74" spans="1:26" x14ac:dyDescent="0.3">
      <c r="A74">
        <v>1644430081</v>
      </c>
      <c r="B74" s="1">
        <v>42482</v>
      </c>
      <c r="C74" s="5">
        <f t="shared" si="1"/>
        <v>6</v>
      </c>
      <c r="D74" s="5" t="s">
        <v>27</v>
      </c>
      <c r="E74">
        <v>3673</v>
      </c>
      <c r="F74">
        <v>2.6700000762939502</v>
      </c>
      <c r="G74">
        <v>2.6700000762939502</v>
      </c>
      <c r="H74">
        <v>0</v>
      </c>
      <c r="I74">
        <v>0</v>
      </c>
      <c r="J74">
        <v>0</v>
      </c>
      <c r="K74">
        <v>2.6600000858306898</v>
      </c>
      <c r="L74">
        <v>9.9999997764825804E-3</v>
      </c>
      <c r="M74">
        <v>0</v>
      </c>
      <c r="N74">
        <v>0</v>
      </c>
      <c r="O74">
        <v>86</v>
      </c>
      <c r="P74">
        <v>1354</v>
      </c>
      <c r="Q74">
        <v>2344</v>
      </c>
      <c r="R74" s="3" t="s">
        <v>25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 t="s">
        <v>25</v>
      </c>
      <c r="Z74" s="4" t="s">
        <v>25</v>
      </c>
    </row>
    <row r="75" spans="1:26" x14ac:dyDescent="0.3">
      <c r="A75">
        <v>1644430081</v>
      </c>
      <c r="B75" s="1">
        <v>42483</v>
      </c>
      <c r="C75" s="5">
        <f t="shared" si="1"/>
        <v>7</v>
      </c>
      <c r="D75" s="5" t="s">
        <v>26</v>
      </c>
      <c r="E75">
        <v>6637</v>
      </c>
      <c r="F75">
        <v>4.8299999237060502</v>
      </c>
      <c r="G75">
        <v>4.8299999237060502</v>
      </c>
      <c r="H75">
        <v>0</v>
      </c>
      <c r="I75">
        <v>0</v>
      </c>
      <c r="J75">
        <v>0.57999998331069902</v>
      </c>
      <c r="K75">
        <v>4.25</v>
      </c>
      <c r="L75">
        <v>0</v>
      </c>
      <c r="M75">
        <v>0</v>
      </c>
      <c r="N75">
        <v>15</v>
      </c>
      <c r="O75">
        <v>160</v>
      </c>
      <c r="P75">
        <v>1265</v>
      </c>
      <c r="Q75">
        <v>2677</v>
      </c>
      <c r="R75" s="3" t="s">
        <v>25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 t="s">
        <v>25</v>
      </c>
      <c r="Z75" s="4" t="s">
        <v>25</v>
      </c>
    </row>
    <row r="76" spans="1:26" x14ac:dyDescent="0.3">
      <c r="A76">
        <v>1644430081</v>
      </c>
      <c r="B76" s="1">
        <v>42484</v>
      </c>
      <c r="C76" s="5">
        <f t="shared" si="1"/>
        <v>1</v>
      </c>
      <c r="D76" s="5" t="s">
        <v>32</v>
      </c>
      <c r="E76">
        <v>3321</v>
      </c>
      <c r="F76">
        <v>2.4100000858306898</v>
      </c>
      <c r="G76">
        <v>2.4100000858306898</v>
      </c>
      <c r="H76">
        <v>0</v>
      </c>
      <c r="I76">
        <v>0</v>
      </c>
      <c r="J76">
        <v>0</v>
      </c>
      <c r="K76">
        <v>2.4100000858306898</v>
      </c>
      <c r="L76">
        <v>0</v>
      </c>
      <c r="M76">
        <v>0</v>
      </c>
      <c r="N76">
        <v>0</v>
      </c>
      <c r="O76">
        <v>89</v>
      </c>
      <c r="P76">
        <v>1351</v>
      </c>
      <c r="Q76">
        <v>2413</v>
      </c>
      <c r="R76" s="3" t="s">
        <v>25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 t="s">
        <v>25</v>
      </c>
      <c r="Z76" s="4" t="s">
        <v>25</v>
      </c>
    </row>
    <row r="77" spans="1:26" x14ac:dyDescent="0.3">
      <c r="A77">
        <v>1644430081</v>
      </c>
      <c r="B77" s="1">
        <v>42485</v>
      </c>
      <c r="C77" s="5">
        <f t="shared" si="1"/>
        <v>2</v>
      </c>
      <c r="D77" s="5" t="s">
        <v>31</v>
      </c>
      <c r="E77">
        <v>3580</v>
      </c>
      <c r="F77">
        <v>2.5999999046325701</v>
      </c>
      <c r="G77">
        <v>2.5999999046325701</v>
      </c>
      <c r="H77">
        <v>0</v>
      </c>
      <c r="I77">
        <v>0.58999997377395597</v>
      </c>
      <c r="J77">
        <v>5.9999998658895499E-2</v>
      </c>
      <c r="K77">
        <v>1.95000004768372</v>
      </c>
      <c r="L77">
        <v>0</v>
      </c>
      <c r="M77">
        <v>8</v>
      </c>
      <c r="N77">
        <v>1</v>
      </c>
      <c r="O77">
        <v>94</v>
      </c>
      <c r="P77">
        <v>1337</v>
      </c>
      <c r="Q77">
        <v>2497</v>
      </c>
      <c r="R77" s="3" t="s">
        <v>25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 t="s">
        <v>25</v>
      </c>
      <c r="Z77" s="4" t="s">
        <v>25</v>
      </c>
    </row>
    <row r="78" spans="1:26" x14ac:dyDescent="0.3">
      <c r="A78">
        <v>1644430081</v>
      </c>
      <c r="B78" s="1">
        <v>42486</v>
      </c>
      <c r="C78" s="5">
        <f t="shared" si="1"/>
        <v>3</v>
      </c>
      <c r="D78" s="5" t="s">
        <v>30</v>
      </c>
      <c r="E78">
        <v>9919</v>
      </c>
      <c r="F78">
        <v>7.21000003814697</v>
      </c>
      <c r="G78">
        <v>7.21000003814697</v>
      </c>
      <c r="H78">
        <v>0</v>
      </c>
      <c r="I78">
        <v>0.80000001192092896</v>
      </c>
      <c r="J78">
        <v>1.7200000286102299</v>
      </c>
      <c r="K78">
        <v>4.6900000572204599</v>
      </c>
      <c r="L78">
        <v>0</v>
      </c>
      <c r="M78">
        <v>11</v>
      </c>
      <c r="N78">
        <v>41</v>
      </c>
      <c r="O78">
        <v>223</v>
      </c>
      <c r="P78">
        <v>1165</v>
      </c>
      <c r="Q78">
        <v>3123</v>
      </c>
      <c r="R78" s="3" t="s">
        <v>25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 t="s">
        <v>25</v>
      </c>
      <c r="Z78" s="4" t="s">
        <v>25</v>
      </c>
    </row>
    <row r="79" spans="1:26" x14ac:dyDescent="0.3">
      <c r="A79">
        <v>1644430081</v>
      </c>
      <c r="B79" s="1">
        <v>42487</v>
      </c>
      <c r="C79" s="5">
        <f t="shared" si="1"/>
        <v>4</v>
      </c>
      <c r="D79" s="5" t="s">
        <v>29</v>
      </c>
      <c r="E79">
        <v>3032</v>
      </c>
      <c r="F79">
        <v>2.2000000476837198</v>
      </c>
      <c r="G79">
        <v>2.2000000476837198</v>
      </c>
      <c r="H79">
        <v>0</v>
      </c>
      <c r="I79">
        <v>0</v>
      </c>
      <c r="J79">
        <v>0</v>
      </c>
      <c r="K79">
        <v>2.2000000476837198</v>
      </c>
      <c r="L79">
        <v>0</v>
      </c>
      <c r="M79">
        <v>0</v>
      </c>
      <c r="N79">
        <v>0</v>
      </c>
      <c r="O79">
        <v>118</v>
      </c>
      <c r="P79">
        <v>1322</v>
      </c>
      <c r="Q79">
        <v>2489</v>
      </c>
      <c r="R79" s="3" t="s">
        <v>25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 t="s">
        <v>25</v>
      </c>
      <c r="Z79" s="4" t="s">
        <v>25</v>
      </c>
    </row>
    <row r="80" spans="1:26" x14ac:dyDescent="0.3">
      <c r="A80">
        <v>1644430081</v>
      </c>
      <c r="B80" s="1">
        <v>42488</v>
      </c>
      <c r="C80" s="5">
        <f t="shared" si="1"/>
        <v>5</v>
      </c>
      <c r="D80" s="5" t="s">
        <v>28</v>
      </c>
      <c r="E80">
        <v>9405</v>
      </c>
      <c r="F80">
        <v>6.8400001525878897</v>
      </c>
      <c r="G80">
        <v>6.8400001525878897</v>
      </c>
      <c r="H80">
        <v>0</v>
      </c>
      <c r="I80">
        <v>0.20000000298023199</v>
      </c>
      <c r="J80">
        <v>2.3199999332428001</v>
      </c>
      <c r="K80">
        <v>4.3099999427795401</v>
      </c>
      <c r="L80">
        <v>0</v>
      </c>
      <c r="M80">
        <v>3</v>
      </c>
      <c r="N80">
        <v>53</v>
      </c>
      <c r="O80">
        <v>227</v>
      </c>
      <c r="P80">
        <v>1157</v>
      </c>
      <c r="Q80">
        <v>3108</v>
      </c>
      <c r="R80" s="3" t="s">
        <v>25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 t="s">
        <v>25</v>
      </c>
      <c r="Z80" s="4" t="s">
        <v>25</v>
      </c>
    </row>
    <row r="81" spans="1:26" x14ac:dyDescent="0.3">
      <c r="A81">
        <v>1644430081</v>
      </c>
      <c r="B81" s="1">
        <v>42489</v>
      </c>
      <c r="C81" s="5">
        <f t="shared" si="1"/>
        <v>6</v>
      </c>
      <c r="D81" s="5" t="s">
        <v>27</v>
      </c>
      <c r="E81">
        <v>3176</v>
      </c>
      <c r="F81">
        <v>2.3099999427795401</v>
      </c>
      <c r="G81">
        <v>2.3099999427795401</v>
      </c>
      <c r="H81">
        <v>0</v>
      </c>
      <c r="I81">
        <v>0</v>
      </c>
      <c r="J81">
        <v>0</v>
      </c>
      <c r="K81">
        <v>2.3099999427795401</v>
      </c>
      <c r="L81">
        <v>0</v>
      </c>
      <c r="M81">
        <v>0</v>
      </c>
      <c r="N81">
        <v>0</v>
      </c>
      <c r="O81">
        <v>120</v>
      </c>
      <c r="P81">
        <v>1193</v>
      </c>
      <c r="Q81">
        <v>2498</v>
      </c>
      <c r="R81" s="3" t="s">
        <v>25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 t="s">
        <v>25</v>
      </c>
      <c r="Z81" s="4" t="s">
        <v>25</v>
      </c>
    </row>
    <row r="82" spans="1:26" x14ac:dyDescent="0.3">
      <c r="A82">
        <v>1644430081</v>
      </c>
      <c r="B82" s="1">
        <v>42490</v>
      </c>
      <c r="C82" s="5">
        <f t="shared" si="1"/>
        <v>7</v>
      </c>
      <c r="D82" s="5" t="s">
        <v>26</v>
      </c>
      <c r="E82">
        <v>18213</v>
      </c>
      <c r="F82">
        <v>13.2399997711182</v>
      </c>
      <c r="G82">
        <v>13.2399997711182</v>
      </c>
      <c r="H82">
        <v>0</v>
      </c>
      <c r="I82">
        <v>0.62999999523162797</v>
      </c>
      <c r="J82">
        <v>3.1400001049041699</v>
      </c>
      <c r="K82">
        <v>9.4600000381469709</v>
      </c>
      <c r="L82">
        <v>0</v>
      </c>
      <c r="M82">
        <v>9</v>
      </c>
      <c r="N82">
        <v>71</v>
      </c>
      <c r="O82">
        <v>402</v>
      </c>
      <c r="P82">
        <v>816</v>
      </c>
      <c r="Q82">
        <v>3846</v>
      </c>
      <c r="R82" s="3" t="s">
        <v>25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 t="s">
        <v>25</v>
      </c>
      <c r="Z82" s="4" t="s">
        <v>25</v>
      </c>
    </row>
    <row r="83" spans="1:26" x14ac:dyDescent="0.3">
      <c r="A83">
        <v>1644430081</v>
      </c>
      <c r="B83" s="1">
        <v>42491</v>
      </c>
      <c r="C83" s="5">
        <f t="shared" si="1"/>
        <v>1</v>
      </c>
      <c r="D83" s="5" t="s">
        <v>32</v>
      </c>
      <c r="E83">
        <v>6132</v>
      </c>
      <c r="F83">
        <v>4.46000003814697</v>
      </c>
      <c r="G83">
        <v>4.46000003814697</v>
      </c>
      <c r="H83">
        <v>0</v>
      </c>
      <c r="I83">
        <v>0.239999994635582</v>
      </c>
      <c r="J83">
        <v>0.99000000953674305</v>
      </c>
      <c r="K83">
        <v>3.2300000190734899</v>
      </c>
      <c r="L83">
        <v>0</v>
      </c>
      <c r="M83">
        <v>3</v>
      </c>
      <c r="N83">
        <v>24</v>
      </c>
      <c r="O83">
        <v>146</v>
      </c>
      <c r="P83">
        <v>908</v>
      </c>
      <c r="Q83">
        <v>2696</v>
      </c>
      <c r="R83" s="3" t="s">
        <v>25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 t="s">
        <v>25</v>
      </c>
      <c r="Z83" s="4" t="s">
        <v>25</v>
      </c>
    </row>
    <row r="84" spans="1:26" x14ac:dyDescent="0.3">
      <c r="A84">
        <v>1644430081</v>
      </c>
      <c r="B84" s="1">
        <v>42492</v>
      </c>
      <c r="C84" s="5">
        <f t="shared" si="1"/>
        <v>2</v>
      </c>
      <c r="D84" s="5" t="s">
        <v>31</v>
      </c>
      <c r="E84">
        <v>3758</v>
      </c>
      <c r="F84">
        <v>2.7300000190734899</v>
      </c>
      <c r="G84">
        <v>2.7300000190734899</v>
      </c>
      <c r="H84">
        <v>0</v>
      </c>
      <c r="I84">
        <v>7.0000000298023196E-2</v>
      </c>
      <c r="J84">
        <v>0.31000000238418601</v>
      </c>
      <c r="K84">
        <v>2.3499999046325701</v>
      </c>
      <c r="L84">
        <v>0</v>
      </c>
      <c r="M84">
        <v>1</v>
      </c>
      <c r="N84">
        <v>7</v>
      </c>
      <c r="O84">
        <v>148</v>
      </c>
      <c r="P84">
        <v>682</v>
      </c>
      <c r="Q84">
        <v>2580</v>
      </c>
      <c r="R84" s="3" t="s">
        <v>25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 t="s">
        <v>25</v>
      </c>
      <c r="Z84" s="4" t="s">
        <v>25</v>
      </c>
    </row>
    <row r="85" spans="1:26" x14ac:dyDescent="0.3">
      <c r="A85">
        <v>1644430081</v>
      </c>
      <c r="B85" s="1">
        <v>42493</v>
      </c>
      <c r="C85" s="5">
        <f t="shared" si="1"/>
        <v>3</v>
      </c>
      <c r="D85" s="5" t="s">
        <v>30</v>
      </c>
      <c r="E85">
        <v>12850</v>
      </c>
      <c r="F85">
        <v>9.3400001525878906</v>
      </c>
      <c r="G85">
        <v>9.3400001525878906</v>
      </c>
      <c r="H85">
        <v>0</v>
      </c>
      <c r="I85">
        <v>0.72000002861022905</v>
      </c>
      <c r="J85">
        <v>4.0900001525878897</v>
      </c>
      <c r="K85">
        <v>4.53999996185303</v>
      </c>
      <c r="L85">
        <v>0</v>
      </c>
      <c r="M85">
        <v>10</v>
      </c>
      <c r="N85">
        <v>94</v>
      </c>
      <c r="O85">
        <v>221</v>
      </c>
      <c r="P85">
        <v>1115</v>
      </c>
      <c r="Q85">
        <v>3324</v>
      </c>
      <c r="R85" s="3" t="s">
        <v>25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 t="s">
        <v>25</v>
      </c>
      <c r="Z85" s="4" t="s">
        <v>25</v>
      </c>
    </row>
    <row r="86" spans="1:26" x14ac:dyDescent="0.3">
      <c r="A86">
        <v>1644430081</v>
      </c>
      <c r="B86" s="1">
        <v>42494</v>
      </c>
      <c r="C86" s="5">
        <f t="shared" si="1"/>
        <v>4</v>
      </c>
      <c r="D86" s="5" t="s">
        <v>29</v>
      </c>
      <c r="E86">
        <v>2309</v>
      </c>
      <c r="F86">
        <v>1.6799999475479099</v>
      </c>
      <c r="G86">
        <v>1.6799999475479099</v>
      </c>
      <c r="H86">
        <v>0</v>
      </c>
      <c r="I86">
        <v>0</v>
      </c>
      <c r="J86">
        <v>0</v>
      </c>
      <c r="K86">
        <v>1.6599999666214</v>
      </c>
      <c r="L86">
        <v>1.9999999552965199E-2</v>
      </c>
      <c r="M86">
        <v>0</v>
      </c>
      <c r="N86">
        <v>0</v>
      </c>
      <c r="O86">
        <v>52</v>
      </c>
      <c r="P86">
        <v>1388</v>
      </c>
      <c r="Q86">
        <v>2222</v>
      </c>
      <c r="R86" s="3" t="s">
        <v>25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 t="s">
        <v>25</v>
      </c>
      <c r="Z86" s="4" t="s">
        <v>25</v>
      </c>
    </row>
    <row r="87" spans="1:26" x14ac:dyDescent="0.3">
      <c r="A87">
        <v>1644430081</v>
      </c>
      <c r="B87" s="1">
        <v>42495</v>
      </c>
      <c r="C87" s="5">
        <f t="shared" si="1"/>
        <v>5</v>
      </c>
      <c r="D87" s="5" t="s">
        <v>28</v>
      </c>
      <c r="E87">
        <v>4363</v>
      </c>
      <c r="F87">
        <v>3.1900000572204599</v>
      </c>
      <c r="G87">
        <v>3.1900000572204599</v>
      </c>
      <c r="H87">
        <v>0</v>
      </c>
      <c r="I87">
        <v>0.519999980926514</v>
      </c>
      <c r="J87">
        <v>0.54000002145767201</v>
      </c>
      <c r="K87">
        <v>2.1300001144409202</v>
      </c>
      <c r="L87">
        <v>9.9999997764825804E-3</v>
      </c>
      <c r="M87">
        <v>6</v>
      </c>
      <c r="N87">
        <v>12</v>
      </c>
      <c r="O87">
        <v>81</v>
      </c>
      <c r="P87">
        <v>1341</v>
      </c>
      <c r="Q87">
        <v>2463</v>
      </c>
      <c r="R87" s="3" t="s">
        <v>25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 t="s">
        <v>25</v>
      </c>
      <c r="Z87" s="4" t="s">
        <v>25</v>
      </c>
    </row>
    <row r="88" spans="1:26" x14ac:dyDescent="0.3">
      <c r="A88">
        <v>1644430081</v>
      </c>
      <c r="B88" s="1">
        <v>42496</v>
      </c>
      <c r="C88" s="5">
        <f t="shared" si="1"/>
        <v>6</v>
      </c>
      <c r="D88" s="5" t="s">
        <v>27</v>
      </c>
      <c r="E88">
        <v>9787</v>
      </c>
      <c r="F88">
        <v>7.1199998855590803</v>
      </c>
      <c r="G88">
        <v>7.1199998855590803</v>
      </c>
      <c r="H88">
        <v>0</v>
      </c>
      <c r="I88">
        <v>0.81999999284744296</v>
      </c>
      <c r="J88">
        <v>0.270000010728836</v>
      </c>
      <c r="K88">
        <v>6.0100002288818404</v>
      </c>
      <c r="L88">
        <v>1.9999999552965199E-2</v>
      </c>
      <c r="M88">
        <v>11</v>
      </c>
      <c r="N88">
        <v>6</v>
      </c>
      <c r="O88">
        <v>369</v>
      </c>
      <c r="P88">
        <v>1054</v>
      </c>
      <c r="Q88">
        <v>3328</v>
      </c>
      <c r="R88" s="3" t="s">
        <v>25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 t="s">
        <v>25</v>
      </c>
      <c r="Z88" s="4" t="s">
        <v>25</v>
      </c>
    </row>
    <row r="89" spans="1:26" x14ac:dyDescent="0.3">
      <c r="A89">
        <v>1644430081</v>
      </c>
      <c r="B89" s="1">
        <v>42497</v>
      </c>
      <c r="C89" s="5">
        <f t="shared" si="1"/>
        <v>7</v>
      </c>
      <c r="D89" s="5" t="s">
        <v>26</v>
      </c>
      <c r="E89">
        <v>13372</v>
      </c>
      <c r="F89">
        <v>9.7200002670288104</v>
      </c>
      <c r="G89">
        <v>9.7200002670288104</v>
      </c>
      <c r="H89">
        <v>0</v>
      </c>
      <c r="I89">
        <v>3.2599999904632599</v>
      </c>
      <c r="J89">
        <v>0.79000002145767201</v>
      </c>
      <c r="K89">
        <v>5.6700000762939498</v>
      </c>
      <c r="L89">
        <v>9.9999997764825804E-3</v>
      </c>
      <c r="M89">
        <v>41</v>
      </c>
      <c r="N89">
        <v>17</v>
      </c>
      <c r="O89">
        <v>243</v>
      </c>
      <c r="P89">
        <v>1139</v>
      </c>
      <c r="Q89">
        <v>3404</v>
      </c>
      <c r="R89" s="3" t="s">
        <v>25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 t="s">
        <v>25</v>
      </c>
      <c r="Z89" s="4" t="s">
        <v>25</v>
      </c>
    </row>
    <row r="90" spans="1:26" x14ac:dyDescent="0.3">
      <c r="A90">
        <v>1644430081</v>
      </c>
      <c r="B90" s="1">
        <v>42498</v>
      </c>
      <c r="C90" s="5">
        <f t="shared" si="1"/>
        <v>1</v>
      </c>
      <c r="D90" s="5" t="s">
        <v>32</v>
      </c>
      <c r="E90">
        <v>6724</v>
      </c>
      <c r="F90">
        <v>4.8899998664856001</v>
      </c>
      <c r="G90">
        <v>4.8899998664856001</v>
      </c>
      <c r="H90">
        <v>0</v>
      </c>
      <c r="I90">
        <v>0</v>
      </c>
      <c r="J90">
        <v>0</v>
      </c>
      <c r="K90">
        <v>4.8800001144409197</v>
      </c>
      <c r="L90">
        <v>0</v>
      </c>
      <c r="M90">
        <v>0</v>
      </c>
      <c r="N90">
        <v>0</v>
      </c>
      <c r="O90">
        <v>295</v>
      </c>
      <c r="P90">
        <v>991</v>
      </c>
      <c r="Q90">
        <v>2987</v>
      </c>
      <c r="R90" s="3" t="s">
        <v>25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 t="s">
        <v>25</v>
      </c>
      <c r="Z90" s="4" t="s">
        <v>25</v>
      </c>
    </row>
    <row r="91" spans="1:26" x14ac:dyDescent="0.3">
      <c r="A91">
        <v>1644430081</v>
      </c>
      <c r="B91" s="1">
        <v>42499</v>
      </c>
      <c r="C91" s="5">
        <f t="shared" si="1"/>
        <v>2</v>
      </c>
      <c r="D91" s="5" t="s">
        <v>31</v>
      </c>
      <c r="E91">
        <v>6643</v>
      </c>
      <c r="F91">
        <v>4.8299999237060502</v>
      </c>
      <c r="G91">
        <v>4.8299999237060502</v>
      </c>
      <c r="H91">
        <v>0</v>
      </c>
      <c r="I91">
        <v>2.3900001049041699</v>
      </c>
      <c r="J91">
        <v>0.34999999403953602</v>
      </c>
      <c r="K91">
        <v>2.0899999141693102</v>
      </c>
      <c r="L91">
        <v>9.9999997764825804E-3</v>
      </c>
      <c r="M91">
        <v>32</v>
      </c>
      <c r="N91">
        <v>6</v>
      </c>
      <c r="O91">
        <v>303</v>
      </c>
      <c r="P91">
        <v>1099</v>
      </c>
      <c r="Q91">
        <v>3008</v>
      </c>
      <c r="R91" s="3" t="s">
        <v>25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 t="s">
        <v>25</v>
      </c>
      <c r="Z91" s="4" t="s">
        <v>25</v>
      </c>
    </row>
    <row r="92" spans="1:26" x14ac:dyDescent="0.3">
      <c r="A92">
        <v>1644430081</v>
      </c>
      <c r="B92" s="1">
        <v>42500</v>
      </c>
      <c r="C92" s="5">
        <f t="shared" si="1"/>
        <v>3</v>
      </c>
      <c r="D92" s="5" t="s">
        <v>30</v>
      </c>
      <c r="E92">
        <v>9167</v>
      </c>
      <c r="F92">
        <v>6.6599998474121103</v>
      </c>
      <c r="G92">
        <v>6.6599998474121103</v>
      </c>
      <c r="H92">
        <v>0</v>
      </c>
      <c r="I92">
        <v>0.87999999523162797</v>
      </c>
      <c r="J92">
        <v>0.81000000238418601</v>
      </c>
      <c r="K92">
        <v>4.9699997901916504</v>
      </c>
      <c r="L92">
        <v>9.9999997764825804E-3</v>
      </c>
      <c r="M92">
        <v>12</v>
      </c>
      <c r="N92">
        <v>19</v>
      </c>
      <c r="O92">
        <v>155</v>
      </c>
      <c r="P92">
        <v>1254</v>
      </c>
      <c r="Q92">
        <v>2799</v>
      </c>
      <c r="R92" s="3" t="s">
        <v>25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 t="s">
        <v>25</v>
      </c>
      <c r="Z92" s="4" t="s">
        <v>25</v>
      </c>
    </row>
    <row r="93" spans="1:26" x14ac:dyDescent="0.3">
      <c r="A93">
        <v>1644430081</v>
      </c>
      <c r="B93" s="1">
        <v>42501</v>
      </c>
      <c r="C93" s="5">
        <f t="shared" si="1"/>
        <v>4</v>
      </c>
      <c r="D93" s="5" t="s">
        <v>29</v>
      </c>
      <c r="E93">
        <v>1329</v>
      </c>
      <c r="F93">
        <v>0.97000002861022905</v>
      </c>
      <c r="G93">
        <v>0.97000002861022905</v>
      </c>
      <c r="H93">
        <v>0</v>
      </c>
      <c r="I93">
        <v>0</v>
      </c>
      <c r="J93">
        <v>0</v>
      </c>
      <c r="K93">
        <v>0.94999998807907104</v>
      </c>
      <c r="L93">
        <v>9.9999997764825804E-3</v>
      </c>
      <c r="M93">
        <v>0</v>
      </c>
      <c r="N93">
        <v>0</v>
      </c>
      <c r="O93">
        <v>49</v>
      </c>
      <c r="P93">
        <v>713</v>
      </c>
      <c r="Q93">
        <v>1276</v>
      </c>
      <c r="R93" s="3" t="s">
        <v>25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 t="s">
        <v>25</v>
      </c>
      <c r="Z93" s="4" t="s">
        <v>25</v>
      </c>
    </row>
    <row r="94" spans="1:26" x14ac:dyDescent="0.3">
      <c r="A94">
        <v>1844505072</v>
      </c>
      <c r="B94" s="1">
        <v>42472</v>
      </c>
      <c r="C94" s="5">
        <f t="shared" si="1"/>
        <v>3</v>
      </c>
      <c r="D94" s="5" t="s">
        <v>30</v>
      </c>
      <c r="E94">
        <v>6697</v>
      </c>
      <c r="F94">
        <v>4.4299998283386204</v>
      </c>
      <c r="G94">
        <v>4.4299998283386204</v>
      </c>
      <c r="H94">
        <v>0</v>
      </c>
      <c r="I94">
        <v>0</v>
      </c>
      <c r="J94">
        <v>0</v>
      </c>
      <c r="K94">
        <v>4.4299998283386204</v>
      </c>
      <c r="L94">
        <v>0</v>
      </c>
      <c r="M94">
        <v>0</v>
      </c>
      <c r="N94">
        <v>0</v>
      </c>
      <c r="O94">
        <v>339</v>
      </c>
      <c r="P94">
        <v>1101</v>
      </c>
      <c r="Q94">
        <v>2030</v>
      </c>
      <c r="R94" s="3" t="s">
        <v>25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 t="s">
        <v>25</v>
      </c>
      <c r="Z94" s="4" t="s">
        <v>25</v>
      </c>
    </row>
    <row r="95" spans="1:26" x14ac:dyDescent="0.3">
      <c r="A95">
        <v>1844505072</v>
      </c>
      <c r="B95" s="1">
        <v>42473</v>
      </c>
      <c r="C95" s="5">
        <f t="shared" si="1"/>
        <v>4</v>
      </c>
      <c r="D95" s="5" t="s">
        <v>29</v>
      </c>
      <c r="E95">
        <v>4929</v>
      </c>
      <c r="F95">
        <v>3.2599999904632599</v>
      </c>
      <c r="G95">
        <v>3.2599999904632599</v>
      </c>
      <c r="H95">
        <v>0</v>
      </c>
      <c r="I95">
        <v>0</v>
      </c>
      <c r="J95">
        <v>0</v>
      </c>
      <c r="K95">
        <v>3.2599999904632599</v>
      </c>
      <c r="L95">
        <v>0</v>
      </c>
      <c r="M95">
        <v>0</v>
      </c>
      <c r="N95">
        <v>0</v>
      </c>
      <c r="O95">
        <v>248</v>
      </c>
      <c r="P95">
        <v>1192</v>
      </c>
      <c r="Q95">
        <v>1860</v>
      </c>
      <c r="R95" s="3" t="s">
        <v>25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 t="s">
        <v>25</v>
      </c>
      <c r="Z95" s="4" t="s">
        <v>25</v>
      </c>
    </row>
    <row r="96" spans="1:26" x14ac:dyDescent="0.3">
      <c r="A96">
        <v>1844505072</v>
      </c>
      <c r="B96" s="1">
        <v>42474</v>
      </c>
      <c r="C96" s="5">
        <f t="shared" si="1"/>
        <v>5</v>
      </c>
      <c r="D96" s="5" t="s">
        <v>28</v>
      </c>
      <c r="E96">
        <v>7937</v>
      </c>
      <c r="F96">
        <v>5.25</v>
      </c>
      <c r="G96">
        <v>5.25</v>
      </c>
      <c r="H96">
        <v>0</v>
      </c>
      <c r="I96">
        <v>0</v>
      </c>
      <c r="J96">
        <v>0</v>
      </c>
      <c r="K96">
        <v>5.2300000190734899</v>
      </c>
      <c r="L96">
        <v>0</v>
      </c>
      <c r="M96">
        <v>0</v>
      </c>
      <c r="N96">
        <v>0</v>
      </c>
      <c r="O96">
        <v>373</v>
      </c>
      <c r="P96">
        <v>843</v>
      </c>
      <c r="Q96">
        <v>2130</v>
      </c>
      <c r="R96" s="3" t="s">
        <v>25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 t="s">
        <v>25</v>
      </c>
      <c r="Z96" s="4" t="s">
        <v>25</v>
      </c>
    </row>
    <row r="97" spans="1:26" x14ac:dyDescent="0.3">
      <c r="A97">
        <v>1844505072</v>
      </c>
      <c r="B97" s="1">
        <v>42475</v>
      </c>
      <c r="C97" s="5">
        <f t="shared" si="1"/>
        <v>6</v>
      </c>
      <c r="D97" s="5" t="s">
        <v>27</v>
      </c>
      <c r="E97">
        <v>3844</v>
      </c>
      <c r="F97">
        <v>2.53999996185303</v>
      </c>
      <c r="G97">
        <v>2.53999996185303</v>
      </c>
      <c r="H97">
        <v>0</v>
      </c>
      <c r="I97">
        <v>0</v>
      </c>
      <c r="J97">
        <v>0</v>
      </c>
      <c r="K97">
        <v>2.53999996185303</v>
      </c>
      <c r="L97">
        <v>0</v>
      </c>
      <c r="M97">
        <v>0</v>
      </c>
      <c r="N97">
        <v>0</v>
      </c>
      <c r="O97">
        <v>176</v>
      </c>
      <c r="P97">
        <v>527</v>
      </c>
      <c r="Q97">
        <v>1725</v>
      </c>
      <c r="R97" s="3">
        <v>1</v>
      </c>
      <c r="S97" s="3">
        <v>644</v>
      </c>
      <c r="T97" s="3">
        <v>961</v>
      </c>
      <c r="U97" s="3">
        <v>0</v>
      </c>
      <c r="V97" s="3">
        <v>0</v>
      </c>
      <c r="W97" s="3">
        <v>0</v>
      </c>
      <c r="X97" s="3">
        <v>0</v>
      </c>
      <c r="Y97" s="3" t="s">
        <v>25</v>
      </c>
      <c r="Z97" s="4" t="s">
        <v>25</v>
      </c>
    </row>
    <row r="98" spans="1:26" x14ac:dyDescent="0.3">
      <c r="A98">
        <v>1844505072</v>
      </c>
      <c r="B98" s="1">
        <v>42476</v>
      </c>
      <c r="C98" s="5">
        <f t="shared" si="1"/>
        <v>7</v>
      </c>
      <c r="D98" s="5" t="s">
        <v>26</v>
      </c>
      <c r="E98">
        <v>3414</v>
      </c>
      <c r="F98">
        <v>2.2599999904632599</v>
      </c>
      <c r="G98">
        <v>2.2599999904632599</v>
      </c>
      <c r="H98">
        <v>0</v>
      </c>
      <c r="I98">
        <v>0</v>
      </c>
      <c r="J98">
        <v>0</v>
      </c>
      <c r="K98">
        <v>2.2599999904632599</v>
      </c>
      <c r="L98">
        <v>0</v>
      </c>
      <c r="M98">
        <v>0</v>
      </c>
      <c r="N98">
        <v>0</v>
      </c>
      <c r="O98">
        <v>147</v>
      </c>
      <c r="P98">
        <v>1293</v>
      </c>
      <c r="Q98">
        <v>1657</v>
      </c>
      <c r="R98" s="3" t="s">
        <v>25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 t="s">
        <v>25</v>
      </c>
      <c r="Z98" s="4" t="s">
        <v>25</v>
      </c>
    </row>
    <row r="99" spans="1:26" x14ac:dyDescent="0.3">
      <c r="A99">
        <v>1844505072</v>
      </c>
      <c r="B99" s="1">
        <v>42477</v>
      </c>
      <c r="C99" s="5">
        <f t="shared" si="1"/>
        <v>1</v>
      </c>
      <c r="D99" s="5" t="s">
        <v>32</v>
      </c>
      <c r="E99">
        <v>4525</v>
      </c>
      <c r="F99">
        <v>2.9900000095367401</v>
      </c>
      <c r="G99">
        <v>2.9900000095367401</v>
      </c>
      <c r="H99">
        <v>0</v>
      </c>
      <c r="I99">
        <v>0.140000000596046</v>
      </c>
      <c r="J99">
        <v>0.259999990463257</v>
      </c>
      <c r="K99">
        <v>2.5899999141693102</v>
      </c>
      <c r="L99">
        <v>0</v>
      </c>
      <c r="M99">
        <v>2</v>
      </c>
      <c r="N99">
        <v>8</v>
      </c>
      <c r="O99">
        <v>199</v>
      </c>
      <c r="P99">
        <v>1231</v>
      </c>
      <c r="Q99">
        <v>1793</v>
      </c>
      <c r="R99" s="3" t="s">
        <v>25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 t="s">
        <v>25</v>
      </c>
      <c r="Z99" s="4" t="s">
        <v>25</v>
      </c>
    </row>
    <row r="100" spans="1:26" x14ac:dyDescent="0.3">
      <c r="A100">
        <v>1844505072</v>
      </c>
      <c r="B100" s="1">
        <v>42478</v>
      </c>
      <c r="C100" s="5">
        <f t="shared" si="1"/>
        <v>2</v>
      </c>
      <c r="D100" s="5" t="s">
        <v>31</v>
      </c>
      <c r="E100">
        <v>4597</v>
      </c>
      <c r="F100">
        <v>3.03999996185303</v>
      </c>
      <c r="G100">
        <v>3.03999996185303</v>
      </c>
      <c r="H100">
        <v>0</v>
      </c>
      <c r="I100">
        <v>0</v>
      </c>
      <c r="J100">
        <v>0.479999989271164</v>
      </c>
      <c r="K100">
        <v>2.5599999427795401</v>
      </c>
      <c r="L100">
        <v>0</v>
      </c>
      <c r="M100">
        <v>0</v>
      </c>
      <c r="N100">
        <v>12</v>
      </c>
      <c r="O100">
        <v>217</v>
      </c>
      <c r="P100">
        <v>1211</v>
      </c>
      <c r="Q100">
        <v>1814</v>
      </c>
      <c r="R100" s="3" t="s">
        <v>25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 t="s">
        <v>25</v>
      </c>
      <c r="Z100" s="4" t="s">
        <v>25</v>
      </c>
    </row>
    <row r="101" spans="1:26" x14ac:dyDescent="0.3">
      <c r="A101">
        <v>1844505072</v>
      </c>
      <c r="B101" s="1">
        <v>42479</v>
      </c>
      <c r="C101" s="5">
        <f t="shared" si="1"/>
        <v>3</v>
      </c>
      <c r="D101" s="5" t="s">
        <v>30</v>
      </c>
      <c r="E101">
        <v>197</v>
      </c>
      <c r="F101">
        <v>0.129999995231628</v>
      </c>
      <c r="G101">
        <v>0.129999995231628</v>
      </c>
      <c r="H101">
        <v>0</v>
      </c>
      <c r="I101">
        <v>0</v>
      </c>
      <c r="J101">
        <v>0</v>
      </c>
      <c r="K101">
        <v>0.129999995231628</v>
      </c>
      <c r="L101">
        <v>0</v>
      </c>
      <c r="M101">
        <v>0</v>
      </c>
      <c r="N101">
        <v>0</v>
      </c>
      <c r="O101">
        <v>10</v>
      </c>
      <c r="P101">
        <v>1430</v>
      </c>
      <c r="Q101">
        <v>1366</v>
      </c>
      <c r="R101" s="3" t="s">
        <v>25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 t="s">
        <v>25</v>
      </c>
      <c r="Z101" s="4" t="s">
        <v>25</v>
      </c>
    </row>
    <row r="102" spans="1:26" x14ac:dyDescent="0.3">
      <c r="A102">
        <v>1844505072</v>
      </c>
      <c r="B102" s="1">
        <v>42480</v>
      </c>
      <c r="C102" s="5">
        <f t="shared" si="1"/>
        <v>4</v>
      </c>
      <c r="D102" s="5" t="s">
        <v>29</v>
      </c>
      <c r="E102">
        <v>8</v>
      </c>
      <c r="F102">
        <v>9.9999997764825804E-3</v>
      </c>
      <c r="G102">
        <v>9.9999997764825804E-3</v>
      </c>
      <c r="H102">
        <v>0</v>
      </c>
      <c r="I102">
        <v>0</v>
      </c>
      <c r="J102">
        <v>0</v>
      </c>
      <c r="K102">
        <v>9.9999997764825804E-3</v>
      </c>
      <c r="L102">
        <v>0</v>
      </c>
      <c r="M102">
        <v>0</v>
      </c>
      <c r="N102">
        <v>0</v>
      </c>
      <c r="O102">
        <v>1</v>
      </c>
      <c r="P102">
        <v>1439</v>
      </c>
      <c r="Q102">
        <v>1349</v>
      </c>
      <c r="R102" s="3" t="s">
        <v>25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 t="s">
        <v>25</v>
      </c>
      <c r="Z102" s="4" t="s">
        <v>25</v>
      </c>
    </row>
    <row r="103" spans="1:26" x14ac:dyDescent="0.3">
      <c r="A103">
        <v>1844505072</v>
      </c>
      <c r="B103" s="1">
        <v>42481</v>
      </c>
      <c r="C103" s="5">
        <f t="shared" si="1"/>
        <v>5</v>
      </c>
      <c r="D103" s="5" t="s">
        <v>28</v>
      </c>
      <c r="E103">
        <v>8054</v>
      </c>
      <c r="F103">
        <v>5.3200001716613796</v>
      </c>
      <c r="G103">
        <v>5.3200001716613796</v>
      </c>
      <c r="H103">
        <v>0</v>
      </c>
      <c r="I103">
        <v>0.119999997317791</v>
      </c>
      <c r="J103">
        <v>0.519999980926514</v>
      </c>
      <c r="K103">
        <v>4.6799998283386204</v>
      </c>
      <c r="L103">
        <v>0</v>
      </c>
      <c r="M103">
        <v>2</v>
      </c>
      <c r="N103">
        <v>13</v>
      </c>
      <c r="O103">
        <v>308</v>
      </c>
      <c r="P103">
        <v>1117</v>
      </c>
      <c r="Q103">
        <v>2062</v>
      </c>
      <c r="R103" s="3" t="s">
        <v>25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 t="s">
        <v>25</v>
      </c>
      <c r="Z103" s="4" t="s">
        <v>25</v>
      </c>
    </row>
    <row r="104" spans="1:26" x14ac:dyDescent="0.3">
      <c r="A104">
        <v>1844505072</v>
      </c>
      <c r="B104" s="1">
        <v>42482</v>
      </c>
      <c r="C104" s="5">
        <f t="shared" si="1"/>
        <v>6</v>
      </c>
      <c r="D104" s="5" t="s">
        <v>27</v>
      </c>
      <c r="E104">
        <v>5372</v>
      </c>
      <c r="F104">
        <v>3.5499999523162802</v>
      </c>
      <c r="G104">
        <v>3.5499999523162802</v>
      </c>
      <c r="H104">
        <v>0</v>
      </c>
      <c r="I104">
        <v>0</v>
      </c>
      <c r="J104">
        <v>0</v>
      </c>
      <c r="K104">
        <v>3.5499999523162802</v>
      </c>
      <c r="L104">
        <v>0</v>
      </c>
      <c r="M104">
        <v>0</v>
      </c>
      <c r="N104">
        <v>0</v>
      </c>
      <c r="O104">
        <v>220</v>
      </c>
      <c r="P104">
        <v>1220</v>
      </c>
      <c r="Q104">
        <v>1827</v>
      </c>
      <c r="R104" s="3" t="s">
        <v>25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 t="s">
        <v>25</v>
      </c>
      <c r="Z104" s="4" t="s">
        <v>25</v>
      </c>
    </row>
    <row r="105" spans="1:26" x14ac:dyDescent="0.3">
      <c r="A105">
        <v>1844505072</v>
      </c>
      <c r="B105" s="1">
        <v>42483</v>
      </c>
      <c r="C105" s="5">
        <f t="shared" si="1"/>
        <v>7</v>
      </c>
      <c r="D105" s="5" t="s">
        <v>26</v>
      </c>
      <c r="E105">
        <v>3570</v>
      </c>
      <c r="F105">
        <v>2.3599998950958301</v>
      </c>
      <c r="G105">
        <v>2.3599998950958301</v>
      </c>
      <c r="H105">
        <v>0</v>
      </c>
      <c r="I105">
        <v>0</v>
      </c>
      <c r="J105">
        <v>0</v>
      </c>
      <c r="K105">
        <v>2.3599998950958301</v>
      </c>
      <c r="L105">
        <v>0</v>
      </c>
      <c r="M105">
        <v>0</v>
      </c>
      <c r="N105">
        <v>0</v>
      </c>
      <c r="O105">
        <v>139</v>
      </c>
      <c r="P105">
        <v>1301</v>
      </c>
      <c r="Q105">
        <v>1645</v>
      </c>
      <c r="R105" s="3" t="s">
        <v>25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 t="s">
        <v>25</v>
      </c>
      <c r="Z105" s="4" t="s">
        <v>25</v>
      </c>
    </row>
    <row r="106" spans="1:26" x14ac:dyDescent="0.3">
      <c r="A106">
        <v>1844505072</v>
      </c>
      <c r="B106" s="1">
        <v>42484</v>
      </c>
      <c r="C106" s="5">
        <f t="shared" si="1"/>
        <v>1</v>
      </c>
      <c r="D106" s="5" t="s">
        <v>32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1440</v>
      </c>
      <c r="Q106">
        <v>1347</v>
      </c>
      <c r="R106" s="3" t="s">
        <v>25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 t="s">
        <v>25</v>
      </c>
      <c r="Z106" s="4" t="s">
        <v>25</v>
      </c>
    </row>
    <row r="107" spans="1:26" x14ac:dyDescent="0.3">
      <c r="A107">
        <v>1844505072</v>
      </c>
      <c r="B107" s="1">
        <v>42485</v>
      </c>
      <c r="C107" s="5">
        <f t="shared" si="1"/>
        <v>2</v>
      </c>
      <c r="D107" s="5" t="s">
        <v>31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1440</v>
      </c>
      <c r="Q107">
        <v>1347</v>
      </c>
      <c r="R107" s="3" t="s">
        <v>25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 t="s">
        <v>25</v>
      </c>
      <c r="Z107" s="4" t="s">
        <v>25</v>
      </c>
    </row>
    <row r="108" spans="1:26" x14ac:dyDescent="0.3">
      <c r="A108">
        <v>1844505072</v>
      </c>
      <c r="B108" s="1">
        <v>42486</v>
      </c>
      <c r="C108" s="5">
        <f t="shared" si="1"/>
        <v>3</v>
      </c>
      <c r="D108" s="5" t="s">
        <v>30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1440</v>
      </c>
      <c r="Q108">
        <v>1347</v>
      </c>
      <c r="R108" s="3" t="s">
        <v>25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 t="s">
        <v>25</v>
      </c>
      <c r="Z108" s="4" t="s">
        <v>25</v>
      </c>
    </row>
    <row r="109" spans="1:26" x14ac:dyDescent="0.3">
      <c r="A109">
        <v>1844505072</v>
      </c>
      <c r="B109" s="1">
        <v>42487</v>
      </c>
      <c r="C109" s="5">
        <f t="shared" si="1"/>
        <v>4</v>
      </c>
      <c r="D109" s="5" t="s">
        <v>29</v>
      </c>
      <c r="E109">
        <v>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1439</v>
      </c>
      <c r="Q109">
        <v>1348</v>
      </c>
      <c r="R109" s="3" t="s">
        <v>25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 t="s">
        <v>25</v>
      </c>
      <c r="Z109" s="4" t="s">
        <v>25</v>
      </c>
    </row>
    <row r="110" spans="1:26" x14ac:dyDescent="0.3">
      <c r="A110">
        <v>1844505072</v>
      </c>
      <c r="B110" s="1">
        <v>42488</v>
      </c>
      <c r="C110" s="5">
        <f t="shared" si="1"/>
        <v>5</v>
      </c>
      <c r="D110" s="5" t="s">
        <v>28</v>
      </c>
      <c r="E110">
        <v>6907</v>
      </c>
      <c r="F110">
        <v>4.5700001716613796</v>
      </c>
      <c r="G110">
        <v>4.5700001716613796</v>
      </c>
      <c r="H110">
        <v>0</v>
      </c>
      <c r="I110">
        <v>0</v>
      </c>
      <c r="J110">
        <v>0</v>
      </c>
      <c r="K110">
        <v>4.5599999427795401</v>
      </c>
      <c r="L110">
        <v>0</v>
      </c>
      <c r="M110">
        <v>0</v>
      </c>
      <c r="N110">
        <v>0</v>
      </c>
      <c r="O110">
        <v>302</v>
      </c>
      <c r="P110">
        <v>1138</v>
      </c>
      <c r="Q110">
        <v>1992</v>
      </c>
      <c r="R110" s="3" t="s">
        <v>25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 t="s">
        <v>25</v>
      </c>
      <c r="Z110" s="4" t="s">
        <v>25</v>
      </c>
    </row>
    <row r="111" spans="1:26" x14ac:dyDescent="0.3">
      <c r="A111">
        <v>1844505072</v>
      </c>
      <c r="B111" s="1">
        <v>42489</v>
      </c>
      <c r="C111" s="5">
        <f t="shared" si="1"/>
        <v>6</v>
      </c>
      <c r="D111" s="5" t="s">
        <v>27</v>
      </c>
      <c r="E111">
        <v>4920</v>
      </c>
      <c r="F111">
        <v>3.25</v>
      </c>
      <c r="G111">
        <v>3.25</v>
      </c>
      <c r="H111">
        <v>0</v>
      </c>
      <c r="I111">
        <v>0</v>
      </c>
      <c r="J111">
        <v>0</v>
      </c>
      <c r="K111">
        <v>3.25</v>
      </c>
      <c r="L111">
        <v>0</v>
      </c>
      <c r="M111">
        <v>0</v>
      </c>
      <c r="N111">
        <v>0</v>
      </c>
      <c r="O111">
        <v>247</v>
      </c>
      <c r="P111">
        <v>1082</v>
      </c>
      <c r="Q111">
        <v>1856</v>
      </c>
      <c r="R111" s="3" t="s">
        <v>25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 t="s">
        <v>25</v>
      </c>
      <c r="Z111" s="4" t="s">
        <v>25</v>
      </c>
    </row>
    <row r="112" spans="1:26" x14ac:dyDescent="0.3">
      <c r="A112">
        <v>1844505072</v>
      </c>
      <c r="B112" s="1">
        <v>42490</v>
      </c>
      <c r="C112" s="5">
        <f t="shared" si="1"/>
        <v>7</v>
      </c>
      <c r="D112" s="5" t="s">
        <v>26</v>
      </c>
      <c r="E112">
        <v>4014</v>
      </c>
      <c r="F112">
        <v>2.6700000762939502</v>
      </c>
      <c r="G112">
        <v>2.6700000762939502</v>
      </c>
      <c r="H112">
        <v>0</v>
      </c>
      <c r="I112">
        <v>0</v>
      </c>
      <c r="J112">
        <v>0</v>
      </c>
      <c r="K112">
        <v>2.6500000953674299</v>
      </c>
      <c r="L112">
        <v>0</v>
      </c>
      <c r="M112">
        <v>0</v>
      </c>
      <c r="N112">
        <v>0</v>
      </c>
      <c r="O112">
        <v>184</v>
      </c>
      <c r="P112">
        <v>218</v>
      </c>
      <c r="Q112">
        <v>1763</v>
      </c>
      <c r="R112" s="3">
        <v>1</v>
      </c>
      <c r="S112" s="3">
        <v>722</v>
      </c>
      <c r="T112" s="3">
        <v>961</v>
      </c>
      <c r="U112" s="3">
        <v>0</v>
      </c>
      <c r="V112" s="3">
        <v>0</v>
      </c>
      <c r="W112" s="3">
        <v>0</v>
      </c>
      <c r="X112" s="3">
        <v>0</v>
      </c>
      <c r="Y112" s="3" t="s">
        <v>25</v>
      </c>
      <c r="Z112" s="4" t="s">
        <v>25</v>
      </c>
    </row>
    <row r="113" spans="1:26" x14ac:dyDescent="0.3">
      <c r="A113">
        <v>1844505072</v>
      </c>
      <c r="B113" s="1">
        <v>42491</v>
      </c>
      <c r="C113" s="5">
        <f t="shared" si="1"/>
        <v>1</v>
      </c>
      <c r="D113" s="5" t="s">
        <v>32</v>
      </c>
      <c r="E113">
        <v>2573</v>
      </c>
      <c r="F113">
        <v>1.70000004768372</v>
      </c>
      <c r="G113">
        <v>1.70000004768372</v>
      </c>
      <c r="H113">
        <v>0</v>
      </c>
      <c r="I113">
        <v>0</v>
      </c>
      <c r="J113">
        <v>0.259999990463257</v>
      </c>
      <c r="K113">
        <v>1.45000004768372</v>
      </c>
      <c r="L113">
        <v>0</v>
      </c>
      <c r="M113">
        <v>0</v>
      </c>
      <c r="N113">
        <v>7</v>
      </c>
      <c r="O113">
        <v>75</v>
      </c>
      <c r="P113">
        <v>585</v>
      </c>
      <c r="Q113">
        <v>1541</v>
      </c>
      <c r="R113" s="3">
        <v>1</v>
      </c>
      <c r="S113" s="3">
        <v>590</v>
      </c>
      <c r="T113" s="3">
        <v>961</v>
      </c>
      <c r="U113" s="3">
        <v>0</v>
      </c>
      <c r="V113" s="3">
        <v>0</v>
      </c>
      <c r="W113" s="3">
        <v>0</v>
      </c>
      <c r="X113" s="3">
        <v>0</v>
      </c>
      <c r="Y113" s="3" t="s">
        <v>25</v>
      </c>
      <c r="Z113" s="4" t="s">
        <v>25</v>
      </c>
    </row>
    <row r="114" spans="1:26" x14ac:dyDescent="0.3">
      <c r="A114">
        <v>1844505072</v>
      </c>
      <c r="B114" s="1">
        <v>42492</v>
      </c>
      <c r="C114" s="5">
        <f t="shared" si="1"/>
        <v>2</v>
      </c>
      <c r="D114" s="5" t="s">
        <v>31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1440</v>
      </c>
      <c r="Q114">
        <v>1348</v>
      </c>
      <c r="R114" s="3" t="s">
        <v>25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 t="s">
        <v>25</v>
      </c>
      <c r="Z114" s="4" t="s">
        <v>25</v>
      </c>
    </row>
    <row r="115" spans="1:26" x14ac:dyDescent="0.3">
      <c r="A115">
        <v>1844505072</v>
      </c>
      <c r="B115" s="1">
        <v>42493</v>
      </c>
      <c r="C115" s="5">
        <f t="shared" si="1"/>
        <v>3</v>
      </c>
      <c r="D115" s="5" t="s">
        <v>30</v>
      </c>
      <c r="E115">
        <v>4059</v>
      </c>
      <c r="F115">
        <v>2.6800000667571999</v>
      </c>
      <c r="G115">
        <v>2.6800000667571999</v>
      </c>
      <c r="H115">
        <v>0</v>
      </c>
      <c r="I115">
        <v>0</v>
      </c>
      <c r="J115">
        <v>0</v>
      </c>
      <c r="K115">
        <v>2.6800000667571999</v>
      </c>
      <c r="L115">
        <v>0</v>
      </c>
      <c r="M115">
        <v>0</v>
      </c>
      <c r="N115">
        <v>0</v>
      </c>
      <c r="O115">
        <v>184</v>
      </c>
      <c r="P115">
        <v>1256</v>
      </c>
      <c r="Q115">
        <v>1742</v>
      </c>
      <c r="R115" s="3" t="s">
        <v>25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 t="s">
        <v>25</v>
      </c>
      <c r="Z115" s="4" t="s">
        <v>25</v>
      </c>
    </row>
    <row r="116" spans="1:26" x14ac:dyDescent="0.3">
      <c r="A116">
        <v>1844505072</v>
      </c>
      <c r="B116" s="1">
        <v>42494</v>
      </c>
      <c r="C116" s="5">
        <f t="shared" si="1"/>
        <v>4</v>
      </c>
      <c r="D116" s="5" t="s">
        <v>29</v>
      </c>
      <c r="E116">
        <v>2080</v>
      </c>
      <c r="F116">
        <v>1.37000000476837</v>
      </c>
      <c r="G116">
        <v>1.37000000476837</v>
      </c>
      <c r="H116">
        <v>0</v>
      </c>
      <c r="I116">
        <v>0</v>
      </c>
      <c r="J116">
        <v>0</v>
      </c>
      <c r="K116">
        <v>1.37000000476837</v>
      </c>
      <c r="L116">
        <v>0</v>
      </c>
      <c r="M116">
        <v>0</v>
      </c>
      <c r="N116">
        <v>0</v>
      </c>
      <c r="O116">
        <v>87</v>
      </c>
      <c r="P116">
        <v>1353</v>
      </c>
      <c r="Q116">
        <v>1549</v>
      </c>
      <c r="R116" s="3" t="s">
        <v>25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 t="s">
        <v>25</v>
      </c>
      <c r="Z116" s="4" t="s">
        <v>25</v>
      </c>
    </row>
    <row r="117" spans="1:26" x14ac:dyDescent="0.3">
      <c r="A117">
        <v>1844505072</v>
      </c>
      <c r="B117" s="1">
        <v>42495</v>
      </c>
      <c r="C117" s="5">
        <f t="shared" si="1"/>
        <v>5</v>
      </c>
      <c r="D117" s="5" t="s">
        <v>28</v>
      </c>
      <c r="E117">
        <v>2237</v>
      </c>
      <c r="F117">
        <v>1.4800000190734901</v>
      </c>
      <c r="G117">
        <v>1.4800000190734901</v>
      </c>
      <c r="H117">
        <v>0</v>
      </c>
      <c r="I117">
        <v>0</v>
      </c>
      <c r="J117">
        <v>0</v>
      </c>
      <c r="K117">
        <v>1.4800000190734901</v>
      </c>
      <c r="L117">
        <v>0</v>
      </c>
      <c r="M117">
        <v>0</v>
      </c>
      <c r="N117">
        <v>0</v>
      </c>
      <c r="O117">
        <v>120</v>
      </c>
      <c r="P117">
        <v>1320</v>
      </c>
      <c r="Q117">
        <v>1589</v>
      </c>
      <c r="R117" s="3" t="s">
        <v>25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 t="s">
        <v>25</v>
      </c>
      <c r="Z117" s="4" t="s">
        <v>25</v>
      </c>
    </row>
    <row r="118" spans="1:26" x14ac:dyDescent="0.3">
      <c r="A118">
        <v>1844505072</v>
      </c>
      <c r="B118" s="1">
        <v>42496</v>
      </c>
      <c r="C118" s="5">
        <f t="shared" si="1"/>
        <v>6</v>
      </c>
      <c r="D118" s="5" t="s">
        <v>27</v>
      </c>
      <c r="E118">
        <v>44</v>
      </c>
      <c r="F118">
        <v>2.9999999329447701E-2</v>
      </c>
      <c r="G118">
        <v>2.9999999329447701E-2</v>
      </c>
      <c r="H118">
        <v>0</v>
      </c>
      <c r="I118">
        <v>0</v>
      </c>
      <c r="J118">
        <v>0</v>
      </c>
      <c r="K118">
        <v>2.9999999329447701E-2</v>
      </c>
      <c r="L118">
        <v>0</v>
      </c>
      <c r="M118">
        <v>0</v>
      </c>
      <c r="N118">
        <v>0</v>
      </c>
      <c r="O118">
        <v>2</v>
      </c>
      <c r="P118">
        <v>1438</v>
      </c>
      <c r="Q118">
        <v>1351</v>
      </c>
      <c r="R118" s="3" t="s">
        <v>25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 t="s">
        <v>25</v>
      </c>
      <c r="Z118" s="4" t="s">
        <v>25</v>
      </c>
    </row>
    <row r="119" spans="1:26" x14ac:dyDescent="0.3">
      <c r="A119">
        <v>1844505072</v>
      </c>
      <c r="B119" s="1">
        <v>42497</v>
      </c>
      <c r="C119" s="5">
        <f t="shared" si="1"/>
        <v>7</v>
      </c>
      <c r="D119" s="5" t="s">
        <v>26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1440</v>
      </c>
      <c r="Q119">
        <v>1347</v>
      </c>
      <c r="R119" s="3" t="s">
        <v>25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 t="s">
        <v>25</v>
      </c>
      <c r="Z119" s="4" t="s">
        <v>25</v>
      </c>
    </row>
    <row r="120" spans="1:26" x14ac:dyDescent="0.3">
      <c r="A120">
        <v>1844505072</v>
      </c>
      <c r="B120" s="1">
        <v>42498</v>
      </c>
      <c r="C120" s="5">
        <f t="shared" si="1"/>
        <v>1</v>
      </c>
      <c r="D120" s="5" t="s">
        <v>32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1440</v>
      </c>
      <c r="Q120">
        <v>1347</v>
      </c>
      <c r="R120" s="3" t="s">
        <v>25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 t="s">
        <v>25</v>
      </c>
      <c r="Z120" s="4" t="s">
        <v>25</v>
      </c>
    </row>
    <row r="121" spans="1:26" x14ac:dyDescent="0.3">
      <c r="A121">
        <v>1844505072</v>
      </c>
      <c r="B121" s="1">
        <v>42499</v>
      </c>
      <c r="C121" s="5">
        <f t="shared" si="1"/>
        <v>2</v>
      </c>
      <c r="D121" s="5" t="s">
        <v>31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1440</v>
      </c>
      <c r="Q121">
        <v>1347</v>
      </c>
      <c r="R121" s="3" t="s">
        <v>25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 t="s">
        <v>25</v>
      </c>
      <c r="Z121" s="4" t="s">
        <v>25</v>
      </c>
    </row>
    <row r="122" spans="1:26" x14ac:dyDescent="0.3">
      <c r="A122">
        <v>1844505072</v>
      </c>
      <c r="B122" s="1">
        <v>42500</v>
      </c>
      <c r="C122" s="5">
        <f t="shared" si="1"/>
        <v>3</v>
      </c>
      <c r="D122" s="5" t="s">
        <v>30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1440</v>
      </c>
      <c r="Q122">
        <v>1347</v>
      </c>
      <c r="R122" s="3" t="s">
        <v>25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 t="s">
        <v>25</v>
      </c>
      <c r="Z122" s="4" t="s">
        <v>25</v>
      </c>
    </row>
    <row r="123" spans="1:26" x14ac:dyDescent="0.3">
      <c r="A123">
        <v>1844505072</v>
      </c>
      <c r="B123" s="1">
        <v>42501</v>
      </c>
      <c r="C123" s="5">
        <f t="shared" si="1"/>
        <v>4</v>
      </c>
      <c r="D123" s="5" t="s">
        <v>29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1440</v>
      </c>
      <c r="Q123">
        <v>1347</v>
      </c>
      <c r="R123" s="3" t="s">
        <v>25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 t="s">
        <v>25</v>
      </c>
      <c r="Z123" s="4" t="s">
        <v>25</v>
      </c>
    </row>
    <row r="124" spans="1:26" x14ac:dyDescent="0.3">
      <c r="A124">
        <v>1844505072</v>
      </c>
      <c r="B124" s="1">
        <v>42502</v>
      </c>
      <c r="C124" s="5">
        <f t="shared" si="1"/>
        <v>5</v>
      </c>
      <c r="D124" s="5" t="s">
        <v>28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711</v>
      </c>
      <c r="Q124">
        <v>665</v>
      </c>
      <c r="R124" s="3" t="s">
        <v>25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 t="s">
        <v>25</v>
      </c>
      <c r="Z124" s="4" t="s">
        <v>25</v>
      </c>
    </row>
    <row r="125" spans="1:26" x14ac:dyDescent="0.3">
      <c r="A125">
        <v>1927972279</v>
      </c>
      <c r="B125" s="1">
        <v>42472</v>
      </c>
      <c r="C125" s="5">
        <f t="shared" si="1"/>
        <v>3</v>
      </c>
      <c r="D125" s="5" t="s">
        <v>30</v>
      </c>
      <c r="E125">
        <v>678</v>
      </c>
      <c r="F125">
        <v>0.46999999880790699</v>
      </c>
      <c r="G125">
        <v>0.46999999880790699</v>
      </c>
      <c r="H125">
        <v>0</v>
      </c>
      <c r="I125">
        <v>0</v>
      </c>
      <c r="J125">
        <v>0</v>
      </c>
      <c r="K125">
        <v>0.46999999880790699</v>
      </c>
      <c r="L125">
        <v>0</v>
      </c>
      <c r="M125">
        <v>0</v>
      </c>
      <c r="N125">
        <v>0</v>
      </c>
      <c r="O125">
        <v>55</v>
      </c>
      <c r="P125">
        <v>734</v>
      </c>
      <c r="Q125">
        <v>2220</v>
      </c>
      <c r="R125" s="3">
        <v>3</v>
      </c>
      <c r="S125" s="3">
        <v>750</v>
      </c>
      <c r="T125" s="3">
        <v>775</v>
      </c>
      <c r="U125" s="3">
        <v>0</v>
      </c>
      <c r="V125" s="3">
        <v>0</v>
      </c>
      <c r="W125" s="3">
        <v>0</v>
      </c>
      <c r="X125" s="3">
        <v>0</v>
      </c>
      <c r="Y125" s="3" t="s">
        <v>25</v>
      </c>
      <c r="Z125" s="4" t="s">
        <v>25</v>
      </c>
    </row>
    <row r="126" spans="1:26" x14ac:dyDescent="0.3">
      <c r="A126">
        <v>1927972279</v>
      </c>
      <c r="B126" s="1">
        <v>42473</v>
      </c>
      <c r="C126" s="5">
        <f t="shared" si="1"/>
        <v>4</v>
      </c>
      <c r="D126" s="5" t="s">
        <v>29</v>
      </c>
      <c r="E126">
        <v>356</v>
      </c>
      <c r="F126">
        <v>0.25</v>
      </c>
      <c r="G126">
        <v>0.25</v>
      </c>
      <c r="H126">
        <v>0</v>
      </c>
      <c r="I126">
        <v>0</v>
      </c>
      <c r="J126">
        <v>0</v>
      </c>
      <c r="K126">
        <v>0.25</v>
      </c>
      <c r="L126">
        <v>0</v>
      </c>
      <c r="M126">
        <v>0</v>
      </c>
      <c r="N126">
        <v>0</v>
      </c>
      <c r="O126">
        <v>32</v>
      </c>
      <c r="P126">
        <v>986</v>
      </c>
      <c r="Q126">
        <v>2151</v>
      </c>
      <c r="R126" s="3">
        <v>1</v>
      </c>
      <c r="S126" s="3">
        <v>398</v>
      </c>
      <c r="T126" s="3">
        <v>422</v>
      </c>
      <c r="U126" s="3">
        <v>133.5</v>
      </c>
      <c r="V126" s="3">
        <v>294.31712001697503</v>
      </c>
      <c r="W126" s="3">
        <v>0</v>
      </c>
      <c r="X126" s="3">
        <v>47.540000915527301</v>
      </c>
      <c r="Y126" s="3" t="b">
        <v>0</v>
      </c>
      <c r="Z126" s="4">
        <v>1460509732000</v>
      </c>
    </row>
    <row r="127" spans="1:26" x14ac:dyDescent="0.3">
      <c r="A127">
        <v>1927972279</v>
      </c>
      <c r="B127" s="1">
        <v>42474</v>
      </c>
      <c r="C127" s="5">
        <f t="shared" si="1"/>
        <v>5</v>
      </c>
      <c r="D127" s="5" t="s">
        <v>28</v>
      </c>
      <c r="E127">
        <v>2163</v>
      </c>
      <c r="F127">
        <v>1.5</v>
      </c>
      <c r="G127">
        <v>1.5</v>
      </c>
      <c r="H127">
        <v>0</v>
      </c>
      <c r="I127">
        <v>0</v>
      </c>
      <c r="J127">
        <v>0.40000000596046398</v>
      </c>
      <c r="K127">
        <v>1.1000000238418599</v>
      </c>
      <c r="L127">
        <v>0</v>
      </c>
      <c r="M127">
        <v>0</v>
      </c>
      <c r="N127">
        <v>9</v>
      </c>
      <c r="O127">
        <v>88</v>
      </c>
      <c r="P127">
        <v>1292</v>
      </c>
      <c r="Q127">
        <v>2383</v>
      </c>
      <c r="R127" s="3" t="s">
        <v>25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 t="s">
        <v>25</v>
      </c>
      <c r="Z127" s="4" t="s">
        <v>25</v>
      </c>
    </row>
    <row r="128" spans="1:26" x14ac:dyDescent="0.3">
      <c r="A128">
        <v>1927972279</v>
      </c>
      <c r="B128" s="1">
        <v>42475</v>
      </c>
      <c r="C128" s="5">
        <f t="shared" si="1"/>
        <v>6</v>
      </c>
      <c r="D128" s="5" t="s">
        <v>27</v>
      </c>
      <c r="E128">
        <v>980</v>
      </c>
      <c r="F128">
        <v>0.68000000715255704</v>
      </c>
      <c r="G128">
        <v>0.68000000715255704</v>
      </c>
      <c r="H128">
        <v>0</v>
      </c>
      <c r="I128">
        <v>0</v>
      </c>
      <c r="J128">
        <v>0</v>
      </c>
      <c r="K128">
        <v>0.68000000715255704</v>
      </c>
      <c r="L128">
        <v>0</v>
      </c>
      <c r="M128">
        <v>0</v>
      </c>
      <c r="N128">
        <v>0</v>
      </c>
      <c r="O128">
        <v>51</v>
      </c>
      <c r="P128">
        <v>941</v>
      </c>
      <c r="Q128">
        <v>2221</v>
      </c>
      <c r="R128" s="3">
        <v>2</v>
      </c>
      <c r="S128" s="3">
        <v>475</v>
      </c>
      <c r="T128" s="3">
        <v>499</v>
      </c>
      <c r="U128" s="3">
        <v>0</v>
      </c>
      <c r="V128" s="3">
        <v>0</v>
      </c>
      <c r="W128" s="3">
        <v>0</v>
      </c>
      <c r="X128" s="3">
        <v>0</v>
      </c>
      <c r="Y128" s="3" t="s">
        <v>25</v>
      </c>
      <c r="Z128" s="4" t="s">
        <v>25</v>
      </c>
    </row>
    <row r="129" spans="1:26" x14ac:dyDescent="0.3">
      <c r="A129">
        <v>1927972279</v>
      </c>
      <c r="B129" s="1">
        <v>42476</v>
      </c>
      <c r="C129" s="5">
        <f t="shared" si="1"/>
        <v>7</v>
      </c>
      <c r="D129" s="5" t="s">
        <v>26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1440</v>
      </c>
      <c r="Q129">
        <v>2064</v>
      </c>
      <c r="R129" s="3" t="s">
        <v>25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 t="s">
        <v>25</v>
      </c>
      <c r="Z129" s="4" t="s">
        <v>25</v>
      </c>
    </row>
    <row r="130" spans="1:26" x14ac:dyDescent="0.3">
      <c r="A130">
        <v>1927972279</v>
      </c>
      <c r="B130" s="1">
        <v>42477</v>
      </c>
      <c r="C130" s="5">
        <f t="shared" si="1"/>
        <v>1</v>
      </c>
      <c r="D130" s="5" t="s">
        <v>32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1440</v>
      </c>
      <c r="Q130">
        <v>2063</v>
      </c>
      <c r="R130" s="3" t="s">
        <v>25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 t="s">
        <v>25</v>
      </c>
      <c r="Z130" s="4" t="s">
        <v>25</v>
      </c>
    </row>
    <row r="131" spans="1:26" x14ac:dyDescent="0.3">
      <c r="A131">
        <v>1927972279</v>
      </c>
      <c r="B131" s="1">
        <v>42478</v>
      </c>
      <c r="C131" s="5">
        <f t="shared" ref="C131:C194" si="2">WEEKDAY(B131)</f>
        <v>2</v>
      </c>
      <c r="D131" s="5" t="s">
        <v>31</v>
      </c>
      <c r="E131">
        <v>244</v>
      </c>
      <c r="F131">
        <v>0.17000000178813901</v>
      </c>
      <c r="G131">
        <v>0.17000000178813901</v>
      </c>
      <c r="H131">
        <v>0</v>
      </c>
      <c r="I131">
        <v>0</v>
      </c>
      <c r="J131">
        <v>0</v>
      </c>
      <c r="K131">
        <v>0.17000000178813901</v>
      </c>
      <c r="L131">
        <v>0</v>
      </c>
      <c r="M131">
        <v>0</v>
      </c>
      <c r="N131">
        <v>0</v>
      </c>
      <c r="O131">
        <v>17</v>
      </c>
      <c r="P131">
        <v>1423</v>
      </c>
      <c r="Q131">
        <v>2111</v>
      </c>
      <c r="R131" s="3" t="s">
        <v>25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 t="s">
        <v>25</v>
      </c>
      <c r="Z131" s="4" t="s">
        <v>25</v>
      </c>
    </row>
    <row r="132" spans="1:26" x14ac:dyDescent="0.3">
      <c r="A132">
        <v>1927972279</v>
      </c>
      <c r="B132" s="1">
        <v>42479</v>
      </c>
      <c r="C132" s="5">
        <f t="shared" si="2"/>
        <v>3</v>
      </c>
      <c r="D132" s="5" t="s">
        <v>30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1440</v>
      </c>
      <c r="Q132">
        <v>2063</v>
      </c>
      <c r="R132" s="3" t="s">
        <v>25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 t="s">
        <v>25</v>
      </c>
      <c r="Z132" s="4" t="s">
        <v>25</v>
      </c>
    </row>
    <row r="133" spans="1:26" x14ac:dyDescent="0.3">
      <c r="A133">
        <v>1927972279</v>
      </c>
      <c r="B133" s="1">
        <v>42480</v>
      </c>
      <c r="C133" s="5">
        <f t="shared" si="2"/>
        <v>4</v>
      </c>
      <c r="D133" s="5" t="s">
        <v>29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1440</v>
      </c>
      <c r="Q133">
        <v>2063</v>
      </c>
      <c r="R133" s="3" t="s">
        <v>25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 t="s">
        <v>25</v>
      </c>
      <c r="Z133" s="4" t="s">
        <v>25</v>
      </c>
    </row>
    <row r="134" spans="1:26" x14ac:dyDescent="0.3">
      <c r="A134">
        <v>1927972279</v>
      </c>
      <c r="B134" s="1">
        <v>42481</v>
      </c>
      <c r="C134" s="5">
        <f t="shared" si="2"/>
        <v>5</v>
      </c>
      <c r="D134" s="5" t="s">
        <v>28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1440</v>
      </c>
      <c r="Q134">
        <v>2064</v>
      </c>
      <c r="R134" s="3" t="s">
        <v>25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 t="s">
        <v>25</v>
      </c>
      <c r="Z134" s="4" t="s">
        <v>25</v>
      </c>
    </row>
    <row r="135" spans="1:26" x14ac:dyDescent="0.3">
      <c r="A135">
        <v>1927972279</v>
      </c>
      <c r="B135" s="1">
        <v>42482</v>
      </c>
      <c r="C135" s="5">
        <f t="shared" si="2"/>
        <v>6</v>
      </c>
      <c r="D135" s="5" t="s">
        <v>27</v>
      </c>
      <c r="E135">
        <v>149</v>
      </c>
      <c r="F135">
        <v>0.10000000149011599</v>
      </c>
      <c r="G135">
        <v>0.10000000149011599</v>
      </c>
      <c r="H135">
        <v>0</v>
      </c>
      <c r="I135">
        <v>0</v>
      </c>
      <c r="J135">
        <v>0</v>
      </c>
      <c r="K135">
        <v>0.10000000149011599</v>
      </c>
      <c r="L135">
        <v>0</v>
      </c>
      <c r="M135">
        <v>0</v>
      </c>
      <c r="N135">
        <v>0</v>
      </c>
      <c r="O135">
        <v>10</v>
      </c>
      <c r="P135">
        <v>1430</v>
      </c>
      <c r="Q135">
        <v>2093</v>
      </c>
      <c r="R135" s="3" t="s">
        <v>25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 t="s">
        <v>25</v>
      </c>
      <c r="Z135" s="4" t="s">
        <v>25</v>
      </c>
    </row>
    <row r="136" spans="1:26" x14ac:dyDescent="0.3">
      <c r="A136">
        <v>1927972279</v>
      </c>
      <c r="B136" s="1">
        <v>42483</v>
      </c>
      <c r="C136" s="5">
        <f t="shared" si="2"/>
        <v>7</v>
      </c>
      <c r="D136" s="5" t="s">
        <v>26</v>
      </c>
      <c r="E136">
        <v>2945</v>
      </c>
      <c r="F136">
        <v>2.03999996185303</v>
      </c>
      <c r="G136">
        <v>2.03999996185303</v>
      </c>
      <c r="H136">
        <v>0</v>
      </c>
      <c r="I136">
        <v>0</v>
      </c>
      <c r="J136">
        <v>0</v>
      </c>
      <c r="K136">
        <v>2.03999996185303</v>
      </c>
      <c r="L136">
        <v>0</v>
      </c>
      <c r="M136">
        <v>0</v>
      </c>
      <c r="N136">
        <v>0</v>
      </c>
      <c r="O136">
        <v>145</v>
      </c>
      <c r="P136">
        <v>1295</v>
      </c>
      <c r="Q136">
        <v>2499</v>
      </c>
      <c r="R136" s="3" t="s">
        <v>25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 t="s">
        <v>25</v>
      </c>
      <c r="Z136" s="4" t="s">
        <v>25</v>
      </c>
    </row>
    <row r="137" spans="1:26" x14ac:dyDescent="0.3">
      <c r="A137">
        <v>1927972279</v>
      </c>
      <c r="B137" s="1">
        <v>42484</v>
      </c>
      <c r="C137" s="5">
        <f t="shared" si="2"/>
        <v>1</v>
      </c>
      <c r="D137" s="5" t="s">
        <v>32</v>
      </c>
      <c r="E137">
        <v>2090</v>
      </c>
      <c r="F137">
        <v>1.45000004768372</v>
      </c>
      <c r="G137">
        <v>1.45000004768372</v>
      </c>
      <c r="H137">
        <v>0</v>
      </c>
      <c r="I137">
        <v>7.0000000298023196E-2</v>
      </c>
      <c r="J137">
        <v>0.239999994635582</v>
      </c>
      <c r="K137">
        <v>1.1399999856948899</v>
      </c>
      <c r="L137">
        <v>0</v>
      </c>
      <c r="M137">
        <v>1</v>
      </c>
      <c r="N137">
        <v>6</v>
      </c>
      <c r="O137">
        <v>75</v>
      </c>
      <c r="P137">
        <v>1358</v>
      </c>
      <c r="Q137">
        <v>2324</v>
      </c>
      <c r="R137" s="3" t="s">
        <v>25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 t="s">
        <v>25</v>
      </c>
      <c r="Z137" s="4" t="s">
        <v>25</v>
      </c>
    </row>
    <row r="138" spans="1:26" x14ac:dyDescent="0.3">
      <c r="A138">
        <v>1927972279</v>
      </c>
      <c r="B138" s="1">
        <v>42485</v>
      </c>
      <c r="C138" s="5">
        <f t="shared" si="2"/>
        <v>2</v>
      </c>
      <c r="D138" s="5" t="s">
        <v>31</v>
      </c>
      <c r="E138">
        <v>152</v>
      </c>
      <c r="F138">
        <v>0.109999999403954</v>
      </c>
      <c r="G138">
        <v>0.109999999403954</v>
      </c>
      <c r="H138">
        <v>0</v>
      </c>
      <c r="I138">
        <v>0</v>
      </c>
      <c r="J138">
        <v>0</v>
      </c>
      <c r="K138">
        <v>0.109999999403954</v>
      </c>
      <c r="L138">
        <v>0</v>
      </c>
      <c r="M138">
        <v>0</v>
      </c>
      <c r="N138">
        <v>0</v>
      </c>
      <c r="O138">
        <v>12</v>
      </c>
      <c r="P138">
        <v>1303</v>
      </c>
      <c r="Q138">
        <v>2100</v>
      </c>
      <c r="R138" s="3" t="s">
        <v>25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 t="s">
        <v>25</v>
      </c>
      <c r="Z138" s="4" t="s">
        <v>25</v>
      </c>
    </row>
    <row r="139" spans="1:26" x14ac:dyDescent="0.3">
      <c r="A139">
        <v>1927972279</v>
      </c>
      <c r="B139" s="1">
        <v>42486</v>
      </c>
      <c r="C139" s="5">
        <f t="shared" si="2"/>
        <v>3</v>
      </c>
      <c r="D139" s="5" t="s">
        <v>30</v>
      </c>
      <c r="E139">
        <v>3761</v>
      </c>
      <c r="F139">
        <v>2.5999999046325701</v>
      </c>
      <c r="G139">
        <v>2.5999999046325701</v>
      </c>
      <c r="H139">
        <v>0</v>
      </c>
      <c r="I139">
        <v>0</v>
      </c>
      <c r="J139">
        <v>0</v>
      </c>
      <c r="K139">
        <v>2.5999999046325701</v>
      </c>
      <c r="L139">
        <v>0</v>
      </c>
      <c r="M139">
        <v>0</v>
      </c>
      <c r="N139">
        <v>0</v>
      </c>
      <c r="O139">
        <v>192</v>
      </c>
      <c r="P139">
        <v>1058</v>
      </c>
      <c r="Q139">
        <v>2638</v>
      </c>
      <c r="R139" s="3">
        <v>1</v>
      </c>
      <c r="S139" s="3">
        <v>296</v>
      </c>
      <c r="T139" s="3">
        <v>315</v>
      </c>
      <c r="U139" s="3">
        <v>0</v>
      </c>
      <c r="V139" s="3">
        <v>0</v>
      </c>
      <c r="W139" s="3">
        <v>0</v>
      </c>
      <c r="X139" s="3">
        <v>0</v>
      </c>
      <c r="Y139" s="3" t="s">
        <v>25</v>
      </c>
      <c r="Z139" s="4" t="s">
        <v>25</v>
      </c>
    </row>
    <row r="140" spans="1:26" x14ac:dyDescent="0.3">
      <c r="A140">
        <v>1927972279</v>
      </c>
      <c r="B140" s="1">
        <v>42487</v>
      </c>
      <c r="C140" s="5">
        <f t="shared" si="2"/>
        <v>4</v>
      </c>
      <c r="D140" s="5" t="s">
        <v>29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1440</v>
      </c>
      <c r="Q140">
        <v>2063</v>
      </c>
      <c r="R140" s="3" t="s">
        <v>25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 t="s">
        <v>25</v>
      </c>
      <c r="Z140" s="4" t="s">
        <v>25</v>
      </c>
    </row>
    <row r="141" spans="1:26" x14ac:dyDescent="0.3">
      <c r="A141">
        <v>1927972279</v>
      </c>
      <c r="B141" s="1">
        <v>42488</v>
      </c>
      <c r="C141" s="5">
        <f t="shared" si="2"/>
        <v>5</v>
      </c>
      <c r="D141" s="5" t="s">
        <v>28</v>
      </c>
      <c r="E141">
        <v>1675</v>
      </c>
      <c r="F141">
        <v>1.1599999666214</v>
      </c>
      <c r="G141">
        <v>1.1599999666214</v>
      </c>
      <c r="H141">
        <v>0</v>
      </c>
      <c r="I141">
        <v>0</v>
      </c>
      <c r="J141">
        <v>0</v>
      </c>
      <c r="K141">
        <v>1.1599999666214</v>
      </c>
      <c r="L141">
        <v>0</v>
      </c>
      <c r="M141">
        <v>0</v>
      </c>
      <c r="N141">
        <v>0</v>
      </c>
      <c r="O141">
        <v>95</v>
      </c>
      <c r="P141">
        <v>1167</v>
      </c>
      <c r="Q141">
        <v>2351</v>
      </c>
      <c r="R141" s="3">
        <v>1</v>
      </c>
      <c r="S141" s="3">
        <v>166</v>
      </c>
      <c r="T141" s="3">
        <v>178</v>
      </c>
      <c r="U141" s="3">
        <v>0</v>
      </c>
      <c r="V141" s="3">
        <v>0</v>
      </c>
      <c r="W141" s="3">
        <v>0</v>
      </c>
      <c r="X141" s="3">
        <v>0</v>
      </c>
      <c r="Y141" s="3" t="s">
        <v>25</v>
      </c>
      <c r="Z141" s="4" t="s">
        <v>25</v>
      </c>
    </row>
    <row r="142" spans="1:26" x14ac:dyDescent="0.3">
      <c r="A142">
        <v>1927972279</v>
      </c>
      <c r="B142" s="1">
        <v>42489</v>
      </c>
      <c r="C142" s="5">
        <f t="shared" si="2"/>
        <v>6</v>
      </c>
      <c r="D142" s="5" t="s">
        <v>27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1440</v>
      </c>
      <c r="Q142">
        <v>2063</v>
      </c>
      <c r="R142" s="3" t="s">
        <v>25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 t="s">
        <v>25</v>
      </c>
      <c r="Z142" s="4" t="s">
        <v>25</v>
      </c>
    </row>
    <row r="143" spans="1:26" x14ac:dyDescent="0.3">
      <c r="A143">
        <v>1927972279</v>
      </c>
      <c r="B143" s="1">
        <v>42490</v>
      </c>
      <c r="C143" s="5">
        <f t="shared" si="2"/>
        <v>7</v>
      </c>
      <c r="D143" s="5" t="s">
        <v>26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1440</v>
      </c>
      <c r="Q143">
        <v>2064</v>
      </c>
      <c r="R143" s="3" t="s">
        <v>25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 t="s">
        <v>25</v>
      </c>
      <c r="Z143" s="4" t="s">
        <v>25</v>
      </c>
    </row>
    <row r="144" spans="1:26" x14ac:dyDescent="0.3">
      <c r="A144">
        <v>1927972279</v>
      </c>
      <c r="B144" s="1">
        <v>42491</v>
      </c>
      <c r="C144" s="5">
        <f t="shared" si="2"/>
        <v>1</v>
      </c>
      <c r="D144" s="5" t="s">
        <v>32</v>
      </c>
      <c r="E144">
        <v>2704</v>
      </c>
      <c r="F144">
        <v>1.87000000476837</v>
      </c>
      <c r="G144">
        <v>1.87000000476837</v>
      </c>
      <c r="H144">
        <v>0</v>
      </c>
      <c r="I144">
        <v>1.0099999904632599</v>
      </c>
      <c r="J144">
        <v>2.9999999329447701E-2</v>
      </c>
      <c r="K144">
        <v>0.82999998331069902</v>
      </c>
      <c r="L144">
        <v>0</v>
      </c>
      <c r="M144">
        <v>14</v>
      </c>
      <c r="N144">
        <v>1</v>
      </c>
      <c r="O144">
        <v>70</v>
      </c>
      <c r="P144">
        <v>1355</v>
      </c>
      <c r="Q144">
        <v>2411</v>
      </c>
      <c r="R144" s="3" t="s">
        <v>25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 t="s">
        <v>25</v>
      </c>
      <c r="Z144" s="4" t="s">
        <v>25</v>
      </c>
    </row>
    <row r="145" spans="1:26" x14ac:dyDescent="0.3">
      <c r="A145">
        <v>1927972279</v>
      </c>
      <c r="B145" s="1">
        <v>42492</v>
      </c>
      <c r="C145" s="5">
        <f t="shared" si="2"/>
        <v>2</v>
      </c>
      <c r="D145" s="5" t="s">
        <v>31</v>
      </c>
      <c r="E145">
        <v>3790</v>
      </c>
      <c r="F145">
        <v>2.6199998855590798</v>
      </c>
      <c r="G145">
        <v>2.6199998855590798</v>
      </c>
      <c r="H145">
        <v>0</v>
      </c>
      <c r="I145">
        <v>1.1599999666214</v>
      </c>
      <c r="J145">
        <v>0.30000001192092901</v>
      </c>
      <c r="K145">
        <v>1.1599999666214</v>
      </c>
      <c r="L145">
        <v>0</v>
      </c>
      <c r="M145">
        <v>16</v>
      </c>
      <c r="N145">
        <v>8</v>
      </c>
      <c r="O145">
        <v>94</v>
      </c>
      <c r="P145">
        <v>1322</v>
      </c>
      <c r="Q145">
        <v>2505</v>
      </c>
      <c r="R145" s="3" t="s">
        <v>25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 t="s">
        <v>25</v>
      </c>
      <c r="Z145" s="4" t="s">
        <v>25</v>
      </c>
    </row>
    <row r="146" spans="1:26" x14ac:dyDescent="0.3">
      <c r="A146">
        <v>1927972279</v>
      </c>
      <c r="B146" s="1">
        <v>42493</v>
      </c>
      <c r="C146" s="5">
        <f t="shared" si="2"/>
        <v>3</v>
      </c>
      <c r="D146" s="5" t="s">
        <v>30</v>
      </c>
      <c r="E146">
        <v>1326</v>
      </c>
      <c r="F146">
        <v>0.92000001668930098</v>
      </c>
      <c r="G146">
        <v>0.92000001668930098</v>
      </c>
      <c r="H146">
        <v>0</v>
      </c>
      <c r="I146">
        <v>0.730000019073486</v>
      </c>
      <c r="J146">
        <v>0</v>
      </c>
      <c r="K146">
        <v>0.18000000715255701</v>
      </c>
      <c r="L146">
        <v>0</v>
      </c>
      <c r="M146">
        <v>10</v>
      </c>
      <c r="N146">
        <v>0</v>
      </c>
      <c r="O146">
        <v>17</v>
      </c>
      <c r="P146">
        <v>1413</v>
      </c>
      <c r="Q146">
        <v>2195</v>
      </c>
      <c r="R146" s="3" t="s">
        <v>25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 t="s">
        <v>25</v>
      </c>
      <c r="Z146" s="4" t="s">
        <v>25</v>
      </c>
    </row>
    <row r="147" spans="1:26" x14ac:dyDescent="0.3">
      <c r="A147">
        <v>1927972279</v>
      </c>
      <c r="B147" s="1">
        <v>42494</v>
      </c>
      <c r="C147" s="5">
        <f t="shared" si="2"/>
        <v>4</v>
      </c>
      <c r="D147" s="5" t="s">
        <v>29</v>
      </c>
      <c r="E147">
        <v>1786</v>
      </c>
      <c r="F147">
        <v>1.2400000095367401</v>
      </c>
      <c r="G147">
        <v>1.2400000095367401</v>
      </c>
      <c r="H147">
        <v>0</v>
      </c>
      <c r="I147">
        <v>0</v>
      </c>
      <c r="J147">
        <v>0</v>
      </c>
      <c r="K147">
        <v>1.2400000095367401</v>
      </c>
      <c r="L147">
        <v>0</v>
      </c>
      <c r="M147">
        <v>0</v>
      </c>
      <c r="N147">
        <v>0</v>
      </c>
      <c r="O147">
        <v>87</v>
      </c>
      <c r="P147">
        <v>1353</v>
      </c>
      <c r="Q147">
        <v>2338</v>
      </c>
      <c r="R147" s="3" t="s">
        <v>25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 t="s">
        <v>25</v>
      </c>
      <c r="Z147" s="4" t="s">
        <v>25</v>
      </c>
    </row>
    <row r="148" spans="1:26" x14ac:dyDescent="0.3">
      <c r="A148">
        <v>1927972279</v>
      </c>
      <c r="B148" s="1">
        <v>42495</v>
      </c>
      <c r="C148" s="5">
        <f t="shared" si="2"/>
        <v>5</v>
      </c>
      <c r="D148" s="5" t="s">
        <v>28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1440</v>
      </c>
      <c r="Q148">
        <v>2063</v>
      </c>
      <c r="R148" s="3" t="s">
        <v>25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 t="s">
        <v>25</v>
      </c>
      <c r="Z148" s="4" t="s">
        <v>25</v>
      </c>
    </row>
    <row r="149" spans="1:26" x14ac:dyDescent="0.3">
      <c r="A149">
        <v>1927972279</v>
      </c>
      <c r="B149" s="1">
        <v>42496</v>
      </c>
      <c r="C149" s="5">
        <f t="shared" si="2"/>
        <v>6</v>
      </c>
      <c r="D149" s="5" t="s">
        <v>27</v>
      </c>
      <c r="E149">
        <v>2091</v>
      </c>
      <c r="F149">
        <v>1.45000004768372</v>
      </c>
      <c r="G149">
        <v>1.45000004768372</v>
      </c>
      <c r="H149">
        <v>0</v>
      </c>
      <c r="I149">
        <v>0</v>
      </c>
      <c r="J149">
        <v>0</v>
      </c>
      <c r="K149">
        <v>1.45000004768372</v>
      </c>
      <c r="L149">
        <v>0</v>
      </c>
      <c r="M149">
        <v>0</v>
      </c>
      <c r="N149">
        <v>0</v>
      </c>
      <c r="O149">
        <v>108</v>
      </c>
      <c r="P149">
        <v>1332</v>
      </c>
      <c r="Q149">
        <v>2383</v>
      </c>
      <c r="R149" s="3" t="s">
        <v>25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 t="s">
        <v>25</v>
      </c>
      <c r="Z149" s="4" t="s">
        <v>25</v>
      </c>
    </row>
    <row r="150" spans="1:26" x14ac:dyDescent="0.3">
      <c r="A150">
        <v>1927972279</v>
      </c>
      <c r="B150" s="1">
        <v>42497</v>
      </c>
      <c r="C150" s="5">
        <f t="shared" si="2"/>
        <v>7</v>
      </c>
      <c r="D150" s="5" t="s">
        <v>26</v>
      </c>
      <c r="E150">
        <v>1510</v>
      </c>
      <c r="F150">
        <v>1.03999996185303</v>
      </c>
      <c r="G150">
        <v>1.03999996185303</v>
      </c>
      <c r="H150">
        <v>0</v>
      </c>
      <c r="I150">
        <v>0</v>
      </c>
      <c r="J150">
        <v>0</v>
      </c>
      <c r="K150">
        <v>1.03999996185303</v>
      </c>
      <c r="L150">
        <v>0</v>
      </c>
      <c r="M150">
        <v>0</v>
      </c>
      <c r="N150">
        <v>0</v>
      </c>
      <c r="O150">
        <v>48</v>
      </c>
      <c r="P150">
        <v>1392</v>
      </c>
      <c r="Q150">
        <v>2229</v>
      </c>
      <c r="R150" s="3" t="s">
        <v>25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 t="s">
        <v>25</v>
      </c>
      <c r="Z150" s="4" t="s">
        <v>25</v>
      </c>
    </row>
    <row r="151" spans="1:26" x14ac:dyDescent="0.3">
      <c r="A151">
        <v>1927972279</v>
      </c>
      <c r="B151" s="1">
        <v>42498</v>
      </c>
      <c r="C151" s="5">
        <f t="shared" si="2"/>
        <v>1</v>
      </c>
      <c r="D151" s="5" t="s">
        <v>32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1440</v>
      </c>
      <c r="Q151">
        <v>2063</v>
      </c>
      <c r="R151" s="3" t="s">
        <v>25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 t="s">
        <v>25</v>
      </c>
      <c r="Z151" s="4" t="s">
        <v>25</v>
      </c>
    </row>
    <row r="152" spans="1:26" x14ac:dyDescent="0.3">
      <c r="A152">
        <v>1927972279</v>
      </c>
      <c r="B152" s="1">
        <v>42499</v>
      </c>
      <c r="C152" s="5">
        <f t="shared" si="2"/>
        <v>2</v>
      </c>
      <c r="D152" s="5" t="s">
        <v>31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1440</v>
      </c>
      <c r="Q152">
        <v>2063</v>
      </c>
      <c r="R152" s="3" t="s">
        <v>25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 t="s">
        <v>25</v>
      </c>
      <c r="Z152" s="4" t="s">
        <v>25</v>
      </c>
    </row>
    <row r="153" spans="1:26" x14ac:dyDescent="0.3">
      <c r="A153">
        <v>1927972279</v>
      </c>
      <c r="B153" s="1">
        <v>42500</v>
      </c>
      <c r="C153" s="5">
        <f t="shared" si="2"/>
        <v>3</v>
      </c>
      <c r="D153" s="5" t="s">
        <v>30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1440</v>
      </c>
      <c r="Q153">
        <v>2063</v>
      </c>
      <c r="R153" s="3" t="s">
        <v>25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 t="s">
        <v>25</v>
      </c>
      <c r="Z153" s="4" t="s">
        <v>25</v>
      </c>
    </row>
    <row r="154" spans="1:26" x14ac:dyDescent="0.3">
      <c r="A154">
        <v>1927972279</v>
      </c>
      <c r="B154" s="1">
        <v>42501</v>
      </c>
      <c r="C154" s="5">
        <f t="shared" si="2"/>
        <v>4</v>
      </c>
      <c r="D154" s="5" t="s">
        <v>29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1440</v>
      </c>
      <c r="Q154">
        <v>2063</v>
      </c>
      <c r="R154" s="3" t="s">
        <v>25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 t="s">
        <v>25</v>
      </c>
      <c r="Z154" s="4" t="s">
        <v>25</v>
      </c>
    </row>
    <row r="155" spans="1:26" x14ac:dyDescent="0.3">
      <c r="A155">
        <v>1927972279</v>
      </c>
      <c r="B155" s="1">
        <v>42502</v>
      </c>
      <c r="C155" s="5">
        <f t="shared" si="2"/>
        <v>5</v>
      </c>
      <c r="D155" s="5" t="s">
        <v>28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966</v>
      </c>
      <c r="Q155">
        <v>1383</v>
      </c>
      <c r="R155" s="3" t="s">
        <v>25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 t="s">
        <v>25</v>
      </c>
      <c r="Z155" s="4" t="s">
        <v>25</v>
      </c>
    </row>
    <row r="156" spans="1:26" x14ac:dyDescent="0.3">
      <c r="A156">
        <v>2022484408</v>
      </c>
      <c r="B156" s="1">
        <v>42472</v>
      </c>
      <c r="C156" s="5">
        <f t="shared" si="2"/>
        <v>3</v>
      </c>
      <c r="D156" s="5" t="s">
        <v>30</v>
      </c>
      <c r="E156">
        <v>11875</v>
      </c>
      <c r="F156">
        <v>8.3400001525878906</v>
      </c>
      <c r="G156">
        <v>8.3400001525878906</v>
      </c>
      <c r="H156">
        <v>0</v>
      </c>
      <c r="I156">
        <v>3.3099999427795401</v>
      </c>
      <c r="J156">
        <v>0.769999980926514</v>
      </c>
      <c r="K156">
        <v>4.2600002288818404</v>
      </c>
      <c r="L156">
        <v>0</v>
      </c>
      <c r="M156">
        <v>42</v>
      </c>
      <c r="N156">
        <v>14</v>
      </c>
      <c r="O156">
        <v>227</v>
      </c>
      <c r="P156">
        <v>1157</v>
      </c>
      <c r="Q156">
        <v>2390</v>
      </c>
      <c r="R156" s="3" t="s">
        <v>25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 t="s">
        <v>25</v>
      </c>
      <c r="Z156" s="4" t="s">
        <v>25</v>
      </c>
    </row>
    <row r="157" spans="1:26" x14ac:dyDescent="0.3">
      <c r="A157">
        <v>2022484408</v>
      </c>
      <c r="B157" s="1">
        <v>42473</v>
      </c>
      <c r="C157" s="5">
        <f t="shared" si="2"/>
        <v>4</v>
      </c>
      <c r="D157" s="5" t="s">
        <v>29</v>
      </c>
      <c r="E157">
        <v>12024</v>
      </c>
      <c r="F157">
        <v>8.5</v>
      </c>
      <c r="G157">
        <v>8.5</v>
      </c>
      <c r="H157">
        <v>0</v>
      </c>
      <c r="I157">
        <v>2.9900000095367401</v>
      </c>
      <c r="J157">
        <v>0.10000000149011599</v>
      </c>
      <c r="K157">
        <v>5.4099998474121103</v>
      </c>
      <c r="L157">
        <v>0</v>
      </c>
      <c r="M157">
        <v>43</v>
      </c>
      <c r="N157">
        <v>5</v>
      </c>
      <c r="O157">
        <v>292</v>
      </c>
      <c r="P157">
        <v>1100</v>
      </c>
      <c r="Q157">
        <v>2601</v>
      </c>
      <c r="R157" s="3" t="s">
        <v>25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 t="s">
        <v>25</v>
      </c>
      <c r="Z157" s="4" t="s">
        <v>25</v>
      </c>
    </row>
    <row r="158" spans="1:26" x14ac:dyDescent="0.3">
      <c r="A158">
        <v>2022484408</v>
      </c>
      <c r="B158" s="1">
        <v>42474</v>
      </c>
      <c r="C158" s="5">
        <f t="shared" si="2"/>
        <v>5</v>
      </c>
      <c r="D158" s="5" t="s">
        <v>28</v>
      </c>
      <c r="E158">
        <v>10690</v>
      </c>
      <c r="F158">
        <v>7.5</v>
      </c>
      <c r="G158">
        <v>7.5</v>
      </c>
      <c r="H158">
        <v>0</v>
      </c>
      <c r="I158">
        <v>2.4800000190734899</v>
      </c>
      <c r="J158">
        <v>0.20999999344348899</v>
      </c>
      <c r="K158">
        <v>4.8200001716613796</v>
      </c>
      <c r="L158">
        <v>0</v>
      </c>
      <c r="M158">
        <v>32</v>
      </c>
      <c r="N158">
        <v>3</v>
      </c>
      <c r="O158">
        <v>257</v>
      </c>
      <c r="P158">
        <v>1148</v>
      </c>
      <c r="Q158">
        <v>2312</v>
      </c>
      <c r="R158" s="3" t="s">
        <v>25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 t="s">
        <v>25</v>
      </c>
      <c r="Z158" s="4" t="s">
        <v>25</v>
      </c>
    </row>
    <row r="159" spans="1:26" x14ac:dyDescent="0.3">
      <c r="A159">
        <v>2022484408</v>
      </c>
      <c r="B159" s="1">
        <v>42475</v>
      </c>
      <c r="C159" s="5">
        <f t="shared" si="2"/>
        <v>6</v>
      </c>
      <c r="D159" s="5" t="s">
        <v>27</v>
      </c>
      <c r="E159">
        <v>11034</v>
      </c>
      <c r="F159">
        <v>8.0299997329711896</v>
      </c>
      <c r="G159">
        <v>8.0299997329711896</v>
      </c>
      <c r="H159">
        <v>0</v>
      </c>
      <c r="I159">
        <v>1.9400000572204601</v>
      </c>
      <c r="J159">
        <v>0.31000000238418601</v>
      </c>
      <c r="K159">
        <v>5.7800002098083496</v>
      </c>
      <c r="L159">
        <v>0</v>
      </c>
      <c r="M159">
        <v>27</v>
      </c>
      <c r="N159">
        <v>9</v>
      </c>
      <c r="O159">
        <v>282</v>
      </c>
      <c r="P159">
        <v>1122</v>
      </c>
      <c r="Q159">
        <v>2525</v>
      </c>
      <c r="R159" s="3" t="s">
        <v>25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 t="s">
        <v>25</v>
      </c>
      <c r="Z159" s="4" t="s">
        <v>25</v>
      </c>
    </row>
    <row r="160" spans="1:26" x14ac:dyDescent="0.3">
      <c r="A160">
        <v>2022484408</v>
      </c>
      <c r="B160" s="1">
        <v>42476</v>
      </c>
      <c r="C160" s="5">
        <f t="shared" si="2"/>
        <v>7</v>
      </c>
      <c r="D160" s="5" t="s">
        <v>26</v>
      </c>
      <c r="E160">
        <v>10100</v>
      </c>
      <c r="F160">
        <v>7.0900001525878897</v>
      </c>
      <c r="G160">
        <v>7.0900001525878897</v>
      </c>
      <c r="H160">
        <v>0</v>
      </c>
      <c r="I160">
        <v>3.1500000953674299</v>
      </c>
      <c r="J160">
        <v>0.55000001192092896</v>
      </c>
      <c r="K160">
        <v>3.3900001049041699</v>
      </c>
      <c r="L160">
        <v>0</v>
      </c>
      <c r="M160">
        <v>41</v>
      </c>
      <c r="N160">
        <v>11</v>
      </c>
      <c r="O160">
        <v>151</v>
      </c>
      <c r="P160">
        <v>1237</v>
      </c>
      <c r="Q160">
        <v>2177</v>
      </c>
      <c r="R160" s="3" t="s">
        <v>25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 t="s">
        <v>25</v>
      </c>
      <c r="Z160" s="4" t="s">
        <v>25</v>
      </c>
    </row>
    <row r="161" spans="1:26" x14ac:dyDescent="0.3">
      <c r="A161">
        <v>2022484408</v>
      </c>
      <c r="B161" s="1">
        <v>42477</v>
      </c>
      <c r="C161" s="5">
        <f t="shared" si="2"/>
        <v>1</v>
      </c>
      <c r="D161" s="5" t="s">
        <v>32</v>
      </c>
      <c r="E161">
        <v>15112</v>
      </c>
      <c r="F161">
        <v>11.3999996185303</v>
      </c>
      <c r="G161">
        <v>11.3999996185303</v>
      </c>
      <c r="H161">
        <v>0</v>
      </c>
      <c r="I161">
        <v>3.8699998855590798</v>
      </c>
      <c r="J161">
        <v>0.66000002622604403</v>
      </c>
      <c r="K161">
        <v>6.8800001144409197</v>
      </c>
      <c r="L161">
        <v>0</v>
      </c>
      <c r="M161">
        <v>28</v>
      </c>
      <c r="N161">
        <v>29</v>
      </c>
      <c r="O161">
        <v>331</v>
      </c>
      <c r="P161">
        <v>1052</v>
      </c>
      <c r="Q161">
        <v>2782</v>
      </c>
      <c r="R161" s="3" t="s">
        <v>25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 t="s">
        <v>25</v>
      </c>
      <c r="Z161" s="4" t="s">
        <v>25</v>
      </c>
    </row>
    <row r="162" spans="1:26" x14ac:dyDescent="0.3">
      <c r="A162">
        <v>2022484408</v>
      </c>
      <c r="B162" s="1">
        <v>42478</v>
      </c>
      <c r="C162" s="5">
        <f t="shared" si="2"/>
        <v>2</v>
      </c>
      <c r="D162" s="5" t="s">
        <v>31</v>
      </c>
      <c r="E162">
        <v>14131</v>
      </c>
      <c r="F162">
        <v>10.069999694824199</v>
      </c>
      <c r="G162">
        <v>10.069999694824199</v>
      </c>
      <c r="H162">
        <v>0</v>
      </c>
      <c r="I162">
        <v>3.6400001049041699</v>
      </c>
      <c r="J162">
        <v>0.119999997317791</v>
      </c>
      <c r="K162">
        <v>6.3000001907348597</v>
      </c>
      <c r="L162">
        <v>0</v>
      </c>
      <c r="M162">
        <v>48</v>
      </c>
      <c r="N162">
        <v>3</v>
      </c>
      <c r="O162">
        <v>311</v>
      </c>
      <c r="P162">
        <v>1078</v>
      </c>
      <c r="Q162">
        <v>2770</v>
      </c>
      <c r="R162" s="3" t="s">
        <v>25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 t="s">
        <v>25</v>
      </c>
      <c r="Z162" s="4" t="s">
        <v>25</v>
      </c>
    </row>
    <row r="163" spans="1:26" x14ac:dyDescent="0.3">
      <c r="A163">
        <v>2022484408</v>
      </c>
      <c r="B163" s="1">
        <v>42479</v>
      </c>
      <c r="C163" s="5">
        <f t="shared" si="2"/>
        <v>3</v>
      </c>
      <c r="D163" s="5" t="s">
        <v>30</v>
      </c>
      <c r="E163">
        <v>11548</v>
      </c>
      <c r="F163">
        <v>8.5299997329711896</v>
      </c>
      <c r="G163">
        <v>8.5299997329711896</v>
      </c>
      <c r="H163">
        <v>0</v>
      </c>
      <c r="I163">
        <v>3.28999996185303</v>
      </c>
      <c r="J163">
        <v>0.239999994635582</v>
      </c>
      <c r="K163">
        <v>5</v>
      </c>
      <c r="L163">
        <v>0</v>
      </c>
      <c r="M163">
        <v>31</v>
      </c>
      <c r="N163">
        <v>7</v>
      </c>
      <c r="O163">
        <v>250</v>
      </c>
      <c r="P163">
        <v>1152</v>
      </c>
      <c r="Q163">
        <v>2489</v>
      </c>
      <c r="R163" s="3" t="s">
        <v>25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 t="s">
        <v>25</v>
      </c>
      <c r="Z163" s="4" t="s">
        <v>25</v>
      </c>
    </row>
    <row r="164" spans="1:26" x14ac:dyDescent="0.3">
      <c r="A164">
        <v>2022484408</v>
      </c>
      <c r="B164" s="1">
        <v>42480</v>
      </c>
      <c r="C164" s="5">
        <f t="shared" si="2"/>
        <v>4</v>
      </c>
      <c r="D164" s="5" t="s">
        <v>29</v>
      </c>
      <c r="E164">
        <v>15112</v>
      </c>
      <c r="F164">
        <v>10.670000076293899</v>
      </c>
      <c r="G164">
        <v>10.670000076293899</v>
      </c>
      <c r="H164">
        <v>0</v>
      </c>
      <c r="I164">
        <v>3.3399999141693102</v>
      </c>
      <c r="J164">
        <v>1.9299999475479099</v>
      </c>
      <c r="K164">
        <v>5.4000000953674299</v>
      </c>
      <c r="L164">
        <v>0</v>
      </c>
      <c r="M164">
        <v>48</v>
      </c>
      <c r="N164">
        <v>63</v>
      </c>
      <c r="O164">
        <v>276</v>
      </c>
      <c r="P164">
        <v>1053</v>
      </c>
      <c r="Q164">
        <v>2897</v>
      </c>
      <c r="R164" s="3" t="s">
        <v>25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 t="s">
        <v>25</v>
      </c>
      <c r="Z164" s="4" t="s">
        <v>25</v>
      </c>
    </row>
    <row r="165" spans="1:26" x14ac:dyDescent="0.3">
      <c r="A165">
        <v>2022484408</v>
      </c>
      <c r="B165" s="1">
        <v>42481</v>
      </c>
      <c r="C165" s="5">
        <f t="shared" si="2"/>
        <v>5</v>
      </c>
      <c r="D165" s="5" t="s">
        <v>28</v>
      </c>
      <c r="E165">
        <v>12453</v>
      </c>
      <c r="F165">
        <v>8.7399997711181605</v>
      </c>
      <c r="G165">
        <v>8.7399997711181605</v>
      </c>
      <c r="H165">
        <v>0</v>
      </c>
      <c r="I165">
        <v>3.3299999237060498</v>
      </c>
      <c r="J165">
        <v>1.1100000143051101</v>
      </c>
      <c r="K165">
        <v>4.3099999427795401</v>
      </c>
      <c r="L165">
        <v>0</v>
      </c>
      <c r="M165">
        <v>104</v>
      </c>
      <c r="N165">
        <v>53</v>
      </c>
      <c r="O165">
        <v>255</v>
      </c>
      <c r="P165">
        <v>1028</v>
      </c>
      <c r="Q165">
        <v>3158</v>
      </c>
      <c r="R165" s="3" t="s">
        <v>25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 t="s">
        <v>25</v>
      </c>
      <c r="Z165" s="4" t="s">
        <v>25</v>
      </c>
    </row>
    <row r="166" spans="1:26" x14ac:dyDescent="0.3">
      <c r="A166">
        <v>2022484408</v>
      </c>
      <c r="B166" s="1">
        <v>42482</v>
      </c>
      <c r="C166" s="5">
        <f t="shared" si="2"/>
        <v>6</v>
      </c>
      <c r="D166" s="5" t="s">
        <v>27</v>
      </c>
      <c r="E166">
        <v>12954</v>
      </c>
      <c r="F166">
        <v>9.3299999237060494</v>
      </c>
      <c r="G166">
        <v>9.3299999237060494</v>
      </c>
      <c r="H166">
        <v>0</v>
      </c>
      <c r="I166">
        <v>4.4299998283386204</v>
      </c>
      <c r="J166">
        <v>0.41999998688697798</v>
      </c>
      <c r="K166">
        <v>4.4699997901916504</v>
      </c>
      <c r="L166">
        <v>0</v>
      </c>
      <c r="M166">
        <v>52</v>
      </c>
      <c r="N166">
        <v>10</v>
      </c>
      <c r="O166">
        <v>273</v>
      </c>
      <c r="P166">
        <v>1105</v>
      </c>
      <c r="Q166">
        <v>2638</v>
      </c>
      <c r="R166" s="3" t="s">
        <v>25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 t="s">
        <v>25</v>
      </c>
      <c r="Z166" s="4" t="s">
        <v>25</v>
      </c>
    </row>
    <row r="167" spans="1:26" x14ac:dyDescent="0.3">
      <c r="A167">
        <v>2022484408</v>
      </c>
      <c r="B167" s="1">
        <v>42483</v>
      </c>
      <c r="C167" s="5">
        <f t="shared" si="2"/>
        <v>7</v>
      </c>
      <c r="D167" s="5" t="s">
        <v>26</v>
      </c>
      <c r="E167">
        <v>6001</v>
      </c>
      <c r="F167">
        <v>4.21000003814697</v>
      </c>
      <c r="G167">
        <v>4.21000003814697</v>
      </c>
      <c r="H167">
        <v>0</v>
      </c>
      <c r="I167">
        <v>0</v>
      </c>
      <c r="J167">
        <v>0</v>
      </c>
      <c r="K167">
        <v>4.21000003814697</v>
      </c>
      <c r="L167">
        <v>0</v>
      </c>
      <c r="M167">
        <v>0</v>
      </c>
      <c r="N167">
        <v>0</v>
      </c>
      <c r="O167">
        <v>249</v>
      </c>
      <c r="P167">
        <v>1191</v>
      </c>
      <c r="Q167">
        <v>2069</v>
      </c>
      <c r="R167" s="3" t="s">
        <v>25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 t="s">
        <v>25</v>
      </c>
      <c r="Z167" s="4" t="s">
        <v>25</v>
      </c>
    </row>
    <row r="168" spans="1:26" x14ac:dyDescent="0.3">
      <c r="A168">
        <v>2022484408</v>
      </c>
      <c r="B168" s="1">
        <v>42484</v>
      </c>
      <c r="C168" s="5">
        <f t="shared" si="2"/>
        <v>1</v>
      </c>
      <c r="D168" s="5" t="s">
        <v>32</v>
      </c>
      <c r="E168">
        <v>13481</v>
      </c>
      <c r="F168">
        <v>10.2799997329712</v>
      </c>
      <c r="G168">
        <v>10.2799997329712</v>
      </c>
      <c r="H168">
        <v>0</v>
      </c>
      <c r="I168">
        <v>4.5500001907348597</v>
      </c>
      <c r="J168">
        <v>1.1499999761581401</v>
      </c>
      <c r="K168">
        <v>4.5799999237060502</v>
      </c>
      <c r="L168">
        <v>0</v>
      </c>
      <c r="M168">
        <v>37</v>
      </c>
      <c r="N168">
        <v>26</v>
      </c>
      <c r="O168">
        <v>216</v>
      </c>
      <c r="P168">
        <v>1161</v>
      </c>
      <c r="Q168">
        <v>2529</v>
      </c>
      <c r="R168" s="3" t="s">
        <v>25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 t="s">
        <v>25</v>
      </c>
      <c r="Z168" s="4" t="s">
        <v>25</v>
      </c>
    </row>
    <row r="169" spans="1:26" x14ac:dyDescent="0.3">
      <c r="A169">
        <v>2022484408</v>
      </c>
      <c r="B169" s="1">
        <v>42485</v>
      </c>
      <c r="C169" s="5">
        <f t="shared" si="2"/>
        <v>2</v>
      </c>
      <c r="D169" s="5" t="s">
        <v>31</v>
      </c>
      <c r="E169">
        <v>11369</v>
      </c>
      <c r="F169">
        <v>8.0100002288818395</v>
      </c>
      <c r="G169">
        <v>8.0100002288818395</v>
      </c>
      <c r="H169">
        <v>0</v>
      </c>
      <c r="I169">
        <v>3.3299999237060498</v>
      </c>
      <c r="J169">
        <v>0.21999999880790699</v>
      </c>
      <c r="K169">
        <v>4.46000003814697</v>
      </c>
      <c r="L169">
        <v>0</v>
      </c>
      <c r="M169">
        <v>44</v>
      </c>
      <c r="N169">
        <v>8</v>
      </c>
      <c r="O169">
        <v>217</v>
      </c>
      <c r="P169">
        <v>1171</v>
      </c>
      <c r="Q169">
        <v>2470</v>
      </c>
      <c r="R169" s="3" t="s">
        <v>25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 t="s">
        <v>25</v>
      </c>
      <c r="Z169" s="4" t="s">
        <v>25</v>
      </c>
    </row>
    <row r="170" spans="1:26" x14ac:dyDescent="0.3">
      <c r="A170">
        <v>2022484408</v>
      </c>
      <c r="B170" s="1">
        <v>42486</v>
      </c>
      <c r="C170" s="5">
        <f t="shared" si="2"/>
        <v>3</v>
      </c>
      <c r="D170" s="5" t="s">
        <v>30</v>
      </c>
      <c r="E170">
        <v>10119</v>
      </c>
      <c r="F170">
        <v>7.1900000572204599</v>
      </c>
      <c r="G170">
        <v>7.1900000572204599</v>
      </c>
      <c r="H170">
        <v>0</v>
      </c>
      <c r="I170">
        <v>1.4299999475479099</v>
      </c>
      <c r="J170">
        <v>0.66000002622604403</v>
      </c>
      <c r="K170">
        <v>5.1100001335143999</v>
      </c>
      <c r="L170">
        <v>0</v>
      </c>
      <c r="M170">
        <v>55</v>
      </c>
      <c r="N170">
        <v>24</v>
      </c>
      <c r="O170">
        <v>275</v>
      </c>
      <c r="P170">
        <v>1086</v>
      </c>
      <c r="Q170">
        <v>2793</v>
      </c>
      <c r="R170" s="3" t="s">
        <v>25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 t="s">
        <v>25</v>
      </c>
      <c r="Z170" s="4" t="s">
        <v>25</v>
      </c>
    </row>
    <row r="171" spans="1:26" x14ac:dyDescent="0.3">
      <c r="A171">
        <v>2022484408</v>
      </c>
      <c r="B171" s="1">
        <v>42487</v>
      </c>
      <c r="C171" s="5">
        <f t="shared" si="2"/>
        <v>4</v>
      </c>
      <c r="D171" s="5" t="s">
        <v>29</v>
      </c>
      <c r="E171">
        <v>10159</v>
      </c>
      <c r="F171">
        <v>7.1300001144409197</v>
      </c>
      <c r="G171">
        <v>7.1300001144409197</v>
      </c>
      <c r="H171">
        <v>0</v>
      </c>
      <c r="I171">
        <v>1.03999996185303</v>
      </c>
      <c r="J171">
        <v>0.97000002861022905</v>
      </c>
      <c r="K171">
        <v>5.1199998855590803</v>
      </c>
      <c r="L171">
        <v>0</v>
      </c>
      <c r="M171">
        <v>19</v>
      </c>
      <c r="N171">
        <v>20</v>
      </c>
      <c r="O171">
        <v>282</v>
      </c>
      <c r="P171">
        <v>1119</v>
      </c>
      <c r="Q171">
        <v>2463</v>
      </c>
      <c r="R171" s="3" t="s">
        <v>25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 t="s">
        <v>25</v>
      </c>
      <c r="Z171" s="4" t="s">
        <v>25</v>
      </c>
    </row>
    <row r="172" spans="1:26" x14ac:dyDescent="0.3">
      <c r="A172">
        <v>2022484408</v>
      </c>
      <c r="B172" s="1">
        <v>42488</v>
      </c>
      <c r="C172" s="5">
        <f t="shared" si="2"/>
        <v>5</v>
      </c>
      <c r="D172" s="5" t="s">
        <v>28</v>
      </c>
      <c r="E172">
        <v>10140</v>
      </c>
      <c r="F172">
        <v>7.1199998855590803</v>
      </c>
      <c r="G172">
        <v>7.1199998855590803</v>
      </c>
      <c r="H172">
        <v>0</v>
      </c>
      <c r="I172">
        <v>0.40999999642372098</v>
      </c>
      <c r="J172">
        <v>1.33000004291534</v>
      </c>
      <c r="K172">
        <v>5.3899998664856001</v>
      </c>
      <c r="L172">
        <v>0</v>
      </c>
      <c r="M172">
        <v>6</v>
      </c>
      <c r="N172">
        <v>20</v>
      </c>
      <c r="O172">
        <v>291</v>
      </c>
      <c r="P172">
        <v>1123</v>
      </c>
      <c r="Q172">
        <v>2296</v>
      </c>
      <c r="R172" s="3" t="s">
        <v>25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 t="s">
        <v>25</v>
      </c>
      <c r="Z172" s="4" t="s">
        <v>25</v>
      </c>
    </row>
    <row r="173" spans="1:26" x14ac:dyDescent="0.3">
      <c r="A173">
        <v>2022484408</v>
      </c>
      <c r="B173" s="1">
        <v>42489</v>
      </c>
      <c r="C173" s="5">
        <f t="shared" si="2"/>
        <v>6</v>
      </c>
      <c r="D173" s="5" t="s">
        <v>27</v>
      </c>
      <c r="E173">
        <v>10245</v>
      </c>
      <c r="F173">
        <v>7.1900000572204599</v>
      </c>
      <c r="G173">
        <v>7.1900000572204599</v>
      </c>
      <c r="H173">
        <v>0</v>
      </c>
      <c r="I173">
        <v>0.479999989271164</v>
      </c>
      <c r="J173">
        <v>1.21000003814697</v>
      </c>
      <c r="K173">
        <v>5.5</v>
      </c>
      <c r="L173">
        <v>0</v>
      </c>
      <c r="M173">
        <v>21</v>
      </c>
      <c r="N173">
        <v>40</v>
      </c>
      <c r="O173">
        <v>281</v>
      </c>
      <c r="P173">
        <v>1098</v>
      </c>
      <c r="Q173">
        <v>2611</v>
      </c>
      <c r="R173" s="3" t="s">
        <v>25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 t="s">
        <v>25</v>
      </c>
      <c r="Z173" s="4" t="s">
        <v>25</v>
      </c>
    </row>
    <row r="174" spans="1:26" x14ac:dyDescent="0.3">
      <c r="A174">
        <v>2022484408</v>
      </c>
      <c r="B174" s="1">
        <v>42490</v>
      </c>
      <c r="C174" s="5">
        <f t="shared" si="2"/>
        <v>7</v>
      </c>
      <c r="D174" s="5" t="s">
        <v>26</v>
      </c>
      <c r="E174">
        <v>18387</v>
      </c>
      <c r="F174">
        <v>12.9099998474121</v>
      </c>
      <c r="G174">
        <v>12.9099998474121</v>
      </c>
      <c r="H174">
        <v>0</v>
      </c>
      <c r="I174">
        <v>0.93999999761581399</v>
      </c>
      <c r="J174">
        <v>1.3999999761581401</v>
      </c>
      <c r="K174">
        <v>10.569999694824199</v>
      </c>
      <c r="L174">
        <v>0</v>
      </c>
      <c r="M174">
        <v>13</v>
      </c>
      <c r="N174">
        <v>23</v>
      </c>
      <c r="O174">
        <v>361</v>
      </c>
      <c r="P174">
        <v>1043</v>
      </c>
      <c r="Q174">
        <v>2732</v>
      </c>
      <c r="R174" s="3" t="s">
        <v>25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 t="s">
        <v>25</v>
      </c>
      <c r="Z174" s="4" t="s">
        <v>25</v>
      </c>
    </row>
    <row r="175" spans="1:26" x14ac:dyDescent="0.3">
      <c r="A175">
        <v>2022484408</v>
      </c>
      <c r="B175" s="1">
        <v>42491</v>
      </c>
      <c r="C175" s="5">
        <f t="shared" si="2"/>
        <v>1</v>
      </c>
      <c r="D175" s="5" t="s">
        <v>32</v>
      </c>
      <c r="E175">
        <v>10538</v>
      </c>
      <c r="F175">
        <v>7.4000000953674299</v>
      </c>
      <c r="G175">
        <v>7.4000000953674299</v>
      </c>
      <c r="H175">
        <v>0</v>
      </c>
      <c r="I175">
        <v>1.9400000572204601</v>
      </c>
      <c r="J175">
        <v>0.95999997854232799</v>
      </c>
      <c r="K175">
        <v>4.5</v>
      </c>
      <c r="L175">
        <v>0</v>
      </c>
      <c r="M175">
        <v>25</v>
      </c>
      <c r="N175">
        <v>28</v>
      </c>
      <c r="O175">
        <v>245</v>
      </c>
      <c r="P175">
        <v>1142</v>
      </c>
      <c r="Q175">
        <v>2380</v>
      </c>
      <c r="R175" s="3" t="s">
        <v>25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 t="s">
        <v>25</v>
      </c>
      <c r="Z175" s="4" t="s">
        <v>25</v>
      </c>
    </row>
    <row r="176" spans="1:26" x14ac:dyDescent="0.3">
      <c r="A176">
        <v>2022484408</v>
      </c>
      <c r="B176" s="1">
        <v>42492</v>
      </c>
      <c r="C176" s="5">
        <f t="shared" si="2"/>
        <v>2</v>
      </c>
      <c r="D176" s="5" t="s">
        <v>31</v>
      </c>
      <c r="E176">
        <v>10379</v>
      </c>
      <c r="F176">
        <v>7.28999996185303</v>
      </c>
      <c r="G176">
        <v>7.28999996185303</v>
      </c>
      <c r="H176">
        <v>0</v>
      </c>
      <c r="I176">
        <v>2.6099998950958301</v>
      </c>
      <c r="J176">
        <v>0.34000000357627902</v>
      </c>
      <c r="K176">
        <v>4.3299999237060502</v>
      </c>
      <c r="L176">
        <v>0</v>
      </c>
      <c r="M176">
        <v>36</v>
      </c>
      <c r="N176">
        <v>8</v>
      </c>
      <c r="O176">
        <v>277</v>
      </c>
      <c r="P176">
        <v>1119</v>
      </c>
      <c r="Q176">
        <v>2473</v>
      </c>
      <c r="R176" s="3" t="s">
        <v>25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 t="s">
        <v>25</v>
      </c>
      <c r="Z176" s="4" t="s">
        <v>25</v>
      </c>
    </row>
    <row r="177" spans="1:26" x14ac:dyDescent="0.3">
      <c r="A177">
        <v>2022484408</v>
      </c>
      <c r="B177" s="1">
        <v>42493</v>
      </c>
      <c r="C177" s="5">
        <f t="shared" si="2"/>
        <v>3</v>
      </c>
      <c r="D177" s="5" t="s">
        <v>30</v>
      </c>
      <c r="E177">
        <v>12183</v>
      </c>
      <c r="F177">
        <v>8.7399997711181605</v>
      </c>
      <c r="G177">
        <v>8.7399997711181605</v>
      </c>
      <c r="H177">
        <v>0</v>
      </c>
      <c r="I177">
        <v>3.9900000095367401</v>
      </c>
      <c r="J177">
        <v>0.46000000834464999</v>
      </c>
      <c r="K177">
        <v>4.2800002098083496</v>
      </c>
      <c r="L177">
        <v>0</v>
      </c>
      <c r="M177">
        <v>72</v>
      </c>
      <c r="N177">
        <v>14</v>
      </c>
      <c r="O177">
        <v>250</v>
      </c>
      <c r="P177">
        <v>1104</v>
      </c>
      <c r="Q177">
        <v>2752</v>
      </c>
      <c r="R177" s="3" t="s">
        <v>25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 t="s">
        <v>25</v>
      </c>
      <c r="Z177" s="4" t="s">
        <v>25</v>
      </c>
    </row>
    <row r="178" spans="1:26" x14ac:dyDescent="0.3">
      <c r="A178">
        <v>2022484408</v>
      </c>
      <c r="B178" s="1">
        <v>42494</v>
      </c>
      <c r="C178" s="5">
        <f t="shared" si="2"/>
        <v>4</v>
      </c>
      <c r="D178" s="5" t="s">
        <v>29</v>
      </c>
      <c r="E178">
        <v>11768</v>
      </c>
      <c r="F178">
        <v>8.2899999618530291</v>
      </c>
      <c r="G178">
        <v>8.2899999618530291</v>
      </c>
      <c r="H178">
        <v>0</v>
      </c>
      <c r="I178">
        <v>2.5099999904632599</v>
      </c>
      <c r="J178">
        <v>0.93000000715255704</v>
      </c>
      <c r="K178">
        <v>4.8499999046325701</v>
      </c>
      <c r="L178">
        <v>0</v>
      </c>
      <c r="M178">
        <v>36</v>
      </c>
      <c r="N178">
        <v>27</v>
      </c>
      <c r="O178">
        <v>272</v>
      </c>
      <c r="P178">
        <v>1105</v>
      </c>
      <c r="Q178">
        <v>2649</v>
      </c>
      <c r="R178" s="3" t="s">
        <v>25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 t="s">
        <v>25</v>
      </c>
      <c r="Z178" s="4" t="s">
        <v>25</v>
      </c>
    </row>
    <row r="179" spans="1:26" x14ac:dyDescent="0.3">
      <c r="A179">
        <v>2022484408</v>
      </c>
      <c r="B179" s="1">
        <v>42495</v>
      </c>
      <c r="C179" s="5">
        <f t="shared" si="2"/>
        <v>5</v>
      </c>
      <c r="D179" s="5" t="s">
        <v>28</v>
      </c>
      <c r="E179">
        <v>11895</v>
      </c>
      <c r="F179">
        <v>8.3500003814697301</v>
      </c>
      <c r="G179">
        <v>8.3500003814697301</v>
      </c>
      <c r="H179">
        <v>0</v>
      </c>
      <c r="I179">
        <v>2.78999996185303</v>
      </c>
      <c r="J179">
        <v>0.86000001430511497</v>
      </c>
      <c r="K179">
        <v>4.6999998092651403</v>
      </c>
      <c r="L179">
        <v>0</v>
      </c>
      <c r="M179">
        <v>55</v>
      </c>
      <c r="N179">
        <v>20</v>
      </c>
      <c r="O179">
        <v>253</v>
      </c>
      <c r="P179">
        <v>1112</v>
      </c>
      <c r="Q179">
        <v>2609</v>
      </c>
      <c r="R179" s="3" t="s">
        <v>25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 t="s">
        <v>25</v>
      </c>
      <c r="Z179" s="4" t="s">
        <v>25</v>
      </c>
    </row>
    <row r="180" spans="1:26" x14ac:dyDescent="0.3">
      <c r="A180">
        <v>2022484408</v>
      </c>
      <c r="B180" s="1">
        <v>42496</v>
      </c>
      <c r="C180" s="5">
        <f t="shared" si="2"/>
        <v>6</v>
      </c>
      <c r="D180" s="5" t="s">
        <v>27</v>
      </c>
      <c r="E180">
        <v>10227</v>
      </c>
      <c r="F180">
        <v>7.1799998283386204</v>
      </c>
      <c r="G180">
        <v>7.1799998283386204</v>
      </c>
      <c r="H180">
        <v>0</v>
      </c>
      <c r="I180">
        <v>1.87000000476837</v>
      </c>
      <c r="J180">
        <v>0.67000001668930098</v>
      </c>
      <c r="K180">
        <v>4.6399998664856001</v>
      </c>
      <c r="L180">
        <v>0</v>
      </c>
      <c r="M180">
        <v>24</v>
      </c>
      <c r="N180">
        <v>17</v>
      </c>
      <c r="O180">
        <v>295</v>
      </c>
      <c r="P180">
        <v>1104</v>
      </c>
      <c r="Q180">
        <v>2498</v>
      </c>
      <c r="R180" s="3" t="s">
        <v>25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 t="s">
        <v>25</v>
      </c>
      <c r="Z180" s="4" t="s">
        <v>25</v>
      </c>
    </row>
    <row r="181" spans="1:26" x14ac:dyDescent="0.3">
      <c r="A181">
        <v>2022484408</v>
      </c>
      <c r="B181" s="1">
        <v>42497</v>
      </c>
      <c r="C181" s="5">
        <f t="shared" si="2"/>
        <v>7</v>
      </c>
      <c r="D181" s="5" t="s">
        <v>26</v>
      </c>
      <c r="E181">
        <v>6708</v>
      </c>
      <c r="F181">
        <v>4.71000003814697</v>
      </c>
      <c r="G181">
        <v>4.71000003814697</v>
      </c>
      <c r="H181">
        <v>0</v>
      </c>
      <c r="I181">
        <v>1.6100000143051101</v>
      </c>
      <c r="J181">
        <v>7.9999998211860698E-2</v>
      </c>
      <c r="K181">
        <v>3.0199999809265101</v>
      </c>
      <c r="L181">
        <v>0</v>
      </c>
      <c r="M181">
        <v>20</v>
      </c>
      <c r="N181">
        <v>2</v>
      </c>
      <c r="O181">
        <v>149</v>
      </c>
      <c r="P181">
        <v>1269</v>
      </c>
      <c r="Q181">
        <v>1995</v>
      </c>
      <c r="R181" s="3" t="s">
        <v>25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 t="s">
        <v>25</v>
      </c>
      <c r="Z181" s="4" t="s">
        <v>25</v>
      </c>
    </row>
    <row r="182" spans="1:26" x14ac:dyDescent="0.3">
      <c r="A182">
        <v>2022484408</v>
      </c>
      <c r="B182" s="1">
        <v>42498</v>
      </c>
      <c r="C182" s="5">
        <f t="shared" si="2"/>
        <v>1</v>
      </c>
      <c r="D182" s="5" t="s">
        <v>32</v>
      </c>
      <c r="E182">
        <v>3292</v>
      </c>
      <c r="F182">
        <v>2.3099999427795401</v>
      </c>
      <c r="G182">
        <v>2.3099999427795401</v>
      </c>
      <c r="H182">
        <v>0</v>
      </c>
      <c r="I182">
        <v>0</v>
      </c>
      <c r="J182">
        <v>0</v>
      </c>
      <c r="K182">
        <v>2.3099999427795401</v>
      </c>
      <c r="L182">
        <v>0</v>
      </c>
      <c r="M182">
        <v>0</v>
      </c>
      <c r="N182">
        <v>0</v>
      </c>
      <c r="O182">
        <v>135</v>
      </c>
      <c r="P182">
        <v>1305</v>
      </c>
      <c r="Q182">
        <v>1848</v>
      </c>
      <c r="R182" s="3" t="s">
        <v>25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 t="s">
        <v>25</v>
      </c>
      <c r="Z182" s="4" t="s">
        <v>25</v>
      </c>
    </row>
    <row r="183" spans="1:26" x14ac:dyDescent="0.3">
      <c r="A183">
        <v>2022484408</v>
      </c>
      <c r="B183" s="1">
        <v>42499</v>
      </c>
      <c r="C183" s="5">
        <f t="shared" si="2"/>
        <v>2</v>
      </c>
      <c r="D183" s="5" t="s">
        <v>31</v>
      </c>
      <c r="E183">
        <v>13379</v>
      </c>
      <c r="F183">
        <v>9.3900003433227504</v>
      </c>
      <c r="G183">
        <v>9.3900003433227504</v>
      </c>
      <c r="H183">
        <v>0</v>
      </c>
      <c r="I183">
        <v>2.1199998855590798</v>
      </c>
      <c r="J183">
        <v>1.62999999523163</v>
      </c>
      <c r="K183">
        <v>5.6399998664856001</v>
      </c>
      <c r="L183">
        <v>0</v>
      </c>
      <c r="M183">
        <v>35</v>
      </c>
      <c r="N183">
        <v>47</v>
      </c>
      <c r="O183">
        <v>297</v>
      </c>
      <c r="P183">
        <v>1061</v>
      </c>
      <c r="Q183">
        <v>2709</v>
      </c>
      <c r="R183" s="3" t="s">
        <v>25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 t="s">
        <v>25</v>
      </c>
      <c r="Z183" s="4" t="s">
        <v>25</v>
      </c>
    </row>
    <row r="184" spans="1:26" x14ac:dyDescent="0.3">
      <c r="A184">
        <v>2022484408</v>
      </c>
      <c r="B184" s="1">
        <v>42500</v>
      </c>
      <c r="C184" s="5">
        <f t="shared" si="2"/>
        <v>3</v>
      </c>
      <c r="D184" s="5" t="s">
        <v>30</v>
      </c>
      <c r="E184">
        <v>12798</v>
      </c>
      <c r="F184">
        <v>8.9799995422363299</v>
      </c>
      <c r="G184">
        <v>8.9799995422363299</v>
      </c>
      <c r="H184">
        <v>0</v>
      </c>
      <c r="I184">
        <v>2.2200000286102299</v>
      </c>
      <c r="J184">
        <v>1.21000003814697</v>
      </c>
      <c r="K184">
        <v>5.5599999427795401</v>
      </c>
      <c r="L184">
        <v>0</v>
      </c>
      <c r="M184">
        <v>57</v>
      </c>
      <c r="N184">
        <v>28</v>
      </c>
      <c r="O184">
        <v>271</v>
      </c>
      <c r="P184">
        <v>1084</v>
      </c>
      <c r="Q184">
        <v>2797</v>
      </c>
      <c r="R184" s="3" t="s">
        <v>25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 t="s">
        <v>25</v>
      </c>
      <c r="Z184" s="4" t="s">
        <v>25</v>
      </c>
    </row>
    <row r="185" spans="1:26" x14ac:dyDescent="0.3">
      <c r="A185">
        <v>2022484408</v>
      </c>
      <c r="B185" s="1">
        <v>42501</v>
      </c>
      <c r="C185" s="5">
        <f t="shared" si="2"/>
        <v>4</v>
      </c>
      <c r="D185" s="5" t="s">
        <v>29</v>
      </c>
      <c r="E185">
        <v>13272</v>
      </c>
      <c r="F185">
        <v>9.3199996948242205</v>
      </c>
      <c r="G185">
        <v>9.3199996948242205</v>
      </c>
      <c r="H185">
        <v>0</v>
      </c>
      <c r="I185">
        <v>4.1799998283386204</v>
      </c>
      <c r="J185">
        <v>1.1499999761581401</v>
      </c>
      <c r="K185">
        <v>3.9900000095367401</v>
      </c>
      <c r="L185">
        <v>0</v>
      </c>
      <c r="M185">
        <v>58</v>
      </c>
      <c r="N185">
        <v>25</v>
      </c>
      <c r="O185">
        <v>224</v>
      </c>
      <c r="P185">
        <v>1133</v>
      </c>
      <c r="Q185">
        <v>2544</v>
      </c>
      <c r="R185" s="3" t="s">
        <v>25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 t="s">
        <v>25</v>
      </c>
      <c r="Z185" s="4" t="s">
        <v>25</v>
      </c>
    </row>
    <row r="186" spans="1:26" x14ac:dyDescent="0.3">
      <c r="A186">
        <v>2022484408</v>
      </c>
      <c r="B186" s="1">
        <v>42502</v>
      </c>
      <c r="C186" s="5">
        <f t="shared" si="2"/>
        <v>5</v>
      </c>
      <c r="D186" s="5" t="s">
        <v>28</v>
      </c>
      <c r="E186">
        <v>9117</v>
      </c>
      <c r="F186">
        <v>6.4099998474121103</v>
      </c>
      <c r="G186">
        <v>6.4099998474121103</v>
      </c>
      <c r="H186">
        <v>0</v>
      </c>
      <c r="I186">
        <v>1.2799999713897701</v>
      </c>
      <c r="J186">
        <v>0.67000001668930098</v>
      </c>
      <c r="K186">
        <v>4.4400000572204599</v>
      </c>
      <c r="L186">
        <v>0</v>
      </c>
      <c r="M186">
        <v>16</v>
      </c>
      <c r="N186">
        <v>16</v>
      </c>
      <c r="O186">
        <v>236</v>
      </c>
      <c r="P186">
        <v>728</v>
      </c>
      <c r="Q186">
        <v>1853</v>
      </c>
      <c r="R186" s="3" t="s">
        <v>25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 t="s">
        <v>25</v>
      </c>
      <c r="Z186" s="4" t="s">
        <v>25</v>
      </c>
    </row>
    <row r="187" spans="1:26" x14ac:dyDescent="0.3">
      <c r="A187">
        <v>2026352035</v>
      </c>
      <c r="B187" s="1">
        <v>42472</v>
      </c>
      <c r="C187" s="5">
        <f t="shared" si="2"/>
        <v>3</v>
      </c>
      <c r="D187" s="5" t="s">
        <v>30</v>
      </c>
      <c r="E187">
        <v>4414</v>
      </c>
      <c r="F187">
        <v>2.7400000095367401</v>
      </c>
      <c r="G187">
        <v>2.7400000095367401</v>
      </c>
      <c r="H187">
        <v>0</v>
      </c>
      <c r="I187">
        <v>0.18999999761581399</v>
      </c>
      <c r="J187">
        <v>0.34999999403953602</v>
      </c>
      <c r="K187">
        <v>2.2000000476837198</v>
      </c>
      <c r="L187">
        <v>0</v>
      </c>
      <c r="M187">
        <v>3</v>
      </c>
      <c r="N187">
        <v>8</v>
      </c>
      <c r="O187">
        <v>181</v>
      </c>
      <c r="P187">
        <v>706</v>
      </c>
      <c r="Q187">
        <v>1459</v>
      </c>
      <c r="R187" s="3">
        <v>1</v>
      </c>
      <c r="S187" s="3">
        <v>503</v>
      </c>
      <c r="T187" s="3">
        <v>546</v>
      </c>
      <c r="U187" s="3">
        <v>0</v>
      </c>
      <c r="V187" s="3">
        <v>0</v>
      </c>
      <c r="W187" s="3">
        <v>0</v>
      </c>
      <c r="X187" s="3">
        <v>0</v>
      </c>
      <c r="Y187" s="3" t="s">
        <v>25</v>
      </c>
      <c r="Z187" s="4" t="s">
        <v>25</v>
      </c>
    </row>
    <row r="188" spans="1:26" x14ac:dyDescent="0.3">
      <c r="A188">
        <v>2026352035</v>
      </c>
      <c r="B188" s="1">
        <v>42473</v>
      </c>
      <c r="C188" s="5">
        <f t="shared" si="2"/>
        <v>4</v>
      </c>
      <c r="D188" s="5" t="s">
        <v>29</v>
      </c>
      <c r="E188">
        <v>4993</v>
      </c>
      <c r="F188">
        <v>3.0999999046325701</v>
      </c>
      <c r="G188">
        <v>3.0999999046325701</v>
      </c>
      <c r="H188">
        <v>0</v>
      </c>
      <c r="I188">
        <v>0</v>
      </c>
      <c r="J188">
        <v>0</v>
      </c>
      <c r="K188">
        <v>3.0999999046325701</v>
      </c>
      <c r="L188">
        <v>0</v>
      </c>
      <c r="M188">
        <v>0</v>
      </c>
      <c r="N188">
        <v>0</v>
      </c>
      <c r="O188">
        <v>238</v>
      </c>
      <c r="P188">
        <v>663</v>
      </c>
      <c r="Q188">
        <v>1521</v>
      </c>
      <c r="R188" s="3">
        <v>1</v>
      </c>
      <c r="S188" s="3">
        <v>531</v>
      </c>
      <c r="T188" s="3">
        <v>565</v>
      </c>
      <c r="U188" s="3">
        <v>0</v>
      </c>
      <c r="V188" s="3">
        <v>0</v>
      </c>
      <c r="W188" s="3">
        <v>0</v>
      </c>
      <c r="X188" s="3">
        <v>0</v>
      </c>
      <c r="Y188" s="3" t="s">
        <v>25</v>
      </c>
      <c r="Z188" s="4" t="s">
        <v>25</v>
      </c>
    </row>
    <row r="189" spans="1:26" x14ac:dyDescent="0.3">
      <c r="A189">
        <v>2026352035</v>
      </c>
      <c r="B189" s="1">
        <v>42474</v>
      </c>
      <c r="C189" s="5">
        <f t="shared" si="2"/>
        <v>5</v>
      </c>
      <c r="D189" s="5" t="s">
        <v>28</v>
      </c>
      <c r="E189">
        <v>3335</v>
      </c>
      <c r="F189">
        <v>2.0699999332428001</v>
      </c>
      <c r="G189">
        <v>2.0699999332428001</v>
      </c>
      <c r="H189">
        <v>0</v>
      </c>
      <c r="I189">
        <v>0</v>
      </c>
      <c r="J189">
        <v>0</v>
      </c>
      <c r="K189">
        <v>2.0499999523162802</v>
      </c>
      <c r="L189">
        <v>0</v>
      </c>
      <c r="M189">
        <v>0</v>
      </c>
      <c r="N189">
        <v>0</v>
      </c>
      <c r="O189">
        <v>197</v>
      </c>
      <c r="P189">
        <v>653</v>
      </c>
      <c r="Q189">
        <v>1431</v>
      </c>
      <c r="R189" s="3">
        <v>1</v>
      </c>
      <c r="S189" s="3">
        <v>545</v>
      </c>
      <c r="T189" s="3">
        <v>568</v>
      </c>
      <c r="U189" s="3">
        <v>0</v>
      </c>
      <c r="V189" s="3">
        <v>0</v>
      </c>
      <c r="W189" s="3">
        <v>0</v>
      </c>
      <c r="X189" s="3">
        <v>0</v>
      </c>
      <c r="Y189" s="3" t="s">
        <v>25</v>
      </c>
      <c r="Z189" s="4" t="s">
        <v>25</v>
      </c>
    </row>
    <row r="190" spans="1:26" x14ac:dyDescent="0.3">
      <c r="A190">
        <v>2026352035</v>
      </c>
      <c r="B190" s="1">
        <v>42475</v>
      </c>
      <c r="C190" s="5">
        <f t="shared" si="2"/>
        <v>6</v>
      </c>
      <c r="D190" s="5" t="s">
        <v>27</v>
      </c>
      <c r="E190">
        <v>3821</v>
      </c>
      <c r="F190">
        <v>2.3699998855590798</v>
      </c>
      <c r="G190">
        <v>2.3699998855590798</v>
      </c>
      <c r="H190">
        <v>0</v>
      </c>
      <c r="I190">
        <v>0</v>
      </c>
      <c r="J190">
        <v>0</v>
      </c>
      <c r="K190">
        <v>2.3699998855590798</v>
      </c>
      <c r="L190">
        <v>0</v>
      </c>
      <c r="M190">
        <v>0</v>
      </c>
      <c r="N190">
        <v>0</v>
      </c>
      <c r="O190">
        <v>188</v>
      </c>
      <c r="P190">
        <v>687</v>
      </c>
      <c r="Q190">
        <v>1444</v>
      </c>
      <c r="R190" s="3">
        <v>1</v>
      </c>
      <c r="S190" s="3">
        <v>523</v>
      </c>
      <c r="T190" s="3">
        <v>573</v>
      </c>
      <c r="U190" s="3">
        <v>0</v>
      </c>
      <c r="V190" s="3">
        <v>0</v>
      </c>
      <c r="W190" s="3">
        <v>0</v>
      </c>
      <c r="X190" s="3">
        <v>0</v>
      </c>
      <c r="Y190" s="3" t="s">
        <v>25</v>
      </c>
      <c r="Z190" s="4" t="s">
        <v>25</v>
      </c>
    </row>
    <row r="191" spans="1:26" x14ac:dyDescent="0.3">
      <c r="A191">
        <v>2026352035</v>
      </c>
      <c r="B191" s="1">
        <v>42476</v>
      </c>
      <c r="C191" s="5">
        <f t="shared" si="2"/>
        <v>7</v>
      </c>
      <c r="D191" s="5" t="s">
        <v>26</v>
      </c>
      <c r="E191">
        <v>2547</v>
      </c>
      <c r="F191">
        <v>1.58000004291534</v>
      </c>
      <c r="G191">
        <v>1.58000004291534</v>
      </c>
      <c r="H191">
        <v>0</v>
      </c>
      <c r="I191">
        <v>0</v>
      </c>
      <c r="J191">
        <v>0</v>
      </c>
      <c r="K191">
        <v>1.58000004291534</v>
      </c>
      <c r="L191">
        <v>0</v>
      </c>
      <c r="M191">
        <v>0</v>
      </c>
      <c r="N191">
        <v>0</v>
      </c>
      <c r="O191">
        <v>150</v>
      </c>
      <c r="P191">
        <v>728</v>
      </c>
      <c r="Q191">
        <v>1373</v>
      </c>
      <c r="R191" s="3">
        <v>1</v>
      </c>
      <c r="S191" s="3">
        <v>524</v>
      </c>
      <c r="T191" s="3">
        <v>567</v>
      </c>
      <c r="U191" s="3">
        <v>0</v>
      </c>
      <c r="V191" s="3">
        <v>0</v>
      </c>
      <c r="W191" s="3">
        <v>0</v>
      </c>
      <c r="X191" s="3">
        <v>0</v>
      </c>
      <c r="Y191" s="3" t="s">
        <v>25</v>
      </c>
      <c r="Z191" s="4" t="s">
        <v>25</v>
      </c>
    </row>
    <row r="192" spans="1:26" x14ac:dyDescent="0.3">
      <c r="A192">
        <v>2026352035</v>
      </c>
      <c r="B192" s="1">
        <v>42477</v>
      </c>
      <c r="C192" s="5">
        <f t="shared" si="2"/>
        <v>1</v>
      </c>
      <c r="D192" s="5" t="s">
        <v>32</v>
      </c>
      <c r="E192">
        <v>838</v>
      </c>
      <c r="F192">
        <v>0.519999980926514</v>
      </c>
      <c r="G192">
        <v>0.519999980926514</v>
      </c>
      <c r="H192">
        <v>0</v>
      </c>
      <c r="I192">
        <v>0</v>
      </c>
      <c r="J192">
        <v>0</v>
      </c>
      <c r="K192">
        <v>0.519999980926514</v>
      </c>
      <c r="L192">
        <v>0</v>
      </c>
      <c r="M192">
        <v>0</v>
      </c>
      <c r="N192">
        <v>0</v>
      </c>
      <c r="O192">
        <v>60</v>
      </c>
      <c r="P192">
        <v>1053</v>
      </c>
      <c r="Q192">
        <v>1214</v>
      </c>
      <c r="R192" s="3">
        <v>1</v>
      </c>
      <c r="S192" s="3">
        <v>437</v>
      </c>
      <c r="T192" s="3">
        <v>498</v>
      </c>
      <c r="U192" s="3">
        <v>0</v>
      </c>
      <c r="V192" s="3">
        <v>0</v>
      </c>
      <c r="W192" s="3">
        <v>0</v>
      </c>
      <c r="X192" s="3">
        <v>0</v>
      </c>
      <c r="Y192" s="3" t="s">
        <v>25</v>
      </c>
      <c r="Z192" s="4" t="s">
        <v>25</v>
      </c>
    </row>
    <row r="193" spans="1:26" x14ac:dyDescent="0.3">
      <c r="A193">
        <v>2026352035</v>
      </c>
      <c r="B193" s="1">
        <v>42478</v>
      </c>
      <c r="C193" s="5">
        <f t="shared" si="2"/>
        <v>2</v>
      </c>
      <c r="D193" s="5" t="s">
        <v>31</v>
      </c>
      <c r="E193">
        <v>3325</v>
      </c>
      <c r="F193">
        <v>2.0599999427795401</v>
      </c>
      <c r="G193">
        <v>2.0599999427795401</v>
      </c>
      <c r="H193">
        <v>0</v>
      </c>
      <c r="I193">
        <v>0</v>
      </c>
      <c r="J193">
        <v>0</v>
      </c>
      <c r="K193">
        <v>2.0599999427795401</v>
      </c>
      <c r="L193">
        <v>0</v>
      </c>
      <c r="M193">
        <v>0</v>
      </c>
      <c r="N193">
        <v>0</v>
      </c>
      <c r="O193">
        <v>182</v>
      </c>
      <c r="P193">
        <v>1062</v>
      </c>
      <c r="Q193">
        <v>1419</v>
      </c>
      <c r="R193" s="3" t="s">
        <v>25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 t="s">
        <v>25</v>
      </c>
      <c r="Z193" s="4" t="s">
        <v>25</v>
      </c>
    </row>
    <row r="194" spans="1:26" x14ac:dyDescent="0.3">
      <c r="A194">
        <v>2026352035</v>
      </c>
      <c r="B194" s="1">
        <v>42479</v>
      </c>
      <c r="C194" s="5">
        <f t="shared" si="2"/>
        <v>3</v>
      </c>
      <c r="D194" s="5" t="s">
        <v>30</v>
      </c>
      <c r="E194">
        <v>2424</v>
      </c>
      <c r="F194">
        <v>1.5</v>
      </c>
      <c r="G194">
        <v>1.5</v>
      </c>
      <c r="H194">
        <v>0</v>
      </c>
      <c r="I194">
        <v>0</v>
      </c>
      <c r="J194">
        <v>0</v>
      </c>
      <c r="K194">
        <v>1.5</v>
      </c>
      <c r="L194">
        <v>0</v>
      </c>
      <c r="M194">
        <v>0</v>
      </c>
      <c r="N194">
        <v>0</v>
      </c>
      <c r="O194">
        <v>141</v>
      </c>
      <c r="P194">
        <v>785</v>
      </c>
      <c r="Q194">
        <v>1356</v>
      </c>
      <c r="R194" s="3">
        <v>1</v>
      </c>
      <c r="S194" s="3">
        <v>498</v>
      </c>
      <c r="T194" s="3">
        <v>540</v>
      </c>
      <c r="U194" s="3">
        <v>0</v>
      </c>
      <c r="V194" s="3">
        <v>0</v>
      </c>
      <c r="W194" s="3">
        <v>0</v>
      </c>
      <c r="X194" s="3">
        <v>0</v>
      </c>
      <c r="Y194" s="3" t="s">
        <v>25</v>
      </c>
      <c r="Z194" s="4" t="s">
        <v>25</v>
      </c>
    </row>
    <row r="195" spans="1:26" x14ac:dyDescent="0.3">
      <c r="A195">
        <v>2026352035</v>
      </c>
      <c r="B195" s="1">
        <v>42480</v>
      </c>
      <c r="C195" s="5">
        <f t="shared" ref="C195:C258" si="3">WEEKDAY(B195)</f>
        <v>4</v>
      </c>
      <c r="D195" s="5" t="s">
        <v>29</v>
      </c>
      <c r="E195">
        <v>7222</v>
      </c>
      <c r="F195">
        <v>4.4800000190734899</v>
      </c>
      <c r="G195">
        <v>4.4800000190734899</v>
      </c>
      <c r="H195">
        <v>0</v>
      </c>
      <c r="I195">
        <v>0</v>
      </c>
      <c r="J195">
        <v>0</v>
      </c>
      <c r="K195">
        <v>4.4800000190734899</v>
      </c>
      <c r="L195">
        <v>0</v>
      </c>
      <c r="M195">
        <v>0</v>
      </c>
      <c r="N195">
        <v>0</v>
      </c>
      <c r="O195">
        <v>327</v>
      </c>
      <c r="P195">
        <v>623</v>
      </c>
      <c r="Q195">
        <v>1667</v>
      </c>
      <c r="R195" s="3">
        <v>1</v>
      </c>
      <c r="S195" s="3">
        <v>461</v>
      </c>
      <c r="T195" s="3">
        <v>510</v>
      </c>
      <c r="U195" s="3">
        <v>0</v>
      </c>
      <c r="V195" s="3">
        <v>0</v>
      </c>
      <c r="W195" s="3">
        <v>0</v>
      </c>
      <c r="X195" s="3">
        <v>0</v>
      </c>
      <c r="Y195" s="3" t="s">
        <v>25</v>
      </c>
      <c r="Z195" s="4" t="s">
        <v>25</v>
      </c>
    </row>
    <row r="196" spans="1:26" x14ac:dyDescent="0.3">
      <c r="A196">
        <v>2026352035</v>
      </c>
      <c r="B196" s="1">
        <v>42481</v>
      </c>
      <c r="C196" s="5">
        <f t="shared" si="3"/>
        <v>5</v>
      </c>
      <c r="D196" s="5" t="s">
        <v>28</v>
      </c>
      <c r="E196">
        <v>2467</v>
      </c>
      <c r="F196">
        <v>1.5299999713897701</v>
      </c>
      <c r="G196">
        <v>1.5299999713897701</v>
      </c>
      <c r="H196">
        <v>0</v>
      </c>
      <c r="I196">
        <v>0</v>
      </c>
      <c r="J196">
        <v>0</v>
      </c>
      <c r="K196">
        <v>1.5299999713897701</v>
      </c>
      <c r="L196">
        <v>0</v>
      </c>
      <c r="M196">
        <v>0</v>
      </c>
      <c r="N196">
        <v>0</v>
      </c>
      <c r="O196">
        <v>153</v>
      </c>
      <c r="P196">
        <v>749</v>
      </c>
      <c r="Q196">
        <v>1370</v>
      </c>
      <c r="R196" s="3">
        <v>1</v>
      </c>
      <c r="S196" s="3">
        <v>477</v>
      </c>
      <c r="T196" s="3">
        <v>514</v>
      </c>
      <c r="U196" s="3">
        <v>0</v>
      </c>
      <c r="V196" s="3">
        <v>0</v>
      </c>
      <c r="W196" s="3">
        <v>0</v>
      </c>
      <c r="X196" s="3">
        <v>0</v>
      </c>
      <c r="Y196" s="3" t="s">
        <v>25</v>
      </c>
      <c r="Z196" s="4" t="s">
        <v>25</v>
      </c>
    </row>
    <row r="197" spans="1:26" x14ac:dyDescent="0.3">
      <c r="A197">
        <v>2026352035</v>
      </c>
      <c r="B197" s="1">
        <v>42482</v>
      </c>
      <c r="C197" s="5">
        <f t="shared" si="3"/>
        <v>6</v>
      </c>
      <c r="D197" s="5" t="s">
        <v>27</v>
      </c>
      <c r="E197">
        <v>2915</v>
      </c>
      <c r="F197">
        <v>1.8099999427795399</v>
      </c>
      <c r="G197">
        <v>1.8099999427795399</v>
      </c>
      <c r="H197">
        <v>0</v>
      </c>
      <c r="I197">
        <v>0</v>
      </c>
      <c r="J197">
        <v>0</v>
      </c>
      <c r="K197">
        <v>1.8099999427795399</v>
      </c>
      <c r="L197">
        <v>0</v>
      </c>
      <c r="M197">
        <v>0</v>
      </c>
      <c r="N197">
        <v>0</v>
      </c>
      <c r="O197">
        <v>162</v>
      </c>
      <c r="P197">
        <v>712</v>
      </c>
      <c r="Q197">
        <v>1399</v>
      </c>
      <c r="R197" s="3">
        <v>1</v>
      </c>
      <c r="S197" s="3">
        <v>520</v>
      </c>
      <c r="T197" s="3">
        <v>545</v>
      </c>
      <c r="U197" s="3">
        <v>0</v>
      </c>
      <c r="V197" s="3">
        <v>0</v>
      </c>
      <c r="W197" s="3">
        <v>0</v>
      </c>
      <c r="X197" s="3">
        <v>0</v>
      </c>
      <c r="Y197" s="3" t="s">
        <v>25</v>
      </c>
      <c r="Z197" s="4" t="s">
        <v>25</v>
      </c>
    </row>
    <row r="198" spans="1:26" x14ac:dyDescent="0.3">
      <c r="A198">
        <v>2026352035</v>
      </c>
      <c r="B198" s="1">
        <v>42483</v>
      </c>
      <c r="C198" s="5">
        <f t="shared" si="3"/>
        <v>7</v>
      </c>
      <c r="D198" s="5" t="s">
        <v>26</v>
      </c>
      <c r="E198">
        <v>12357</v>
      </c>
      <c r="F198">
        <v>7.71000003814697</v>
      </c>
      <c r="G198">
        <v>7.71000003814697</v>
      </c>
      <c r="H198">
        <v>0</v>
      </c>
      <c r="I198">
        <v>0</v>
      </c>
      <c r="J198">
        <v>0</v>
      </c>
      <c r="K198">
        <v>7.71000003814697</v>
      </c>
      <c r="L198">
        <v>0</v>
      </c>
      <c r="M198">
        <v>0</v>
      </c>
      <c r="N198">
        <v>0</v>
      </c>
      <c r="O198">
        <v>432</v>
      </c>
      <c r="P198">
        <v>458</v>
      </c>
      <c r="Q198">
        <v>1916</v>
      </c>
      <c r="R198" s="3">
        <v>1</v>
      </c>
      <c r="S198" s="3">
        <v>522</v>
      </c>
      <c r="T198" s="3">
        <v>554</v>
      </c>
      <c r="U198" s="3">
        <v>0</v>
      </c>
      <c r="V198" s="3">
        <v>0</v>
      </c>
      <c r="W198" s="3">
        <v>0</v>
      </c>
      <c r="X198" s="3">
        <v>0</v>
      </c>
      <c r="Y198" s="3" t="s">
        <v>25</v>
      </c>
      <c r="Z198" s="4" t="s">
        <v>25</v>
      </c>
    </row>
    <row r="199" spans="1:26" x14ac:dyDescent="0.3">
      <c r="A199">
        <v>2026352035</v>
      </c>
      <c r="B199" s="1">
        <v>42484</v>
      </c>
      <c r="C199" s="5">
        <f t="shared" si="3"/>
        <v>1</v>
      </c>
      <c r="D199" s="5" t="s">
        <v>32</v>
      </c>
      <c r="E199">
        <v>3490</v>
      </c>
      <c r="F199">
        <v>2.1600000858306898</v>
      </c>
      <c r="G199">
        <v>2.1600000858306898</v>
      </c>
      <c r="H199">
        <v>0</v>
      </c>
      <c r="I199">
        <v>0</v>
      </c>
      <c r="J199">
        <v>0</v>
      </c>
      <c r="K199">
        <v>2.1600000858306898</v>
      </c>
      <c r="L199">
        <v>0</v>
      </c>
      <c r="M199">
        <v>0</v>
      </c>
      <c r="N199">
        <v>0</v>
      </c>
      <c r="O199">
        <v>164</v>
      </c>
      <c r="P199">
        <v>704</v>
      </c>
      <c r="Q199">
        <v>1401</v>
      </c>
      <c r="R199" s="3">
        <v>1</v>
      </c>
      <c r="S199" s="3">
        <v>555</v>
      </c>
      <c r="T199" s="3">
        <v>591</v>
      </c>
      <c r="U199" s="3">
        <v>0</v>
      </c>
      <c r="V199" s="3">
        <v>0</v>
      </c>
      <c r="W199" s="3">
        <v>0</v>
      </c>
      <c r="X199" s="3">
        <v>0</v>
      </c>
      <c r="Y199" s="3" t="s">
        <v>25</v>
      </c>
      <c r="Z199" s="4" t="s">
        <v>25</v>
      </c>
    </row>
    <row r="200" spans="1:26" x14ac:dyDescent="0.3">
      <c r="A200">
        <v>2026352035</v>
      </c>
      <c r="B200" s="1">
        <v>42485</v>
      </c>
      <c r="C200" s="5">
        <f t="shared" si="3"/>
        <v>2</v>
      </c>
      <c r="D200" s="5" t="s">
        <v>31</v>
      </c>
      <c r="E200">
        <v>6017</v>
      </c>
      <c r="F200">
        <v>3.7300000190734899</v>
      </c>
      <c r="G200">
        <v>3.7300000190734899</v>
      </c>
      <c r="H200">
        <v>0</v>
      </c>
      <c r="I200">
        <v>0</v>
      </c>
      <c r="J200">
        <v>0</v>
      </c>
      <c r="K200">
        <v>3.7300000190734899</v>
      </c>
      <c r="L200">
        <v>0</v>
      </c>
      <c r="M200">
        <v>0</v>
      </c>
      <c r="N200">
        <v>0</v>
      </c>
      <c r="O200">
        <v>260</v>
      </c>
      <c r="P200">
        <v>821</v>
      </c>
      <c r="Q200">
        <v>1576</v>
      </c>
      <c r="R200" s="3">
        <v>1</v>
      </c>
      <c r="S200" s="3">
        <v>506</v>
      </c>
      <c r="T200" s="3">
        <v>531</v>
      </c>
      <c r="U200" s="3">
        <v>0</v>
      </c>
      <c r="V200" s="3">
        <v>0</v>
      </c>
      <c r="W200" s="3">
        <v>0</v>
      </c>
      <c r="X200" s="3">
        <v>0</v>
      </c>
      <c r="Y200" s="3" t="s">
        <v>25</v>
      </c>
      <c r="Z200" s="4" t="s">
        <v>25</v>
      </c>
    </row>
    <row r="201" spans="1:26" x14ac:dyDescent="0.3">
      <c r="A201">
        <v>2026352035</v>
      </c>
      <c r="B201" s="1">
        <v>42486</v>
      </c>
      <c r="C201" s="5">
        <f t="shared" si="3"/>
        <v>3</v>
      </c>
      <c r="D201" s="5" t="s">
        <v>30</v>
      </c>
      <c r="E201">
        <v>5933</v>
      </c>
      <c r="F201">
        <v>3.6800000667571999</v>
      </c>
      <c r="G201">
        <v>3.6800000667571999</v>
      </c>
      <c r="H201">
        <v>0</v>
      </c>
      <c r="I201">
        <v>0</v>
      </c>
      <c r="J201">
        <v>0</v>
      </c>
      <c r="K201">
        <v>3.6800000667571999</v>
      </c>
      <c r="L201">
        <v>0</v>
      </c>
      <c r="M201">
        <v>0</v>
      </c>
      <c r="N201">
        <v>0</v>
      </c>
      <c r="O201">
        <v>288</v>
      </c>
      <c r="P201">
        <v>1018</v>
      </c>
      <c r="Q201">
        <v>1595</v>
      </c>
      <c r="R201" s="3" t="s">
        <v>25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 t="s">
        <v>25</v>
      </c>
      <c r="Z201" s="4" t="s">
        <v>25</v>
      </c>
    </row>
    <row r="202" spans="1:26" x14ac:dyDescent="0.3">
      <c r="A202">
        <v>2026352035</v>
      </c>
      <c r="B202" s="1">
        <v>42487</v>
      </c>
      <c r="C202" s="5">
        <f t="shared" si="3"/>
        <v>4</v>
      </c>
      <c r="D202" s="5" t="s">
        <v>29</v>
      </c>
      <c r="E202">
        <v>6088</v>
      </c>
      <c r="F202">
        <v>3.7699999809265101</v>
      </c>
      <c r="G202">
        <v>3.7699999809265101</v>
      </c>
      <c r="H202">
        <v>0</v>
      </c>
      <c r="I202">
        <v>0</v>
      </c>
      <c r="J202">
        <v>0</v>
      </c>
      <c r="K202">
        <v>3.7699999809265101</v>
      </c>
      <c r="L202">
        <v>0</v>
      </c>
      <c r="M202">
        <v>0</v>
      </c>
      <c r="N202">
        <v>0</v>
      </c>
      <c r="O202">
        <v>286</v>
      </c>
      <c r="P202">
        <v>586</v>
      </c>
      <c r="Q202">
        <v>1593</v>
      </c>
      <c r="R202" s="3">
        <v>1</v>
      </c>
      <c r="S202" s="3">
        <v>508</v>
      </c>
      <c r="T202" s="3">
        <v>545</v>
      </c>
      <c r="U202" s="3">
        <v>0</v>
      </c>
      <c r="V202" s="3">
        <v>0</v>
      </c>
      <c r="W202" s="3">
        <v>0</v>
      </c>
      <c r="X202" s="3">
        <v>0</v>
      </c>
      <c r="Y202" s="3" t="s">
        <v>25</v>
      </c>
      <c r="Z202" s="4" t="s">
        <v>25</v>
      </c>
    </row>
    <row r="203" spans="1:26" x14ac:dyDescent="0.3">
      <c r="A203">
        <v>2026352035</v>
      </c>
      <c r="B203" s="1">
        <v>42488</v>
      </c>
      <c r="C203" s="5">
        <f t="shared" si="3"/>
        <v>5</v>
      </c>
      <c r="D203" s="5" t="s">
        <v>28</v>
      </c>
      <c r="E203">
        <v>6375</v>
      </c>
      <c r="F203">
        <v>3.9500000476837198</v>
      </c>
      <c r="G203">
        <v>3.9500000476837198</v>
      </c>
      <c r="H203">
        <v>0</v>
      </c>
      <c r="I203">
        <v>0</v>
      </c>
      <c r="J203">
        <v>0</v>
      </c>
      <c r="K203">
        <v>3.9500000476837198</v>
      </c>
      <c r="L203">
        <v>0</v>
      </c>
      <c r="M203">
        <v>0</v>
      </c>
      <c r="N203">
        <v>0</v>
      </c>
      <c r="O203">
        <v>331</v>
      </c>
      <c r="P203">
        <v>626</v>
      </c>
      <c r="Q203">
        <v>1649</v>
      </c>
      <c r="R203" s="3">
        <v>1</v>
      </c>
      <c r="S203" s="3">
        <v>513</v>
      </c>
      <c r="T203" s="3">
        <v>545</v>
      </c>
      <c r="U203" s="3">
        <v>0</v>
      </c>
      <c r="V203" s="3">
        <v>0</v>
      </c>
      <c r="W203" s="3">
        <v>0</v>
      </c>
      <c r="X203" s="3">
        <v>0</v>
      </c>
      <c r="Y203" s="3" t="s">
        <v>25</v>
      </c>
      <c r="Z203" s="4" t="s">
        <v>25</v>
      </c>
    </row>
    <row r="204" spans="1:26" x14ac:dyDescent="0.3">
      <c r="A204">
        <v>2026352035</v>
      </c>
      <c r="B204" s="1">
        <v>42489</v>
      </c>
      <c r="C204" s="5">
        <f t="shared" si="3"/>
        <v>6</v>
      </c>
      <c r="D204" s="5" t="s">
        <v>27</v>
      </c>
      <c r="E204">
        <v>7604</v>
      </c>
      <c r="F204">
        <v>4.71000003814697</v>
      </c>
      <c r="G204">
        <v>4.71000003814697</v>
      </c>
      <c r="H204">
        <v>0</v>
      </c>
      <c r="I204">
        <v>0</v>
      </c>
      <c r="J204">
        <v>0</v>
      </c>
      <c r="K204">
        <v>4.71000003814697</v>
      </c>
      <c r="L204">
        <v>0</v>
      </c>
      <c r="M204">
        <v>0</v>
      </c>
      <c r="N204">
        <v>0</v>
      </c>
      <c r="O204">
        <v>352</v>
      </c>
      <c r="P204">
        <v>492</v>
      </c>
      <c r="Q204">
        <v>1692</v>
      </c>
      <c r="R204" s="3">
        <v>1</v>
      </c>
      <c r="S204" s="3">
        <v>490</v>
      </c>
      <c r="T204" s="3">
        <v>510</v>
      </c>
      <c r="U204" s="3">
        <v>0</v>
      </c>
      <c r="V204" s="3">
        <v>0</v>
      </c>
      <c r="W204" s="3">
        <v>0</v>
      </c>
      <c r="X204" s="3">
        <v>0</v>
      </c>
      <c r="Y204" s="3" t="s">
        <v>25</v>
      </c>
      <c r="Z204" s="4" t="s">
        <v>25</v>
      </c>
    </row>
    <row r="205" spans="1:26" x14ac:dyDescent="0.3">
      <c r="A205">
        <v>2026352035</v>
      </c>
      <c r="B205" s="1">
        <v>42490</v>
      </c>
      <c r="C205" s="5">
        <f t="shared" si="3"/>
        <v>7</v>
      </c>
      <c r="D205" s="5" t="s">
        <v>26</v>
      </c>
      <c r="E205">
        <v>4729</v>
      </c>
      <c r="F205">
        <v>2.9300000667571999</v>
      </c>
      <c r="G205">
        <v>2.9300000667571999</v>
      </c>
      <c r="H205">
        <v>0</v>
      </c>
      <c r="I205">
        <v>0</v>
      </c>
      <c r="J205">
        <v>0</v>
      </c>
      <c r="K205">
        <v>2.9300000667571999</v>
      </c>
      <c r="L205">
        <v>0</v>
      </c>
      <c r="M205">
        <v>0</v>
      </c>
      <c r="N205">
        <v>0</v>
      </c>
      <c r="O205">
        <v>233</v>
      </c>
      <c r="P205">
        <v>594</v>
      </c>
      <c r="Q205">
        <v>1506</v>
      </c>
      <c r="R205" s="3">
        <v>1</v>
      </c>
      <c r="S205" s="3">
        <v>573</v>
      </c>
      <c r="T205" s="3">
        <v>607</v>
      </c>
      <c r="U205" s="3">
        <v>0</v>
      </c>
      <c r="V205" s="3">
        <v>0</v>
      </c>
      <c r="W205" s="3">
        <v>0</v>
      </c>
      <c r="X205" s="3">
        <v>0</v>
      </c>
      <c r="Y205" s="3" t="s">
        <v>25</v>
      </c>
      <c r="Z205" s="4" t="s">
        <v>25</v>
      </c>
    </row>
    <row r="206" spans="1:26" x14ac:dyDescent="0.3">
      <c r="A206">
        <v>2026352035</v>
      </c>
      <c r="B206" s="1">
        <v>42491</v>
      </c>
      <c r="C206" s="5">
        <f t="shared" si="3"/>
        <v>1</v>
      </c>
      <c r="D206" s="5" t="s">
        <v>32</v>
      </c>
      <c r="E206">
        <v>3609</v>
      </c>
      <c r="F206">
        <v>2.2799999713897701</v>
      </c>
      <c r="G206">
        <v>2.2799999713897701</v>
      </c>
      <c r="H206">
        <v>0</v>
      </c>
      <c r="I206">
        <v>0</v>
      </c>
      <c r="J206">
        <v>0</v>
      </c>
      <c r="K206">
        <v>2.2799999713897701</v>
      </c>
      <c r="L206">
        <v>0</v>
      </c>
      <c r="M206">
        <v>0</v>
      </c>
      <c r="N206">
        <v>0</v>
      </c>
      <c r="O206">
        <v>191</v>
      </c>
      <c r="P206">
        <v>716</v>
      </c>
      <c r="Q206">
        <v>1447</v>
      </c>
      <c r="R206" s="3">
        <v>1</v>
      </c>
      <c r="S206" s="3">
        <v>527</v>
      </c>
      <c r="T206" s="3">
        <v>546</v>
      </c>
      <c r="U206" s="3">
        <v>0</v>
      </c>
      <c r="V206" s="3">
        <v>0</v>
      </c>
      <c r="W206" s="3">
        <v>0</v>
      </c>
      <c r="X206" s="3">
        <v>0</v>
      </c>
      <c r="Y206" s="3" t="s">
        <v>25</v>
      </c>
      <c r="Z206" s="4" t="s">
        <v>25</v>
      </c>
    </row>
    <row r="207" spans="1:26" x14ac:dyDescent="0.3">
      <c r="A207">
        <v>2026352035</v>
      </c>
      <c r="B207" s="1">
        <v>42492</v>
      </c>
      <c r="C207" s="5">
        <f t="shared" si="3"/>
        <v>2</v>
      </c>
      <c r="D207" s="5" t="s">
        <v>31</v>
      </c>
      <c r="E207">
        <v>7018</v>
      </c>
      <c r="F207">
        <v>4.3499999046325701</v>
      </c>
      <c r="G207">
        <v>4.3499999046325701</v>
      </c>
      <c r="H207">
        <v>0</v>
      </c>
      <c r="I207">
        <v>0</v>
      </c>
      <c r="J207">
        <v>0</v>
      </c>
      <c r="K207">
        <v>4.3499999046325701</v>
      </c>
      <c r="L207">
        <v>0</v>
      </c>
      <c r="M207">
        <v>0</v>
      </c>
      <c r="N207">
        <v>0</v>
      </c>
      <c r="O207">
        <v>355</v>
      </c>
      <c r="P207">
        <v>716</v>
      </c>
      <c r="Q207">
        <v>1690</v>
      </c>
      <c r="R207" s="3">
        <v>1</v>
      </c>
      <c r="S207" s="3">
        <v>511</v>
      </c>
      <c r="T207" s="3">
        <v>543</v>
      </c>
      <c r="U207" s="3">
        <v>0</v>
      </c>
      <c r="V207" s="3">
        <v>0</v>
      </c>
      <c r="W207" s="3">
        <v>0</v>
      </c>
      <c r="X207" s="3">
        <v>0</v>
      </c>
      <c r="Y207" s="3" t="s">
        <v>25</v>
      </c>
      <c r="Z207" s="4" t="s">
        <v>25</v>
      </c>
    </row>
    <row r="208" spans="1:26" x14ac:dyDescent="0.3">
      <c r="A208">
        <v>2026352035</v>
      </c>
      <c r="B208" s="1">
        <v>42493</v>
      </c>
      <c r="C208" s="5">
        <f t="shared" si="3"/>
        <v>3</v>
      </c>
      <c r="D208" s="5" t="s">
        <v>30</v>
      </c>
      <c r="E208">
        <v>5992</v>
      </c>
      <c r="F208">
        <v>3.7200000286102299</v>
      </c>
      <c r="G208">
        <v>3.7200000286102299</v>
      </c>
      <c r="H208">
        <v>0</v>
      </c>
      <c r="I208">
        <v>0</v>
      </c>
      <c r="J208">
        <v>0</v>
      </c>
      <c r="K208">
        <v>3.7200000286102299</v>
      </c>
      <c r="L208">
        <v>0</v>
      </c>
      <c r="M208">
        <v>0</v>
      </c>
      <c r="N208">
        <v>0</v>
      </c>
      <c r="O208">
        <v>304</v>
      </c>
      <c r="P208">
        <v>981</v>
      </c>
      <c r="Q208">
        <v>1604</v>
      </c>
      <c r="R208" s="3" t="s">
        <v>25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 t="s">
        <v>25</v>
      </c>
      <c r="Z208" s="4" t="s">
        <v>25</v>
      </c>
    </row>
    <row r="209" spans="1:26" x14ac:dyDescent="0.3">
      <c r="A209">
        <v>2026352035</v>
      </c>
      <c r="B209" s="1">
        <v>42494</v>
      </c>
      <c r="C209" s="5">
        <f t="shared" si="3"/>
        <v>4</v>
      </c>
      <c r="D209" s="5" t="s">
        <v>29</v>
      </c>
      <c r="E209">
        <v>6564</v>
      </c>
      <c r="F209">
        <v>4.0700001716613796</v>
      </c>
      <c r="G209">
        <v>4.0700001716613796</v>
      </c>
      <c r="H209">
        <v>0</v>
      </c>
      <c r="I209">
        <v>0</v>
      </c>
      <c r="J209">
        <v>0</v>
      </c>
      <c r="K209">
        <v>4.0700001716613796</v>
      </c>
      <c r="L209">
        <v>0</v>
      </c>
      <c r="M209">
        <v>0</v>
      </c>
      <c r="N209">
        <v>0</v>
      </c>
      <c r="O209">
        <v>345</v>
      </c>
      <c r="P209">
        <v>530</v>
      </c>
      <c r="Q209">
        <v>1658</v>
      </c>
      <c r="R209" s="3">
        <v>1</v>
      </c>
      <c r="S209" s="3">
        <v>538</v>
      </c>
      <c r="T209" s="3">
        <v>560</v>
      </c>
      <c r="U209" s="3">
        <v>0</v>
      </c>
      <c r="V209" s="3">
        <v>0</v>
      </c>
      <c r="W209" s="3">
        <v>0</v>
      </c>
      <c r="X209" s="3">
        <v>0</v>
      </c>
      <c r="Y209" s="3" t="s">
        <v>25</v>
      </c>
      <c r="Z209" s="4" t="s">
        <v>25</v>
      </c>
    </row>
    <row r="210" spans="1:26" x14ac:dyDescent="0.3">
      <c r="A210">
        <v>2026352035</v>
      </c>
      <c r="B210" s="1">
        <v>42495</v>
      </c>
      <c r="C210" s="5">
        <f t="shared" si="3"/>
        <v>5</v>
      </c>
      <c r="D210" s="5" t="s">
        <v>28</v>
      </c>
      <c r="E210">
        <v>12167</v>
      </c>
      <c r="F210">
        <v>7.53999996185303</v>
      </c>
      <c r="G210">
        <v>7.53999996185303</v>
      </c>
      <c r="H210">
        <v>0</v>
      </c>
      <c r="I210">
        <v>0</v>
      </c>
      <c r="J210">
        <v>0</v>
      </c>
      <c r="K210">
        <v>7.53999996185303</v>
      </c>
      <c r="L210">
        <v>0</v>
      </c>
      <c r="M210">
        <v>0</v>
      </c>
      <c r="N210">
        <v>0</v>
      </c>
      <c r="O210">
        <v>475</v>
      </c>
      <c r="P210">
        <v>479</v>
      </c>
      <c r="Q210">
        <v>1926</v>
      </c>
      <c r="R210" s="3">
        <v>1</v>
      </c>
      <c r="S210" s="3">
        <v>468</v>
      </c>
      <c r="T210" s="3">
        <v>485</v>
      </c>
      <c r="U210" s="3">
        <v>0</v>
      </c>
      <c r="V210" s="3">
        <v>0</v>
      </c>
      <c r="W210" s="3">
        <v>0</v>
      </c>
      <c r="X210" s="3">
        <v>0</v>
      </c>
      <c r="Y210" s="3" t="s">
        <v>25</v>
      </c>
      <c r="Z210" s="4" t="s">
        <v>25</v>
      </c>
    </row>
    <row r="211" spans="1:26" x14ac:dyDescent="0.3">
      <c r="A211">
        <v>2026352035</v>
      </c>
      <c r="B211" s="1">
        <v>42496</v>
      </c>
      <c r="C211" s="5">
        <f t="shared" si="3"/>
        <v>6</v>
      </c>
      <c r="D211" s="5" t="s">
        <v>27</v>
      </c>
      <c r="E211">
        <v>8198</v>
      </c>
      <c r="F211">
        <v>5.0799999237060502</v>
      </c>
      <c r="G211">
        <v>5.0799999237060502</v>
      </c>
      <c r="H211">
        <v>0</v>
      </c>
      <c r="I211">
        <v>0</v>
      </c>
      <c r="J211">
        <v>0</v>
      </c>
      <c r="K211">
        <v>5.0799999237060502</v>
      </c>
      <c r="L211">
        <v>0</v>
      </c>
      <c r="M211">
        <v>0</v>
      </c>
      <c r="N211">
        <v>0</v>
      </c>
      <c r="O211">
        <v>383</v>
      </c>
      <c r="P211">
        <v>511</v>
      </c>
      <c r="Q211">
        <v>1736</v>
      </c>
      <c r="R211" s="3">
        <v>1</v>
      </c>
      <c r="S211" s="3">
        <v>524</v>
      </c>
      <c r="T211" s="3">
        <v>548</v>
      </c>
      <c r="U211" s="3">
        <v>0</v>
      </c>
      <c r="V211" s="3">
        <v>0</v>
      </c>
      <c r="W211" s="3">
        <v>0</v>
      </c>
      <c r="X211" s="3">
        <v>0</v>
      </c>
      <c r="Y211" s="3" t="s">
        <v>25</v>
      </c>
      <c r="Z211" s="4" t="s">
        <v>25</v>
      </c>
    </row>
    <row r="212" spans="1:26" x14ac:dyDescent="0.3">
      <c r="A212">
        <v>2026352035</v>
      </c>
      <c r="B212" s="1">
        <v>42497</v>
      </c>
      <c r="C212" s="5">
        <f t="shared" si="3"/>
        <v>7</v>
      </c>
      <c r="D212" s="5" t="s">
        <v>26</v>
      </c>
      <c r="E212">
        <v>4193</v>
      </c>
      <c r="F212">
        <v>2.5999999046325701</v>
      </c>
      <c r="G212">
        <v>2.5999999046325701</v>
      </c>
      <c r="H212">
        <v>0</v>
      </c>
      <c r="I212">
        <v>0</v>
      </c>
      <c r="J212">
        <v>0</v>
      </c>
      <c r="K212">
        <v>2.5999999046325701</v>
      </c>
      <c r="L212">
        <v>0</v>
      </c>
      <c r="M212">
        <v>0</v>
      </c>
      <c r="N212">
        <v>0</v>
      </c>
      <c r="O212">
        <v>229</v>
      </c>
      <c r="P212">
        <v>665</v>
      </c>
      <c r="Q212">
        <v>1491</v>
      </c>
      <c r="R212" s="3">
        <v>1</v>
      </c>
      <c r="S212" s="3">
        <v>511</v>
      </c>
      <c r="T212" s="3">
        <v>521</v>
      </c>
      <c r="U212" s="3">
        <v>0</v>
      </c>
      <c r="V212" s="3">
        <v>0</v>
      </c>
      <c r="W212" s="3">
        <v>0</v>
      </c>
      <c r="X212" s="3">
        <v>0</v>
      </c>
      <c r="Y212" s="3" t="s">
        <v>25</v>
      </c>
      <c r="Z212" s="4" t="s">
        <v>25</v>
      </c>
    </row>
    <row r="213" spans="1:26" x14ac:dyDescent="0.3">
      <c r="A213">
        <v>2026352035</v>
      </c>
      <c r="B213" s="1">
        <v>42498</v>
      </c>
      <c r="C213" s="5">
        <f t="shared" si="3"/>
        <v>1</v>
      </c>
      <c r="D213" s="5" t="s">
        <v>32</v>
      </c>
      <c r="E213">
        <v>5528</v>
      </c>
      <c r="F213">
        <v>3.4500000476837198</v>
      </c>
      <c r="G213">
        <v>3.4500000476837198</v>
      </c>
      <c r="H213">
        <v>0</v>
      </c>
      <c r="I213">
        <v>0</v>
      </c>
      <c r="J213">
        <v>0</v>
      </c>
      <c r="K213">
        <v>3.4500000476837198</v>
      </c>
      <c r="L213">
        <v>0</v>
      </c>
      <c r="M213">
        <v>0</v>
      </c>
      <c r="N213">
        <v>0</v>
      </c>
      <c r="O213">
        <v>258</v>
      </c>
      <c r="P213">
        <v>610</v>
      </c>
      <c r="Q213">
        <v>1555</v>
      </c>
      <c r="R213" s="3">
        <v>1</v>
      </c>
      <c r="S213" s="3">
        <v>541</v>
      </c>
      <c r="T213" s="3">
        <v>568</v>
      </c>
      <c r="U213" s="3">
        <v>0</v>
      </c>
      <c r="V213" s="3">
        <v>0</v>
      </c>
      <c r="W213" s="3">
        <v>0</v>
      </c>
      <c r="X213" s="3">
        <v>0</v>
      </c>
      <c r="Y213" s="3" t="s">
        <v>25</v>
      </c>
      <c r="Z213" s="4" t="s">
        <v>25</v>
      </c>
    </row>
    <row r="214" spans="1:26" x14ac:dyDescent="0.3">
      <c r="A214">
        <v>2026352035</v>
      </c>
      <c r="B214" s="1">
        <v>42499</v>
      </c>
      <c r="C214" s="5">
        <f t="shared" si="3"/>
        <v>2</v>
      </c>
      <c r="D214" s="5" t="s">
        <v>31</v>
      </c>
      <c r="E214">
        <v>10685</v>
      </c>
      <c r="F214">
        <v>6.6199998855590803</v>
      </c>
      <c r="G214">
        <v>6.6199998855590803</v>
      </c>
      <c r="H214">
        <v>0</v>
      </c>
      <c r="I214">
        <v>0</v>
      </c>
      <c r="J214">
        <v>0</v>
      </c>
      <c r="K214">
        <v>6.5999999046325701</v>
      </c>
      <c r="L214">
        <v>0</v>
      </c>
      <c r="M214">
        <v>0</v>
      </c>
      <c r="N214">
        <v>0</v>
      </c>
      <c r="O214">
        <v>401</v>
      </c>
      <c r="P214">
        <v>543</v>
      </c>
      <c r="Q214">
        <v>1869</v>
      </c>
      <c r="R214" s="3">
        <v>1</v>
      </c>
      <c r="S214" s="3">
        <v>531</v>
      </c>
      <c r="T214" s="3">
        <v>556</v>
      </c>
      <c r="U214" s="3">
        <v>0</v>
      </c>
      <c r="V214" s="3">
        <v>0</v>
      </c>
      <c r="W214" s="3">
        <v>0</v>
      </c>
      <c r="X214" s="3">
        <v>0</v>
      </c>
      <c r="Y214" s="3" t="s">
        <v>25</v>
      </c>
      <c r="Z214" s="4" t="s">
        <v>25</v>
      </c>
    </row>
    <row r="215" spans="1:26" x14ac:dyDescent="0.3">
      <c r="A215">
        <v>2026352035</v>
      </c>
      <c r="B215" s="1">
        <v>42500</v>
      </c>
      <c r="C215" s="5">
        <f t="shared" si="3"/>
        <v>3</v>
      </c>
      <c r="D215" s="5" t="s">
        <v>30</v>
      </c>
      <c r="E215">
        <v>254</v>
      </c>
      <c r="F215">
        <v>0.15999999642372101</v>
      </c>
      <c r="G215">
        <v>0.15999999642372101</v>
      </c>
      <c r="H215">
        <v>0</v>
      </c>
      <c r="I215">
        <v>0</v>
      </c>
      <c r="J215">
        <v>0</v>
      </c>
      <c r="K215">
        <v>0.15999999642372101</v>
      </c>
      <c r="L215">
        <v>0</v>
      </c>
      <c r="M215">
        <v>0</v>
      </c>
      <c r="N215">
        <v>0</v>
      </c>
      <c r="O215">
        <v>17</v>
      </c>
      <c r="P215">
        <v>1002</v>
      </c>
      <c r="Q215">
        <v>1141</v>
      </c>
      <c r="R215" s="3">
        <v>1</v>
      </c>
      <c r="S215" s="3">
        <v>357</v>
      </c>
      <c r="T215" s="3">
        <v>380</v>
      </c>
      <c r="U215" s="3">
        <v>0</v>
      </c>
      <c r="V215" s="3">
        <v>0</v>
      </c>
      <c r="W215" s="3">
        <v>0</v>
      </c>
      <c r="X215" s="3">
        <v>0</v>
      </c>
      <c r="Y215" s="3" t="s">
        <v>25</v>
      </c>
      <c r="Z215" s="4" t="s">
        <v>25</v>
      </c>
    </row>
    <row r="216" spans="1:26" x14ac:dyDescent="0.3">
      <c r="A216">
        <v>2026352035</v>
      </c>
      <c r="B216" s="1">
        <v>42501</v>
      </c>
      <c r="C216" s="5">
        <f t="shared" si="3"/>
        <v>4</v>
      </c>
      <c r="D216" s="5" t="s">
        <v>29</v>
      </c>
      <c r="E216">
        <v>8580</v>
      </c>
      <c r="F216">
        <v>5.3200001716613796</v>
      </c>
      <c r="G216">
        <v>5.3200001716613796</v>
      </c>
      <c r="H216">
        <v>0</v>
      </c>
      <c r="I216">
        <v>0</v>
      </c>
      <c r="J216">
        <v>0</v>
      </c>
      <c r="K216">
        <v>5.3200001716613796</v>
      </c>
      <c r="L216">
        <v>0</v>
      </c>
      <c r="M216">
        <v>0</v>
      </c>
      <c r="N216">
        <v>0</v>
      </c>
      <c r="O216">
        <v>330</v>
      </c>
      <c r="P216">
        <v>569</v>
      </c>
      <c r="Q216">
        <v>1698</v>
      </c>
      <c r="R216" s="3">
        <v>1</v>
      </c>
      <c r="S216" s="3">
        <v>523</v>
      </c>
      <c r="T216" s="3">
        <v>553</v>
      </c>
      <c r="U216" s="3">
        <v>0</v>
      </c>
      <c r="V216" s="3">
        <v>0</v>
      </c>
      <c r="W216" s="3">
        <v>0</v>
      </c>
      <c r="X216" s="3">
        <v>0</v>
      </c>
      <c r="Y216" s="3" t="s">
        <v>25</v>
      </c>
      <c r="Z216" s="4" t="s">
        <v>25</v>
      </c>
    </row>
    <row r="217" spans="1:26" x14ac:dyDescent="0.3">
      <c r="A217">
        <v>2026352035</v>
      </c>
      <c r="B217" s="1">
        <v>42502</v>
      </c>
      <c r="C217" s="5">
        <f t="shared" si="3"/>
        <v>5</v>
      </c>
      <c r="D217" s="5" t="s">
        <v>28</v>
      </c>
      <c r="E217">
        <v>8891</v>
      </c>
      <c r="F217">
        <v>5.5100002288818404</v>
      </c>
      <c r="G217">
        <v>5.5100002288818404</v>
      </c>
      <c r="H217">
        <v>0</v>
      </c>
      <c r="I217">
        <v>0</v>
      </c>
      <c r="J217">
        <v>0</v>
      </c>
      <c r="K217">
        <v>5.5100002288818404</v>
      </c>
      <c r="L217">
        <v>0</v>
      </c>
      <c r="M217">
        <v>0</v>
      </c>
      <c r="N217">
        <v>0</v>
      </c>
      <c r="O217">
        <v>343</v>
      </c>
      <c r="P217">
        <v>330</v>
      </c>
      <c r="Q217">
        <v>1364</v>
      </c>
      <c r="R217" s="3">
        <v>1</v>
      </c>
      <c r="S217" s="3">
        <v>456</v>
      </c>
      <c r="T217" s="3">
        <v>485</v>
      </c>
      <c r="U217" s="3">
        <v>0</v>
      </c>
      <c r="V217" s="3">
        <v>0</v>
      </c>
      <c r="W217" s="3">
        <v>0</v>
      </c>
      <c r="X217" s="3">
        <v>0</v>
      </c>
      <c r="Y217" s="3" t="s">
        <v>25</v>
      </c>
      <c r="Z217" s="4" t="s">
        <v>25</v>
      </c>
    </row>
    <row r="218" spans="1:26" x14ac:dyDescent="0.3">
      <c r="A218">
        <v>2320127002</v>
      </c>
      <c r="B218" s="1">
        <v>42472</v>
      </c>
      <c r="C218" s="5">
        <f t="shared" si="3"/>
        <v>3</v>
      </c>
      <c r="D218" s="5" t="s">
        <v>30</v>
      </c>
      <c r="E218">
        <v>10725</v>
      </c>
      <c r="F218">
        <v>7.4899997711181596</v>
      </c>
      <c r="G218">
        <v>7.4899997711181596</v>
      </c>
      <c r="H218">
        <v>0</v>
      </c>
      <c r="I218">
        <v>1.16999995708466</v>
      </c>
      <c r="J218">
        <v>0.31000000238418601</v>
      </c>
      <c r="K218">
        <v>6.0100002288818404</v>
      </c>
      <c r="L218">
        <v>0</v>
      </c>
      <c r="M218">
        <v>13</v>
      </c>
      <c r="N218">
        <v>9</v>
      </c>
      <c r="O218">
        <v>306</v>
      </c>
      <c r="P218">
        <v>1112</v>
      </c>
      <c r="Q218">
        <v>2124</v>
      </c>
      <c r="R218" s="3" t="s">
        <v>25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 t="s">
        <v>25</v>
      </c>
      <c r="Z218" s="4" t="s">
        <v>25</v>
      </c>
    </row>
    <row r="219" spans="1:26" x14ac:dyDescent="0.3">
      <c r="A219">
        <v>2320127002</v>
      </c>
      <c r="B219" s="1">
        <v>42473</v>
      </c>
      <c r="C219" s="5">
        <f t="shared" si="3"/>
        <v>4</v>
      </c>
      <c r="D219" s="5" t="s">
        <v>29</v>
      </c>
      <c r="E219">
        <v>7275</v>
      </c>
      <c r="F219">
        <v>4.9000000953674299</v>
      </c>
      <c r="G219">
        <v>4.9000000953674299</v>
      </c>
      <c r="H219">
        <v>0</v>
      </c>
      <c r="I219">
        <v>0</v>
      </c>
      <c r="J219">
        <v>0</v>
      </c>
      <c r="K219">
        <v>4.9000000953674299</v>
      </c>
      <c r="L219">
        <v>0</v>
      </c>
      <c r="M219">
        <v>0</v>
      </c>
      <c r="N219">
        <v>0</v>
      </c>
      <c r="O219">
        <v>335</v>
      </c>
      <c r="P219">
        <v>1105</v>
      </c>
      <c r="Q219">
        <v>2003</v>
      </c>
      <c r="R219" s="3" t="s">
        <v>25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 t="s">
        <v>25</v>
      </c>
      <c r="Z219" s="4" t="s">
        <v>25</v>
      </c>
    </row>
    <row r="220" spans="1:26" x14ac:dyDescent="0.3">
      <c r="A220">
        <v>2320127002</v>
      </c>
      <c r="B220" s="1">
        <v>42474</v>
      </c>
      <c r="C220" s="5">
        <f t="shared" si="3"/>
        <v>5</v>
      </c>
      <c r="D220" s="5" t="s">
        <v>28</v>
      </c>
      <c r="E220">
        <v>3973</v>
      </c>
      <c r="F220">
        <v>2.6800000667571999</v>
      </c>
      <c r="G220">
        <v>2.6800000667571999</v>
      </c>
      <c r="H220">
        <v>0</v>
      </c>
      <c r="I220">
        <v>0</v>
      </c>
      <c r="J220">
        <v>0</v>
      </c>
      <c r="K220">
        <v>2.6800000667571999</v>
      </c>
      <c r="L220">
        <v>0</v>
      </c>
      <c r="M220">
        <v>0</v>
      </c>
      <c r="N220">
        <v>0</v>
      </c>
      <c r="O220">
        <v>191</v>
      </c>
      <c r="P220">
        <v>1249</v>
      </c>
      <c r="Q220">
        <v>1696</v>
      </c>
      <c r="R220" s="3" t="s">
        <v>25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 t="s">
        <v>25</v>
      </c>
      <c r="Z220" s="4" t="s">
        <v>25</v>
      </c>
    </row>
    <row r="221" spans="1:26" x14ac:dyDescent="0.3">
      <c r="A221">
        <v>2320127002</v>
      </c>
      <c r="B221" s="1">
        <v>42475</v>
      </c>
      <c r="C221" s="5">
        <f t="shared" si="3"/>
        <v>6</v>
      </c>
      <c r="D221" s="5" t="s">
        <v>27</v>
      </c>
      <c r="E221">
        <v>5205</v>
      </c>
      <c r="F221">
        <v>3.5099999904632599</v>
      </c>
      <c r="G221">
        <v>3.5099999904632599</v>
      </c>
      <c r="H221">
        <v>0</v>
      </c>
      <c r="I221">
        <v>0</v>
      </c>
      <c r="J221">
        <v>0</v>
      </c>
      <c r="K221">
        <v>3.5099999904632599</v>
      </c>
      <c r="L221">
        <v>0</v>
      </c>
      <c r="M221">
        <v>0</v>
      </c>
      <c r="N221">
        <v>0</v>
      </c>
      <c r="O221">
        <v>245</v>
      </c>
      <c r="P221">
        <v>1195</v>
      </c>
      <c r="Q221">
        <v>1801</v>
      </c>
      <c r="R221" s="3" t="s">
        <v>25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 t="s">
        <v>25</v>
      </c>
      <c r="Z221" s="4" t="s">
        <v>25</v>
      </c>
    </row>
    <row r="222" spans="1:26" x14ac:dyDescent="0.3">
      <c r="A222">
        <v>2320127002</v>
      </c>
      <c r="B222" s="1">
        <v>42476</v>
      </c>
      <c r="C222" s="5">
        <f t="shared" si="3"/>
        <v>7</v>
      </c>
      <c r="D222" s="5" t="s">
        <v>26</v>
      </c>
      <c r="E222">
        <v>5057</v>
      </c>
      <c r="F222">
        <v>3.4100000858306898</v>
      </c>
      <c r="G222">
        <v>3.4100000858306898</v>
      </c>
      <c r="H222">
        <v>0</v>
      </c>
      <c r="I222">
        <v>0</v>
      </c>
      <c r="J222">
        <v>0</v>
      </c>
      <c r="K222">
        <v>3.4000000953674299</v>
      </c>
      <c r="L222">
        <v>0</v>
      </c>
      <c r="M222">
        <v>0</v>
      </c>
      <c r="N222">
        <v>0</v>
      </c>
      <c r="O222">
        <v>195</v>
      </c>
      <c r="P222">
        <v>1245</v>
      </c>
      <c r="Q222">
        <v>1724</v>
      </c>
      <c r="R222" s="3" t="s">
        <v>25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 t="s">
        <v>25</v>
      </c>
      <c r="Z222" s="4" t="s">
        <v>25</v>
      </c>
    </row>
    <row r="223" spans="1:26" x14ac:dyDescent="0.3">
      <c r="A223">
        <v>2320127002</v>
      </c>
      <c r="B223" s="1">
        <v>42477</v>
      </c>
      <c r="C223" s="5">
        <f t="shared" si="3"/>
        <v>1</v>
      </c>
      <c r="D223" s="5" t="s">
        <v>32</v>
      </c>
      <c r="E223">
        <v>6198</v>
      </c>
      <c r="F223">
        <v>4.1799998283386204</v>
      </c>
      <c r="G223">
        <v>4.1799998283386204</v>
      </c>
      <c r="H223">
        <v>0</v>
      </c>
      <c r="I223">
        <v>0</v>
      </c>
      <c r="J223">
        <v>0</v>
      </c>
      <c r="K223">
        <v>4.1799998283386204</v>
      </c>
      <c r="L223">
        <v>0</v>
      </c>
      <c r="M223">
        <v>0</v>
      </c>
      <c r="N223">
        <v>0</v>
      </c>
      <c r="O223">
        <v>249</v>
      </c>
      <c r="P223">
        <v>1191</v>
      </c>
      <c r="Q223">
        <v>1852</v>
      </c>
      <c r="R223" s="3" t="s">
        <v>25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 t="s">
        <v>25</v>
      </c>
      <c r="Z223" s="4" t="s">
        <v>25</v>
      </c>
    </row>
    <row r="224" spans="1:26" x14ac:dyDescent="0.3">
      <c r="A224">
        <v>2320127002</v>
      </c>
      <c r="B224" s="1">
        <v>42478</v>
      </c>
      <c r="C224" s="5">
        <f t="shared" si="3"/>
        <v>2</v>
      </c>
      <c r="D224" s="5" t="s">
        <v>31</v>
      </c>
      <c r="E224">
        <v>6559</v>
      </c>
      <c r="F224">
        <v>4.4200000762939498</v>
      </c>
      <c r="G224">
        <v>4.4200000762939498</v>
      </c>
      <c r="H224">
        <v>0</v>
      </c>
      <c r="I224">
        <v>0</v>
      </c>
      <c r="J224">
        <v>0.259999990463257</v>
      </c>
      <c r="K224">
        <v>4.1399998664856001</v>
      </c>
      <c r="L224">
        <v>0</v>
      </c>
      <c r="M224">
        <v>0</v>
      </c>
      <c r="N224">
        <v>7</v>
      </c>
      <c r="O224">
        <v>260</v>
      </c>
      <c r="P224">
        <v>1173</v>
      </c>
      <c r="Q224">
        <v>1905</v>
      </c>
      <c r="R224" s="3" t="s">
        <v>25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 t="s">
        <v>25</v>
      </c>
      <c r="Z224" s="4" t="s">
        <v>25</v>
      </c>
    </row>
    <row r="225" spans="1:26" x14ac:dyDescent="0.3">
      <c r="A225">
        <v>2320127002</v>
      </c>
      <c r="B225" s="1">
        <v>42479</v>
      </c>
      <c r="C225" s="5">
        <f t="shared" si="3"/>
        <v>3</v>
      </c>
      <c r="D225" s="5" t="s">
        <v>30</v>
      </c>
      <c r="E225">
        <v>5997</v>
      </c>
      <c r="F225">
        <v>4.03999996185303</v>
      </c>
      <c r="G225">
        <v>4.03999996185303</v>
      </c>
      <c r="H225">
        <v>0</v>
      </c>
      <c r="I225">
        <v>0</v>
      </c>
      <c r="J225">
        <v>0.37999999523162797</v>
      </c>
      <c r="K225">
        <v>3.6600000858306898</v>
      </c>
      <c r="L225">
        <v>0</v>
      </c>
      <c r="M225">
        <v>0</v>
      </c>
      <c r="N225">
        <v>11</v>
      </c>
      <c r="O225">
        <v>228</v>
      </c>
      <c r="P225">
        <v>1201</v>
      </c>
      <c r="Q225">
        <v>1811</v>
      </c>
      <c r="R225" s="3" t="s">
        <v>25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 t="s">
        <v>25</v>
      </c>
      <c r="Z225" s="4" t="s">
        <v>25</v>
      </c>
    </row>
    <row r="226" spans="1:26" x14ac:dyDescent="0.3">
      <c r="A226">
        <v>2320127002</v>
      </c>
      <c r="B226" s="1">
        <v>42480</v>
      </c>
      <c r="C226" s="5">
        <f t="shared" si="3"/>
        <v>4</v>
      </c>
      <c r="D226" s="5" t="s">
        <v>29</v>
      </c>
      <c r="E226">
        <v>7192</v>
      </c>
      <c r="F226">
        <v>4.8499999046325701</v>
      </c>
      <c r="G226">
        <v>4.8499999046325701</v>
      </c>
      <c r="H226">
        <v>0</v>
      </c>
      <c r="I226">
        <v>0</v>
      </c>
      <c r="J226">
        <v>0.490000009536743</v>
      </c>
      <c r="K226">
        <v>4.3400001525878897</v>
      </c>
      <c r="L226">
        <v>0</v>
      </c>
      <c r="M226">
        <v>0</v>
      </c>
      <c r="N226">
        <v>11</v>
      </c>
      <c r="O226">
        <v>283</v>
      </c>
      <c r="P226">
        <v>1146</v>
      </c>
      <c r="Q226">
        <v>1922</v>
      </c>
      <c r="R226" s="3" t="s">
        <v>25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 t="s">
        <v>25</v>
      </c>
      <c r="Z226" s="4" t="s">
        <v>25</v>
      </c>
    </row>
    <row r="227" spans="1:26" x14ac:dyDescent="0.3">
      <c r="A227">
        <v>2320127002</v>
      </c>
      <c r="B227" s="1">
        <v>42481</v>
      </c>
      <c r="C227" s="5">
        <f t="shared" si="3"/>
        <v>5</v>
      </c>
      <c r="D227" s="5" t="s">
        <v>28</v>
      </c>
      <c r="E227">
        <v>3404</v>
      </c>
      <c r="F227">
        <v>2.28999996185303</v>
      </c>
      <c r="G227">
        <v>2.28999996185303</v>
      </c>
      <c r="H227">
        <v>0</v>
      </c>
      <c r="I227">
        <v>5.9999998658895499E-2</v>
      </c>
      <c r="J227">
        <v>0.41999998688697798</v>
      </c>
      <c r="K227">
        <v>1.8099999427795399</v>
      </c>
      <c r="L227">
        <v>0</v>
      </c>
      <c r="M227">
        <v>1</v>
      </c>
      <c r="N227">
        <v>10</v>
      </c>
      <c r="O227">
        <v>127</v>
      </c>
      <c r="P227">
        <v>1302</v>
      </c>
      <c r="Q227">
        <v>1610</v>
      </c>
      <c r="R227" s="3" t="s">
        <v>25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 t="s">
        <v>25</v>
      </c>
      <c r="Z227" s="4" t="s">
        <v>25</v>
      </c>
    </row>
    <row r="228" spans="1:26" x14ac:dyDescent="0.3">
      <c r="A228">
        <v>2320127002</v>
      </c>
      <c r="B228" s="1">
        <v>42482</v>
      </c>
      <c r="C228" s="5">
        <f t="shared" si="3"/>
        <v>6</v>
      </c>
      <c r="D228" s="5" t="s">
        <v>27</v>
      </c>
      <c r="E228">
        <v>5583</v>
      </c>
      <c r="F228">
        <v>3.7599999904632599</v>
      </c>
      <c r="G228">
        <v>3.7599999904632599</v>
      </c>
      <c r="H228">
        <v>0</v>
      </c>
      <c r="I228">
        <v>0</v>
      </c>
      <c r="J228">
        <v>0</v>
      </c>
      <c r="K228">
        <v>3.7599999904632599</v>
      </c>
      <c r="L228">
        <v>0</v>
      </c>
      <c r="M228">
        <v>0</v>
      </c>
      <c r="N228">
        <v>0</v>
      </c>
      <c r="O228">
        <v>266</v>
      </c>
      <c r="P228">
        <v>1174</v>
      </c>
      <c r="Q228">
        <v>1851</v>
      </c>
      <c r="R228" s="3" t="s">
        <v>25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 t="s">
        <v>25</v>
      </c>
      <c r="Z228" s="4" t="s">
        <v>25</v>
      </c>
    </row>
    <row r="229" spans="1:26" x14ac:dyDescent="0.3">
      <c r="A229">
        <v>2320127002</v>
      </c>
      <c r="B229" s="1">
        <v>42483</v>
      </c>
      <c r="C229" s="5">
        <f t="shared" si="3"/>
        <v>7</v>
      </c>
      <c r="D229" s="5" t="s">
        <v>26</v>
      </c>
      <c r="E229">
        <v>5079</v>
      </c>
      <c r="F229">
        <v>3.4200000762939502</v>
      </c>
      <c r="G229">
        <v>3.4200000762939502</v>
      </c>
      <c r="H229">
        <v>0</v>
      </c>
      <c r="I229">
        <v>0</v>
      </c>
      <c r="J229">
        <v>0</v>
      </c>
      <c r="K229">
        <v>3.4200000762939502</v>
      </c>
      <c r="L229">
        <v>0</v>
      </c>
      <c r="M229">
        <v>0</v>
      </c>
      <c r="N229">
        <v>0</v>
      </c>
      <c r="O229">
        <v>242</v>
      </c>
      <c r="P229">
        <v>1129</v>
      </c>
      <c r="Q229">
        <v>1804</v>
      </c>
      <c r="R229" s="3">
        <v>1</v>
      </c>
      <c r="S229" s="3">
        <v>61</v>
      </c>
      <c r="T229" s="3">
        <v>69</v>
      </c>
      <c r="U229" s="3">
        <v>0</v>
      </c>
      <c r="V229" s="3">
        <v>0</v>
      </c>
      <c r="W229" s="3">
        <v>0</v>
      </c>
      <c r="X229" s="3">
        <v>0</v>
      </c>
      <c r="Y229" s="3" t="s">
        <v>25</v>
      </c>
      <c r="Z229" s="4" t="s">
        <v>25</v>
      </c>
    </row>
    <row r="230" spans="1:26" x14ac:dyDescent="0.3">
      <c r="A230">
        <v>2320127002</v>
      </c>
      <c r="B230" s="1">
        <v>42484</v>
      </c>
      <c r="C230" s="5">
        <f t="shared" si="3"/>
        <v>1</v>
      </c>
      <c r="D230" s="5" t="s">
        <v>32</v>
      </c>
      <c r="E230">
        <v>4165</v>
      </c>
      <c r="F230">
        <v>2.8099999427795401</v>
      </c>
      <c r="G230">
        <v>2.8099999427795401</v>
      </c>
      <c r="H230">
        <v>0</v>
      </c>
      <c r="I230">
        <v>0</v>
      </c>
      <c r="J230">
        <v>0</v>
      </c>
      <c r="K230">
        <v>2.7999999523162802</v>
      </c>
      <c r="L230">
        <v>0</v>
      </c>
      <c r="M230">
        <v>0</v>
      </c>
      <c r="N230">
        <v>0</v>
      </c>
      <c r="O230">
        <v>204</v>
      </c>
      <c r="P230">
        <v>1236</v>
      </c>
      <c r="Q230">
        <v>1725</v>
      </c>
      <c r="R230" s="3" t="s">
        <v>25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 t="s">
        <v>25</v>
      </c>
      <c r="Z230" s="4" t="s">
        <v>25</v>
      </c>
    </row>
    <row r="231" spans="1:26" x14ac:dyDescent="0.3">
      <c r="A231">
        <v>2320127002</v>
      </c>
      <c r="B231" s="1">
        <v>42485</v>
      </c>
      <c r="C231" s="5">
        <f t="shared" si="3"/>
        <v>2</v>
      </c>
      <c r="D231" s="5" t="s">
        <v>31</v>
      </c>
      <c r="E231">
        <v>3588</v>
      </c>
      <c r="F231">
        <v>2.4200000762939502</v>
      </c>
      <c r="G231">
        <v>2.4200000762939502</v>
      </c>
      <c r="H231">
        <v>0</v>
      </c>
      <c r="I231">
        <v>0.230000004172325</v>
      </c>
      <c r="J231">
        <v>0.20000000298023199</v>
      </c>
      <c r="K231">
        <v>1.9900000095367401</v>
      </c>
      <c r="L231">
        <v>0</v>
      </c>
      <c r="M231">
        <v>3</v>
      </c>
      <c r="N231">
        <v>5</v>
      </c>
      <c r="O231">
        <v>152</v>
      </c>
      <c r="P231">
        <v>1280</v>
      </c>
      <c r="Q231">
        <v>1654</v>
      </c>
      <c r="R231" s="3" t="s">
        <v>25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 t="s">
        <v>25</v>
      </c>
      <c r="Z231" s="4" t="s">
        <v>25</v>
      </c>
    </row>
    <row r="232" spans="1:26" x14ac:dyDescent="0.3">
      <c r="A232">
        <v>2320127002</v>
      </c>
      <c r="B232" s="1">
        <v>42486</v>
      </c>
      <c r="C232" s="5">
        <f t="shared" si="3"/>
        <v>3</v>
      </c>
      <c r="D232" s="5" t="s">
        <v>30</v>
      </c>
      <c r="E232">
        <v>3409</v>
      </c>
      <c r="F232">
        <v>2.2999999523162802</v>
      </c>
      <c r="G232">
        <v>2.2999999523162802</v>
      </c>
      <c r="H232">
        <v>0</v>
      </c>
      <c r="I232">
        <v>0</v>
      </c>
      <c r="J232">
        <v>0</v>
      </c>
      <c r="K232">
        <v>2.2999999523162802</v>
      </c>
      <c r="L232">
        <v>0</v>
      </c>
      <c r="M232">
        <v>0</v>
      </c>
      <c r="N232">
        <v>0</v>
      </c>
      <c r="O232">
        <v>147</v>
      </c>
      <c r="P232">
        <v>1293</v>
      </c>
      <c r="Q232">
        <v>1632</v>
      </c>
      <c r="R232" s="3" t="s">
        <v>25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 t="s">
        <v>25</v>
      </c>
      <c r="Z232" s="4" t="s">
        <v>25</v>
      </c>
    </row>
    <row r="233" spans="1:26" x14ac:dyDescent="0.3">
      <c r="A233">
        <v>2320127002</v>
      </c>
      <c r="B233" s="1">
        <v>42487</v>
      </c>
      <c r="C233" s="5">
        <f t="shared" si="3"/>
        <v>4</v>
      </c>
      <c r="D233" s="5" t="s">
        <v>29</v>
      </c>
      <c r="E233">
        <v>1715</v>
      </c>
      <c r="F233">
        <v>1.1599999666214</v>
      </c>
      <c r="G233">
        <v>1.1599999666214</v>
      </c>
      <c r="H233">
        <v>0</v>
      </c>
      <c r="I233">
        <v>0</v>
      </c>
      <c r="J233">
        <v>0</v>
      </c>
      <c r="K233">
        <v>1.1599999666214</v>
      </c>
      <c r="L233">
        <v>0</v>
      </c>
      <c r="M233">
        <v>0</v>
      </c>
      <c r="N233">
        <v>0</v>
      </c>
      <c r="O233">
        <v>82</v>
      </c>
      <c r="P233">
        <v>1358</v>
      </c>
      <c r="Q233">
        <v>1481</v>
      </c>
      <c r="R233" s="3" t="s">
        <v>25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 t="s">
        <v>25</v>
      </c>
      <c r="Z233" s="4" t="s">
        <v>25</v>
      </c>
    </row>
    <row r="234" spans="1:26" x14ac:dyDescent="0.3">
      <c r="A234">
        <v>2320127002</v>
      </c>
      <c r="B234" s="1">
        <v>42488</v>
      </c>
      <c r="C234" s="5">
        <f t="shared" si="3"/>
        <v>5</v>
      </c>
      <c r="D234" s="5" t="s">
        <v>28</v>
      </c>
      <c r="E234">
        <v>1532</v>
      </c>
      <c r="F234">
        <v>1.0299999713897701</v>
      </c>
      <c r="G234">
        <v>1.0299999713897701</v>
      </c>
      <c r="H234">
        <v>0</v>
      </c>
      <c r="I234">
        <v>0</v>
      </c>
      <c r="J234">
        <v>0</v>
      </c>
      <c r="K234">
        <v>1.0299999713897701</v>
      </c>
      <c r="L234">
        <v>0</v>
      </c>
      <c r="M234">
        <v>0</v>
      </c>
      <c r="N234">
        <v>0</v>
      </c>
      <c r="O234">
        <v>76</v>
      </c>
      <c r="P234">
        <v>1364</v>
      </c>
      <c r="Q234">
        <v>1473</v>
      </c>
      <c r="R234" s="3" t="s">
        <v>25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 t="s">
        <v>25</v>
      </c>
      <c r="Z234" s="4" t="s">
        <v>25</v>
      </c>
    </row>
    <row r="235" spans="1:26" x14ac:dyDescent="0.3">
      <c r="A235">
        <v>2320127002</v>
      </c>
      <c r="B235" s="1">
        <v>42489</v>
      </c>
      <c r="C235" s="5">
        <f t="shared" si="3"/>
        <v>6</v>
      </c>
      <c r="D235" s="5" t="s">
        <v>27</v>
      </c>
      <c r="E235">
        <v>924</v>
      </c>
      <c r="F235">
        <v>0.62000000476837203</v>
      </c>
      <c r="G235">
        <v>0.62000000476837203</v>
      </c>
      <c r="H235">
        <v>0</v>
      </c>
      <c r="I235">
        <v>0</v>
      </c>
      <c r="J235">
        <v>0</v>
      </c>
      <c r="K235">
        <v>0.62000000476837203</v>
      </c>
      <c r="L235">
        <v>0</v>
      </c>
      <c r="M235">
        <v>0</v>
      </c>
      <c r="N235">
        <v>0</v>
      </c>
      <c r="O235">
        <v>45</v>
      </c>
      <c r="P235">
        <v>1395</v>
      </c>
      <c r="Q235">
        <v>1410</v>
      </c>
      <c r="R235" s="3" t="s">
        <v>25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 t="s">
        <v>25</v>
      </c>
      <c r="Z235" s="4" t="s">
        <v>25</v>
      </c>
    </row>
    <row r="236" spans="1:26" x14ac:dyDescent="0.3">
      <c r="A236">
        <v>2320127002</v>
      </c>
      <c r="B236" s="1">
        <v>42490</v>
      </c>
      <c r="C236" s="5">
        <f t="shared" si="3"/>
        <v>7</v>
      </c>
      <c r="D236" s="5" t="s">
        <v>26</v>
      </c>
      <c r="E236">
        <v>4571</v>
      </c>
      <c r="F236">
        <v>3.0799999237060498</v>
      </c>
      <c r="G236">
        <v>3.0799999237060498</v>
      </c>
      <c r="H236">
        <v>0</v>
      </c>
      <c r="I236">
        <v>0</v>
      </c>
      <c r="J236">
        <v>0</v>
      </c>
      <c r="K236">
        <v>3.0699999332428001</v>
      </c>
      <c r="L236">
        <v>0</v>
      </c>
      <c r="M236">
        <v>0</v>
      </c>
      <c r="N236">
        <v>0</v>
      </c>
      <c r="O236">
        <v>234</v>
      </c>
      <c r="P236">
        <v>1206</v>
      </c>
      <c r="Q236">
        <v>1779</v>
      </c>
      <c r="R236" s="3" t="s">
        <v>25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 t="s">
        <v>25</v>
      </c>
      <c r="Z236" s="4" t="s">
        <v>25</v>
      </c>
    </row>
    <row r="237" spans="1:26" x14ac:dyDescent="0.3">
      <c r="A237">
        <v>2320127002</v>
      </c>
      <c r="B237" s="1">
        <v>42491</v>
      </c>
      <c r="C237" s="5">
        <f t="shared" si="3"/>
        <v>1</v>
      </c>
      <c r="D237" s="5" t="s">
        <v>32</v>
      </c>
      <c r="E237">
        <v>772</v>
      </c>
      <c r="F237">
        <v>0.519999980926514</v>
      </c>
      <c r="G237">
        <v>0.519999980926514</v>
      </c>
      <c r="H237">
        <v>0</v>
      </c>
      <c r="I237">
        <v>0</v>
      </c>
      <c r="J237">
        <v>0</v>
      </c>
      <c r="K237">
        <v>0.519999980926514</v>
      </c>
      <c r="L237">
        <v>0</v>
      </c>
      <c r="M237">
        <v>0</v>
      </c>
      <c r="N237">
        <v>0</v>
      </c>
      <c r="O237">
        <v>40</v>
      </c>
      <c r="P237">
        <v>1400</v>
      </c>
      <c r="Q237">
        <v>1403</v>
      </c>
      <c r="R237" s="3" t="s">
        <v>25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 t="s">
        <v>25</v>
      </c>
      <c r="Z237" s="4" t="s">
        <v>25</v>
      </c>
    </row>
    <row r="238" spans="1:26" x14ac:dyDescent="0.3">
      <c r="A238">
        <v>2320127002</v>
      </c>
      <c r="B238" s="1">
        <v>42492</v>
      </c>
      <c r="C238" s="5">
        <f t="shared" si="3"/>
        <v>2</v>
      </c>
      <c r="D238" s="5" t="s">
        <v>31</v>
      </c>
      <c r="E238">
        <v>3634</v>
      </c>
      <c r="F238">
        <v>2.4500000476837198</v>
      </c>
      <c r="G238">
        <v>2.4500000476837198</v>
      </c>
      <c r="H238">
        <v>0</v>
      </c>
      <c r="I238">
        <v>0.36000001430511502</v>
      </c>
      <c r="J238">
        <v>0.20999999344348899</v>
      </c>
      <c r="K238">
        <v>1.87999999523163</v>
      </c>
      <c r="L238">
        <v>0</v>
      </c>
      <c r="M238">
        <v>5</v>
      </c>
      <c r="N238">
        <v>6</v>
      </c>
      <c r="O238">
        <v>123</v>
      </c>
      <c r="P238">
        <v>1306</v>
      </c>
      <c r="Q238">
        <v>1613</v>
      </c>
      <c r="R238" s="3" t="s">
        <v>25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 t="s">
        <v>25</v>
      </c>
      <c r="Z238" s="4" t="s">
        <v>25</v>
      </c>
    </row>
    <row r="239" spans="1:26" x14ac:dyDescent="0.3">
      <c r="A239">
        <v>2320127002</v>
      </c>
      <c r="B239" s="1">
        <v>42493</v>
      </c>
      <c r="C239" s="5">
        <f t="shared" si="3"/>
        <v>3</v>
      </c>
      <c r="D239" s="5" t="s">
        <v>30</v>
      </c>
      <c r="E239">
        <v>7443</v>
      </c>
      <c r="F239">
        <v>5.0199999809265101</v>
      </c>
      <c r="G239">
        <v>5.0199999809265101</v>
      </c>
      <c r="H239">
        <v>0</v>
      </c>
      <c r="I239">
        <v>1.4900000095367401</v>
      </c>
      <c r="J239">
        <v>0.37000000476837203</v>
      </c>
      <c r="K239">
        <v>3.1600000858306898</v>
      </c>
      <c r="L239">
        <v>0</v>
      </c>
      <c r="M239">
        <v>20</v>
      </c>
      <c r="N239">
        <v>10</v>
      </c>
      <c r="O239">
        <v>206</v>
      </c>
      <c r="P239">
        <v>1204</v>
      </c>
      <c r="Q239">
        <v>1878</v>
      </c>
      <c r="R239" s="3" t="s">
        <v>25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 t="s">
        <v>25</v>
      </c>
      <c r="Z239" s="4" t="s">
        <v>25</v>
      </c>
    </row>
    <row r="240" spans="1:26" x14ac:dyDescent="0.3">
      <c r="A240">
        <v>2320127002</v>
      </c>
      <c r="B240" s="1">
        <v>42494</v>
      </c>
      <c r="C240" s="5">
        <f t="shared" si="3"/>
        <v>4</v>
      </c>
      <c r="D240" s="5" t="s">
        <v>29</v>
      </c>
      <c r="E240">
        <v>1201</v>
      </c>
      <c r="F240">
        <v>0.81000000238418601</v>
      </c>
      <c r="G240">
        <v>0.81000000238418601</v>
      </c>
      <c r="H240">
        <v>0</v>
      </c>
      <c r="I240">
        <v>0</v>
      </c>
      <c r="J240">
        <v>0</v>
      </c>
      <c r="K240">
        <v>0.81000000238418601</v>
      </c>
      <c r="L240">
        <v>0</v>
      </c>
      <c r="M240">
        <v>0</v>
      </c>
      <c r="N240">
        <v>0</v>
      </c>
      <c r="O240">
        <v>52</v>
      </c>
      <c r="P240">
        <v>1388</v>
      </c>
      <c r="Q240">
        <v>1426</v>
      </c>
      <c r="R240" s="3" t="s">
        <v>25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 t="s">
        <v>25</v>
      </c>
      <c r="Z240" s="4" t="s">
        <v>25</v>
      </c>
    </row>
    <row r="241" spans="1:26" x14ac:dyDescent="0.3">
      <c r="A241">
        <v>2320127002</v>
      </c>
      <c r="B241" s="1">
        <v>42495</v>
      </c>
      <c r="C241" s="5">
        <f t="shared" si="3"/>
        <v>5</v>
      </c>
      <c r="D241" s="5" t="s">
        <v>28</v>
      </c>
      <c r="E241">
        <v>5202</v>
      </c>
      <c r="F241">
        <v>3.5099999904632599</v>
      </c>
      <c r="G241">
        <v>3.5099999904632599</v>
      </c>
      <c r="H241">
        <v>0</v>
      </c>
      <c r="I241">
        <v>0</v>
      </c>
      <c r="J241">
        <v>0.38999998569488498</v>
      </c>
      <c r="K241">
        <v>3.1099998950958301</v>
      </c>
      <c r="L241">
        <v>0</v>
      </c>
      <c r="M241">
        <v>0</v>
      </c>
      <c r="N241">
        <v>11</v>
      </c>
      <c r="O241">
        <v>223</v>
      </c>
      <c r="P241">
        <v>1206</v>
      </c>
      <c r="Q241">
        <v>1780</v>
      </c>
      <c r="R241" s="3" t="s">
        <v>25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 t="s">
        <v>25</v>
      </c>
      <c r="Z241" s="4" t="s">
        <v>25</v>
      </c>
    </row>
    <row r="242" spans="1:26" x14ac:dyDescent="0.3">
      <c r="A242">
        <v>2320127002</v>
      </c>
      <c r="B242" s="1">
        <v>42496</v>
      </c>
      <c r="C242" s="5">
        <f t="shared" si="3"/>
        <v>6</v>
      </c>
      <c r="D242" s="5" t="s">
        <v>27</v>
      </c>
      <c r="E242">
        <v>4878</v>
      </c>
      <c r="F242">
        <v>3.28999996185303</v>
      </c>
      <c r="G242">
        <v>3.28999996185303</v>
      </c>
      <c r="H242">
        <v>0</v>
      </c>
      <c r="I242">
        <v>0</v>
      </c>
      <c r="J242">
        <v>0</v>
      </c>
      <c r="K242">
        <v>3.28999996185303</v>
      </c>
      <c r="L242">
        <v>0</v>
      </c>
      <c r="M242">
        <v>0</v>
      </c>
      <c r="N242">
        <v>0</v>
      </c>
      <c r="O242">
        <v>204</v>
      </c>
      <c r="P242">
        <v>1236</v>
      </c>
      <c r="Q242">
        <v>1742</v>
      </c>
      <c r="R242" s="3" t="s">
        <v>25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 t="s">
        <v>25</v>
      </c>
      <c r="Z242" s="4" t="s">
        <v>25</v>
      </c>
    </row>
    <row r="243" spans="1:26" x14ac:dyDescent="0.3">
      <c r="A243">
        <v>2320127002</v>
      </c>
      <c r="B243" s="1">
        <v>42497</v>
      </c>
      <c r="C243" s="5">
        <f t="shared" si="3"/>
        <v>7</v>
      </c>
      <c r="D243" s="5" t="s">
        <v>26</v>
      </c>
      <c r="E243">
        <v>7379</v>
      </c>
      <c r="F243">
        <v>4.9699997901916504</v>
      </c>
      <c r="G243">
        <v>4.9699997901916504</v>
      </c>
      <c r="H243">
        <v>0</v>
      </c>
      <c r="I243">
        <v>0</v>
      </c>
      <c r="J243">
        <v>0</v>
      </c>
      <c r="K243">
        <v>4.9699997901916504</v>
      </c>
      <c r="L243">
        <v>0</v>
      </c>
      <c r="M243">
        <v>0</v>
      </c>
      <c r="N243">
        <v>0</v>
      </c>
      <c r="O243">
        <v>319</v>
      </c>
      <c r="P243">
        <v>1121</v>
      </c>
      <c r="Q243">
        <v>1972</v>
      </c>
      <c r="R243" s="3" t="s">
        <v>25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 t="s">
        <v>25</v>
      </c>
      <c r="Z243" s="4" t="s">
        <v>25</v>
      </c>
    </row>
    <row r="244" spans="1:26" x14ac:dyDescent="0.3">
      <c r="A244">
        <v>2320127002</v>
      </c>
      <c r="B244" s="1">
        <v>42498</v>
      </c>
      <c r="C244" s="5">
        <f t="shared" si="3"/>
        <v>1</v>
      </c>
      <c r="D244" s="5" t="s">
        <v>32</v>
      </c>
      <c r="E244">
        <v>5161</v>
      </c>
      <c r="F244">
        <v>3.4800000190734899</v>
      </c>
      <c r="G244">
        <v>3.4800000190734899</v>
      </c>
      <c r="H244">
        <v>0</v>
      </c>
      <c r="I244">
        <v>0</v>
      </c>
      <c r="J244">
        <v>0</v>
      </c>
      <c r="K244">
        <v>3.4700000286102299</v>
      </c>
      <c r="L244">
        <v>0</v>
      </c>
      <c r="M244">
        <v>0</v>
      </c>
      <c r="N244">
        <v>0</v>
      </c>
      <c r="O244">
        <v>247</v>
      </c>
      <c r="P244">
        <v>1193</v>
      </c>
      <c r="Q244">
        <v>1821</v>
      </c>
      <c r="R244" s="3" t="s">
        <v>25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 t="s">
        <v>25</v>
      </c>
      <c r="Z244" s="4" t="s">
        <v>25</v>
      </c>
    </row>
    <row r="245" spans="1:26" x14ac:dyDescent="0.3">
      <c r="A245">
        <v>2320127002</v>
      </c>
      <c r="B245" s="1">
        <v>42499</v>
      </c>
      <c r="C245" s="5">
        <f t="shared" si="3"/>
        <v>2</v>
      </c>
      <c r="D245" s="5" t="s">
        <v>31</v>
      </c>
      <c r="E245">
        <v>3090</v>
      </c>
      <c r="F245">
        <v>2.0799999237060498</v>
      </c>
      <c r="G245">
        <v>2.0799999237060498</v>
      </c>
      <c r="H245">
        <v>0</v>
      </c>
      <c r="I245">
        <v>0</v>
      </c>
      <c r="J245">
        <v>0</v>
      </c>
      <c r="K245">
        <v>2.0799999237060498</v>
      </c>
      <c r="L245">
        <v>0</v>
      </c>
      <c r="M245">
        <v>0</v>
      </c>
      <c r="N245">
        <v>0</v>
      </c>
      <c r="O245">
        <v>145</v>
      </c>
      <c r="P245">
        <v>1295</v>
      </c>
      <c r="Q245">
        <v>1630</v>
      </c>
      <c r="R245" s="3" t="s">
        <v>25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 t="s">
        <v>25</v>
      </c>
      <c r="Z245" s="4" t="s">
        <v>25</v>
      </c>
    </row>
    <row r="246" spans="1:26" x14ac:dyDescent="0.3">
      <c r="A246">
        <v>2320127002</v>
      </c>
      <c r="B246" s="1">
        <v>42500</v>
      </c>
      <c r="C246" s="5">
        <f t="shared" si="3"/>
        <v>3</v>
      </c>
      <c r="D246" s="5" t="s">
        <v>30</v>
      </c>
      <c r="E246">
        <v>6227</v>
      </c>
      <c r="F246">
        <v>4.1999998092651403</v>
      </c>
      <c r="G246">
        <v>4.1999998092651403</v>
      </c>
      <c r="H246">
        <v>0</v>
      </c>
      <c r="I246">
        <v>0</v>
      </c>
      <c r="J246">
        <v>0</v>
      </c>
      <c r="K246">
        <v>4.1999998092651403</v>
      </c>
      <c r="L246">
        <v>0</v>
      </c>
      <c r="M246">
        <v>0</v>
      </c>
      <c r="N246">
        <v>0</v>
      </c>
      <c r="O246">
        <v>290</v>
      </c>
      <c r="P246">
        <v>1150</v>
      </c>
      <c r="Q246">
        <v>1899</v>
      </c>
      <c r="R246" s="3" t="s">
        <v>25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 t="s">
        <v>25</v>
      </c>
      <c r="Z246" s="4" t="s">
        <v>25</v>
      </c>
    </row>
    <row r="247" spans="1:26" x14ac:dyDescent="0.3">
      <c r="A247">
        <v>2320127002</v>
      </c>
      <c r="B247" s="1">
        <v>42501</v>
      </c>
      <c r="C247" s="5">
        <f t="shared" si="3"/>
        <v>4</v>
      </c>
      <c r="D247" s="5" t="s">
        <v>29</v>
      </c>
      <c r="E247">
        <v>6424</v>
      </c>
      <c r="F247">
        <v>4.3299999237060502</v>
      </c>
      <c r="G247">
        <v>4.3299999237060502</v>
      </c>
      <c r="H247">
        <v>0</v>
      </c>
      <c r="I247">
        <v>0</v>
      </c>
      <c r="J247">
        <v>0</v>
      </c>
      <c r="K247">
        <v>4.3299999237060502</v>
      </c>
      <c r="L247">
        <v>0</v>
      </c>
      <c r="M247">
        <v>0</v>
      </c>
      <c r="N247">
        <v>0</v>
      </c>
      <c r="O247">
        <v>300</v>
      </c>
      <c r="P247">
        <v>1140</v>
      </c>
      <c r="Q247">
        <v>1903</v>
      </c>
      <c r="R247" s="3" t="s">
        <v>25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 t="s">
        <v>25</v>
      </c>
      <c r="Z247" s="4" t="s">
        <v>25</v>
      </c>
    </row>
    <row r="248" spans="1:26" x14ac:dyDescent="0.3">
      <c r="A248">
        <v>2320127002</v>
      </c>
      <c r="B248" s="1">
        <v>42502</v>
      </c>
      <c r="C248" s="5">
        <f t="shared" si="3"/>
        <v>5</v>
      </c>
      <c r="D248" s="5" t="s">
        <v>28</v>
      </c>
      <c r="E248">
        <v>2661</v>
      </c>
      <c r="F248">
        <v>1.78999996185303</v>
      </c>
      <c r="G248">
        <v>1.78999996185303</v>
      </c>
      <c r="H248">
        <v>0</v>
      </c>
      <c r="I248">
        <v>0</v>
      </c>
      <c r="J248">
        <v>0</v>
      </c>
      <c r="K248">
        <v>1.78999996185303</v>
      </c>
      <c r="L248">
        <v>0</v>
      </c>
      <c r="M248">
        <v>0</v>
      </c>
      <c r="N248">
        <v>0</v>
      </c>
      <c r="O248">
        <v>128</v>
      </c>
      <c r="P248">
        <v>830</v>
      </c>
      <c r="Q248">
        <v>1125</v>
      </c>
      <c r="R248" s="3" t="s">
        <v>25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 t="s">
        <v>25</v>
      </c>
      <c r="Z248" s="4" t="s">
        <v>25</v>
      </c>
    </row>
    <row r="249" spans="1:26" x14ac:dyDescent="0.3">
      <c r="A249">
        <v>2347167796</v>
      </c>
      <c r="B249" s="1">
        <v>42472</v>
      </c>
      <c r="C249" s="5">
        <f t="shared" si="3"/>
        <v>3</v>
      </c>
      <c r="D249" s="5" t="s">
        <v>30</v>
      </c>
      <c r="E249">
        <v>10113</v>
      </c>
      <c r="F249">
        <v>6.8299999237060502</v>
      </c>
      <c r="G249">
        <v>6.8299999237060502</v>
      </c>
      <c r="H249">
        <v>0</v>
      </c>
      <c r="I249">
        <v>2</v>
      </c>
      <c r="J249">
        <v>0.62000000476837203</v>
      </c>
      <c r="K249">
        <v>4.1999998092651403</v>
      </c>
      <c r="L249">
        <v>0</v>
      </c>
      <c r="M249">
        <v>28</v>
      </c>
      <c r="N249">
        <v>13</v>
      </c>
      <c r="O249">
        <v>320</v>
      </c>
      <c r="P249">
        <v>964</v>
      </c>
      <c r="Q249">
        <v>2344</v>
      </c>
      <c r="R249" s="3" t="s">
        <v>25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 t="s">
        <v>25</v>
      </c>
      <c r="Z249" s="4" t="s">
        <v>25</v>
      </c>
    </row>
    <row r="250" spans="1:26" x14ac:dyDescent="0.3">
      <c r="A250">
        <v>2347167796</v>
      </c>
      <c r="B250" s="1">
        <v>42473</v>
      </c>
      <c r="C250" s="5">
        <f t="shared" si="3"/>
        <v>4</v>
      </c>
      <c r="D250" s="5" t="s">
        <v>29</v>
      </c>
      <c r="E250">
        <v>10352</v>
      </c>
      <c r="F250">
        <v>7.0100002288818404</v>
      </c>
      <c r="G250">
        <v>7.0100002288818404</v>
      </c>
      <c r="H250">
        <v>0</v>
      </c>
      <c r="I250">
        <v>1.6599999666214</v>
      </c>
      <c r="J250">
        <v>1.9400000572204601</v>
      </c>
      <c r="K250">
        <v>3.4100000858306898</v>
      </c>
      <c r="L250">
        <v>0</v>
      </c>
      <c r="M250">
        <v>19</v>
      </c>
      <c r="N250">
        <v>32</v>
      </c>
      <c r="O250">
        <v>195</v>
      </c>
      <c r="P250">
        <v>676</v>
      </c>
      <c r="Q250">
        <v>2038</v>
      </c>
      <c r="R250" s="3">
        <v>1</v>
      </c>
      <c r="S250" s="3">
        <v>467</v>
      </c>
      <c r="T250" s="3">
        <v>531</v>
      </c>
      <c r="U250" s="3">
        <v>0</v>
      </c>
      <c r="V250" s="3">
        <v>0</v>
      </c>
      <c r="W250" s="3">
        <v>0</v>
      </c>
      <c r="X250" s="3">
        <v>0</v>
      </c>
      <c r="Y250" s="3" t="s">
        <v>25</v>
      </c>
      <c r="Z250" s="4" t="s">
        <v>25</v>
      </c>
    </row>
    <row r="251" spans="1:26" x14ac:dyDescent="0.3">
      <c r="A251">
        <v>2347167796</v>
      </c>
      <c r="B251" s="1">
        <v>42474</v>
      </c>
      <c r="C251" s="5">
        <f t="shared" si="3"/>
        <v>5</v>
      </c>
      <c r="D251" s="5" t="s">
        <v>28</v>
      </c>
      <c r="E251">
        <v>10129</v>
      </c>
      <c r="F251">
        <v>6.6999998092651403</v>
      </c>
      <c r="G251">
        <v>6.6999998092651403</v>
      </c>
      <c r="H251">
        <v>0</v>
      </c>
      <c r="I251">
        <v>1.9999999552965199E-2</v>
      </c>
      <c r="J251">
        <v>2.7400000095367401</v>
      </c>
      <c r="K251">
        <v>3.9400000572204599</v>
      </c>
      <c r="L251">
        <v>0</v>
      </c>
      <c r="M251">
        <v>1</v>
      </c>
      <c r="N251">
        <v>48</v>
      </c>
      <c r="O251">
        <v>206</v>
      </c>
      <c r="P251">
        <v>705</v>
      </c>
      <c r="Q251">
        <v>2010</v>
      </c>
      <c r="R251" s="3">
        <v>1</v>
      </c>
      <c r="S251" s="3">
        <v>445</v>
      </c>
      <c r="T251" s="3">
        <v>489</v>
      </c>
      <c r="U251" s="3">
        <v>0</v>
      </c>
      <c r="V251" s="3">
        <v>0</v>
      </c>
      <c r="W251" s="3">
        <v>0</v>
      </c>
      <c r="X251" s="3">
        <v>0</v>
      </c>
      <c r="Y251" s="3" t="s">
        <v>25</v>
      </c>
      <c r="Z251" s="4" t="s">
        <v>25</v>
      </c>
    </row>
    <row r="252" spans="1:26" x14ac:dyDescent="0.3">
      <c r="A252">
        <v>2347167796</v>
      </c>
      <c r="B252" s="1">
        <v>42475</v>
      </c>
      <c r="C252" s="5">
        <f t="shared" si="3"/>
        <v>6</v>
      </c>
      <c r="D252" s="5" t="s">
        <v>27</v>
      </c>
      <c r="E252">
        <v>10465</v>
      </c>
      <c r="F252">
        <v>6.9200000762939498</v>
      </c>
      <c r="G252">
        <v>6.9200000762939498</v>
      </c>
      <c r="H252">
        <v>0</v>
      </c>
      <c r="I252">
        <v>7.0000000298023196E-2</v>
      </c>
      <c r="J252">
        <v>1.41999995708466</v>
      </c>
      <c r="K252">
        <v>5.4299998283386204</v>
      </c>
      <c r="L252">
        <v>0</v>
      </c>
      <c r="M252">
        <v>1</v>
      </c>
      <c r="N252">
        <v>24</v>
      </c>
      <c r="O252">
        <v>284</v>
      </c>
      <c r="P252">
        <v>720</v>
      </c>
      <c r="Q252">
        <v>2133</v>
      </c>
      <c r="R252" s="3">
        <v>1</v>
      </c>
      <c r="S252" s="3">
        <v>452</v>
      </c>
      <c r="T252" s="3">
        <v>504</v>
      </c>
      <c r="U252" s="3">
        <v>0</v>
      </c>
      <c r="V252" s="3">
        <v>0</v>
      </c>
      <c r="W252" s="3">
        <v>0</v>
      </c>
      <c r="X252" s="3">
        <v>0</v>
      </c>
      <c r="Y252" s="3" t="s">
        <v>25</v>
      </c>
      <c r="Z252" s="4" t="s">
        <v>25</v>
      </c>
    </row>
    <row r="253" spans="1:26" x14ac:dyDescent="0.3">
      <c r="A253">
        <v>2347167796</v>
      </c>
      <c r="B253" s="1">
        <v>42476</v>
      </c>
      <c r="C253" s="5">
        <f t="shared" si="3"/>
        <v>7</v>
      </c>
      <c r="D253" s="5" t="s">
        <v>26</v>
      </c>
      <c r="E253">
        <v>22244</v>
      </c>
      <c r="F253">
        <v>15.079999923706101</v>
      </c>
      <c r="G253">
        <v>15.079999923706101</v>
      </c>
      <c r="H253">
        <v>0</v>
      </c>
      <c r="I253">
        <v>5.4499998092651403</v>
      </c>
      <c r="J253">
        <v>4.0999999046325701</v>
      </c>
      <c r="K253">
        <v>5.5300002098083496</v>
      </c>
      <c r="L253">
        <v>0</v>
      </c>
      <c r="M253">
        <v>66</v>
      </c>
      <c r="N253">
        <v>72</v>
      </c>
      <c r="O253">
        <v>268</v>
      </c>
      <c r="P253">
        <v>968</v>
      </c>
      <c r="Q253">
        <v>2670</v>
      </c>
      <c r="R253" s="3" t="s">
        <v>25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 t="s">
        <v>25</v>
      </c>
      <c r="Z253" s="4" t="s">
        <v>25</v>
      </c>
    </row>
    <row r="254" spans="1:26" x14ac:dyDescent="0.3">
      <c r="A254">
        <v>2347167796</v>
      </c>
      <c r="B254" s="1">
        <v>42477</v>
      </c>
      <c r="C254" s="5">
        <f t="shared" si="3"/>
        <v>1</v>
      </c>
      <c r="D254" s="5" t="s">
        <v>32</v>
      </c>
      <c r="E254">
        <v>5472</v>
      </c>
      <c r="F254">
        <v>3.6199998855590798</v>
      </c>
      <c r="G254">
        <v>3.6199998855590798</v>
      </c>
      <c r="H254">
        <v>0</v>
      </c>
      <c r="I254">
        <v>7.9999998211860698E-2</v>
      </c>
      <c r="J254">
        <v>0.28000000119209301</v>
      </c>
      <c r="K254">
        <v>3.2599999904632599</v>
      </c>
      <c r="L254">
        <v>0</v>
      </c>
      <c r="M254">
        <v>1</v>
      </c>
      <c r="N254">
        <v>7</v>
      </c>
      <c r="O254">
        <v>249</v>
      </c>
      <c r="P254">
        <v>508</v>
      </c>
      <c r="Q254">
        <v>1882</v>
      </c>
      <c r="R254" s="3">
        <v>1</v>
      </c>
      <c r="S254" s="3">
        <v>556</v>
      </c>
      <c r="T254" s="3">
        <v>602</v>
      </c>
      <c r="U254" s="3">
        <v>0</v>
      </c>
      <c r="V254" s="3">
        <v>0</v>
      </c>
      <c r="W254" s="3">
        <v>0</v>
      </c>
      <c r="X254" s="3">
        <v>0</v>
      </c>
      <c r="Y254" s="3" t="s">
        <v>25</v>
      </c>
      <c r="Z254" s="4" t="s">
        <v>25</v>
      </c>
    </row>
    <row r="255" spans="1:26" x14ac:dyDescent="0.3">
      <c r="A255">
        <v>2347167796</v>
      </c>
      <c r="B255" s="1">
        <v>42478</v>
      </c>
      <c r="C255" s="5">
        <f t="shared" si="3"/>
        <v>2</v>
      </c>
      <c r="D255" s="5" t="s">
        <v>31</v>
      </c>
      <c r="E255">
        <v>8247</v>
      </c>
      <c r="F255">
        <v>5.4499998092651403</v>
      </c>
      <c r="G255">
        <v>5.4499998092651403</v>
      </c>
      <c r="H255">
        <v>0</v>
      </c>
      <c r="I255">
        <v>0.79000002145767201</v>
      </c>
      <c r="J255">
        <v>0.86000001430511497</v>
      </c>
      <c r="K255">
        <v>3.78999996185303</v>
      </c>
      <c r="L255">
        <v>0</v>
      </c>
      <c r="M255">
        <v>11</v>
      </c>
      <c r="N255">
        <v>16</v>
      </c>
      <c r="O255">
        <v>206</v>
      </c>
      <c r="P255">
        <v>678</v>
      </c>
      <c r="Q255">
        <v>1944</v>
      </c>
      <c r="R255" s="3">
        <v>1</v>
      </c>
      <c r="S255" s="3">
        <v>500</v>
      </c>
      <c r="T255" s="3">
        <v>557</v>
      </c>
      <c r="U255" s="3">
        <v>0</v>
      </c>
      <c r="V255" s="3">
        <v>0</v>
      </c>
      <c r="W255" s="3">
        <v>0</v>
      </c>
      <c r="X255" s="3">
        <v>0</v>
      </c>
      <c r="Y255" s="3" t="s">
        <v>25</v>
      </c>
      <c r="Z255" s="4" t="s">
        <v>25</v>
      </c>
    </row>
    <row r="256" spans="1:26" x14ac:dyDescent="0.3">
      <c r="A256">
        <v>2347167796</v>
      </c>
      <c r="B256" s="1">
        <v>42479</v>
      </c>
      <c r="C256" s="5">
        <f t="shared" si="3"/>
        <v>3</v>
      </c>
      <c r="D256" s="5" t="s">
        <v>30</v>
      </c>
      <c r="E256">
        <v>6711</v>
      </c>
      <c r="F256">
        <v>4.4400000572204599</v>
      </c>
      <c r="G256">
        <v>4.4400000572204599</v>
      </c>
      <c r="H256">
        <v>0</v>
      </c>
      <c r="I256">
        <v>0</v>
      </c>
      <c r="J256">
        <v>0</v>
      </c>
      <c r="K256">
        <v>4.4400000572204599</v>
      </c>
      <c r="L256">
        <v>0</v>
      </c>
      <c r="M256">
        <v>0</v>
      </c>
      <c r="N256">
        <v>7</v>
      </c>
      <c r="O256">
        <v>382</v>
      </c>
      <c r="P256">
        <v>648</v>
      </c>
      <c r="Q256">
        <v>2346</v>
      </c>
      <c r="R256" s="3">
        <v>1</v>
      </c>
      <c r="S256" s="3">
        <v>465</v>
      </c>
      <c r="T256" s="3">
        <v>514</v>
      </c>
      <c r="U256" s="3">
        <v>0</v>
      </c>
      <c r="V256" s="3">
        <v>0</v>
      </c>
      <c r="W256" s="3">
        <v>0</v>
      </c>
      <c r="X256" s="3">
        <v>0</v>
      </c>
      <c r="Y256" s="3" t="s">
        <v>25</v>
      </c>
      <c r="Z256" s="4" t="s">
        <v>25</v>
      </c>
    </row>
    <row r="257" spans="1:26" x14ac:dyDescent="0.3">
      <c r="A257">
        <v>2347167796</v>
      </c>
      <c r="B257" s="1">
        <v>42480</v>
      </c>
      <c r="C257" s="5">
        <f t="shared" si="3"/>
        <v>4</v>
      </c>
      <c r="D257" s="5" t="s">
        <v>29</v>
      </c>
      <c r="E257">
        <v>10999</v>
      </c>
      <c r="F257">
        <v>7.2699999809265101</v>
      </c>
      <c r="G257">
        <v>7.2699999809265101</v>
      </c>
      <c r="H257">
        <v>0</v>
      </c>
      <c r="I257">
        <v>0.68000000715255704</v>
      </c>
      <c r="J257">
        <v>1.8099999427795399</v>
      </c>
      <c r="K257">
        <v>4.7800002098083496</v>
      </c>
      <c r="L257">
        <v>0</v>
      </c>
      <c r="M257">
        <v>11</v>
      </c>
      <c r="N257">
        <v>43</v>
      </c>
      <c r="O257">
        <v>269</v>
      </c>
      <c r="P257">
        <v>1011</v>
      </c>
      <c r="Q257">
        <v>2198</v>
      </c>
      <c r="R257" s="3" t="s">
        <v>25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 t="s">
        <v>25</v>
      </c>
      <c r="Z257" s="4" t="s">
        <v>25</v>
      </c>
    </row>
    <row r="258" spans="1:26" x14ac:dyDescent="0.3">
      <c r="A258">
        <v>2347167796</v>
      </c>
      <c r="B258" s="1">
        <v>42481</v>
      </c>
      <c r="C258" s="5">
        <f t="shared" si="3"/>
        <v>5</v>
      </c>
      <c r="D258" s="5" t="s">
        <v>28</v>
      </c>
      <c r="E258">
        <v>10080</v>
      </c>
      <c r="F258">
        <v>6.75</v>
      </c>
      <c r="G258">
        <v>6.75</v>
      </c>
      <c r="H258">
        <v>0</v>
      </c>
      <c r="I258">
        <v>1.8500000238418599</v>
      </c>
      <c r="J258">
        <v>1.5299999713897701</v>
      </c>
      <c r="K258">
        <v>3.3800001144409202</v>
      </c>
      <c r="L258">
        <v>0</v>
      </c>
      <c r="M258">
        <v>23</v>
      </c>
      <c r="N258">
        <v>26</v>
      </c>
      <c r="O258">
        <v>208</v>
      </c>
      <c r="P258">
        <v>761</v>
      </c>
      <c r="Q258">
        <v>2048</v>
      </c>
      <c r="R258" s="3">
        <v>1</v>
      </c>
      <c r="S258" s="3">
        <v>460</v>
      </c>
      <c r="T258" s="3">
        <v>484</v>
      </c>
      <c r="U258" s="3">
        <v>0</v>
      </c>
      <c r="V258" s="3">
        <v>0</v>
      </c>
      <c r="W258" s="3">
        <v>0</v>
      </c>
      <c r="X258" s="3">
        <v>0</v>
      </c>
      <c r="Y258" s="3" t="s">
        <v>25</v>
      </c>
      <c r="Z258" s="4" t="s">
        <v>25</v>
      </c>
    </row>
    <row r="259" spans="1:26" x14ac:dyDescent="0.3">
      <c r="A259">
        <v>2347167796</v>
      </c>
      <c r="B259" s="1">
        <v>42482</v>
      </c>
      <c r="C259" s="5">
        <f t="shared" ref="C259:C322" si="4">WEEKDAY(B259)</f>
        <v>6</v>
      </c>
      <c r="D259" s="5" t="s">
        <v>27</v>
      </c>
      <c r="E259">
        <v>7804</v>
      </c>
      <c r="F259">
        <v>5.1599998474121103</v>
      </c>
      <c r="G259">
        <v>5.1599998474121103</v>
      </c>
      <c r="H259">
        <v>0</v>
      </c>
      <c r="I259">
        <v>0.56000000238418601</v>
      </c>
      <c r="J259">
        <v>1.6799999475479099</v>
      </c>
      <c r="K259">
        <v>2.9200000762939502</v>
      </c>
      <c r="L259">
        <v>0</v>
      </c>
      <c r="M259">
        <v>9</v>
      </c>
      <c r="N259">
        <v>27</v>
      </c>
      <c r="O259">
        <v>206</v>
      </c>
      <c r="P259">
        <v>781</v>
      </c>
      <c r="Q259">
        <v>1946</v>
      </c>
      <c r="R259" s="3">
        <v>1</v>
      </c>
      <c r="S259" s="3">
        <v>405</v>
      </c>
      <c r="T259" s="3">
        <v>461</v>
      </c>
      <c r="U259" s="3">
        <v>0</v>
      </c>
      <c r="V259" s="3">
        <v>0</v>
      </c>
      <c r="W259" s="3">
        <v>0</v>
      </c>
      <c r="X259" s="3">
        <v>0</v>
      </c>
      <c r="Y259" s="3" t="s">
        <v>25</v>
      </c>
      <c r="Z259" s="4" t="s">
        <v>25</v>
      </c>
    </row>
    <row r="260" spans="1:26" x14ac:dyDescent="0.3">
      <c r="A260">
        <v>2347167796</v>
      </c>
      <c r="B260" s="1">
        <v>42483</v>
      </c>
      <c r="C260" s="5">
        <f t="shared" si="4"/>
        <v>7</v>
      </c>
      <c r="D260" s="5" t="s">
        <v>26</v>
      </c>
      <c r="E260">
        <v>16901</v>
      </c>
      <c r="F260">
        <v>11.3699998855591</v>
      </c>
      <c r="G260">
        <v>11.3699998855591</v>
      </c>
      <c r="H260">
        <v>0</v>
      </c>
      <c r="I260">
        <v>2.7799999713897701</v>
      </c>
      <c r="J260">
        <v>1.45000004768372</v>
      </c>
      <c r="K260">
        <v>7.1500000953674299</v>
      </c>
      <c r="L260">
        <v>0</v>
      </c>
      <c r="M260">
        <v>32</v>
      </c>
      <c r="N260">
        <v>35</v>
      </c>
      <c r="O260">
        <v>360</v>
      </c>
      <c r="P260">
        <v>591</v>
      </c>
      <c r="Q260">
        <v>2629</v>
      </c>
      <c r="R260" s="3">
        <v>1</v>
      </c>
      <c r="S260" s="3">
        <v>374</v>
      </c>
      <c r="T260" s="3">
        <v>386</v>
      </c>
      <c r="U260" s="3">
        <v>0</v>
      </c>
      <c r="V260" s="3">
        <v>0</v>
      </c>
      <c r="W260" s="3">
        <v>0</v>
      </c>
      <c r="X260" s="3">
        <v>0</v>
      </c>
      <c r="Y260" s="3" t="s">
        <v>25</v>
      </c>
      <c r="Z260" s="4" t="s">
        <v>25</v>
      </c>
    </row>
    <row r="261" spans="1:26" x14ac:dyDescent="0.3">
      <c r="A261">
        <v>2347167796</v>
      </c>
      <c r="B261" s="1">
        <v>42484</v>
      </c>
      <c r="C261" s="5">
        <f t="shared" si="4"/>
        <v>1</v>
      </c>
      <c r="D261" s="5" t="s">
        <v>32</v>
      </c>
      <c r="E261">
        <v>9471</v>
      </c>
      <c r="F261">
        <v>6.2600002288818404</v>
      </c>
      <c r="G261">
        <v>6.2600002288818404</v>
      </c>
      <c r="H261">
        <v>0</v>
      </c>
      <c r="I261">
        <v>0</v>
      </c>
      <c r="J261">
        <v>0</v>
      </c>
      <c r="K261">
        <v>6.2600002288818404</v>
      </c>
      <c r="L261">
        <v>0</v>
      </c>
      <c r="M261">
        <v>0</v>
      </c>
      <c r="N261">
        <v>0</v>
      </c>
      <c r="O261">
        <v>360</v>
      </c>
      <c r="P261">
        <v>584</v>
      </c>
      <c r="Q261">
        <v>2187</v>
      </c>
      <c r="R261" s="3">
        <v>1</v>
      </c>
      <c r="S261" s="3">
        <v>442</v>
      </c>
      <c r="T261" s="3">
        <v>459</v>
      </c>
      <c r="U261" s="3">
        <v>0</v>
      </c>
      <c r="V261" s="3">
        <v>0</v>
      </c>
      <c r="W261" s="3">
        <v>0</v>
      </c>
      <c r="X261" s="3">
        <v>0</v>
      </c>
      <c r="Y261" s="3" t="s">
        <v>25</v>
      </c>
      <c r="Z261" s="4" t="s">
        <v>25</v>
      </c>
    </row>
    <row r="262" spans="1:26" x14ac:dyDescent="0.3">
      <c r="A262">
        <v>2347167796</v>
      </c>
      <c r="B262" s="1">
        <v>42485</v>
      </c>
      <c r="C262" s="5">
        <f t="shared" si="4"/>
        <v>2</v>
      </c>
      <c r="D262" s="5" t="s">
        <v>31</v>
      </c>
      <c r="E262">
        <v>9482</v>
      </c>
      <c r="F262">
        <v>6.3800001144409197</v>
      </c>
      <c r="G262">
        <v>6.3800001144409197</v>
      </c>
      <c r="H262">
        <v>0</v>
      </c>
      <c r="I262">
        <v>1.2699999809265099</v>
      </c>
      <c r="J262">
        <v>0.519999980926514</v>
      </c>
      <c r="K262">
        <v>4.5999999046325701</v>
      </c>
      <c r="L262">
        <v>0</v>
      </c>
      <c r="M262">
        <v>15</v>
      </c>
      <c r="N262">
        <v>11</v>
      </c>
      <c r="O262">
        <v>277</v>
      </c>
      <c r="P262">
        <v>653</v>
      </c>
      <c r="Q262">
        <v>2095</v>
      </c>
      <c r="R262" s="3">
        <v>1</v>
      </c>
      <c r="S262" s="3">
        <v>433</v>
      </c>
      <c r="T262" s="3">
        <v>471</v>
      </c>
      <c r="U262" s="3">
        <v>0</v>
      </c>
      <c r="V262" s="3">
        <v>0</v>
      </c>
      <c r="W262" s="3">
        <v>0</v>
      </c>
      <c r="X262" s="3">
        <v>0</v>
      </c>
      <c r="Y262" s="3" t="s">
        <v>25</v>
      </c>
      <c r="Z262" s="4" t="s">
        <v>25</v>
      </c>
    </row>
    <row r="263" spans="1:26" x14ac:dyDescent="0.3">
      <c r="A263">
        <v>2347167796</v>
      </c>
      <c r="B263" s="1">
        <v>42486</v>
      </c>
      <c r="C263" s="5">
        <f t="shared" si="4"/>
        <v>3</v>
      </c>
      <c r="D263" s="5" t="s">
        <v>30</v>
      </c>
      <c r="E263">
        <v>5980</v>
      </c>
      <c r="F263">
        <v>3.9500000476837198</v>
      </c>
      <c r="G263">
        <v>3.9500000476837198</v>
      </c>
      <c r="H263">
        <v>0</v>
      </c>
      <c r="I263">
        <v>0</v>
      </c>
      <c r="J263">
        <v>0</v>
      </c>
      <c r="K263">
        <v>3.9500000476837198</v>
      </c>
      <c r="L263">
        <v>0</v>
      </c>
      <c r="M263">
        <v>0</v>
      </c>
      <c r="N263">
        <v>0</v>
      </c>
      <c r="O263">
        <v>227</v>
      </c>
      <c r="P263">
        <v>732</v>
      </c>
      <c r="Q263">
        <v>1861</v>
      </c>
      <c r="R263" s="3">
        <v>1</v>
      </c>
      <c r="S263" s="3">
        <v>436</v>
      </c>
      <c r="T263" s="3">
        <v>490</v>
      </c>
      <c r="U263" s="3">
        <v>0</v>
      </c>
      <c r="V263" s="3">
        <v>0</v>
      </c>
      <c r="W263" s="3">
        <v>0</v>
      </c>
      <c r="X263" s="3">
        <v>0</v>
      </c>
      <c r="Y263" s="3" t="s">
        <v>25</v>
      </c>
      <c r="Z263" s="4" t="s">
        <v>25</v>
      </c>
    </row>
    <row r="264" spans="1:26" x14ac:dyDescent="0.3">
      <c r="A264">
        <v>2347167796</v>
      </c>
      <c r="B264" s="1">
        <v>42487</v>
      </c>
      <c r="C264" s="5">
        <f t="shared" si="4"/>
        <v>4</v>
      </c>
      <c r="D264" s="5" t="s">
        <v>29</v>
      </c>
      <c r="E264">
        <v>11423</v>
      </c>
      <c r="F264">
        <v>7.5799999237060502</v>
      </c>
      <c r="G264">
        <v>7.5799999237060502</v>
      </c>
      <c r="H264">
        <v>0</v>
      </c>
      <c r="I264">
        <v>1.8600000143051101</v>
      </c>
      <c r="J264">
        <v>0.40000000596046398</v>
      </c>
      <c r="K264">
        <v>5.3200001716613796</v>
      </c>
      <c r="L264">
        <v>0</v>
      </c>
      <c r="M264">
        <v>26</v>
      </c>
      <c r="N264">
        <v>9</v>
      </c>
      <c r="O264">
        <v>295</v>
      </c>
      <c r="P264">
        <v>623</v>
      </c>
      <c r="Q264">
        <v>2194</v>
      </c>
      <c r="R264" s="3">
        <v>1</v>
      </c>
      <c r="S264" s="3">
        <v>448</v>
      </c>
      <c r="T264" s="3">
        <v>499</v>
      </c>
      <c r="U264" s="3">
        <v>0</v>
      </c>
      <c r="V264" s="3">
        <v>0</v>
      </c>
      <c r="W264" s="3">
        <v>0</v>
      </c>
      <c r="X264" s="3">
        <v>0</v>
      </c>
      <c r="Y264" s="3" t="s">
        <v>25</v>
      </c>
      <c r="Z264" s="4" t="s">
        <v>25</v>
      </c>
    </row>
    <row r="265" spans="1:26" x14ac:dyDescent="0.3">
      <c r="A265">
        <v>2347167796</v>
      </c>
      <c r="B265" s="1">
        <v>42488</v>
      </c>
      <c r="C265" s="5">
        <f t="shared" si="4"/>
        <v>5</v>
      </c>
      <c r="D265" s="5" t="s">
        <v>28</v>
      </c>
      <c r="E265">
        <v>5439</v>
      </c>
      <c r="F265">
        <v>3.5999999046325701</v>
      </c>
      <c r="G265">
        <v>3.5999999046325701</v>
      </c>
      <c r="H265">
        <v>0</v>
      </c>
      <c r="I265">
        <v>0</v>
      </c>
      <c r="J265">
        <v>0</v>
      </c>
      <c r="K265">
        <v>3.5999999046325701</v>
      </c>
      <c r="L265">
        <v>0</v>
      </c>
      <c r="M265">
        <v>0</v>
      </c>
      <c r="N265">
        <v>0</v>
      </c>
      <c r="O265">
        <v>229</v>
      </c>
      <c r="P265">
        <v>764</v>
      </c>
      <c r="Q265">
        <v>1854</v>
      </c>
      <c r="R265" s="3">
        <v>1</v>
      </c>
      <c r="S265" s="3">
        <v>408</v>
      </c>
      <c r="T265" s="3">
        <v>450</v>
      </c>
      <c r="U265" s="3">
        <v>0</v>
      </c>
      <c r="V265" s="3">
        <v>0</v>
      </c>
      <c r="W265" s="3">
        <v>0</v>
      </c>
      <c r="X265" s="3">
        <v>0</v>
      </c>
      <c r="Y265" s="3" t="s">
        <v>25</v>
      </c>
      <c r="Z265" s="4" t="s">
        <v>25</v>
      </c>
    </row>
    <row r="266" spans="1:26" x14ac:dyDescent="0.3">
      <c r="A266">
        <v>2347167796</v>
      </c>
      <c r="B266" s="1">
        <v>42489</v>
      </c>
      <c r="C266" s="5">
        <f t="shared" si="4"/>
        <v>6</v>
      </c>
      <c r="D266" s="5" t="s">
        <v>27</v>
      </c>
      <c r="E266">
        <v>42</v>
      </c>
      <c r="F266">
        <v>2.9999999329447701E-2</v>
      </c>
      <c r="G266">
        <v>2.9999999329447701E-2</v>
      </c>
      <c r="H266">
        <v>0</v>
      </c>
      <c r="I266">
        <v>0</v>
      </c>
      <c r="J266">
        <v>0</v>
      </c>
      <c r="K266">
        <v>2.9999999329447701E-2</v>
      </c>
      <c r="L266">
        <v>0</v>
      </c>
      <c r="M266">
        <v>0</v>
      </c>
      <c r="N266">
        <v>0</v>
      </c>
      <c r="O266">
        <v>4</v>
      </c>
      <c r="P266">
        <v>2</v>
      </c>
      <c r="Q266">
        <v>403</v>
      </c>
      <c r="R266" s="3">
        <v>1</v>
      </c>
      <c r="S266" s="3">
        <v>411</v>
      </c>
      <c r="T266" s="3">
        <v>473</v>
      </c>
      <c r="U266" s="3">
        <v>0</v>
      </c>
      <c r="V266" s="3">
        <v>0</v>
      </c>
      <c r="W266" s="3">
        <v>0</v>
      </c>
      <c r="X266" s="3">
        <v>0</v>
      </c>
      <c r="Y266" s="3" t="s">
        <v>25</v>
      </c>
      <c r="Z266" s="4" t="s">
        <v>25</v>
      </c>
    </row>
    <row r="267" spans="1:26" x14ac:dyDescent="0.3">
      <c r="A267">
        <v>2873212765</v>
      </c>
      <c r="B267" s="1">
        <v>42472</v>
      </c>
      <c r="C267" s="5">
        <f t="shared" si="4"/>
        <v>3</v>
      </c>
      <c r="D267" s="5" t="s">
        <v>30</v>
      </c>
      <c r="E267">
        <v>8796</v>
      </c>
      <c r="F267">
        <v>5.9099998474121103</v>
      </c>
      <c r="G267">
        <v>5.9099998474121103</v>
      </c>
      <c r="H267">
        <v>0</v>
      </c>
      <c r="I267">
        <v>0.109999999403954</v>
      </c>
      <c r="J267">
        <v>0.93000000715255704</v>
      </c>
      <c r="K267">
        <v>4.8800001144409197</v>
      </c>
      <c r="L267">
        <v>0</v>
      </c>
      <c r="M267">
        <v>2</v>
      </c>
      <c r="N267">
        <v>21</v>
      </c>
      <c r="O267">
        <v>356</v>
      </c>
      <c r="P267">
        <v>1061</v>
      </c>
      <c r="Q267">
        <v>1982</v>
      </c>
      <c r="R267" s="3" t="s">
        <v>25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 t="s">
        <v>25</v>
      </c>
      <c r="Z267" s="4" t="s">
        <v>25</v>
      </c>
    </row>
    <row r="268" spans="1:26" x14ac:dyDescent="0.3">
      <c r="A268">
        <v>2873212765</v>
      </c>
      <c r="B268" s="1">
        <v>42473</v>
      </c>
      <c r="C268" s="5">
        <f t="shared" si="4"/>
        <v>4</v>
      </c>
      <c r="D268" s="5" t="s">
        <v>29</v>
      </c>
      <c r="E268">
        <v>7618</v>
      </c>
      <c r="F268">
        <v>5.1199998855590803</v>
      </c>
      <c r="G268">
        <v>5.1199998855590803</v>
      </c>
      <c r="H268">
        <v>0</v>
      </c>
      <c r="I268">
        <v>0</v>
      </c>
      <c r="J268">
        <v>0.21999999880790699</v>
      </c>
      <c r="K268">
        <v>4.8800001144409197</v>
      </c>
      <c r="L268">
        <v>1.9999999552965199E-2</v>
      </c>
      <c r="M268">
        <v>0</v>
      </c>
      <c r="N268">
        <v>8</v>
      </c>
      <c r="O268">
        <v>404</v>
      </c>
      <c r="P268">
        <v>1028</v>
      </c>
      <c r="Q268">
        <v>2004</v>
      </c>
      <c r="R268" s="3" t="s">
        <v>25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 t="s">
        <v>25</v>
      </c>
      <c r="Z268" s="4" t="s">
        <v>25</v>
      </c>
    </row>
    <row r="269" spans="1:26" x14ac:dyDescent="0.3">
      <c r="A269">
        <v>2873212765</v>
      </c>
      <c r="B269" s="1">
        <v>42474</v>
      </c>
      <c r="C269" s="5">
        <f t="shared" si="4"/>
        <v>5</v>
      </c>
      <c r="D269" s="5" t="s">
        <v>28</v>
      </c>
      <c r="E269">
        <v>7910</v>
      </c>
      <c r="F269">
        <v>5.3200001716613796</v>
      </c>
      <c r="G269">
        <v>5.3200001716613796</v>
      </c>
      <c r="H269">
        <v>0</v>
      </c>
      <c r="I269">
        <v>0</v>
      </c>
      <c r="J269">
        <v>0</v>
      </c>
      <c r="K269">
        <v>5.3200001716613796</v>
      </c>
      <c r="L269">
        <v>0</v>
      </c>
      <c r="M269">
        <v>0</v>
      </c>
      <c r="N269">
        <v>0</v>
      </c>
      <c r="O269">
        <v>331</v>
      </c>
      <c r="P269">
        <v>1109</v>
      </c>
      <c r="Q269">
        <v>1893</v>
      </c>
      <c r="R269" s="3" t="s">
        <v>25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 t="s">
        <v>25</v>
      </c>
      <c r="Z269" s="4" t="s">
        <v>25</v>
      </c>
    </row>
    <row r="270" spans="1:26" x14ac:dyDescent="0.3">
      <c r="A270">
        <v>2873212765</v>
      </c>
      <c r="B270" s="1">
        <v>42475</v>
      </c>
      <c r="C270" s="5">
        <f t="shared" si="4"/>
        <v>6</v>
      </c>
      <c r="D270" s="5" t="s">
        <v>27</v>
      </c>
      <c r="E270">
        <v>8482</v>
      </c>
      <c r="F270">
        <v>5.6999998092651403</v>
      </c>
      <c r="G270">
        <v>5.6999998092651403</v>
      </c>
      <c r="H270">
        <v>0</v>
      </c>
      <c r="I270">
        <v>0</v>
      </c>
      <c r="J270">
        <v>0</v>
      </c>
      <c r="K270">
        <v>5.6900000572204599</v>
      </c>
      <c r="L270">
        <v>9.9999997764825804E-3</v>
      </c>
      <c r="M270">
        <v>0</v>
      </c>
      <c r="N270">
        <v>0</v>
      </c>
      <c r="O270">
        <v>448</v>
      </c>
      <c r="P270">
        <v>992</v>
      </c>
      <c r="Q270">
        <v>2063</v>
      </c>
      <c r="R270" s="3" t="s">
        <v>25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 t="s">
        <v>25</v>
      </c>
      <c r="Z270" s="4" t="s">
        <v>25</v>
      </c>
    </row>
    <row r="271" spans="1:26" x14ac:dyDescent="0.3">
      <c r="A271">
        <v>2873212765</v>
      </c>
      <c r="B271" s="1">
        <v>42476</v>
      </c>
      <c r="C271" s="5">
        <f t="shared" si="4"/>
        <v>7</v>
      </c>
      <c r="D271" s="5" t="s">
        <v>26</v>
      </c>
      <c r="E271">
        <v>9685</v>
      </c>
      <c r="F271">
        <v>6.6500000953674299</v>
      </c>
      <c r="G271">
        <v>6.6500000953674299</v>
      </c>
      <c r="H271">
        <v>0</v>
      </c>
      <c r="I271">
        <v>3.1099998950958301</v>
      </c>
      <c r="J271">
        <v>1.9999999552965199E-2</v>
      </c>
      <c r="K271">
        <v>3.5099999904632599</v>
      </c>
      <c r="L271">
        <v>9.9999997764825804E-3</v>
      </c>
      <c r="M271">
        <v>47</v>
      </c>
      <c r="N271">
        <v>1</v>
      </c>
      <c r="O271">
        <v>305</v>
      </c>
      <c r="P271">
        <v>1087</v>
      </c>
      <c r="Q271">
        <v>2148</v>
      </c>
      <c r="R271" s="3" t="s">
        <v>25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 t="s">
        <v>25</v>
      </c>
      <c r="Z271" s="4" t="s">
        <v>25</v>
      </c>
    </row>
    <row r="272" spans="1:26" x14ac:dyDescent="0.3">
      <c r="A272">
        <v>2873212765</v>
      </c>
      <c r="B272" s="1">
        <v>42477</v>
      </c>
      <c r="C272" s="5">
        <f t="shared" si="4"/>
        <v>1</v>
      </c>
      <c r="D272" s="5" t="s">
        <v>32</v>
      </c>
      <c r="E272">
        <v>2524</v>
      </c>
      <c r="F272">
        <v>1.70000004768372</v>
      </c>
      <c r="G272">
        <v>1.70000004768372</v>
      </c>
      <c r="H272">
        <v>0</v>
      </c>
      <c r="I272">
        <v>0</v>
      </c>
      <c r="J272">
        <v>0.34999999403953602</v>
      </c>
      <c r="K272">
        <v>1.3400000333786</v>
      </c>
      <c r="L272">
        <v>0</v>
      </c>
      <c r="M272">
        <v>0</v>
      </c>
      <c r="N272">
        <v>8</v>
      </c>
      <c r="O272">
        <v>160</v>
      </c>
      <c r="P272">
        <v>1272</v>
      </c>
      <c r="Q272">
        <v>1529</v>
      </c>
      <c r="R272" s="3" t="s">
        <v>25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 t="s">
        <v>25</v>
      </c>
      <c r="Z272" s="4" t="s">
        <v>25</v>
      </c>
    </row>
    <row r="273" spans="1:26" x14ac:dyDescent="0.3">
      <c r="A273">
        <v>2873212765</v>
      </c>
      <c r="B273" s="1">
        <v>42478</v>
      </c>
      <c r="C273" s="5">
        <f t="shared" si="4"/>
        <v>2</v>
      </c>
      <c r="D273" s="5" t="s">
        <v>31</v>
      </c>
      <c r="E273">
        <v>7762</v>
      </c>
      <c r="F273">
        <v>5.2399997711181596</v>
      </c>
      <c r="G273">
        <v>5.2399997711181596</v>
      </c>
      <c r="H273">
        <v>0</v>
      </c>
      <c r="I273">
        <v>7.0000000298023196E-2</v>
      </c>
      <c r="J273">
        <v>0.28000000119209301</v>
      </c>
      <c r="K273">
        <v>4.8899998664856001</v>
      </c>
      <c r="L273">
        <v>0</v>
      </c>
      <c r="M273">
        <v>1</v>
      </c>
      <c r="N273">
        <v>6</v>
      </c>
      <c r="O273">
        <v>311</v>
      </c>
      <c r="P273">
        <v>1122</v>
      </c>
      <c r="Q273">
        <v>1890</v>
      </c>
      <c r="R273" s="3" t="s">
        <v>25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 t="s">
        <v>25</v>
      </c>
      <c r="Z273" s="4" t="s">
        <v>25</v>
      </c>
    </row>
    <row r="274" spans="1:26" x14ac:dyDescent="0.3">
      <c r="A274">
        <v>2873212765</v>
      </c>
      <c r="B274" s="1">
        <v>42479</v>
      </c>
      <c r="C274" s="5">
        <f t="shared" si="4"/>
        <v>3</v>
      </c>
      <c r="D274" s="5" t="s">
        <v>30</v>
      </c>
      <c r="E274">
        <v>7948</v>
      </c>
      <c r="F274">
        <v>5.3699998855590803</v>
      </c>
      <c r="G274">
        <v>5.3699998855590803</v>
      </c>
      <c r="H274">
        <v>0</v>
      </c>
      <c r="I274">
        <v>0</v>
      </c>
      <c r="J274">
        <v>0</v>
      </c>
      <c r="K274">
        <v>5.3600001335143999</v>
      </c>
      <c r="L274">
        <v>0</v>
      </c>
      <c r="M274">
        <v>0</v>
      </c>
      <c r="N274">
        <v>0</v>
      </c>
      <c r="O274">
        <v>389</v>
      </c>
      <c r="P274">
        <v>1051</v>
      </c>
      <c r="Q274">
        <v>1956</v>
      </c>
      <c r="R274" s="3" t="s">
        <v>25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 t="s">
        <v>25</v>
      </c>
      <c r="Z274" s="4" t="s">
        <v>25</v>
      </c>
    </row>
    <row r="275" spans="1:26" x14ac:dyDescent="0.3">
      <c r="A275">
        <v>2873212765</v>
      </c>
      <c r="B275" s="1">
        <v>42480</v>
      </c>
      <c r="C275" s="5">
        <f t="shared" si="4"/>
        <v>4</v>
      </c>
      <c r="D275" s="5" t="s">
        <v>29</v>
      </c>
      <c r="E275">
        <v>9202</v>
      </c>
      <c r="F275">
        <v>6.3000001907348597</v>
      </c>
      <c r="G275">
        <v>6.3000001907348597</v>
      </c>
      <c r="H275">
        <v>0</v>
      </c>
      <c r="I275">
        <v>1.5099999904632599</v>
      </c>
      <c r="J275">
        <v>0.119999997317791</v>
      </c>
      <c r="K275">
        <v>4.6599998474121103</v>
      </c>
      <c r="L275">
        <v>9.9999997764825804E-3</v>
      </c>
      <c r="M275">
        <v>22</v>
      </c>
      <c r="N275">
        <v>5</v>
      </c>
      <c r="O275">
        <v>378</v>
      </c>
      <c r="P275">
        <v>1035</v>
      </c>
      <c r="Q275">
        <v>2094</v>
      </c>
      <c r="R275" s="3" t="s">
        <v>25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 t="s">
        <v>25</v>
      </c>
      <c r="Z275" s="4" t="s">
        <v>25</v>
      </c>
    </row>
    <row r="276" spans="1:26" x14ac:dyDescent="0.3">
      <c r="A276">
        <v>2873212765</v>
      </c>
      <c r="B276" s="1">
        <v>42481</v>
      </c>
      <c r="C276" s="5">
        <f t="shared" si="4"/>
        <v>5</v>
      </c>
      <c r="D276" s="5" t="s">
        <v>28</v>
      </c>
      <c r="E276">
        <v>8859</v>
      </c>
      <c r="F276">
        <v>5.9800000190734899</v>
      </c>
      <c r="G276">
        <v>5.9800000190734899</v>
      </c>
      <c r="H276">
        <v>0</v>
      </c>
      <c r="I276">
        <v>0.129999995231628</v>
      </c>
      <c r="J276">
        <v>0.37000000476837203</v>
      </c>
      <c r="K276">
        <v>5.4699997901916504</v>
      </c>
      <c r="L276">
        <v>9.9999997764825804E-3</v>
      </c>
      <c r="M276">
        <v>2</v>
      </c>
      <c r="N276">
        <v>10</v>
      </c>
      <c r="O276">
        <v>371</v>
      </c>
      <c r="P276">
        <v>1057</v>
      </c>
      <c r="Q276">
        <v>1970</v>
      </c>
      <c r="R276" s="3" t="s">
        <v>25</v>
      </c>
      <c r="S276" s="3">
        <v>0</v>
      </c>
      <c r="T276" s="3">
        <v>0</v>
      </c>
      <c r="U276" s="3">
        <v>56.700000762939503</v>
      </c>
      <c r="V276" s="3">
        <v>125.00210434088901</v>
      </c>
      <c r="W276" s="3">
        <v>0</v>
      </c>
      <c r="X276" s="3">
        <v>21.450000762939499</v>
      </c>
      <c r="Y276" s="3" t="b">
        <v>1</v>
      </c>
      <c r="Z276" s="4">
        <v>1461283199000</v>
      </c>
    </row>
    <row r="277" spans="1:26" x14ac:dyDescent="0.3">
      <c r="A277">
        <v>2873212765</v>
      </c>
      <c r="B277" s="1">
        <v>42482</v>
      </c>
      <c r="C277" s="5">
        <f t="shared" si="4"/>
        <v>6</v>
      </c>
      <c r="D277" s="5" t="s">
        <v>27</v>
      </c>
      <c r="E277">
        <v>7286</v>
      </c>
      <c r="F277">
        <v>4.9000000953674299</v>
      </c>
      <c r="G277">
        <v>4.9000000953674299</v>
      </c>
      <c r="H277">
        <v>0</v>
      </c>
      <c r="I277">
        <v>0.46000000834464999</v>
      </c>
      <c r="J277">
        <v>0</v>
      </c>
      <c r="K277">
        <v>4.4200000762939498</v>
      </c>
      <c r="L277">
        <v>1.9999999552965199E-2</v>
      </c>
      <c r="M277">
        <v>46</v>
      </c>
      <c r="N277">
        <v>0</v>
      </c>
      <c r="O277">
        <v>366</v>
      </c>
      <c r="P277">
        <v>1028</v>
      </c>
      <c r="Q277">
        <v>2241</v>
      </c>
      <c r="R277" s="3" t="s">
        <v>25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 t="s">
        <v>25</v>
      </c>
      <c r="Z277" s="4" t="s">
        <v>25</v>
      </c>
    </row>
    <row r="278" spans="1:26" x14ac:dyDescent="0.3">
      <c r="A278">
        <v>2873212765</v>
      </c>
      <c r="B278" s="1">
        <v>42483</v>
      </c>
      <c r="C278" s="5">
        <f t="shared" si="4"/>
        <v>7</v>
      </c>
      <c r="D278" s="5" t="s">
        <v>26</v>
      </c>
      <c r="E278">
        <v>9317</v>
      </c>
      <c r="F278">
        <v>6.3499999046325701</v>
      </c>
      <c r="G278">
        <v>6.3499999046325701</v>
      </c>
      <c r="H278">
        <v>0</v>
      </c>
      <c r="I278">
        <v>2.0899999141693102</v>
      </c>
      <c r="J278">
        <v>0.230000004172325</v>
      </c>
      <c r="K278">
        <v>4.0199999809265101</v>
      </c>
      <c r="L278">
        <v>9.9999997764825804E-3</v>
      </c>
      <c r="M278">
        <v>28</v>
      </c>
      <c r="N278">
        <v>5</v>
      </c>
      <c r="O278">
        <v>330</v>
      </c>
      <c r="P278">
        <v>1077</v>
      </c>
      <c r="Q278">
        <v>2021</v>
      </c>
      <c r="R278" s="3" t="s">
        <v>25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 t="s">
        <v>25</v>
      </c>
      <c r="Z278" s="4" t="s">
        <v>25</v>
      </c>
    </row>
    <row r="279" spans="1:26" x14ac:dyDescent="0.3">
      <c r="A279">
        <v>2873212765</v>
      </c>
      <c r="B279" s="1">
        <v>42484</v>
      </c>
      <c r="C279" s="5">
        <f t="shared" si="4"/>
        <v>1</v>
      </c>
      <c r="D279" s="5" t="s">
        <v>32</v>
      </c>
      <c r="E279">
        <v>6873</v>
      </c>
      <c r="F279">
        <v>4.6799998283386204</v>
      </c>
      <c r="G279">
        <v>4.6799998283386204</v>
      </c>
      <c r="H279">
        <v>0</v>
      </c>
      <c r="I279">
        <v>3</v>
      </c>
      <c r="J279">
        <v>5.9999998658895499E-2</v>
      </c>
      <c r="K279">
        <v>1.62000000476837</v>
      </c>
      <c r="L279">
        <v>0</v>
      </c>
      <c r="M279">
        <v>46</v>
      </c>
      <c r="N279">
        <v>1</v>
      </c>
      <c r="O279">
        <v>190</v>
      </c>
      <c r="P279">
        <v>1203</v>
      </c>
      <c r="Q279">
        <v>1898</v>
      </c>
      <c r="R279" s="3" t="s">
        <v>25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 t="s">
        <v>25</v>
      </c>
      <c r="Z279" s="4" t="s">
        <v>25</v>
      </c>
    </row>
    <row r="280" spans="1:26" x14ac:dyDescent="0.3">
      <c r="A280">
        <v>2873212765</v>
      </c>
      <c r="B280" s="1">
        <v>42485</v>
      </c>
      <c r="C280" s="5">
        <f t="shared" si="4"/>
        <v>2</v>
      </c>
      <c r="D280" s="5" t="s">
        <v>31</v>
      </c>
      <c r="E280">
        <v>7373</v>
      </c>
      <c r="F280">
        <v>4.9499998092651403</v>
      </c>
      <c r="G280">
        <v>4.9499998092651403</v>
      </c>
      <c r="H280">
        <v>0</v>
      </c>
      <c r="I280">
        <v>0</v>
      </c>
      <c r="J280">
        <v>0</v>
      </c>
      <c r="K280">
        <v>4.9499998092651403</v>
      </c>
      <c r="L280">
        <v>0</v>
      </c>
      <c r="M280">
        <v>0</v>
      </c>
      <c r="N280">
        <v>0</v>
      </c>
      <c r="O280">
        <v>359</v>
      </c>
      <c r="P280">
        <v>1081</v>
      </c>
      <c r="Q280">
        <v>1907</v>
      </c>
      <c r="R280" s="3" t="s">
        <v>25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 t="s">
        <v>25</v>
      </c>
      <c r="Z280" s="4" t="s">
        <v>25</v>
      </c>
    </row>
    <row r="281" spans="1:26" x14ac:dyDescent="0.3">
      <c r="A281">
        <v>2873212765</v>
      </c>
      <c r="B281" s="1">
        <v>42486</v>
      </c>
      <c r="C281" s="5">
        <f t="shared" si="4"/>
        <v>3</v>
      </c>
      <c r="D281" s="5" t="s">
        <v>30</v>
      </c>
      <c r="E281">
        <v>8242</v>
      </c>
      <c r="F281">
        <v>5.53999996185303</v>
      </c>
      <c r="G281">
        <v>5.53999996185303</v>
      </c>
      <c r="H281">
        <v>0</v>
      </c>
      <c r="I281">
        <v>0.119999997317791</v>
      </c>
      <c r="J281">
        <v>0.18000000715255701</v>
      </c>
      <c r="K281">
        <v>5.2399997711181596</v>
      </c>
      <c r="L281">
        <v>0</v>
      </c>
      <c r="M281">
        <v>2</v>
      </c>
      <c r="N281">
        <v>5</v>
      </c>
      <c r="O281">
        <v>309</v>
      </c>
      <c r="P281">
        <v>1124</v>
      </c>
      <c r="Q281">
        <v>1882</v>
      </c>
      <c r="R281" s="3" t="s">
        <v>25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 t="s">
        <v>25</v>
      </c>
      <c r="Z281" s="4" t="s">
        <v>25</v>
      </c>
    </row>
    <row r="282" spans="1:26" x14ac:dyDescent="0.3">
      <c r="A282">
        <v>2873212765</v>
      </c>
      <c r="B282" s="1">
        <v>42487</v>
      </c>
      <c r="C282" s="5">
        <f t="shared" si="4"/>
        <v>4</v>
      </c>
      <c r="D282" s="5" t="s">
        <v>29</v>
      </c>
      <c r="E282">
        <v>3516</v>
      </c>
      <c r="F282">
        <v>2.3599998950958301</v>
      </c>
      <c r="G282">
        <v>2.3599998950958301</v>
      </c>
      <c r="H282">
        <v>0</v>
      </c>
      <c r="I282">
        <v>0</v>
      </c>
      <c r="J282">
        <v>0</v>
      </c>
      <c r="K282">
        <v>2.3599998950958301</v>
      </c>
      <c r="L282">
        <v>0</v>
      </c>
      <c r="M282">
        <v>46</v>
      </c>
      <c r="N282">
        <v>0</v>
      </c>
      <c r="O282">
        <v>197</v>
      </c>
      <c r="P282">
        <v>1197</v>
      </c>
      <c r="Q282">
        <v>1966</v>
      </c>
      <c r="R282" s="3" t="s">
        <v>25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 t="s">
        <v>25</v>
      </c>
      <c r="Z282" s="4" t="s">
        <v>25</v>
      </c>
    </row>
    <row r="283" spans="1:26" x14ac:dyDescent="0.3">
      <c r="A283">
        <v>2873212765</v>
      </c>
      <c r="B283" s="1">
        <v>42488</v>
      </c>
      <c r="C283" s="5">
        <f t="shared" si="4"/>
        <v>5</v>
      </c>
      <c r="D283" s="5" t="s">
        <v>28</v>
      </c>
      <c r="E283">
        <v>7913</v>
      </c>
      <c r="F283">
        <v>5.4099998474121103</v>
      </c>
      <c r="G283">
        <v>5.4099998474121103</v>
      </c>
      <c r="H283">
        <v>0</v>
      </c>
      <c r="I283">
        <v>2.1600000858306898</v>
      </c>
      <c r="J283">
        <v>0.34000000357627902</v>
      </c>
      <c r="K283">
        <v>2.9100000858306898</v>
      </c>
      <c r="L283">
        <v>0</v>
      </c>
      <c r="M283">
        <v>28</v>
      </c>
      <c r="N283">
        <v>7</v>
      </c>
      <c r="O283">
        <v>213</v>
      </c>
      <c r="P283">
        <v>1192</v>
      </c>
      <c r="Q283">
        <v>1835</v>
      </c>
      <c r="R283" s="3" t="s">
        <v>25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 t="s">
        <v>25</v>
      </c>
      <c r="Z283" s="4" t="s">
        <v>25</v>
      </c>
    </row>
    <row r="284" spans="1:26" x14ac:dyDescent="0.3">
      <c r="A284">
        <v>2873212765</v>
      </c>
      <c r="B284" s="1">
        <v>42489</v>
      </c>
      <c r="C284" s="5">
        <f t="shared" si="4"/>
        <v>6</v>
      </c>
      <c r="D284" s="5" t="s">
        <v>27</v>
      </c>
      <c r="E284">
        <v>7365</v>
      </c>
      <c r="F284">
        <v>4.9499998092651403</v>
      </c>
      <c r="G284">
        <v>4.9499998092651403</v>
      </c>
      <c r="H284">
        <v>0</v>
      </c>
      <c r="I284">
        <v>1.3600000143051101</v>
      </c>
      <c r="J284">
        <v>1.4099999666214</v>
      </c>
      <c r="K284">
        <v>2.1800000667571999</v>
      </c>
      <c r="L284">
        <v>0</v>
      </c>
      <c r="M284">
        <v>20</v>
      </c>
      <c r="N284">
        <v>23</v>
      </c>
      <c r="O284">
        <v>206</v>
      </c>
      <c r="P284">
        <v>1191</v>
      </c>
      <c r="Q284">
        <v>1780</v>
      </c>
      <c r="R284" s="3" t="s">
        <v>25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 t="s">
        <v>25</v>
      </c>
      <c r="Z284" s="4" t="s">
        <v>25</v>
      </c>
    </row>
    <row r="285" spans="1:26" x14ac:dyDescent="0.3">
      <c r="A285">
        <v>2873212765</v>
      </c>
      <c r="B285" s="1">
        <v>42490</v>
      </c>
      <c r="C285" s="5">
        <f t="shared" si="4"/>
        <v>7</v>
      </c>
      <c r="D285" s="5" t="s">
        <v>26</v>
      </c>
      <c r="E285">
        <v>8452</v>
      </c>
      <c r="F285">
        <v>5.6799998283386204</v>
      </c>
      <c r="G285">
        <v>5.6799998283386204</v>
      </c>
      <c r="H285">
        <v>0</v>
      </c>
      <c r="I285">
        <v>0.33000001311302202</v>
      </c>
      <c r="J285">
        <v>1.08000004291534</v>
      </c>
      <c r="K285">
        <v>4.2600002288818404</v>
      </c>
      <c r="L285">
        <v>9.9999997764825804E-3</v>
      </c>
      <c r="M285">
        <v>5</v>
      </c>
      <c r="N285">
        <v>20</v>
      </c>
      <c r="O285">
        <v>248</v>
      </c>
      <c r="P285">
        <v>1167</v>
      </c>
      <c r="Q285">
        <v>1830</v>
      </c>
      <c r="R285" s="3" t="s">
        <v>25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 t="s">
        <v>25</v>
      </c>
      <c r="Z285" s="4" t="s">
        <v>25</v>
      </c>
    </row>
    <row r="286" spans="1:26" x14ac:dyDescent="0.3">
      <c r="A286">
        <v>2873212765</v>
      </c>
      <c r="B286" s="1">
        <v>42491</v>
      </c>
      <c r="C286" s="5">
        <f t="shared" si="4"/>
        <v>1</v>
      </c>
      <c r="D286" s="5" t="s">
        <v>32</v>
      </c>
      <c r="E286">
        <v>7399</v>
      </c>
      <c r="F286">
        <v>4.9699997901916504</v>
      </c>
      <c r="G286">
        <v>4.9699997901916504</v>
      </c>
      <c r="H286">
        <v>0</v>
      </c>
      <c r="I286">
        <v>0.490000009536743</v>
      </c>
      <c r="J286">
        <v>1.03999996185303</v>
      </c>
      <c r="K286">
        <v>3.4400000572204599</v>
      </c>
      <c r="L286">
        <v>0</v>
      </c>
      <c r="M286">
        <v>7</v>
      </c>
      <c r="N286">
        <v>18</v>
      </c>
      <c r="O286">
        <v>196</v>
      </c>
      <c r="P286">
        <v>1219</v>
      </c>
      <c r="Q286">
        <v>1739</v>
      </c>
      <c r="R286" s="3" t="s">
        <v>25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 t="s">
        <v>25</v>
      </c>
      <c r="Z286" s="4" t="s">
        <v>25</v>
      </c>
    </row>
    <row r="287" spans="1:26" x14ac:dyDescent="0.3">
      <c r="A287">
        <v>2873212765</v>
      </c>
      <c r="B287" s="1">
        <v>42492</v>
      </c>
      <c r="C287" s="5">
        <f t="shared" si="4"/>
        <v>2</v>
      </c>
      <c r="D287" s="5" t="s">
        <v>31</v>
      </c>
      <c r="E287">
        <v>7525</v>
      </c>
      <c r="F287">
        <v>5.0599999427795401</v>
      </c>
      <c r="G287">
        <v>5.0599999427795401</v>
      </c>
      <c r="H287">
        <v>0</v>
      </c>
      <c r="I287">
        <v>0</v>
      </c>
      <c r="J287">
        <v>0.20999999344348899</v>
      </c>
      <c r="K287">
        <v>4.8299999237060502</v>
      </c>
      <c r="L287">
        <v>1.9999999552965199E-2</v>
      </c>
      <c r="M287">
        <v>0</v>
      </c>
      <c r="N287">
        <v>7</v>
      </c>
      <c r="O287">
        <v>334</v>
      </c>
      <c r="P287">
        <v>1099</v>
      </c>
      <c r="Q287">
        <v>1878</v>
      </c>
      <c r="R287" s="3" t="s">
        <v>25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 t="s">
        <v>25</v>
      </c>
      <c r="Z287" s="4" t="s">
        <v>25</v>
      </c>
    </row>
    <row r="288" spans="1:26" x14ac:dyDescent="0.3">
      <c r="A288">
        <v>2873212765</v>
      </c>
      <c r="B288" s="1">
        <v>42493</v>
      </c>
      <c r="C288" s="5">
        <f t="shared" si="4"/>
        <v>3</v>
      </c>
      <c r="D288" s="5" t="s">
        <v>30</v>
      </c>
      <c r="E288">
        <v>7412</v>
      </c>
      <c r="F288">
        <v>4.9800000190734899</v>
      </c>
      <c r="G288">
        <v>4.9800000190734899</v>
      </c>
      <c r="H288">
        <v>0</v>
      </c>
      <c r="I288">
        <v>5.9999998658895499E-2</v>
      </c>
      <c r="J288">
        <v>0.25</v>
      </c>
      <c r="K288">
        <v>4.6599998474121103</v>
      </c>
      <c r="L288">
        <v>9.9999997764825804E-3</v>
      </c>
      <c r="M288">
        <v>1</v>
      </c>
      <c r="N288">
        <v>6</v>
      </c>
      <c r="O288">
        <v>363</v>
      </c>
      <c r="P288">
        <v>1070</v>
      </c>
      <c r="Q288">
        <v>1906</v>
      </c>
      <c r="R288" s="3" t="s">
        <v>25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 t="s">
        <v>25</v>
      </c>
      <c r="Z288" s="4" t="s">
        <v>25</v>
      </c>
    </row>
    <row r="289" spans="1:26" x14ac:dyDescent="0.3">
      <c r="A289">
        <v>2873212765</v>
      </c>
      <c r="B289" s="1">
        <v>42494</v>
      </c>
      <c r="C289" s="5">
        <f t="shared" si="4"/>
        <v>4</v>
      </c>
      <c r="D289" s="5" t="s">
        <v>29</v>
      </c>
      <c r="E289">
        <v>8278</v>
      </c>
      <c r="F289">
        <v>5.5599999427795401</v>
      </c>
      <c r="G289">
        <v>5.5599999427795401</v>
      </c>
      <c r="H289">
        <v>0</v>
      </c>
      <c r="I289">
        <v>0</v>
      </c>
      <c r="J289">
        <v>0</v>
      </c>
      <c r="K289">
        <v>5.5599999427795401</v>
      </c>
      <c r="L289">
        <v>0</v>
      </c>
      <c r="M289">
        <v>0</v>
      </c>
      <c r="N289">
        <v>0</v>
      </c>
      <c r="O289">
        <v>420</v>
      </c>
      <c r="P289">
        <v>1020</v>
      </c>
      <c r="Q289">
        <v>2015</v>
      </c>
      <c r="R289" s="3" t="s">
        <v>25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 t="s">
        <v>25</v>
      </c>
      <c r="Z289" s="4" t="s">
        <v>25</v>
      </c>
    </row>
    <row r="290" spans="1:26" x14ac:dyDescent="0.3">
      <c r="A290">
        <v>2873212765</v>
      </c>
      <c r="B290" s="1">
        <v>42495</v>
      </c>
      <c r="C290" s="5">
        <f t="shared" si="4"/>
        <v>5</v>
      </c>
      <c r="D290" s="5" t="s">
        <v>28</v>
      </c>
      <c r="E290">
        <v>8314</v>
      </c>
      <c r="F290">
        <v>5.6100001335143999</v>
      </c>
      <c r="G290">
        <v>5.6100001335143999</v>
      </c>
      <c r="H290">
        <v>0</v>
      </c>
      <c r="I290">
        <v>0.77999997138977095</v>
      </c>
      <c r="J290">
        <v>0.80000001192092896</v>
      </c>
      <c r="K290">
        <v>4.0300002098083496</v>
      </c>
      <c r="L290">
        <v>0</v>
      </c>
      <c r="M290">
        <v>13</v>
      </c>
      <c r="N290">
        <v>23</v>
      </c>
      <c r="O290">
        <v>311</v>
      </c>
      <c r="P290">
        <v>1093</v>
      </c>
      <c r="Q290">
        <v>1971</v>
      </c>
      <c r="R290" s="3" t="s">
        <v>25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 t="s">
        <v>25</v>
      </c>
      <c r="Z290" s="4" t="s">
        <v>25</v>
      </c>
    </row>
    <row r="291" spans="1:26" x14ac:dyDescent="0.3">
      <c r="A291">
        <v>2873212765</v>
      </c>
      <c r="B291" s="1">
        <v>42496</v>
      </c>
      <c r="C291" s="5">
        <f t="shared" si="4"/>
        <v>6</v>
      </c>
      <c r="D291" s="5" t="s">
        <v>27</v>
      </c>
      <c r="E291">
        <v>7063</v>
      </c>
      <c r="F291">
        <v>4.75</v>
      </c>
      <c r="G291">
        <v>4.75</v>
      </c>
      <c r="H291">
        <v>0</v>
      </c>
      <c r="I291">
        <v>0</v>
      </c>
      <c r="J291">
        <v>0.119999997317791</v>
      </c>
      <c r="K291">
        <v>4.6100001335143999</v>
      </c>
      <c r="L291">
        <v>9.9999997764825804E-3</v>
      </c>
      <c r="M291">
        <v>0</v>
      </c>
      <c r="N291">
        <v>5</v>
      </c>
      <c r="O291">
        <v>370</v>
      </c>
      <c r="P291">
        <v>1065</v>
      </c>
      <c r="Q291">
        <v>1910</v>
      </c>
      <c r="R291" s="3" t="s">
        <v>25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 t="s">
        <v>25</v>
      </c>
      <c r="Z291" s="4" t="s">
        <v>25</v>
      </c>
    </row>
    <row r="292" spans="1:26" x14ac:dyDescent="0.3">
      <c r="A292">
        <v>2873212765</v>
      </c>
      <c r="B292" s="1">
        <v>42497</v>
      </c>
      <c r="C292" s="5">
        <f t="shared" si="4"/>
        <v>7</v>
      </c>
      <c r="D292" s="5" t="s">
        <v>26</v>
      </c>
      <c r="E292">
        <v>4940</v>
      </c>
      <c r="F292">
        <v>3.3800001144409202</v>
      </c>
      <c r="G292">
        <v>3.3800001144409202</v>
      </c>
      <c r="H292">
        <v>0</v>
      </c>
      <c r="I292">
        <v>2.2799999713897701</v>
      </c>
      <c r="J292">
        <v>0.55000001192092896</v>
      </c>
      <c r="K292">
        <v>0.55000001192092896</v>
      </c>
      <c r="L292">
        <v>0</v>
      </c>
      <c r="M292">
        <v>75</v>
      </c>
      <c r="N292">
        <v>11</v>
      </c>
      <c r="O292">
        <v>52</v>
      </c>
      <c r="P292">
        <v>1302</v>
      </c>
      <c r="Q292">
        <v>1897</v>
      </c>
      <c r="R292" s="3" t="s">
        <v>25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 t="s">
        <v>25</v>
      </c>
      <c r="Z292" s="4" t="s">
        <v>25</v>
      </c>
    </row>
    <row r="293" spans="1:26" x14ac:dyDescent="0.3">
      <c r="A293">
        <v>2873212765</v>
      </c>
      <c r="B293" s="1">
        <v>42498</v>
      </c>
      <c r="C293" s="5">
        <f t="shared" si="4"/>
        <v>1</v>
      </c>
      <c r="D293" s="5" t="s">
        <v>32</v>
      </c>
      <c r="E293">
        <v>8168</v>
      </c>
      <c r="F293">
        <v>5.53999996185303</v>
      </c>
      <c r="G293">
        <v>5.53999996185303</v>
      </c>
      <c r="H293">
        <v>0</v>
      </c>
      <c r="I293">
        <v>2.9000000953674299</v>
      </c>
      <c r="J293">
        <v>0</v>
      </c>
      <c r="K293">
        <v>2.6400001049041699</v>
      </c>
      <c r="L293">
        <v>0</v>
      </c>
      <c r="M293">
        <v>46</v>
      </c>
      <c r="N293">
        <v>0</v>
      </c>
      <c r="O293">
        <v>326</v>
      </c>
      <c r="P293">
        <v>1068</v>
      </c>
      <c r="Q293">
        <v>2096</v>
      </c>
      <c r="R293" s="3" t="s">
        <v>25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 t="s">
        <v>25</v>
      </c>
      <c r="Z293" s="4" t="s">
        <v>25</v>
      </c>
    </row>
    <row r="294" spans="1:26" x14ac:dyDescent="0.3">
      <c r="A294">
        <v>2873212765</v>
      </c>
      <c r="B294" s="1">
        <v>42499</v>
      </c>
      <c r="C294" s="5">
        <f t="shared" si="4"/>
        <v>2</v>
      </c>
      <c r="D294" s="5" t="s">
        <v>31</v>
      </c>
      <c r="E294">
        <v>7726</v>
      </c>
      <c r="F294">
        <v>5.1900000572204599</v>
      </c>
      <c r="G294">
        <v>5.1900000572204599</v>
      </c>
      <c r="H294">
        <v>0</v>
      </c>
      <c r="I294">
        <v>0</v>
      </c>
      <c r="J294">
        <v>0</v>
      </c>
      <c r="K294">
        <v>5.1900000572204599</v>
      </c>
      <c r="L294">
        <v>0</v>
      </c>
      <c r="M294">
        <v>0</v>
      </c>
      <c r="N294">
        <v>0</v>
      </c>
      <c r="O294">
        <v>345</v>
      </c>
      <c r="P294">
        <v>1095</v>
      </c>
      <c r="Q294">
        <v>1906</v>
      </c>
      <c r="R294" s="3" t="s">
        <v>25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 t="s">
        <v>25</v>
      </c>
      <c r="Z294" s="4" t="s">
        <v>25</v>
      </c>
    </row>
    <row r="295" spans="1:26" x14ac:dyDescent="0.3">
      <c r="A295">
        <v>2873212765</v>
      </c>
      <c r="B295" s="1">
        <v>42500</v>
      </c>
      <c r="C295" s="5">
        <f t="shared" si="4"/>
        <v>3</v>
      </c>
      <c r="D295" s="5" t="s">
        <v>30</v>
      </c>
      <c r="E295">
        <v>8275</v>
      </c>
      <c r="F295">
        <v>5.5599999427795401</v>
      </c>
      <c r="G295">
        <v>5.5599999427795401</v>
      </c>
      <c r="H295">
        <v>0</v>
      </c>
      <c r="I295">
        <v>0</v>
      </c>
      <c r="J295">
        <v>0</v>
      </c>
      <c r="K295">
        <v>5.5500001907348597</v>
      </c>
      <c r="L295">
        <v>9.9999997764825804E-3</v>
      </c>
      <c r="M295">
        <v>0</v>
      </c>
      <c r="N295">
        <v>0</v>
      </c>
      <c r="O295">
        <v>373</v>
      </c>
      <c r="P295">
        <v>1067</v>
      </c>
      <c r="Q295">
        <v>1962</v>
      </c>
      <c r="R295" s="3" t="s">
        <v>25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 t="s">
        <v>25</v>
      </c>
      <c r="Z295" s="4" t="s">
        <v>25</v>
      </c>
    </row>
    <row r="296" spans="1:26" x14ac:dyDescent="0.3">
      <c r="A296">
        <v>2873212765</v>
      </c>
      <c r="B296" s="1">
        <v>42501</v>
      </c>
      <c r="C296" s="5">
        <f t="shared" si="4"/>
        <v>4</v>
      </c>
      <c r="D296" s="5" t="s">
        <v>29</v>
      </c>
      <c r="E296">
        <v>6440</v>
      </c>
      <c r="F296">
        <v>4.3299999237060502</v>
      </c>
      <c r="G296">
        <v>4.3299999237060502</v>
      </c>
      <c r="H296">
        <v>0</v>
      </c>
      <c r="I296">
        <v>0</v>
      </c>
      <c r="J296">
        <v>0</v>
      </c>
      <c r="K296">
        <v>4.3200001716613796</v>
      </c>
      <c r="L296">
        <v>9.9999997764825804E-3</v>
      </c>
      <c r="M296">
        <v>0</v>
      </c>
      <c r="N296">
        <v>0</v>
      </c>
      <c r="O296">
        <v>319</v>
      </c>
      <c r="P296">
        <v>1121</v>
      </c>
      <c r="Q296">
        <v>1826</v>
      </c>
      <c r="R296" s="3" t="s">
        <v>25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 t="s">
        <v>25</v>
      </c>
      <c r="Z296" s="4" t="s">
        <v>25</v>
      </c>
    </row>
    <row r="297" spans="1:26" x14ac:dyDescent="0.3">
      <c r="A297">
        <v>2873212765</v>
      </c>
      <c r="B297" s="1">
        <v>42502</v>
      </c>
      <c r="C297" s="5">
        <f t="shared" si="4"/>
        <v>5</v>
      </c>
      <c r="D297" s="5" t="s">
        <v>28</v>
      </c>
      <c r="E297">
        <v>7566</v>
      </c>
      <c r="F297">
        <v>5.1100001335143999</v>
      </c>
      <c r="G297">
        <v>5.1100001335143999</v>
      </c>
      <c r="H297">
        <v>0</v>
      </c>
      <c r="I297">
        <v>0</v>
      </c>
      <c r="J297">
        <v>0</v>
      </c>
      <c r="K297">
        <v>5.1100001335143999</v>
      </c>
      <c r="L297">
        <v>0</v>
      </c>
      <c r="M297">
        <v>0</v>
      </c>
      <c r="N297">
        <v>0</v>
      </c>
      <c r="O297">
        <v>268</v>
      </c>
      <c r="P297">
        <v>720</v>
      </c>
      <c r="Q297">
        <v>1431</v>
      </c>
      <c r="R297" s="3" t="s">
        <v>25</v>
      </c>
      <c r="S297" s="3">
        <v>0</v>
      </c>
      <c r="T297" s="3">
        <v>0</v>
      </c>
      <c r="U297" s="3">
        <v>57.299999237060497</v>
      </c>
      <c r="V297" s="3">
        <v>126.324874550011</v>
      </c>
      <c r="W297" s="3">
        <v>0</v>
      </c>
      <c r="X297" s="3">
        <v>21.690000534057599</v>
      </c>
      <c r="Y297" s="3" t="b">
        <v>1</v>
      </c>
      <c r="Z297" s="4">
        <v>1463097599000</v>
      </c>
    </row>
    <row r="298" spans="1:26" x14ac:dyDescent="0.3">
      <c r="A298">
        <v>3372868164</v>
      </c>
      <c r="B298" s="1">
        <v>42472</v>
      </c>
      <c r="C298" s="5">
        <f t="shared" si="4"/>
        <v>3</v>
      </c>
      <c r="D298" s="5" t="s">
        <v>30</v>
      </c>
      <c r="E298">
        <v>4747</v>
      </c>
      <c r="F298">
        <v>3.2400000095367401</v>
      </c>
      <c r="G298">
        <v>3.2400000095367401</v>
      </c>
      <c r="H298">
        <v>0</v>
      </c>
      <c r="I298">
        <v>0</v>
      </c>
      <c r="J298">
        <v>0</v>
      </c>
      <c r="K298">
        <v>3.2300000190734899</v>
      </c>
      <c r="L298">
        <v>9.9999997764825804E-3</v>
      </c>
      <c r="M298">
        <v>0</v>
      </c>
      <c r="N298">
        <v>0</v>
      </c>
      <c r="O298">
        <v>280</v>
      </c>
      <c r="P298">
        <v>1160</v>
      </c>
      <c r="Q298">
        <v>1788</v>
      </c>
      <c r="R298" s="3" t="s">
        <v>25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 t="s">
        <v>25</v>
      </c>
      <c r="Z298" s="4" t="s">
        <v>25</v>
      </c>
    </row>
    <row r="299" spans="1:26" x14ac:dyDescent="0.3">
      <c r="A299">
        <v>3372868164</v>
      </c>
      <c r="B299" s="1">
        <v>42473</v>
      </c>
      <c r="C299" s="5">
        <f t="shared" si="4"/>
        <v>4</v>
      </c>
      <c r="D299" s="5" t="s">
        <v>29</v>
      </c>
      <c r="E299">
        <v>9715</v>
      </c>
      <c r="F299">
        <v>6.6300001144409197</v>
      </c>
      <c r="G299">
        <v>6.6300001144409197</v>
      </c>
      <c r="H299">
        <v>0</v>
      </c>
      <c r="I299">
        <v>0.99000000953674305</v>
      </c>
      <c r="J299">
        <v>0.34000000357627902</v>
      </c>
      <c r="K299">
        <v>5.2699999809265101</v>
      </c>
      <c r="L299">
        <v>1.9999999552965199E-2</v>
      </c>
      <c r="M299">
        <v>16</v>
      </c>
      <c r="N299">
        <v>8</v>
      </c>
      <c r="O299">
        <v>371</v>
      </c>
      <c r="P299">
        <v>1045</v>
      </c>
      <c r="Q299">
        <v>2093</v>
      </c>
      <c r="R299" s="3" t="s">
        <v>25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 t="s">
        <v>25</v>
      </c>
      <c r="Z299" s="4" t="s">
        <v>25</v>
      </c>
    </row>
    <row r="300" spans="1:26" x14ac:dyDescent="0.3">
      <c r="A300">
        <v>3372868164</v>
      </c>
      <c r="B300" s="1">
        <v>42474</v>
      </c>
      <c r="C300" s="5">
        <f t="shared" si="4"/>
        <v>5</v>
      </c>
      <c r="D300" s="5" t="s">
        <v>28</v>
      </c>
      <c r="E300">
        <v>8844</v>
      </c>
      <c r="F300">
        <v>6.0300002098083496</v>
      </c>
      <c r="G300">
        <v>6.0300002098083496</v>
      </c>
      <c r="H300">
        <v>0</v>
      </c>
      <c r="I300">
        <v>0.34000000357627902</v>
      </c>
      <c r="J300">
        <v>1.0299999713897701</v>
      </c>
      <c r="K300">
        <v>4.6500000953674299</v>
      </c>
      <c r="L300">
        <v>9.9999997764825804E-3</v>
      </c>
      <c r="M300">
        <v>6</v>
      </c>
      <c r="N300">
        <v>25</v>
      </c>
      <c r="O300">
        <v>370</v>
      </c>
      <c r="P300">
        <v>1039</v>
      </c>
      <c r="Q300">
        <v>2065</v>
      </c>
      <c r="R300" s="3" t="s">
        <v>25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 t="s">
        <v>25</v>
      </c>
      <c r="Z300" s="4" t="s">
        <v>25</v>
      </c>
    </row>
    <row r="301" spans="1:26" x14ac:dyDescent="0.3">
      <c r="A301">
        <v>3372868164</v>
      </c>
      <c r="B301" s="1">
        <v>42475</v>
      </c>
      <c r="C301" s="5">
        <f t="shared" si="4"/>
        <v>6</v>
      </c>
      <c r="D301" s="5" t="s">
        <v>27</v>
      </c>
      <c r="E301">
        <v>7451</v>
      </c>
      <c r="F301">
        <v>5.0799999237060502</v>
      </c>
      <c r="G301">
        <v>5.0799999237060502</v>
      </c>
      <c r="H301">
        <v>0</v>
      </c>
      <c r="I301">
        <v>0</v>
      </c>
      <c r="J301">
        <v>0</v>
      </c>
      <c r="K301">
        <v>5.0599999427795401</v>
      </c>
      <c r="L301">
        <v>1.9999999552965199E-2</v>
      </c>
      <c r="M301">
        <v>0</v>
      </c>
      <c r="N301">
        <v>0</v>
      </c>
      <c r="O301">
        <v>335</v>
      </c>
      <c r="P301">
        <v>1105</v>
      </c>
      <c r="Q301">
        <v>1908</v>
      </c>
      <c r="R301" s="3" t="s">
        <v>25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 t="s">
        <v>25</v>
      </c>
      <c r="Z301" s="4" t="s">
        <v>25</v>
      </c>
    </row>
    <row r="302" spans="1:26" x14ac:dyDescent="0.3">
      <c r="A302">
        <v>3372868164</v>
      </c>
      <c r="B302" s="1">
        <v>42476</v>
      </c>
      <c r="C302" s="5">
        <f t="shared" si="4"/>
        <v>7</v>
      </c>
      <c r="D302" s="5" t="s">
        <v>26</v>
      </c>
      <c r="E302">
        <v>6905</v>
      </c>
      <c r="F302">
        <v>4.7300000190734899</v>
      </c>
      <c r="G302">
        <v>4.7300000190734899</v>
      </c>
      <c r="H302">
        <v>0</v>
      </c>
      <c r="I302">
        <v>0</v>
      </c>
      <c r="J302">
        <v>0</v>
      </c>
      <c r="K302">
        <v>4.6999998092651403</v>
      </c>
      <c r="L302">
        <v>2.9999999329447701E-2</v>
      </c>
      <c r="M302">
        <v>0</v>
      </c>
      <c r="N302">
        <v>0</v>
      </c>
      <c r="O302">
        <v>356</v>
      </c>
      <c r="P302">
        <v>1084</v>
      </c>
      <c r="Q302">
        <v>1908</v>
      </c>
      <c r="R302" s="3" t="s">
        <v>25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 t="s">
        <v>25</v>
      </c>
      <c r="Z302" s="4" t="s">
        <v>25</v>
      </c>
    </row>
    <row r="303" spans="1:26" x14ac:dyDescent="0.3">
      <c r="A303">
        <v>3372868164</v>
      </c>
      <c r="B303" s="1">
        <v>42477</v>
      </c>
      <c r="C303" s="5">
        <f t="shared" si="4"/>
        <v>1</v>
      </c>
      <c r="D303" s="5" t="s">
        <v>32</v>
      </c>
      <c r="E303">
        <v>8199</v>
      </c>
      <c r="F303">
        <v>5.8800001144409197</v>
      </c>
      <c r="G303">
        <v>5.8800001144409197</v>
      </c>
      <c r="H303">
        <v>0</v>
      </c>
      <c r="I303">
        <v>1.4099999666214</v>
      </c>
      <c r="J303">
        <v>0.10000000149011599</v>
      </c>
      <c r="K303">
        <v>4.3600001335143999</v>
      </c>
      <c r="L303">
        <v>9.9999997764825804E-3</v>
      </c>
      <c r="M303">
        <v>11</v>
      </c>
      <c r="N303">
        <v>2</v>
      </c>
      <c r="O303">
        <v>322</v>
      </c>
      <c r="P303">
        <v>1105</v>
      </c>
      <c r="Q303">
        <v>1964</v>
      </c>
      <c r="R303" s="3" t="s">
        <v>25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 t="s">
        <v>25</v>
      </c>
      <c r="Z303" s="4" t="s">
        <v>25</v>
      </c>
    </row>
    <row r="304" spans="1:26" x14ac:dyDescent="0.3">
      <c r="A304">
        <v>3372868164</v>
      </c>
      <c r="B304" s="1">
        <v>42478</v>
      </c>
      <c r="C304" s="5">
        <f t="shared" si="4"/>
        <v>2</v>
      </c>
      <c r="D304" s="5" t="s">
        <v>31</v>
      </c>
      <c r="E304">
        <v>6798</v>
      </c>
      <c r="F304">
        <v>4.6399998664856001</v>
      </c>
      <c r="G304">
        <v>4.6399998664856001</v>
      </c>
      <c r="H304">
        <v>0</v>
      </c>
      <c r="I304">
        <v>1.08000004291534</v>
      </c>
      <c r="J304">
        <v>0.20000000298023199</v>
      </c>
      <c r="K304">
        <v>3.3499999046325701</v>
      </c>
      <c r="L304">
        <v>0</v>
      </c>
      <c r="M304">
        <v>20</v>
      </c>
      <c r="N304">
        <v>7</v>
      </c>
      <c r="O304">
        <v>343</v>
      </c>
      <c r="P304">
        <v>1070</v>
      </c>
      <c r="Q304">
        <v>2014</v>
      </c>
      <c r="R304" s="3" t="s">
        <v>25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 t="s">
        <v>25</v>
      </c>
      <c r="Z304" s="4" t="s">
        <v>25</v>
      </c>
    </row>
    <row r="305" spans="1:26" x14ac:dyDescent="0.3">
      <c r="A305">
        <v>3372868164</v>
      </c>
      <c r="B305" s="1">
        <v>42479</v>
      </c>
      <c r="C305" s="5">
        <f t="shared" si="4"/>
        <v>3</v>
      </c>
      <c r="D305" s="5" t="s">
        <v>30</v>
      </c>
      <c r="E305">
        <v>7711</v>
      </c>
      <c r="F305">
        <v>5.2600002288818404</v>
      </c>
      <c r="G305">
        <v>5.2600002288818404</v>
      </c>
      <c r="H305">
        <v>0</v>
      </c>
      <c r="I305">
        <v>0</v>
      </c>
      <c r="J305">
        <v>0</v>
      </c>
      <c r="K305">
        <v>5.2399997711181596</v>
      </c>
      <c r="L305">
        <v>1.9999999552965199E-2</v>
      </c>
      <c r="M305">
        <v>0</v>
      </c>
      <c r="N305">
        <v>0</v>
      </c>
      <c r="O305">
        <v>376</v>
      </c>
      <c r="P305">
        <v>1064</v>
      </c>
      <c r="Q305">
        <v>1985</v>
      </c>
      <c r="R305" s="3" t="s">
        <v>25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 t="s">
        <v>25</v>
      </c>
      <c r="Z305" s="4" t="s">
        <v>25</v>
      </c>
    </row>
    <row r="306" spans="1:26" x14ac:dyDescent="0.3">
      <c r="A306">
        <v>3372868164</v>
      </c>
      <c r="B306" s="1">
        <v>42480</v>
      </c>
      <c r="C306" s="5">
        <f t="shared" si="4"/>
        <v>4</v>
      </c>
      <c r="D306" s="5" t="s">
        <v>29</v>
      </c>
      <c r="E306">
        <v>4880</v>
      </c>
      <c r="F306">
        <v>3.3299999237060498</v>
      </c>
      <c r="G306">
        <v>3.3299999237060498</v>
      </c>
      <c r="H306">
        <v>0</v>
      </c>
      <c r="I306">
        <v>0.83999997377395597</v>
      </c>
      <c r="J306">
        <v>9.00000035762787E-2</v>
      </c>
      <c r="K306">
        <v>2.3800001144409202</v>
      </c>
      <c r="L306">
        <v>1.9999999552965199E-2</v>
      </c>
      <c r="M306">
        <v>15</v>
      </c>
      <c r="N306">
        <v>3</v>
      </c>
      <c r="O306">
        <v>274</v>
      </c>
      <c r="P306">
        <v>1148</v>
      </c>
      <c r="Q306">
        <v>1867</v>
      </c>
      <c r="R306" s="3" t="s">
        <v>25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 t="s">
        <v>25</v>
      </c>
      <c r="Z306" s="4" t="s">
        <v>25</v>
      </c>
    </row>
    <row r="307" spans="1:26" x14ac:dyDescent="0.3">
      <c r="A307">
        <v>3372868164</v>
      </c>
      <c r="B307" s="1">
        <v>42481</v>
      </c>
      <c r="C307" s="5">
        <f t="shared" si="4"/>
        <v>5</v>
      </c>
      <c r="D307" s="5" t="s">
        <v>28</v>
      </c>
      <c r="E307">
        <v>8857</v>
      </c>
      <c r="F307">
        <v>6.0700001716613796</v>
      </c>
      <c r="G307">
        <v>6.0700001716613796</v>
      </c>
      <c r="H307">
        <v>0</v>
      </c>
      <c r="I307">
        <v>1.1499999761581401</v>
      </c>
      <c r="J307">
        <v>0.259999990463257</v>
      </c>
      <c r="K307">
        <v>4.6399998664856001</v>
      </c>
      <c r="L307">
        <v>9.9999997764825804E-3</v>
      </c>
      <c r="M307">
        <v>18</v>
      </c>
      <c r="N307">
        <v>9</v>
      </c>
      <c r="O307">
        <v>376</v>
      </c>
      <c r="P307">
        <v>1037</v>
      </c>
      <c r="Q307">
        <v>2124</v>
      </c>
      <c r="R307" s="3" t="s">
        <v>25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 t="s">
        <v>25</v>
      </c>
      <c r="Z307" s="4" t="s">
        <v>25</v>
      </c>
    </row>
    <row r="308" spans="1:26" x14ac:dyDescent="0.3">
      <c r="A308">
        <v>3372868164</v>
      </c>
      <c r="B308" s="1">
        <v>42482</v>
      </c>
      <c r="C308" s="5">
        <f t="shared" si="4"/>
        <v>6</v>
      </c>
      <c r="D308" s="5" t="s">
        <v>27</v>
      </c>
      <c r="E308">
        <v>3843</v>
      </c>
      <c r="F308">
        <v>2.6199998855590798</v>
      </c>
      <c r="G308">
        <v>2.6199998855590798</v>
      </c>
      <c r="H308">
        <v>0</v>
      </c>
      <c r="I308">
        <v>0</v>
      </c>
      <c r="J308">
        <v>0</v>
      </c>
      <c r="K308">
        <v>2.6099998950958301</v>
      </c>
      <c r="L308">
        <v>9.9999997764825804E-3</v>
      </c>
      <c r="M308">
        <v>0</v>
      </c>
      <c r="N308">
        <v>0</v>
      </c>
      <c r="O308">
        <v>206</v>
      </c>
      <c r="P308">
        <v>1234</v>
      </c>
      <c r="Q308">
        <v>1669</v>
      </c>
      <c r="R308" s="3" t="s">
        <v>25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 t="s">
        <v>25</v>
      </c>
      <c r="Z308" s="4" t="s">
        <v>25</v>
      </c>
    </row>
    <row r="309" spans="1:26" x14ac:dyDescent="0.3">
      <c r="A309">
        <v>3372868164</v>
      </c>
      <c r="B309" s="1">
        <v>42483</v>
      </c>
      <c r="C309" s="5">
        <f t="shared" si="4"/>
        <v>7</v>
      </c>
      <c r="D309" s="5" t="s">
        <v>26</v>
      </c>
      <c r="E309">
        <v>7396</v>
      </c>
      <c r="F309">
        <v>5.0700001716613796</v>
      </c>
      <c r="G309">
        <v>5.0700001716613796</v>
      </c>
      <c r="H309">
        <v>0</v>
      </c>
      <c r="I309">
        <v>1.3999999761581401</v>
      </c>
      <c r="J309">
        <v>7.9999998211860698E-2</v>
      </c>
      <c r="K309">
        <v>3.5799999237060498</v>
      </c>
      <c r="L309">
        <v>0</v>
      </c>
      <c r="M309">
        <v>20</v>
      </c>
      <c r="N309">
        <v>2</v>
      </c>
      <c r="O309">
        <v>303</v>
      </c>
      <c r="P309">
        <v>1115</v>
      </c>
      <c r="Q309">
        <v>1995</v>
      </c>
      <c r="R309" s="3" t="s">
        <v>25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 t="s">
        <v>25</v>
      </c>
      <c r="Z309" s="4" t="s">
        <v>25</v>
      </c>
    </row>
    <row r="310" spans="1:26" x14ac:dyDescent="0.3">
      <c r="A310">
        <v>3372868164</v>
      </c>
      <c r="B310" s="1">
        <v>42484</v>
      </c>
      <c r="C310" s="5">
        <f t="shared" si="4"/>
        <v>1</v>
      </c>
      <c r="D310" s="5" t="s">
        <v>32</v>
      </c>
      <c r="E310">
        <v>6731</v>
      </c>
      <c r="F310">
        <v>4.5900001525878897</v>
      </c>
      <c r="G310">
        <v>4.5900001525878897</v>
      </c>
      <c r="H310">
        <v>0</v>
      </c>
      <c r="I310">
        <v>0.88999998569488503</v>
      </c>
      <c r="J310">
        <v>0.18999999761581399</v>
      </c>
      <c r="K310">
        <v>3.4900000095367401</v>
      </c>
      <c r="L310">
        <v>1.9999999552965199E-2</v>
      </c>
      <c r="M310">
        <v>14</v>
      </c>
      <c r="N310">
        <v>7</v>
      </c>
      <c r="O310">
        <v>292</v>
      </c>
      <c r="P310">
        <v>1127</v>
      </c>
      <c r="Q310">
        <v>1921</v>
      </c>
      <c r="R310" s="3" t="s">
        <v>25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 t="s">
        <v>25</v>
      </c>
      <c r="Z310" s="4" t="s">
        <v>25</v>
      </c>
    </row>
    <row r="311" spans="1:26" x14ac:dyDescent="0.3">
      <c r="A311">
        <v>3372868164</v>
      </c>
      <c r="B311" s="1">
        <v>42485</v>
      </c>
      <c r="C311" s="5">
        <f t="shared" si="4"/>
        <v>2</v>
      </c>
      <c r="D311" s="5" t="s">
        <v>31</v>
      </c>
      <c r="E311">
        <v>5995</v>
      </c>
      <c r="F311">
        <v>4.0900001525878897</v>
      </c>
      <c r="G311">
        <v>4.0900001525878897</v>
      </c>
      <c r="H311">
        <v>0</v>
      </c>
      <c r="I311">
        <v>0</v>
      </c>
      <c r="J311">
        <v>0</v>
      </c>
      <c r="K311">
        <v>4.0900001525878897</v>
      </c>
      <c r="L311">
        <v>0</v>
      </c>
      <c r="M311">
        <v>0</v>
      </c>
      <c r="N311">
        <v>0</v>
      </c>
      <c r="O311">
        <v>416</v>
      </c>
      <c r="P311">
        <v>1024</v>
      </c>
      <c r="Q311">
        <v>2010</v>
      </c>
      <c r="R311" s="3" t="s">
        <v>25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 t="s">
        <v>25</v>
      </c>
      <c r="Z311" s="4" t="s">
        <v>25</v>
      </c>
    </row>
    <row r="312" spans="1:26" x14ac:dyDescent="0.3">
      <c r="A312">
        <v>3372868164</v>
      </c>
      <c r="B312" s="1">
        <v>42486</v>
      </c>
      <c r="C312" s="5">
        <f t="shared" si="4"/>
        <v>3</v>
      </c>
      <c r="D312" s="5" t="s">
        <v>30</v>
      </c>
      <c r="E312">
        <v>8283</v>
      </c>
      <c r="F312">
        <v>5.78999996185303</v>
      </c>
      <c r="G312">
        <v>5.78999996185303</v>
      </c>
      <c r="H312">
        <v>0</v>
      </c>
      <c r="I312">
        <v>1.8500000238418599</v>
      </c>
      <c r="J312">
        <v>5.0000000745058101E-2</v>
      </c>
      <c r="K312">
        <v>3.8699998855590798</v>
      </c>
      <c r="L312">
        <v>9.9999997764825804E-3</v>
      </c>
      <c r="M312">
        <v>22</v>
      </c>
      <c r="N312">
        <v>2</v>
      </c>
      <c r="O312">
        <v>333</v>
      </c>
      <c r="P312">
        <v>1083</v>
      </c>
      <c r="Q312">
        <v>2057</v>
      </c>
      <c r="R312" s="3" t="s">
        <v>25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 t="s">
        <v>25</v>
      </c>
      <c r="Z312" s="4" t="s">
        <v>25</v>
      </c>
    </row>
    <row r="313" spans="1:26" x14ac:dyDescent="0.3">
      <c r="A313">
        <v>3372868164</v>
      </c>
      <c r="B313" s="1">
        <v>42487</v>
      </c>
      <c r="C313" s="5">
        <f t="shared" si="4"/>
        <v>4</v>
      </c>
      <c r="D313" s="5" t="s">
        <v>29</v>
      </c>
      <c r="E313">
        <v>7904</v>
      </c>
      <c r="F313">
        <v>5.4200000762939498</v>
      </c>
      <c r="G313">
        <v>5.4200000762939498</v>
      </c>
      <c r="H313">
        <v>0</v>
      </c>
      <c r="I313">
        <v>1.58000004291534</v>
      </c>
      <c r="J313">
        <v>0.62999999523162797</v>
      </c>
      <c r="K313">
        <v>3.1900000572204599</v>
      </c>
      <c r="L313">
        <v>9.9999997764825804E-3</v>
      </c>
      <c r="M313">
        <v>24</v>
      </c>
      <c r="N313">
        <v>13</v>
      </c>
      <c r="O313">
        <v>346</v>
      </c>
      <c r="P313">
        <v>1057</v>
      </c>
      <c r="Q313">
        <v>2095</v>
      </c>
      <c r="R313" s="3" t="s">
        <v>25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 t="s">
        <v>25</v>
      </c>
      <c r="Z313" s="4" t="s">
        <v>25</v>
      </c>
    </row>
    <row r="314" spans="1:26" x14ac:dyDescent="0.3">
      <c r="A314">
        <v>3372868164</v>
      </c>
      <c r="B314" s="1">
        <v>42488</v>
      </c>
      <c r="C314" s="5">
        <f t="shared" si="4"/>
        <v>5</v>
      </c>
      <c r="D314" s="5" t="s">
        <v>28</v>
      </c>
      <c r="E314">
        <v>5512</v>
      </c>
      <c r="F314">
        <v>3.7599999904632599</v>
      </c>
      <c r="G314">
        <v>3.7599999904632599</v>
      </c>
      <c r="H314">
        <v>0</v>
      </c>
      <c r="I314">
        <v>0</v>
      </c>
      <c r="J314">
        <v>0</v>
      </c>
      <c r="K314">
        <v>3.7599999904632599</v>
      </c>
      <c r="L314">
        <v>0</v>
      </c>
      <c r="M314">
        <v>0</v>
      </c>
      <c r="N314">
        <v>0</v>
      </c>
      <c r="O314">
        <v>385</v>
      </c>
      <c r="P314">
        <v>1055</v>
      </c>
      <c r="Q314">
        <v>1972</v>
      </c>
      <c r="R314" s="3" t="s">
        <v>25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 t="s">
        <v>25</v>
      </c>
      <c r="Z314" s="4" t="s">
        <v>25</v>
      </c>
    </row>
    <row r="315" spans="1:26" x14ac:dyDescent="0.3">
      <c r="A315">
        <v>3372868164</v>
      </c>
      <c r="B315" s="1">
        <v>42489</v>
      </c>
      <c r="C315" s="5">
        <f t="shared" si="4"/>
        <v>6</v>
      </c>
      <c r="D315" s="5" t="s">
        <v>27</v>
      </c>
      <c r="E315">
        <v>9135</v>
      </c>
      <c r="F315">
        <v>6.2300000190734899</v>
      </c>
      <c r="G315">
        <v>6.2300000190734899</v>
      </c>
      <c r="H315">
        <v>0</v>
      </c>
      <c r="I315">
        <v>0</v>
      </c>
      <c r="J315">
        <v>0</v>
      </c>
      <c r="K315">
        <v>6.2199997901916504</v>
      </c>
      <c r="L315">
        <v>9.9999997764825804E-3</v>
      </c>
      <c r="M315">
        <v>0</v>
      </c>
      <c r="N315">
        <v>0</v>
      </c>
      <c r="O315">
        <v>402</v>
      </c>
      <c r="P315">
        <v>1038</v>
      </c>
      <c r="Q315">
        <v>2044</v>
      </c>
      <c r="R315" s="3" t="s">
        <v>25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 t="s">
        <v>25</v>
      </c>
      <c r="Z315" s="4" t="s">
        <v>25</v>
      </c>
    </row>
    <row r="316" spans="1:26" x14ac:dyDescent="0.3">
      <c r="A316">
        <v>3372868164</v>
      </c>
      <c r="B316" s="1">
        <v>42490</v>
      </c>
      <c r="C316" s="5">
        <f t="shared" si="4"/>
        <v>7</v>
      </c>
      <c r="D316" s="5" t="s">
        <v>26</v>
      </c>
      <c r="E316">
        <v>5250</v>
      </c>
      <c r="F316">
        <v>3.5799999237060498</v>
      </c>
      <c r="G316">
        <v>3.5799999237060498</v>
      </c>
      <c r="H316">
        <v>0</v>
      </c>
      <c r="I316">
        <v>1.0599999427795399</v>
      </c>
      <c r="J316">
        <v>9.00000035762787E-2</v>
      </c>
      <c r="K316">
        <v>2.4200000762939502</v>
      </c>
      <c r="L316">
        <v>9.9999997764825804E-3</v>
      </c>
      <c r="M316">
        <v>17</v>
      </c>
      <c r="N316">
        <v>4</v>
      </c>
      <c r="O316">
        <v>300</v>
      </c>
      <c r="P316">
        <v>1119</v>
      </c>
      <c r="Q316">
        <v>1946</v>
      </c>
      <c r="R316" s="3" t="s">
        <v>25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 t="s">
        <v>25</v>
      </c>
      <c r="Z316" s="4" t="s">
        <v>25</v>
      </c>
    </row>
    <row r="317" spans="1:26" x14ac:dyDescent="0.3">
      <c r="A317">
        <v>3372868164</v>
      </c>
      <c r="B317" s="1">
        <v>42491</v>
      </c>
      <c r="C317" s="5">
        <f t="shared" si="4"/>
        <v>1</v>
      </c>
      <c r="D317" s="5" t="s">
        <v>32</v>
      </c>
      <c r="E317">
        <v>3077</v>
      </c>
      <c r="F317">
        <v>2.0999999046325701</v>
      </c>
      <c r="G317">
        <v>2.0999999046325701</v>
      </c>
      <c r="H317">
        <v>0</v>
      </c>
      <c r="I317">
        <v>0</v>
      </c>
      <c r="J317">
        <v>0</v>
      </c>
      <c r="K317">
        <v>2.0899999141693102</v>
      </c>
      <c r="L317">
        <v>0</v>
      </c>
      <c r="M317">
        <v>0</v>
      </c>
      <c r="N317">
        <v>0</v>
      </c>
      <c r="O317">
        <v>172</v>
      </c>
      <c r="P317">
        <v>842</v>
      </c>
      <c r="Q317">
        <v>1237</v>
      </c>
      <c r="R317" s="3" t="s">
        <v>25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 t="s">
        <v>25</v>
      </c>
      <c r="Z317" s="4" t="s">
        <v>25</v>
      </c>
    </row>
    <row r="318" spans="1:26" x14ac:dyDescent="0.3">
      <c r="A318">
        <v>3977333714</v>
      </c>
      <c r="B318" s="1">
        <v>42472</v>
      </c>
      <c r="C318" s="5">
        <f t="shared" si="4"/>
        <v>3</v>
      </c>
      <c r="D318" s="5" t="s">
        <v>30</v>
      </c>
      <c r="E318">
        <v>8856</v>
      </c>
      <c r="F318">
        <v>5.9800000190734899</v>
      </c>
      <c r="G318">
        <v>5.9800000190734899</v>
      </c>
      <c r="H318">
        <v>0</v>
      </c>
      <c r="I318">
        <v>3.0599999427795401</v>
      </c>
      <c r="J318">
        <v>0.91000002622604403</v>
      </c>
      <c r="K318">
        <v>2.0099999904632599</v>
      </c>
      <c r="L318">
        <v>0</v>
      </c>
      <c r="M318">
        <v>44</v>
      </c>
      <c r="N318">
        <v>19</v>
      </c>
      <c r="O318">
        <v>131</v>
      </c>
      <c r="P318">
        <v>777</v>
      </c>
      <c r="Q318">
        <v>1450</v>
      </c>
      <c r="R318" s="3">
        <v>1</v>
      </c>
      <c r="S318" s="3">
        <v>274</v>
      </c>
      <c r="T318" s="3">
        <v>469</v>
      </c>
      <c r="U318" s="3">
        <v>0</v>
      </c>
      <c r="V318" s="3">
        <v>0</v>
      </c>
      <c r="W318" s="3">
        <v>0</v>
      </c>
      <c r="X318" s="3">
        <v>0</v>
      </c>
      <c r="Y318" s="3" t="s">
        <v>25</v>
      </c>
      <c r="Z318" s="4" t="s">
        <v>25</v>
      </c>
    </row>
    <row r="319" spans="1:26" x14ac:dyDescent="0.3">
      <c r="A319">
        <v>3977333714</v>
      </c>
      <c r="B319" s="1">
        <v>42473</v>
      </c>
      <c r="C319" s="5">
        <f t="shared" si="4"/>
        <v>4</v>
      </c>
      <c r="D319" s="5" t="s">
        <v>29</v>
      </c>
      <c r="E319">
        <v>10035</v>
      </c>
      <c r="F319">
        <v>6.71000003814697</v>
      </c>
      <c r="G319">
        <v>6.71000003814697</v>
      </c>
      <c r="H319">
        <v>0</v>
      </c>
      <c r="I319">
        <v>2.0299999713897701</v>
      </c>
      <c r="J319">
        <v>2.1300001144409202</v>
      </c>
      <c r="K319">
        <v>2.5499999523162802</v>
      </c>
      <c r="L319">
        <v>0</v>
      </c>
      <c r="M319">
        <v>31</v>
      </c>
      <c r="N319">
        <v>46</v>
      </c>
      <c r="O319">
        <v>153</v>
      </c>
      <c r="P319">
        <v>754</v>
      </c>
      <c r="Q319">
        <v>1495</v>
      </c>
      <c r="R319" s="3">
        <v>2</v>
      </c>
      <c r="S319" s="3">
        <v>295</v>
      </c>
      <c r="T319" s="3">
        <v>456</v>
      </c>
      <c r="U319" s="3">
        <v>0</v>
      </c>
      <c r="V319" s="3">
        <v>0</v>
      </c>
      <c r="W319" s="3">
        <v>0</v>
      </c>
      <c r="X319" s="3">
        <v>0</v>
      </c>
      <c r="Y319" s="3" t="s">
        <v>25</v>
      </c>
      <c r="Z319" s="4" t="s">
        <v>25</v>
      </c>
    </row>
    <row r="320" spans="1:26" x14ac:dyDescent="0.3">
      <c r="A320">
        <v>3977333714</v>
      </c>
      <c r="B320" s="1">
        <v>42474</v>
      </c>
      <c r="C320" s="5">
        <f t="shared" si="4"/>
        <v>5</v>
      </c>
      <c r="D320" s="5" t="s">
        <v>28</v>
      </c>
      <c r="E320">
        <v>7641</v>
      </c>
      <c r="F320">
        <v>5.1100001335143999</v>
      </c>
      <c r="G320">
        <v>5.1100001335143999</v>
      </c>
      <c r="H320">
        <v>0</v>
      </c>
      <c r="I320">
        <v>0.31999999284744302</v>
      </c>
      <c r="J320">
        <v>0.97000002861022905</v>
      </c>
      <c r="K320">
        <v>3.8199999332428001</v>
      </c>
      <c r="L320">
        <v>0</v>
      </c>
      <c r="M320">
        <v>5</v>
      </c>
      <c r="N320">
        <v>23</v>
      </c>
      <c r="O320">
        <v>214</v>
      </c>
      <c r="P320">
        <v>801</v>
      </c>
      <c r="Q320">
        <v>1433</v>
      </c>
      <c r="R320" s="3">
        <v>1</v>
      </c>
      <c r="S320" s="3">
        <v>291</v>
      </c>
      <c r="T320" s="3">
        <v>397</v>
      </c>
      <c r="U320" s="3">
        <v>0</v>
      </c>
      <c r="V320" s="3">
        <v>0</v>
      </c>
      <c r="W320" s="3">
        <v>0</v>
      </c>
      <c r="X320" s="3">
        <v>0</v>
      </c>
      <c r="Y320" s="3" t="s">
        <v>25</v>
      </c>
      <c r="Z320" s="4" t="s">
        <v>25</v>
      </c>
    </row>
    <row r="321" spans="1:26" x14ac:dyDescent="0.3">
      <c r="A321">
        <v>3977333714</v>
      </c>
      <c r="B321" s="1">
        <v>42475</v>
      </c>
      <c r="C321" s="5">
        <f t="shared" si="4"/>
        <v>6</v>
      </c>
      <c r="D321" s="5" t="s">
        <v>27</v>
      </c>
      <c r="E321">
        <v>9010</v>
      </c>
      <c r="F321">
        <v>6.0599999427795401</v>
      </c>
      <c r="G321">
        <v>6.0599999427795401</v>
      </c>
      <c r="H321">
        <v>0</v>
      </c>
      <c r="I321">
        <v>1.04999995231628</v>
      </c>
      <c r="J321">
        <v>1.75</v>
      </c>
      <c r="K321">
        <v>3.2599999904632599</v>
      </c>
      <c r="L321">
        <v>0</v>
      </c>
      <c r="M321">
        <v>15</v>
      </c>
      <c r="N321">
        <v>42</v>
      </c>
      <c r="O321">
        <v>183</v>
      </c>
      <c r="P321">
        <v>644</v>
      </c>
      <c r="Q321">
        <v>1468</v>
      </c>
      <c r="R321" s="3">
        <v>1</v>
      </c>
      <c r="S321" s="3">
        <v>424</v>
      </c>
      <c r="T321" s="3">
        <v>556</v>
      </c>
      <c r="U321" s="3">
        <v>0</v>
      </c>
      <c r="V321" s="3">
        <v>0</v>
      </c>
      <c r="W321" s="3">
        <v>0</v>
      </c>
      <c r="X321" s="3">
        <v>0</v>
      </c>
      <c r="Y321" s="3" t="s">
        <v>25</v>
      </c>
      <c r="Z321" s="4" t="s">
        <v>25</v>
      </c>
    </row>
    <row r="322" spans="1:26" x14ac:dyDescent="0.3">
      <c r="A322">
        <v>3977333714</v>
      </c>
      <c r="B322" s="1">
        <v>42476</v>
      </c>
      <c r="C322" s="5">
        <f t="shared" si="4"/>
        <v>7</v>
      </c>
      <c r="D322" s="5" t="s">
        <v>26</v>
      </c>
      <c r="E322">
        <v>13459</v>
      </c>
      <c r="F322">
        <v>9</v>
      </c>
      <c r="G322">
        <v>9</v>
      </c>
      <c r="H322">
        <v>0</v>
      </c>
      <c r="I322">
        <v>2.0299999713897701</v>
      </c>
      <c r="J322">
        <v>4</v>
      </c>
      <c r="K322">
        <v>2.9700000286102299</v>
      </c>
      <c r="L322">
        <v>0</v>
      </c>
      <c r="M322">
        <v>31</v>
      </c>
      <c r="N322">
        <v>83</v>
      </c>
      <c r="O322">
        <v>153</v>
      </c>
      <c r="P322">
        <v>663</v>
      </c>
      <c r="Q322">
        <v>1625</v>
      </c>
      <c r="R322" s="3">
        <v>1</v>
      </c>
      <c r="S322" s="3">
        <v>283</v>
      </c>
      <c r="T322" s="3">
        <v>510</v>
      </c>
      <c r="U322" s="3">
        <v>0</v>
      </c>
      <c r="V322" s="3">
        <v>0</v>
      </c>
      <c r="W322" s="3">
        <v>0</v>
      </c>
      <c r="X322" s="3">
        <v>0</v>
      </c>
      <c r="Y322" s="3" t="s">
        <v>25</v>
      </c>
      <c r="Z322" s="4" t="s">
        <v>25</v>
      </c>
    </row>
    <row r="323" spans="1:26" x14ac:dyDescent="0.3">
      <c r="A323">
        <v>3977333714</v>
      </c>
      <c r="B323" s="1">
        <v>42477</v>
      </c>
      <c r="C323" s="5">
        <f t="shared" ref="C323:C386" si="5">WEEKDAY(B323)</f>
        <v>1</v>
      </c>
      <c r="D323" s="5" t="s">
        <v>32</v>
      </c>
      <c r="E323">
        <v>10415</v>
      </c>
      <c r="F323">
        <v>6.9699997901916504</v>
      </c>
      <c r="G323">
        <v>6.9699997901916504</v>
      </c>
      <c r="H323">
        <v>0</v>
      </c>
      <c r="I323">
        <v>0.69999998807907104</v>
      </c>
      <c r="J323">
        <v>2.3499999046325701</v>
      </c>
      <c r="K323">
        <v>3.9200000762939502</v>
      </c>
      <c r="L323">
        <v>0</v>
      </c>
      <c r="M323">
        <v>11</v>
      </c>
      <c r="N323">
        <v>58</v>
      </c>
      <c r="O323">
        <v>205</v>
      </c>
      <c r="P323">
        <v>600</v>
      </c>
      <c r="Q323">
        <v>1529</v>
      </c>
      <c r="R323" s="3">
        <v>1</v>
      </c>
      <c r="S323" s="3">
        <v>381</v>
      </c>
      <c r="T323" s="3">
        <v>566</v>
      </c>
      <c r="U323" s="3">
        <v>0</v>
      </c>
      <c r="V323" s="3">
        <v>0</v>
      </c>
      <c r="W323" s="3">
        <v>0</v>
      </c>
      <c r="X323" s="3">
        <v>0</v>
      </c>
      <c r="Y323" s="3" t="s">
        <v>25</v>
      </c>
      <c r="Z323" s="4" t="s">
        <v>25</v>
      </c>
    </row>
    <row r="324" spans="1:26" x14ac:dyDescent="0.3">
      <c r="A324">
        <v>3977333714</v>
      </c>
      <c r="B324" s="1">
        <v>42478</v>
      </c>
      <c r="C324" s="5">
        <f t="shared" si="5"/>
        <v>2</v>
      </c>
      <c r="D324" s="5" t="s">
        <v>31</v>
      </c>
      <c r="E324">
        <v>11663</v>
      </c>
      <c r="F324">
        <v>7.8000001907348597</v>
      </c>
      <c r="G324">
        <v>7.8000001907348597</v>
      </c>
      <c r="H324">
        <v>0</v>
      </c>
      <c r="I324">
        <v>0.25</v>
      </c>
      <c r="J324">
        <v>3.7300000190734899</v>
      </c>
      <c r="K324">
        <v>3.8199999332428001</v>
      </c>
      <c r="L324">
        <v>0</v>
      </c>
      <c r="M324">
        <v>4</v>
      </c>
      <c r="N324">
        <v>95</v>
      </c>
      <c r="O324">
        <v>214</v>
      </c>
      <c r="P324">
        <v>605</v>
      </c>
      <c r="Q324">
        <v>1584</v>
      </c>
      <c r="R324" s="3">
        <v>2</v>
      </c>
      <c r="S324" s="3">
        <v>412</v>
      </c>
      <c r="T324" s="3">
        <v>522</v>
      </c>
      <c r="U324" s="3">
        <v>0</v>
      </c>
      <c r="V324" s="3">
        <v>0</v>
      </c>
      <c r="W324" s="3">
        <v>0</v>
      </c>
      <c r="X324" s="3">
        <v>0</v>
      </c>
      <c r="Y324" s="3" t="s">
        <v>25</v>
      </c>
      <c r="Z324" s="4" t="s">
        <v>25</v>
      </c>
    </row>
    <row r="325" spans="1:26" x14ac:dyDescent="0.3">
      <c r="A325">
        <v>3977333714</v>
      </c>
      <c r="B325" s="1">
        <v>42479</v>
      </c>
      <c r="C325" s="5">
        <f t="shared" si="5"/>
        <v>3</v>
      </c>
      <c r="D325" s="5" t="s">
        <v>30</v>
      </c>
      <c r="E325">
        <v>12414</v>
      </c>
      <c r="F325">
        <v>8.7799997329711896</v>
      </c>
      <c r="G325">
        <v>8.7799997329711896</v>
      </c>
      <c r="H325">
        <v>0</v>
      </c>
      <c r="I325">
        <v>2.2400000095367401</v>
      </c>
      <c r="J325">
        <v>2.4500000476837198</v>
      </c>
      <c r="K325">
        <v>3.96000003814697</v>
      </c>
      <c r="L325">
        <v>0</v>
      </c>
      <c r="M325">
        <v>19</v>
      </c>
      <c r="N325">
        <v>67</v>
      </c>
      <c r="O325">
        <v>221</v>
      </c>
      <c r="P325">
        <v>738</v>
      </c>
      <c r="Q325">
        <v>1638</v>
      </c>
      <c r="R325" s="3">
        <v>1</v>
      </c>
      <c r="S325" s="3">
        <v>219</v>
      </c>
      <c r="T325" s="3">
        <v>395</v>
      </c>
      <c r="U325" s="3">
        <v>0</v>
      </c>
      <c r="V325" s="3">
        <v>0</v>
      </c>
      <c r="W325" s="3">
        <v>0</v>
      </c>
      <c r="X325" s="3">
        <v>0</v>
      </c>
      <c r="Y325" s="3" t="s">
        <v>25</v>
      </c>
      <c r="Z325" s="4" t="s">
        <v>25</v>
      </c>
    </row>
    <row r="326" spans="1:26" x14ac:dyDescent="0.3">
      <c r="A326">
        <v>3977333714</v>
      </c>
      <c r="B326" s="1">
        <v>42480</v>
      </c>
      <c r="C326" s="5">
        <f t="shared" si="5"/>
        <v>4</v>
      </c>
      <c r="D326" s="5" t="s">
        <v>29</v>
      </c>
      <c r="E326">
        <v>11658</v>
      </c>
      <c r="F326">
        <v>7.8299999237060502</v>
      </c>
      <c r="G326">
        <v>7.8299999237060502</v>
      </c>
      <c r="H326">
        <v>0</v>
      </c>
      <c r="I326">
        <v>0.20000000298023199</v>
      </c>
      <c r="J326">
        <v>4.3499999046325701</v>
      </c>
      <c r="K326">
        <v>3.2799999713897701</v>
      </c>
      <c r="L326">
        <v>0</v>
      </c>
      <c r="M326">
        <v>2</v>
      </c>
      <c r="N326">
        <v>98</v>
      </c>
      <c r="O326">
        <v>164</v>
      </c>
      <c r="P326">
        <v>845</v>
      </c>
      <c r="Q326">
        <v>1554</v>
      </c>
      <c r="R326" s="3">
        <v>2</v>
      </c>
      <c r="S326" s="3">
        <v>152</v>
      </c>
      <c r="T326" s="3">
        <v>305</v>
      </c>
      <c r="U326" s="3">
        <v>0</v>
      </c>
      <c r="V326" s="3">
        <v>0</v>
      </c>
      <c r="W326" s="3">
        <v>0</v>
      </c>
      <c r="X326" s="3">
        <v>0</v>
      </c>
      <c r="Y326" s="3" t="s">
        <v>25</v>
      </c>
      <c r="Z326" s="4" t="s">
        <v>25</v>
      </c>
    </row>
    <row r="327" spans="1:26" x14ac:dyDescent="0.3">
      <c r="A327">
        <v>3977333714</v>
      </c>
      <c r="B327" s="1">
        <v>42481</v>
      </c>
      <c r="C327" s="5">
        <f t="shared" si="5"/>
        <v>5</v>
      </c>
      <c r="D327" s="5" t="s">
        <v>28</v>
      </c>
      <c r="E327">
        <v>6093</v>
      </c>
      <c r="F327">
        <v>4.0799999237060502</v>
      </c>
      <c r="G327">
        <v>4.0799999237060502</v>
      </c>
      <c r="H327">
        <v>0</v>
      </c>
      <c r="I327">
        <v>0</v>
      </c>
      <c r="J327">
        <v>0</v>
      </c>
      <c r="K327">
        <v>4.0599999427795401</v>
      </c>
      <c r="L327">
        <v>0</v>
      </c>
      <c r="M327">
        <v>0</v>
      </c>
      <c r="N327">
        <v>0</v>
      </c>
      <c r="O327">
        <v>242</v>
      </c>
      <c r="P327">
        <v>712</v>
      </c>
      <c r="Q327">
        <v>1397</v>
      </c>
      <c r="R327" s="3">
        <v>1</v>
      </c>
      <c r="S327" s="3">
        <v>332</v>
      </c>
      <c r="T327" s="3">
        <v>512</v>
      </c>
      <c r="U327" s="3">
        <v>0</v>
      </c>
      <c r="V327" s="3">
        <v>0</v>
      </c>
      <c r="W327" s="3">
        <v>0</v>
      </c>
      <c r="X327" s="3">
        <v>0</v>
      </c>
      <c r="Y327" s="3" t="s">
        <v>25</v>
      </c>
      <c r="Z327" s="4" t="s">
        <v>25</v>
      </c>
    </row>
    <row r="328" spans="1:26" x14ac:dyDescent="0.3">
      <c r="A328">
        <v>3977333714</v>
      </c>
      <c r="B328" s="1">
        <v>42482</v>
      </c>
      <c r="C328" s="5">
        <f t="shared" si="5"/>
        <v>6</v>
      </c>
      <c r="D328" s="5" t="s">
        <v>27</v>
      </c>
      <c r="E328">
        <v>8911</v>
      </c>
      <c r="F328">
        <v>5.96000003814697</v>
      </c>
      <c r="G328">
        <v>5.96000003814697</v>
      </c>
      <c r="H328">
        <v>0</v>
      </c>
      <c r="I328">
        <v>2.3299999237060498</v>
      </c>
      <c r="J328">
        <v>0.57999998331069902</v>
      </c>
      <c r="K328">
        <v>3.0599999427795401</v>
      </c>
      <c r="L328">
        <v>0</v>
      </c>
      <c r="M328">
        <v>33</v>
      </c>
      <c r="N328">
        <v>12</v>
      </c>
      <c r="O328">
        <v>188</v>
      </c>
      <c r="P328">
        <v>731</v>
      </c>
      <c r="Q328">
        <v>1481</v>
      </c>
      <c r="R328" s="3">
        <v>1</v>
      </c>
      <c r="S328" s="3">
        <v>355</v>
      </c>
      <c r="T328" s="3">
        <v>476</v>
      </c>
      <c r="U328" s="3">
        <v>0</v>
      </c>
      <c r="V328" s="3">
        <v>0</v>
      </c>
      <c r="W328" s="3">
        <v>0</v>
      </c>
      <c r="X328" s="3">
        <v>0</v>
      </c>
      <c r="Y328" s="3" t="s">
        <v>25</v>
      </c>
      <c r="Z328" s="4" t="s">
        <v>25</v>
      </c>
    </row>
    <row r="329" spans="1:26" x14ac:dyDescent="0.3">
      <c r="A329">
        <v>3977333714</v>
      </c>
      <c r="B329" s="1">
        <v>42483</v>
      </c>
      <c r="C329" s="5">
        <f t="shared" si="5"/>
        <v>7</v>
      </c>
      <c r="D329" s="5" t="s">
        <v>26</v>
      </c>
      <c r="E329">
        <v>12058</v>
      </c>
      <c r="F329">
        <v>8.0699996948242205</v>
      </c>
      <c r="G329">
        <v>8.0699996948242205</v>
      </c>
      <c r="H329">
        <v>0</v>
      </c>
      <c r="I329">
        <v>0</v>
      </c>
      <c r="J329">
        <v>4.2199997901916504</v>
      </c>
      <c r="K329">
        <v>3.8499999046325701</v>
      </c>
      <c r="L329">
        <v>0</v>
      </c>
      <c r="M329">
        <v>0</v>
      </c>
      <c r="N329">
        <v>92</v>
      </c>
      <c r="O329">
        <v>252</v>
      </c>
      <c r="P329">
        <v>724</v>
      </c>
      <c r="Q329">
        <v>1638</v>
      </c>
      <c r="R329" s="3">
        <v>1</v>
      </c>
      <c r="S329" s="3">
        <v>235</v>
      </c>
      <c r="T329" s="3">
        <v>372</v>
      </c>
      <c r="U329" s="3">
        <v>0</v>
      </c>
      <c r="V329" s="3">
        <v>0</v>
      </c>
      <c r="W329" s="3">
        <v>0</v>
      </c>
      <c r="X329" s="3">
        <v>0</v>
      </c>
      <c r="Y329" s="3" t="s">
        <v>25</v>
      </c>
      <c r="Z329" s="4" t="s">
        <v>25</v>
      </c>
    </row>
    <row r="330" spans="1:26" x14ac:dyDescent="0.3">
      <c r="A330">
        <v>3977333714</v>
      </c>
      <c r="B330" s="1">
        <v>42484</v>
      </c>
      <c r="C330" s="5">
        <f t="shared" si="5"/>
        <v>1</v>
      </c>
      <c r="D330" s="5" t="s">
        <v>32</v>
      </c>
      <c r="E330">
        <v>14112</v>
      </c>
      <c r="F330">
        <v>10</v>
      </c>
      <c r="G330">
        <v>10</v>
      </c>
      <c r="H330">
        <v>0</v>
      </c>
      <c r="I330">
        <v>3.2699999809265101</v>
      </c>
      <c r="J330">
        <v>4.5599999427795401</v>
      </c>
      <c r="K330">
        <v>2.1700000762939502</v>
      </c>
      <c r="L330">
        <v>0</v>
      </c>
      <c r="M330">
        <v>30</v>
      </c>
      <c r="N330">
        <v>95</v>
      </c>
      <c r="O330">
        <v>129</v>
      </c>
      <c r="P330">
        <v>660</v>
      </c>
      <c r="Q330">
        <v>1655</v>
      </c>
      <c r="R330" s="3">
        <v>1</v>
      </c>
      <c r="S330" s="3">
        <v>310</v>
      </c>
      <c r="T330" s="3">
        <v>526</v>
      </c>
      <c r="U330" s="3">
        <v>0</v>
      </c>
      <c r="V330" s="3">
        <v>0</v>
      </c>
      <c r="W330" s="3">
        <v>0</v>
      </c>
      <c r="X330" s="3">
        <v>0</v>
      </c>
      <c r="Y330" s="3" t="s">
        <v>25</v>
      </c>
      <c r="Z330" s="4" t="s">
        <v>25</v>
      </c>
    </row>
    <row r="331" spans="1:26" x14ac:dyDescent="0.3">
      <c r="A331">
        <v>3977333714</v>
      </c>
      <c r="B331" s="1">
        <v>42485</v>
      </c>
      <c r="C331" s="5">
        <f t="shared" si="5"/>
        <v>2</v>
      </c>
      <c r="D331" s="5" t="s">
        <v>31</v>
      </c>
      <c r="E331">
        <v>11177</v>
      </c>
      <c r="F331">
        <v>8.4799995422363299</v>
      </c>
      <c r="G331">
        <v>8.4799995422363299</v>
      </c>
      <c r="H331">
        <v>0</v>
      </c>
      <c r="I331">
        <v>5.6199998855590803</v>
      </c>
      <c r="J331">
        <v>0.43000000715255698</v>
      </c>
      <c r="K331">
        <v>2.4100000858306898</v>
      </c>
      <c r="L331">
        <v>0</v>
      </c>
      <c r="M331">
        <v>50</v>
      </c>
      <c r="N331">
        <v>9</v>
      </c>
      <c r="O331">
        <v>133</v>
      </c>
      <c r="P331">
        <v>781</v>
      </c>
      <c r="Q331">
        <v>1570</v>
      </c>
      <c r="R331" s="3">
        <v>1</v>
      </c>
      <c r="S331" s="3">
        <v>262</v>
      </c>
      <c r="T331" s="3">
        <v>467</v>
      </c>
      <c r="U331" s="3">
        <v>0</v>
      </c>
      <c r="V331" s="3">
        <v>0</v>
      </c>
      <c r="W331" s="3">
        <v>0</v>
      </c>
      <c r="X331" s="3">
        <v>0</v>
      </c>
      <c r="Y331" s="3" t="s">
        <v>25</v>
      </c>
      <c r="Z331" s="4" t="s">
        <v>25</v>
      </c>
    </row>
    <row r="332" spans="1:26" x14ac:dyDescent="0.3">
      <c r="A332">
        <v>3977333714</v>
      </c>
      <c r="B332" s="1">
        <v>42486</v>
      </c>
      <c r="C332" s="5">
        <f t="shared" si="5"/>
        <v>3</v>
      </c>
      <c r="D332" s="5" t="s">
        <v>30</v>
      </c>
      <c r="E332">
        <v>11388</v>
      </c>
      <c r="F332">
        <v>7.6199998855590803</v>
      </c>
      <c r="G332">
        <v>7.6199998855590803</v>
      </c>
      <c r="H332">
        <v>0</v>
      </c>
      <c r="I332">
        <v>0.44999998807907099</v>
      </c>
      <c r="J332">
        <v>4.2199997901916504</v>
      </c>
      <c r="K332">
        <v>2.9500000476837198</v>
      </c>
      <c r="L332">
        <v>0</v>
      </c>
      <c r="M332">
        <v>7</v>
      </c>
      <c r="N332">
        <v>95</v>
      </c>
      <c r="O332">
        <v>170</v>
      </c>
      <c r="P332">
        <v>797</v>
      </c>
      <c r="Q332">
        <v>1551</v>
      </c>
      <c r="R332" s="3">
        <v>1</v>
      </c>
      <c r="S332" s="3">
        <v>250</v>
      </c>
      <c r="T332" s="3">
        <v>371</v>
      </c>
      <c r="U332" s="3">
        <v>0</v>
      </c>
      <c r="V332" s="3">
        <v>0</v>
      </c>
      <c r="W332" s="3">
        <v>0</v>
      </c>
      <c r="X332" s="3">
        <v>0</v>
      </c>
      <c r="Y332" s="3" t="s">
        <v>25</v>
      </c>
      <c r="Z332" s="4" t="s">
        <v>25</v>
      </c>
    </row>
    <row r="333" spans="1:26" x14ac:dyDescent="0.3">
      <c r="A333">
        <v>3977333714</v>
      </c>
      <c r="B333" s="1">
        <v>42487</v>
      </c>
      <c r="C333" s="5">
        <f t="shared" si="5"/>
        <v>4</v>
      </c>
      <c r="D333" s="5" t="s">
        <v>29</v>
      </c>
      <c r="E333">
        <v>7193</v>
      </c>
      <c r="F333">
        <v>5.03999996185303</v>
      </c>
      <c r="G333">
        <v>5.03999996185303</v>
      </c>
      <c r="H333">
        <v>0</v>
      </c>
      <c r="I333">
        <v>0</v>
      </c>
      <c r="J333">
        <v>0.41999998688697798</v>
      </c>
      <c r="K333">
        <v>4.6199998855590803</v>
      </c>
      <c r="L333">
        <v>0</v>
      </c>
      <c r="M333">
        <v>0</v>
      </c>
      <c r="N333">
        <v>10</v>
      </c>
      <c r="O333">
        <v>176</v>
      </c>
      <c r="P333">
        <v>714</v>
      </c>
      <c r="Q333">
        <v>1377</v>
      </c>
      <c r="R333" s="3">
        <v>1</v>
      </c>
      <c r="S333" s="3">
        <v>349</v>
      </c>
      <c r="T333" s="3">
        <v>540</v>
      </c>
      <c r="U333" s="3">
        <v>0</v>
      </c>
      <c r="V333" s="3">
        <v>0</v>
      </c>
      <c r="W333" s="3">
        <v>0</v>
      </c>
      <c r="X333" s="3">
        <v>0</v>
      </c>
      <c r="Y333" s="3" t="s">
        <v>25</v>
      </c>
      <c r="Z333" s="4" t="s">
        <v>25</v>
      </c>
    </row>
    <row r="334" spans="1:26" x14ac:dyDescent="0.3">
      <c r="A334">
        <v>3977333714</v>
      </c>
      <c r="B334" s="1">
        <v>42488</v>
      </c>
      <c r="C334" s="5">
        <f t="shared" si="5"/>
        <v>5</v>
      </c>
      <c r="D334" s="5" t="s">
        <v>28</v>
      </c>
      <c r="E334">
        <v>7114</v>
      </c>
      <c r="F334">
        <v>4.8800001144409197</v>
      </c>
      <c r="G334">
        <v>4.8800001144409197</v>
      </c>
      <c r="H334">
        <v>0</v>
      </c>
      <c r="I334">
        <v>1.37000000476837</v>
      </c>
      <c r="J334">
        <v>0.28999999165535001</v>
      </c>
      <c r="K334">
        <v>3.2200000286102299</v>
      </c>
      <c r="L334">
        <v>0</v>
      </c>
      <c r="M334">
        <v>15</v>
      </c>
      <c r="N334">
        <v>8</v>
      </c>
      <c r="O334">
        <v>190</v>
      </c>
      <c r="P334">
        <v>804</v>
      </c>
      <c r="Q334">
        <v>1407</v>
      </c>
      <c r="R334" s="3">
        <v>1</v>
      </c>
      <c r="S334" s="3">
        <v>261</v>
      </c>
      <c r="T334" s="3">
        <v>423</v>
      </c>
      <c r="U334" s="3">
        <v>0</v>
      </c>
      <c r="V334" s="3">
        <v>0</v>
      </c>
      <c r="W334" s="3">
        <v>0</v>
      </c>
      <c r="X334" s="3">
        <v>0</v>
      </c>
      <c r="Y334" s="3" t="s">
        <v>25</v>
      </c>
      <c r="Z334" s="4" t="s">
        <v>25</v>
      </c>
    </row>
    <row r="335" spans="1:26" x14ac:dyDescent="0.3">
      <c r="A335">
        <v>3977333714</v>
      </c>
      <c r="B335" s="1">
        <v>42489</v>
      </c>
      <c r="C335" s="5">
        <f t="shared" si="5"/>
        <v>6</v>
      </c>
      <c r="D335" s="5" t="s">
        <v>27</v>
      </c>
      <c r="E335">
        <v>10645</v>
      </c>
      <c r="F335">
        <v>7.75</v>
      </c>
      <c r="G335">
        <v>7.75</v>
      </c>
      <c r="H335">
        <v>0</v>
      </c>
      <c r="I335">
        <v>3.7400000095367401</v>
      </c>
      <c r="J335">
        <v>1.29999995231628</v>
      </c>
      <c r="K335">
        <v>2.71000003814697</v>
      </c>
      <c r="L335">
        <v>0</v>
      </c>
      <c r="M335">
        <v>36</v>
      </c>
      <c r="N335">
        <v>32</v>
      </c>
      <c r="O335">
        <v>150</v>
      </c>
      <c r="P335">
        <v>744</v>
      </c>
      <c r="Q335">
        <v>1545</v>
      </c>
      <c r="R335" s="3">
        <v>1</v>
      </c>
      <c r="S335" s="3">
        <v>333</v>
      </c>
      <c r="T335" s="3">
        <v>478</v>
      </c>
      <c r="U335" s="3">
        <v>0</v>
      </c>
      <c r="V335" s="3">
        <v>0</v>
      </c>
      <c r="W335" s="3">
        <v>0</v>
      </c>
      <c r="X335" s="3">
        <v>0</v>
      </c>
      <c r="Y335" s="3" t="s">
        <v>25</v>
      </c>
      <c r="Z335" s="4" t="s">
        <v>25</v>
      </c>
    </row>
    <row r="336" spans="1:26" x14ac:dyDescent="0.3">
      <c r="A336">
        <v>3977333714</v>
      </c>
      <c r="B336" s="1">
        <v>42490</v>
      </c>
      <c r="C336" s="5">
        <f t="shared" si="5"/>
        <v>7</v>
      </c>
      <c r="D336" s="5" t="s">
        <v>26</v>
      </c>
      <c r="E336">
        <v>13238</v>
      </c>
      <c r="F336">
        <v>9.1999998092651403</v>
      </c>
      <c r="G336">
        <v>9.1999998092651403</v>
      </c>
      <c r="H336">
        <v>0</v>
      </c>
      <c r="I336">
        <v>3.6900000572204599</v>
      </c>
      <c r="J336">
        <v>2.0999999046325701</v>
      </c>
      <c r="K336">
        <v>3.4100000858306898</v>
      </c>
      <c r="L336">
        <v>0</v>
      </c>
      <c r="M336">
        <v>43</v>
      </c>
      <c r="N336">
        <v>52</v>
      </c>
      <c r="O336">
        <v>194</v>
      </c>
      <c r="P336">
        <v>687</v>
      </c>
      <c r="Q336">
        <v>1650</v>
      </c>
      <c r="R336" s="3">
        <v>1</v>
      </c>
      <c r="S336" s="3">
        <v>237</v>
      </c>
      <c r="T336" s="3">
        <v>382</v>
      </c>
      <c r="U336" s="3">
        <v>0</v>
      </c>
      <c r="V336" s="3">
        <v>0</v>
      </c>
      <c r="W336" s="3">
        <v>0</v>
      </c>
      <c r="X336" s="3">
        <v>0</v>
      </c>
      <c r="Y336" s="3" t="s">
        <v>25</v>
      </c>
      <c r="Z336" s="4" t="s">
        <v>25</v>
      </c>
    </row>
    <row r="337" spans="1:26" x14ac:dyDescent="0.3">
      <c r="A337">
        <v>3977333714</v>
      </c>
      <c r="B337" s="1">
        <v>42491</v>
      </c>
      <c r="C337" s="5">
        <f t="shared" si="5"/>
        <v>1</v>
      </c>
      <c r="D337" s="5" t="s">
        <v>32</v>
      </c>
      <c r="E337">
        <v>10414</v>
      </c>
      <c r="F337">
        <v>7.0700001716613796</v>
      </c>
      <c r="G337">
        <v>7.0700001716613796</v>
      </c>
      <c r="H337">
        <v>0</v>
      </c>
      <c r="I337">
        <v>2.6700000762939502</v>
      </c>
      <c r="J337">
        <v>1.9800000190734901</v>
      </c>
      <c r="K337">
        <v>2.4100000858306898</v>
      </c>
      <c r="L337">
        <v>0</v>
      </c>
      <c r="M337">
        <v>41</v>
      </c>
      <c r="N337">
        <v>40</v>
      </c>
      <c r="O337">
        <v>124</v>
      </c>
      <c r="P337">
        <v>691</v>
      </c>
      <c r="Q337">
        <v>1501</v>
      </c>
      <c r="R337" s="3">
        <v>1</v>
      </c>
      <c r="S337" s="3">
        <v>383</v>
      </c>
      <c r="T337" s="3">
        <v>626</v>
      </c>
      <c r="U337" s="3">
        <v>0</v>
      </c>
      <c r="V337" s="3">
        <v>0</v>
      </c>
      <c r="W337" s="3">
        <v>0</v>
      </c>
      <c r="X337" s="3">
        <v>0</v>
      </c>
      <c r="Y337" s="3" t="s">
        <v>25</v>
      </c>
      <c r="Z337" s="4" t="s">
        <v>25</v>
      </c>
    </row>
    <row r="338" spans="1:26" x14ac:dyDescent="0.3">
      <c r="A338">
        <v>3977333714</v>
      </c>
      <c r="B338" s="1">
        <v>42492</v>
      </c>
      <c r="C338" s="5">
        <f t="shared" si="5"/>
        <v>2</v>
      </c>
      <c r="D338" s="5" t="s">
        <v>31</v>
      </c>
      <c r="E338">
        <v>16520</v>
      </c>
      <c r="F338">
        <v>11.050000190734901</v>
      </c>
      <c r="G338">
        <v>11.050000190734901</v>
      </c>
      <c r="H338">
        <v>0</v>
      </c>
      <c r="I338">
        <v>1.53999996185303</v>
      </c>
      <c r="J338">
        <v>6.4800000190734899</v>
      </c>
      <c r="K338">
        <v>3.0199999809265101</v>
      </c>
      <c r="L338">
        <v>0</v>
      </c>
      <c r="M338">
        <v>24</v>
      </c>
      <c r="N338">
        <v>143</v>
      </c>
      <c r="O338">
        <v>176</v>
      </c>
      <c r="P338">
        <v>713</v>
      </c>
      <c r="Q338">
        <v>1760</v>
      </c>
      <c r="R338" s="3">
        <v>1</v>
      </c>
      <c r="S338" s="3">
        <v>230</v>
      </c>
      <c r="T338" s="3">
        <v>384</v>
      </c>
      <c r="U338" s="3">
        <v>0</v>
      </c>
      <c r="V338" s="3">
        <v>0</v>
      </c>
      <c r="W338" s="3">
        <v>0</v>
      </c>
      <c r="X338" s="3">
        <v>0</v>
      </c>
      <c r="Y338" s="3" t="s">
        <v>25</v>
      </c>
      <c r="Z338" s="4" t="s">
        <v>25</v>
      </c>
    </row>
    <row r="339" spans="1:26" x14ac:dyDescent="0.3">
      <c r="A339">
        <v>3977333714</v>
      </c>
      <c r="B339" s="1">
        <v>42493</v>
      </c>
      <c r="C339" s="5">
        <f t="shared" si="5"/>
        <v>3</v>
      </c>
      <c r="D339" s="5" t="s">
        <v>30</v>
      </c>
      <c r="E339">
        <v>14335</v>
      </c>
      <c r="F339">
        <v>9.5900001525878906</v>
      </c>
      <c r="G339">
        <v>9.5900001525878906</v>
      </c>
      <c r="H339">
        <v>0</v>
      </c>
      <c r="I339">
        <v>3.3199999332428001</v>
      </c>
      <c r="J339">
        <v>1.7400000095367401</v>
      </c>
      <c r="K339">
        <v>4.5300002098083496</v>
      </c>
      <c r="L339">
        <v>0</v>
      </c>
      <c r="M339">
        <v>47</v>
      </c>
      <c r="N339">
        <v>41</v>
      </c>
      <c r="O339">
        <v>258</v>
      </c>
      <c r="P339">
        <v>594</v>
      </c>
      <c r="Q339">
        <v>1710</v>
      </c>
      <c r="R339" s="3">
        <v>1</v>
      </c>
      <c r="S339" s="3">
        <v>292</v>
      </c>
      <c r="T339" s="3">
        <v>500</v>
      </c>
      <c r="U339" s="3">
        <v>0</v>
      </c>
      <c r="V339" s="3">
        <v>0</v>
      </c>
      <c r="W339" s="3">
        <v>0</v>
      </c>
      <c r="X339" s="3">
        <v>0</v>
      </c>
      <c r="Y339" s="3" t="s">
        <v>25</v>
      </c>
      <c r="Z339" s="4" t="s">
        <v>25</v>
      </c>
    </row>
    <row r="340" spans="1:26" x14ac:dyDescent="0.3">
      <c r="A340">
        <v>3977333714</v>
      </c>
      <c r="B340" s="1">
        <v>42494</v>
      </c>
      <c r="C340" s="5">
        <f t="shared" si="5"/>
        <v>4</v>
      </c>
      <c r="D340" s="5" t="s">
        <v>29</v>
      </c>
      <c r="E340">
        <v>13559</v>
      </c>
      <c r="F340">
        <v>9.4399995803833008</v>
      </c>
      <c r="G340">
        <v>9.4399995803833008</v>
      </c>
      <c r="H340">
        <v>0</v>
      </c>
      <c r="I340">
        <v>1.8099999427795399</v>
      </c>
      <c r="J340">
        <v>4.5799999237060502</v>
      </c>
      <c r="K340">
        <v>2.8900001049041699</v>
      </c>
      <c r="L340">
        <v>0</v>
      </c>
      <c r="M340">
        <v>14</v>
      </c>
      <c r="N340">
        <v>96</v>
      </c>
      <c r="O340">
        <v>142</v>
      </c>
      <c r="P340">
        <v>852</v>
      </c>
      <c r="Q340">
        <v>1628</v>
      </c>
      <c r="R340" s="3">
        <v>1</v>
      </c>
      <c r="S340" s="3">
        <v>213</v>
      </c>
      <c r="T340" s="3">
        <v>336</v>
      </c>
      <c r="U340" s="3">
        <v>0</v>
      </c>
      <c r="V340" s="3">
        <v>0</v>
      </c>
      <c r="W340" s="3">
        <v>0</v>
      </c>
      <c r="X340" s="3">
        <v>0</v>
      </c>
      <c r="Y340" s="3" t="s">
        <v>25</v>
      </c>
      <c r="Z340" s="4" t="s">
        <v>25</v>
      </c>
    </row>
    <row r="341" spans="1:26" x14ac:dyDescent="0.3">
      <c r="A341">
        <v>3977333714</v>
      </c>
      <c r="B341" s="1">
        <v>42495</v>
      </c>
      <c r="C341" s="5">
        <f t="shared" si="5"/>
        <v>5</v>
      </c>
      <c r="D341" s="5" t="s">
        <v>28</v>
      </c>
      <c r="E341">
        <v>12312</v>
      </c>
      <c r="F341">
        <v>8.5799999237060494</v>
      </c>
      <c r="G341">
        <v>8.5799999237060494</v>
      </c>
      <c r="H341">
        <v>0</v>
      </c>
      <c r="I341">
        <v>1.7599999904632599</v>
      </c>
      <c r="J341">
        <v>4.1100001335143999</v>
      </c>
      <c r="K341">
        <v>2.71000003814697</v>
      </c>
      <c r="L341">
        <v>0</v>
      </c>
      <c r="M341">
        <v>14</v>
      </c>
      <c r="N341">
        <v>88</v>
      </c>
      <c r="O341">
        <v>178</v>
      </c>
      <c r="P341">
        <v>680</v>
      </c>
      <c r="Q341">
        <v>1618</v>
      </c>
      <c r="R341" s="3">
        <v>1</v>
      </c>
      <c r="S341" s="3">
        <v>318</v>
      </c>
      <c r="T341" s="3">
        <v>480</v>
      </c>
      <c r="U341" s="3">
        <v>0</v>
      </c>
      <c r="V341" s="3">
        <v>0</v>
      </c>
      <c r="W341" s="3">
        <v>0</v>
      </c>
      <c r="X341" s="3">
        <v>0</v>
      </c>
      <c r="Y341" s="3" t="s">
        <v>25</v>
      </c>
      <c r="Z341" s="4" t="s">
        <v>25</v>
      </c>
    </row>
    <row r="342" spans="1:26" x14ac:dyDescent="0.3">
      <c r="A342">
        <v>3977333714</v>
      </c>
      <c r="B342" s="1">
        <v>42496</v>
      </c>
      <c r="C342" s="5">
        <f t="shared" si="5"/>
        <v>6</v>
      </c>
      <c r="D342" s="5" t="s">
        <v>27</v>
      </c>
      <c r="E342">
        <v>11677</v>
      </c>
      <c r="F342">
        <v>8.2799997329711896</v>
      </c>
      <c r="G342">
        <v>8.2799997329711896</v>
      </c>
      <c r="H342">
        <v>0</v>
      </c>
      <c r="I342">
        <v>3.1099998950958301</v>
      </c>
      <c r="J342">
        <v>2.5099999904632599</v>
      </c>
      <c r="K342">
        <v>2.6700000762939502</v>
      </c>
      <c r="L342">
        <v>0</v>
      </c>
      <c r="M342">
        <v>29</v>
      </c>
      <c r="N342">
        <v>55</v>
      </c>
      <c r="O342">
        <v>168</v>
      </c>
      <c r="P342">
        <v>676</v>
      </c>
      <c r="Q342">
        <v>1590</v>
      </c>
      <c r="R342" s="3">
        <v>1</v>
      </c>
      <c r="S342" s="3">
        <v>323</v>
      </c>
      <c r="T342" s="3">
        <v>512</v>
      </c>
      <c r="U342" s="3">
        <v>0</v>
      </c>
      <c r="V342" s="3">
        <v>0</v>
      </c>
      <c r="W342" s="3">
        <v>0</v>
      </c>
      <c r="X342" s="3">
        <v>0</v>
      </c>
      <c r="Y342" s="3" t="s">
        <v>25</v>
      </c>
      <c r="Z342" s="4" t="s">
        <v>25</v>
      </c>
    </row>
    <row r="343" spans="1:26" x14ac:dyDescent="0.3">
      <c r="A343">
        <v>3977333714</v>
      </c>
      <c r="B343" s="1">
        <v>42497</v>
      </c>
      <c r="C343" s="5">
        <f t="shared" si="5"/>
        <v>7</v>
      </c>
      <c r="D343" s="5" t="s">
        <v>26</v>
      </c>
      <c r="E343">
        <v>11550</v>
      </c>
      <c r="F343">
        <v>7.7300000190734899</v>
      </c>
      <c r="G343">
        <v>7.7300000190734899</v>
      </c>
      <c r="H343">
        <v>0</v>
      </c>
      <c r="I343">
        <v>0</v>
      </c>
      <c r="J343">
        <v>4.1300001144409197</v>
      </c>
      <c r="K343">
        <v>3.5899999141693102</v>
      </c>
      <c r="L343">
        <v>0</v>
      </c>
      <c r="M343">
        <v>0</v>
      </c>
      <c r="N343">
        <v>86</v>
      </c>
      <c r="O343">
        <v>208</v>
      </c>
      <c r="P343">
        <v>703</v>
      </c>
      <c r="Q343">
        <v>1574</v>
      </c>
      <c r="R343" s="3">
        <v>1</v>
      </c>
      <c r="S343" s="3">
        <v>237</v>
      </c>
      <c r="T343" s="3">
        <v>443</v>
      </c>
      <c r="U343" s="3">
        <v>0</v>
      </c>
      <c r="V343" s="3">
        <v>0</v>
      </c>
      <c r="W343" s="3">
        <v>0</v>
      </c>
      <c r="X343" s="3">
        <v>0</v>
      </c>
      <c r="Y343" s="3" t="s">
        <v>25</v>
      </c>
      <c r="Z343" s="4" t="s">
        <v>25</v>
      </c>
    </row>
    <row r="344" spans="1:26" x14ac:dyDescent="0.3">
      <c r="A344">
        <v>3977333714</v>
      </c>
      <c r="B344" s="1">
        <v>42498</v>
      </c>
      <c r="C344" s="5">
        <f t="shared" si="5"/>
        <v>1</v>
      </c>
      <c r="D344" s="5" t="s">
        <v>32</v>
      </c>
      <c r="E344">
        <v>13585</v>
      </c>
      <c r="F344">
        <v>9.0900001525878906</v>
      </c>
      <c r="G344">
        <v>9.0900001525878906</v>
      </c>
      <c r="H344">
        <v>0</v>
      </c>
      <c r="I344">
        <v>0.68000000715255704</v>
      </c>
      <c r="J344">
        <v>5.2399997711181596</v>
      </c>
      <c r="K344">
        <v>3.1700000762939502</v>
      </c>
      <c r="L344">
        <v>0</v>
      </c>
      <c r="M344">
        <v>9</v>
      </c>
      <c r="N344">
        <v>116</v>
      </c>
      <c r="O344">
        <v>171</v>
      </c>
      <c r="P344">
        <v>688</v>
      </c>
      <c r="Q344">
        <v>1633</v>
      </c>
      <c r="R344" s="3">
        <v>2</v>
      </c>
      <c r="S344" s="3">
        <v>259</v>
      </c>
      <c r="T344" s="3">
        <v>456</v>
      </c>
      <c r="U344" s="3">
        <v>0</v>
      </c>
      <c r="V344" s="3">
        <v>0</v>
      </c>
      <c r="W344" s="3">
        <v>0</v>
      </c>
      <c r="X344" s="3">
        <v>0</v>
      </c>
      <c r="Y344" s="3" t="s">
        <v>25</v>
      </c>
      <c r="Z344" s="4" t="s">
        <v>25</v>
      </c>
    </row>
    <row r="345" spans="1:26" x14ac:dyDescent="0.3">
      <c r="A345">
        <v>3977333714</v>
      </c>
      <c r="B345" s="1">
        <v>42499</v>
      </c>
      <c r="C345" s="5">
        <f t="shared" si="5"/>
        <v>2</v>
      </c>
      <c r="D345" s="5" t="s">
        <v>31</v>
      </c>
      <c r="E345">
        <v>14687</v>
      </c>
      <c r="F345">
        <v>10.079999923706101</v>
      </c>
      <c r="G345">
        <v>10.079999923706101</v>
      </c>
      <c r="H345">
        <v>0</v>
      </c>
      <c r="I345">
        <v>0.769999980926514</v>
      </c>
      <c r="J345">
        <v>5.5999999046325701</v>
      </c>
      <c r="K345">
        <v>3.5499999523162802</v>
      </c>
      <c r="L345">
        <v>0</v>
      </c>
      <c r="M345">
        <v>8</v>
      </c>
      <c r="N345">
        <v>122</v>
      </c>
      <c r="O345">
        <v>151</v>
      </c>
      <c r="P345">
        <v>1159</v>
      </c>
      <c r="Q345">
        <v>1667</v>
      </c>
      <c r="R345" s="3" t="s">
        <v>25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 t="s">
        <v>25</v>
      </c>
      <c r="Z345" s="4" t="s">
        <v>25</v>
      </c>
    </row>
    <row r="346" spans="1:26" x14ac:dyDescent="0.3">
      <c r="A346">
        <v>3977333714</v>
      </c>
      <c r="B346" s="1">
        <v>42500</v>
      </c>
      <c r="C346" s="5">
        <f t="shared" si="5"/>
        <v>3</v>
      </c>
      <c r="D346" s="5" t="s">
        <v>30</v>
      </c>
      <c r="E346">
        <v>13072</v>
      </c>
      <c r="F346">
        <v>8.7799997329711896</v>
      </c>
      <c r="G346">
        <v>8.7799997329711896</v>
      </c>
      <c r="H346">
        <v>0</v>
      </c>
      <c r="I346">
        <v>7.0000000298023196E-2</v>
      </c>
      <c r="J346">
        <v>5.4000000953674299</v>
      </c>
      <c r="K346">
        <v>3.3099999427795401</v>
      </c>
      <c r="L346">
        <v>0</v>
      </c>
      <c r="M346">
        <v>1</v>
      </c>
      <c r="N346">
        <v>115</v>
      </c>
      <c r="O346">
        <v>196</v>
      </c>
      <c r="P346">
        <v>676</v>
      </c>
      <c r="Q346">
        <v>1630</v>
      </c>
      <c r="R346" s="3">
        <v>1</v>
      </c>
      <c r="S346" s="3">
        <v>312</v>
      </c>
      <c r="T346" s="3">
        <v>452</v>
      </c>
      <c r="U346" s="3">
        <v>0</v>
      </c>
      <c r="V346" s="3">
        <v>0</v>
      </c>
      <c r="W346" s="3">
        <v>0</v>
      </c>
      <c r="X346" s="3">
        <v>0</v>
      </c>
      <c r="Y346" s="3" t="s">
        <v>25</v>
      </c>
      <c r="Z346" s="4" t="s">
        <v>25</v>
      </c>
    </row>
    <row r="347" spans="1:26" x14ac:dyDescent="0.3">
      <c r="A347">
        <v>3977333714</v>
      </c>
      <c r="B347" s="1">
        <v>42501</v>
      </c>
      <c r="C347" s="5">
        <f t="shared" si="5"/>
        <v>4</v>
      </c>
      <c r="D347" s="5" t="s">
        <v>29</v>
      </c>
      <c r="E347">
        <v>746</v>
      </c>
      <c r="F347">
        <v>0.5</v>
      </c>
      <c r="G347">
        <v>0.5</v>
      </c>
      <c r="H347">
        <v>0</v>
      </c>
      <c r="I347">
        <v>0.37000000476837203</v>
      </c>
      <c r="J347">
        <v>0</v>
      </c>
      <c r="K347">
        <v>0.129999995231628</v>
      </c>
      <c r="L347">
        <v>0</v>
      </c>
      <c r="M347">
        <v>4</v>
      </c>
      <c r="N347">
        <v>0</v>
      </c>
      <c r="O347">
        <v>9</v>
      </c>
      <c r="P347">
        <v>13</v>
      </c>
      <c r="Q347">
        <v>52</v>
      </c>
      <c r="R347" s="3" t="s">
        <v>25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 t="s">
        <v>25</v>
      </c>
      <c r="Z347" s="4" t="s">
        <v>25</v>
      </c>
    </row>
    <row r="348" spans="1:26" x14ac:dyDescent="0.3">
      <c r="A348">
        <v>4020332650</v>
      </c>
      <c r="B348" s="1">
        <v>42472</v>
      </c>
      <c r="C348" s="5">
        <f t="shared" si="5"/>
        <v>3</v>
      </c>
      <c r="D348" s="5" t="s">
        <v>30</v>
      </c>
      <c r="E348">
        <v>8539</v>
      </c>
      <c r="F348">
        <v>6.1199998855590803</v>
      </c>
      <c r="G348">
        <v>6.1199998855590803</v>
      </c>
      <c r="H348">
        <v>0</v>
      </c>
      <c r="I348">
        <v>0.15000000596046401</v>
      </c>
      <c r="J348">
        <v>0.239999994635582</v>
      </c>
      <c r="K348">
        <v>5.6799998283386204</v>
      </c>
      <c r="L348">
        <v>0</v>
      </c>
      <c r="M348">
        <v>4</v>
      </c>
      <c r="N348">
        <v>15</v>
      </c>
      <c r="O348">
        <v>331</v>
      </c>
      <c r="P348">
        <v>712</v>
      </c>
      <c r="Q348">
        <v>3654</v>
      </c>
      <c r="R348" s="3">
        <v>1</v>
      </c>
      <c r="S348" s="3">
        <v>501</v>
      </c>
      <c r="T348" s="3">
        <v>541</v>
      </c>
      <c r="U348" s="3">
        <v>0</v>
      </c>
      <c r="V348" s="3">
        <v>0</v>
      </c>
      <c r="W348" s="3">
        <v>0</v>
      </c>
      <c r="X348" s="3">
        <v>0</v>
      </c>
      <c r="Y348" s="3" t="s">
        <v>25</v>
      </c>
      <c r="Z348" s="4" t="s">
        <v>25</v>
      </c>
    </row>
    <row r="349" spans="1:26" x14ac:dyDescent="0.3">
      <c r="A349">
        <v>4020332650</v>
      </c>
      <c r="B349" s="1">
        <v>42473</v>
      </c>
      <c r="C349" s="5">
        <f t="shared" si="5"/>
        <v>4</v>
      </c>
      <c r="D349" s="5" t="s">
        <v>29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1440</v>
      </c>
      <c r="Q349">
        <v>1981</v>
      </c>
      <c r="R349" s="3" t="s">
        <v>25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 t="s">
        <v>25</v>
      </c>
      <c r="Z349" s="4" t="s">
        <v>25</v>
      </c>
    </row>
    <row r="350" spans="1:26" x14ac:dyDescent="0.3">
      <c r="A350">
        <v>4020332650</v>
      </c>
      <c r="B350" s="1">
        <v>42474</v>
      </c>
      <c r="C350" s="5">
        <f t="shared" si="5"/>
        <v>5</v>
      </c>
      <c r="D350" s="5" t="s">
        <v>28</v>
      </c>
      <c r="E350">
        <v>108</v>
      </c>
      <c r="F350">
        <v>7.9999998211860698E-2</v>
      </c>
      <c r="G350">
        <v>7.9999998211860698E-2</v>
      </c>
      <c r="H350">
        <v>0</v>
      </c>
      <c r="I350">
        <v>0</v>
      </c>
      <c r="J350">
        <v>0</v>
      </c>
      <c r="K350">
        <v>2.9999999329447701E-2</v>
      </c>
      <c r="L350">
        <v>0</v>
      </c>
      <c r="M350">
        <v>0</v>
      </c>
      <c r="N350">
        <v>0</v>
      </c>
      <c r="O350">
        <v>3</v>
      </c>
      <c r="P350">
        <v>1437</v>
      </c>
      <c r="Q350">
        <v>2011</v>
      </c>
      <c r="R350" s="3" t="s">
        <v>25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 t="s">
        <v>25</v>
      </c>
      <c r="Z350" s="4" t="s">
        <v>25</v>
      </c>
    </row>
    <row r="351" spans="1:26" x14ac:dyDescent="0.3">
      <c r="A351">
        <v>4020332650</v>
      </c>
      <c r="B351" s="1">
        <v>42475</v>
      </c>
      <c r="C351" s="5">
        <f t="shared" si="5"/>
        <v>6</v>
      </c>
      <c r="D351" s="5" t="s">
        <v>27</v>
      </c>
      <c r="E351">
        <v>1882</v>
      </c>
      <c r="F351">
        <v>1.3500000238418599</v>
      </c>
      <c r="G351">
        <v>1.3500000238418599</v>
      </c>
      <c r="H351">
        <v>0</v>
      </c>
      <c r="I351">
        <v>0.20999999344348899</v>
      </c>
      <c r="J351">
        <v>0.36000001430511502</v>
      </c>
      <c r="K351">
        <v>0.769999980926514</v>
      </c>
      <c r="L351">
        <v>0</v>
      </c>
      <c r="M351">
        <v>36</v>
      </c>
      <c r="N351">
        <v>18</v>
      </c>
      <c r="O351">
        <v>87</v>
      </c>
      <c r="P351">
        <v>1299</v>
      </c>
      <c r="Q351">
        <v>2951</v>
      </c>
      <c r="R351" s="3" t="s">
        <v>25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 t="s">
        <v>25</v>
      </c>
      <c r="Z351" s="4" t="s">
        <v>25</v>
      </c>
    </row>
    <row r="352" spans="1:26" x14ac:dyDescent="0.3">
      <c r="A352">
        <v>4020332650</v>
      </c>
      <c r="B352" s="1">
        <v>42476</v>
      </c>
      <c r="C352" s="5">
        <f t="shared" si="5"/>
        <v>7</v>
      </c>
      <c r="D352" s="5" t="s">
        <v>26</v>
      </c>
      <c r="E352">
        <v>1982</v>
      </c>
      <c r="F352">
        <v>1.41999995708466</v>
      </c>
      <c r="G352">
        <v>1.41999995708466</v>
      </c>
      <c r="H352">
        <v>0</v>
      </c>
      <c r="I352">
        <v>0.44999998807907099</v>
      </c>
      <c r="J352">
        <v>0.37000000476837203</v>
      </c>
      <c r="K352">
        <v>0.58999997377395597</v>
      </c>
      <c r="L352">
        <v>0</v>
      </c>
      <c r="M352">
        <v>65</v>
      </c>
      <c r="N352">
        <v>21</v>
      </c>
      <c r="O352">
        <v>55</v>
      </c>
      <c r="P352">
        <v>1222</v>
      </c>
      <c r="Q352">
        <v>3051</v>
      </c>
      <c r="R352" s="3">
        <v>1</v>
      </c>
      <c r="S352" s="3">
        <v>77</v>
      </c>
      <c r="T352" s="3">
        <v>77</v>
      </c>
      <c r="U352" s="3">
        <v>0</v>
      </c>
      <c r="V352" s="3">
        <v>0</v>
      </c>
      <c r="W352" s="3">
        <v>0</v>
      </c>
      <c r="X352" s="3">
        <v>0</v>
      </c>
      <c r="Y352" s="3" t="s">
        <v>25</v>
      </c>
      <c r="Z352" s="4" t="s">
        <v>25</v>
      </c>
    </row>
    <row r="353" spans="1:26" x14ac:dyDescent="0.3">
      <c r="A353">
        <v>4020332650</v>
      </c>
      <c r="B353" s="1">
        <v>42477</v>
      </c>
      <c r="C353" s="5">
        <f t="shared" si="5"/>
        <v>1</v>
      </c>
      <c r="D353" s="5" t="s">
        <v>32</v>
      </c>
      <c r="E353">
        <v>16</v>
      </c>
      <c r="F353">
        <v>9.9999997764825804E-3</v>
      </c>
      <c r="G353">
        <v>9.9999997764825804E-3</v>
      </c>
      <c r="H353">
        <v>0</v>
      </c>
      <c r="I353">
        <v>0</v>
      </c>
      <c r="J353">
        <v>0</v>
      </c>
      <c r="K353">
        <v>9.9999997764825804E-3</v>
      </c>
      <c r="L353">
        <v>0</v>
      </c>
      <c r="M353">
        <v>0</v>
      </c>
      <c r="N353">
        <v>0</v>
      </c>
      <c r="O353">
        <v>2</v>
      </c>
      <c r="P353">
        <v>1438</v>
      </c>
      <c r="Q353">
        <v>1990</v>
      </c>
      <c r="R353" s="3" t="s">
        <v>25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 t="s">
        <v>25</v>
      </c>
      <c r="Z353" s="4" t="s">
        <v>25</v>
      </c>
    </row>
    <row r="354" spans="1:26" x14ac:dyDescent="0.3">
      <c r="A354">
        <v>4020332650</v>
      </c>
      <c r="B354" s="1">
        <v>42478</v>
      </c>
      <c r="C354" s="5">
        <f t="shared" si="5"/>
        <v>2</v>
      </c>
      <c r="D354" s="5" t="s">
        <v>31</v>
      </c>
      <c r="E354">
        <v>62</v>
      </c>
      <c r="F354">
        <v>3.9999999105930301E-2</v>
      </c>
      <c r="G354">
        <v>3.9999999105930301E-2</v>
      </c>
      <c r="H354">
        <v>0</v>
      </c>
      <c r="I354">
        <v>0</v>
      </c>
      <c r="J354">
        <v>0</v>
      </c>
      <c r="K354">
        <v>3.9999999105930301E-2</v>
      </c>
      <c r="L354">
        <v>0</v>
      </c>
      <c r="M354">
        <v>0</v>
      </c>
      <c r="N354">
        <v>0</v>
      </c>
      <c r="O354">
        <v>2</v>
      </c>
      <c r="P354">
        <v>1438</v>
      </c>
      <c r="Q354">
        <v>1995</v>
      </c>
      <c r="R354" s="3" t="s">
        <v>25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 t="s">
        <v>25</v>
      </c>
      <c r="Z354" s="4" t="s">
        <v>25</v>
      </c>
    </row>
    <row r="355" spans="1:26" x14ac:dyDescent="0.3">
      <c r="A355">
        <v>4020332650</v>
      </c>
      <c r="B355" s="1">
        <v>42479</v>
      </c>
      <c r="C355" s="5">
        <f t="shared" si="5"/>
        <v>3</v>
      </c>
      <c r="D355" s="5" t="s">
        <v>30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1440</v>
      </c>
      <c r="Q355">
        <v>1980</v>
      </c>
      <c r="R355" s="3" t="s">
        <v>25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 t="s">
        <v>25</v>
      </c>
      <c r="Z355" s="4" t="s">
        <v>25</v>
      </c>
    </row>
    <row r="356" spans="1:26" x14ac:dyDescent="0.3">
      <c r="A356">
        <v>4020332650</v>
      </c>
      <c r="B356" s="1">
        <v>42480</v>
      </c>
      <c r="C356" s="5">
        <f t="shared" si="5"/>
        <v>4</v>
      </c>
      <c r="D356" s="5" t="s">
        <v>29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1440</v>
      </c>
      <c r="Q356">
        <v>1980</v>
      </c>
      <c r="R356" s="3" t="s">
        <v>25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 t="s">
        <v>25</v>
      </c>
      <c r="Z356" s="4" t="s">
        <v>25</v>
      </c>
    </row>
    <row r="357" spans="1:26" x14ac:dyDescent="0.3">
      <c r="A357">
        <v>4020332650</v>
      </c>
      <c r="B357" s="1">
        <v>42481</v>
      </c>
      <c r="C357" s="5">
        <f t="shared" si="5"/>
        <v>5</v>
      </c>
      <c r="D357" s="5" t="s">
        <v>28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1440</v>
      </c>
      <c r="Q357">
        <v>1980</v>
      </c>
      <c r="R357" s="3" t="s">
        <v>25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 t="s">
        <v>25</v>
      </c>
      <c r="Z357" s="4" t="s">
        <v>25</v>
      </c>
    </row>
    <row r="358" spans="1:26" x14ac:dyDescent="0.3">
      <c r="A358">
        <v>4020332650</v>
      </c>
      <c r="B358" s="1">
        <v>42482</v>
      </c>
      <c r="C358" s="5">
        <f t="shared" si="5"/>
        <v>6</v>
      </c>
      <c r="D358" s="5" t="s">
        <v>27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1440</v>
      </c>
      <c r="Q358">
        <v>1980</v>
      </c>
      <c r="R358" s="3" t="s">
        <v>25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 t="s">
        <v>25</v>
      </c>
      <c r="Z358" s="4" t="s">
        <v>25</v>
      </c>
    </row>
    <row r="359" spans="1:26" x14ac:dyDescent="0.3">
      <c r="A359">
        <v>4020332650</v>
      </c>
      <c r="B359" s="1">
        <v>42483</v>
      </c>
      <c r="C359" s="5">
        <f t="shared" si="5"/>
        <v>7</v>
      </c>
      <c r="D359" s="5" t="s">
        <v>26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1440</v>
      </c>
      <c r="Q359">
        <v>1980</v>
      </c>
      <c r="R359" s="3" t="s">
        <v>25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 t="s">
        <v>25</v>
      </c>
      <c r="Z359" s="4" t="s">
        <v>25</v>
      </c>
    </row>
    <row r="360" spans="1:26" x14ac:dyDescent="0.3">
      <c r="A360">
        <v>4020332650</v>
      </c>
      <c r="B360" s="1">
        <v>42484</v>
      </c>
      <c r="C360" s="5">
        <f t="shared" si="5"/>
        <v>1</v>
      </c>
      <c r="D360" s="5" t="s">
        <v>32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1440</v>
      </c>
      <c r="Q360">
        <v>1980</v>
      </c>
      <c r="R360" s="3" t="s">
        <v>25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 t="s">
        <v>25</v>
      </c>
      <c r="Z360" s="4" t="s">
        <v>25</v>
      </c>
    </row>
    <row r="361" spans="1:26" x14ac:dyDescent="0.3">
      <c r="A361">
        <v>4020332650</v>
      </c>
      <c r="B361" s="1">
        <v>42485</v>
      </c>
      <c r="C361" s="5">
        <f t="shared" si="5"/>
        <v>2</v>
      </c>
      <c r="D361" s="5" t="s">
        <v>31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1440</v>
      </c>
      <c r="Q361">
        <v>1980</v>
      </c>
      <c r="R361" s="3" t="s">
        <v>25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 t="s">
        <v>25</v>
      </c>
      <c r="Z361" s="4" t="s">
        <v>25</v>
      </c>
    </row>
    <row r="362" spans="1:26" x14ac:dyDescent="0.3">
      <c r="A362">
        <v>4020332650</v>
      </c>
      <c r="B362" s="1">
        <v>42486</v>
      </c>
      <c r="C362" s="5">
        <f t="shared" si="5"/>
        <v>3</v>
      </c>
      <c r="D362" s="5" t="s">
        <v>30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1440</v>
      </c>
      <c r="Q362">
        <v>1980</v>
      </c>
      <c r="R362" s="3" t="s">
        <v>25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 t="s">
        <v>25</v>
      </c>
      <c r="Z362" s="4" t="s">
        <v>25</v>
      </c>
    </row>
    <row r="363" spans="1:26" x14ac:dyDescent="0.3">
      <c r="A363">
        <v>4020332650</v>
      </c>
      <c r="B363" s="1">
        <v>42487</v>
      </c>
      <c r="C363" s="5">
        <f t="shared" si="5"/>
        <v>4</v>
      </c>
      <c r="D363" s="5" t="s">
        <v>29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1440</v>
      </c>
      <c r="Q363">
        <v>1980</v>
      </c>
      <c r="R363" s="3" t="s">
        <v>25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 t="s">
        <v>25</v>
      </c>
      <c r="Z363" s="4" t="s">
        <v>25</v>
      </c>
    </row>
    <row r="364" spans="1:26" x14ac:dyDescent="0.3">
      <c r="A364">
        <v>4020332650</v>
      </c>
      <c r="B364" s="1">
        <v>42488</v>
      </c>
      <c r="C364" s="5">
        <f t="shared" si="5"/>
        <v>5</v>
      </c>
      <c r="D364" s="5" t="s">
        <v>28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1440</v>
      </c>
      <c r="Q364">
        <v>1980</v>
      </c>
      <c r="R364" s="3" t="s">
        <v>25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 t="s">
        <v>25</v>
      </c>
      <c r="Z364" s="4" t="s">
        <v>25</v>
      </c>
    </row>
    <row r="365" spans="1:26" x14ac:dyDescent="0.3">
      <c r="A365">
        <v>4020332650</v>
      </c>
      <c r="B365" s="1">
        <v>42489</v>
      </c>
      <c r="C365" s="5">
        <f t="shared" si="5"/>
        <v>6</v>
      </c>
      <c r="D365" s="5" t="s">
        <v>27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1440</v>
      </c>
      <c r="Q365">
        <v>1980</v>
      </c>
      <c r="R365" s="3" t="s">
        <v>25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 t="s">
        <v>25</v>
      </c>
      <c r="Z365" s="4" t="s">
        <v>25</v>
      </c>
    </row>
    <row r="366" spans="1:26" x14ac:dyDescent="0.3">
      <c r="A366">
        <v>4020332650</v>
      </c>
      <c r="B366" s="1">
        <v>42490</v>
      </c>
      <c r="C366" s="5">
        <f t="shared" si="5"/>
        <v>7</v>
      </c>
      <c r="D366" s="5" t="s">
        <v>26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1440</v>
      </c>
      <c r="Q366">
        <v>1980</v>
      </c>
      <c r="R366" s="3" t="s">
        <v>25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 t="s">
        <v>25</v>
      </c>
      <c r="Z366" s="4" t="s">
        <v>25</v>
      </c>
    </row>
    <row r="367" spans="1:26" x14ac:dyDescent="0.3">
      <c r="A367">
        <v>4020332650</v>
      </c>
      <c r="B367" s="1">
        <v>42491</v>
      </c>
      <c r="C367" s="5">
        <f t="shared" si="5"/>
        <v>1</v>
      </c>
      <c r="D367" s="5" t="s">
        <v>32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1440</v>
      </c>
      <c r="Q367">
        <v>1980</v>
      </c>
      <c r="R367" s="3" t="s">
        <v>25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 t="s">
        <v>25</v>
      </c>
      <c r="Z367" s="4" t="s">
        <v>25</v>
      </c>
    </row>
    <row r="368" spans="1:26" x14ac:dyDescent="0.3">
      <c r="A368">
        <v>4020332650</v>
      </c>
      <c r="B368" s="1">
        <v>42492</v>
      </c>
      <c r="C368" s="5">
        <f t="shared" si="5"/>
        <v>2</v>
      </c>
      <c r="D368" s="5" t="s">
        <v>31</v>
      </c>
      <c r="E368">
        <v>475</v>
      </c>
      <c r="F368">
        <v>0.34000000357627902</v>
      </c>
      <c r="G368">
        <v>0.34000000357627902</v>
      </c>
      <c r="H368">
        <v>0</v>
      </c>
      <c r="I368">
        <v>0</v>
      </c>
      <c r="J368">
        <v>3.9999999105930301E-2</v>
      </c>
      <c r="K368">
        <v>0.28999999165535001</v>
      </c>
      <c r="L368">
        <v>0</v>
      </c>
      <c r="M368">
        <v>0</v>
      </c>
      <c r="N368">
        <v>11</v>
      </c>
      <c r="O368">
        <v>31</v>
      </c>
      <c r="P368">
        <v>1350</v>
      </c>
      <c r="Q368">
        <v>2207</v>
      </c>
      <c r="R368" s="3" t="s">
        <v>25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 t="s">
        <v>25</v>
      </c>
      <c r="Z368" s="4" t="s">
        <v>25</v>
      </c>
    </row>
    <row r="369" spans="1:26" x14ac:dyDescent="0.3">
      <c r="A369">
        <v>4020332650</v>
      </c>
      <c r="B369" s="1">
        <v>42493</v>
      </c>
      <c r="C369" s="5">
        <f t="shared" si="5"/>
        <v>3</v>
      </c>
      <c r="D369" s="5" t="s">
        <v>30</v>
      </c>
      <c r="E369">
        <v>4496</v>
      </c>
      <c r="F369">
        <v>3.2200000286102299</v>
      </c>
      <c r="G369">
        <v>3.2200000286102299</v>
      </c>
      <c r="H369">
        <v>0</v>
      </c>
      <c r="I369">
        <v>0</v>
      </c>
      <c r="J369">
        <v>0</v>
      </c>
      <c r="K369">
        <v>3.1500000953674299</v>
      </c>
      <c r="L369">
        <v>5.0000000745058101E-2</v>
      </c>
      <c r="M369">
        <v>0</v>
      </c>
      <c r="N369">
        <v>0</v>
      </c>
      <c r="O369">
        <v>174</v>
      </c>
      <c r="P369">
        <v>950</v>
      </c>
      <c r="Q369">
        <v>2828</v>
      </c>
      <c r="R369" s="3">
        <v>1</v>
      </c>
      <c r="S369" s="3">
        <v>322</v>
      </c>
      <c r="T369" s="3">
        <v>332</v>
      </c>
      <c r="U369" s="3">
        <v>0</v>
      </c>
      <c r="V369" s="3">
        <v>0</v>
      </c>
      <c r="W369" s="3">
        <v>0</v>
      </c>
      <c r="X369" s="3">
        <v>0</v>
      </c>
      <c r="Y369" s="3" t="s">
        <v>25</v>
      </c>
      <c r="Z369" s="4" t="s">
        <v>25</v>
      </c>
    </row>
    <row r="370" spans="1:26" x14ac:dyDescent="0.3">
      <c r="A370">
        <v>4020332650</v>
      </c>
      <c r="B370" s="1">
        <v>42494</v>
      </c>
      <c r="C370" s="5">
        <f t="shared" si="5"/>
        <v>4</v>
      </c>
      <c r="D370" s="5" t="s">
        <v>29</v>
      </c>
      <c r="E370">
        <v>10252</v>
      </c>
      <c r="F370">
        <v>7.3499999046325701</v>
      </c>
      <c r="G370">
        <v>7.3499999046325701</v>
      </c>
      <c r="H370">
        <v>0</v>
      </c>
      <c r="I370">
        <v>0.67000001668930098</v>
      </c>
      <c r="J370">
        <v>1.03999996185303</v>
      </c>
      <c r="K370">
        <v>5.5799999237060502</v>
      </c>
      <c r="L370">
        <v>0</v>
      </c>
      <c r="M370">
        <v>13</v>
      </c>
      <c r="N370">
        <v>46</v>
      </c>
      <c r="O370">
        <v>346</v>
      </c>
      <c r="P370">
        <v>531</v>
      </c>
      <c r="Q370">
        <v>3879</v>
      </c>
      <c r="R370" s="3">
        <v>1</v>
      </c>
      <c r="S370" s="3">
        <v>478</v>
      </c>
      <c r="T370" s="3">
        <v>536</v>
      </c>
      <c r="U370" s="3">
        <v>0</v>
      </c>
      <c r="V370" s="3">
        <v>0</v>
      </c>
      <c r="W370" s="3">
        <v>0</v>
      </c>
      <c r="X370" s="3">
        <v>0</v>
      </c>
      <c r="Y370" s="3" t="s">
        <v>25</v>
      </c>
      <c r="Z370" s="4" t="s">
        <v>25</v>
      </c>
    </row>
    <row r="371" spans="1:26" x14ac:dyDescent="0.3">
      <c r="A371">
        <v>4020332650</v>
      </c>
      <c r="B371" s="1">
        <v>42495</v>
      </c>
      <c r="C371" s="5">
        <f t="shared" si="5"/>
        <v>5</v>
      </c>
      <c r="D371" s="5" t="s">
        <v>28</v>
      </c>
      <c r="E371">
        <v>11728</v>
      </c>
      <c r="F371">
        <v>8.4300003051757795</v>
      </c>
      <c r="G371">
        <v>8.4300003051757795</v>
      </c>
      <c r="H371">
        <v>0</v>
      </c>
      <c r="I371">
        <v>2.6199998855590798</v>
      </c>
      <c r="J371">
        <v>1.6799999475479099</v>
      </c>
      <c r="K371">
        <v>4.03999996185303</v>
      </c>
      <c r="L371">
        <v>7.0000000298023196E-2</v>
      </c>
      <c r="M371">
        <v>38</v>
      </c>
      <c r="N371">
        <v>42</v>
      </c>
      <c r="O371">
        <v>196</v>
      </c>
      <c r="P371">
        <v>916</v>
      </c>
      <c r="Q371">
        <v>3429</v>
      </c>
      <c r="R371" s="3">
        <v>1</v>
      </c>
      <c r="S371" s="3">
        <v>226</v>
      </c>
      <c r="T371" s="3">
        <v>248</v>
      </c>
      <c r="U371" s="3">
        <v>0</v>
      </c>
      <c r="V371" s="3">
        <v>0</v>
      </c>
      <c r="W371" s="3">
        <v>0</v>
      </c>
      <c r="X371" s="3">
        <v>0</v>
      </c>
      <c r="Y371" s="3" t="s">
        <v>25</v>
      </c>
      <c r="Z371" s="4" t="s">
        <v>25</v>
      </c>
    </row>
    <row r="372" spans="1:26" x14ac:dyDescent="0.3">
      <c r="A372">
        <v>4020332650</v>
      </c>
      <c r="B372" s="1">
        <v>42496</v>
      </c>
      <c r="C372" s="5">
        <f t="shared" si="5"/>
        <v>6</v>
      </c>
      <c r="D372" s="5" t="s">
        <v>27</v>
      </c>
      <c r="E372">
        <v>4369</v>
      </c>
      <c r="F372">
        <v>3.1300001144409202</v>
      </c>
      <c r="G372">
        <v>3.1300001144409202</v>
      </c>
      <c r="H372">
        <v>0</v>
      </c>
      <c r="I372">
        <v>0</v>
      </c>
      <c r="J372">
        <v>0</v>
      </c>
      <c r="K372">
        <v>3.0999999046325701</v>
      </c>
      <c r="L372">
        <v>9.9999997764825804E-3</v>
      </c>
      <c r="M372">
        <v>0</v>
      </c>
      <c r="N372">
        <v>0</v>
      </c>
      <c r="O372">
        <v>177</v>
      </c>
      <c r="P372">
        <v>855</v>
      </c>
      <c r="Q372">
        <v>2704</v>
      </c>
      <c r="R372" s="3">
        <v>1</v>
      </c>
      <c r="S372" s="3">
        <v>385</v>
      </c>
      <c r="T372" s="3">
        <v>408</v>
      </c>
      <c r="U372" s="3">
        <v>0</v>
      </c>
      <c r="V372" s="3">
        <v>0</v>
      </c>
      <c r="W372" s="3">
        <v>0</v>
      </c>
      <c r="X372" s="3">
        <v>0</v>
      </c>
      <c r="Y372" s="3" t="s">
        <v>25</v>
      </c>
      <c r="Z372" s="4" t="s">
        <v>25</v>
      </c>
    </row>
    <row r="373" spans="1:26" x14ac:dyDescent="0.3">
      <c r="A373">
        <v>4020332650</v>
      </c>
      <c r="B373" s="1">
        <v>42497</v>
      </c>
      <c r="C373" s="5">
        <f t="shared" si="5"/>
        <v>7</v>
      </c>
      <c r="D373" s="5" t="s">
        <v>26</v>
      </c>
      <c r="E373">
        <v>6132</v>
      </c>
      <c r="F373">
        <v>4.4000000953674299</v>
      </c>
      <c r="G373">
        <v>4.4000000953674299</v>
      </c>
      <c r="H373">
        <v>0</v>
      </c>
      <c r="I373">
        <v>0</v>
      </c>
      <c r="J373">
        <v>0</v>
      </c>
      <c r="K373">
        <v>3.5799999237060498</v>
      </c>
      <c r="L373">
        <v>0</v>
      </c>
      <c r="M373">
        <v>0</v>
      </c>
      <c r="N373">
        <v>0</v>
      </c>
      <c r="O373">
        <v>184</v>
      </c>
      <c r="P373">
        <v>1256</v>
      </c>
      <c r="Q373">
        <v>2975</v>
      </c>
      <c r="R373" s="3" t="s">
        <v>25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 t="s">
        <v>25</v>
      </c>
      <c r="Z373" s="4" t="s">
        <v>25</v>
      </c>
    </row>
    <row r="374" spans="1:26" x14ac:dyDescent="0.3">
      <c r="A374">
        <v>4020332650</v>
      </c>
      <c r="B374" s="1">
        <v>42498</v>
      </c>
      <c r="C374" s="5">
        <f t="shared" si="5"/>
        <v>1</v>
      </c>
      <c r="D374" s="5" t="s">
        <v>32</v>
      </c>
      <c r="E374">
        <v>5862</v>
      </c>
      <c r="F374">
        <v>4.1999998092651403</v>
      </c>
      <c r="G374">
        <v>4.1999998092651403</v>
      </c>
      <c r="H374">
        <v>0</v>
      </c>
      <c r="I374">
        <v>0</v>
      </c>
      <c r="J374">
        <v>0</v>
      </c>
      <c r="K374">
        <v>4.1500000953674299</v>
      </c>
      <c r="L374">
        <v>0</v>
      </c>
      <c r="M374">
        <v>0</v>
      </c>
      <c r="N374">
        <v>0</v>
      </c>
      <c r="O374">
        <v>263</v>
      </c>
      <c r="P374">
        <v>775</v>
      </c>
      <c r="Q374">
        <v>3089</v>
      </c>
      <c r="R374" s="3">
        <v>1</v>
      </c>
      <c r="S374" s="3">
        <v>364</v>
      </c>
      <c r="T374" s="3">
        <v>402</v>
      </c>
      <c r="U374" s="3">
        <v>0</v>
      </c>
      <c r="V374" s="3">
        <v>0</v>
      </c>
      <c r="W374" s="3">
        <v>0</v>
      </c>
      <c r="X374" s="3">
        <v>0</v>
      </c>
      <c r="Y374" s="3" t="s">
        <v>25</v>
      </c>
      <c r="Z374" s="4" t="s">
        <v>25</v>
      </c>
    </row>
    <row r="375" spans="1:26" x14ac:dyDescent="0.3">
      <c r="A375">
        <v>4020332650</v>
      </c>
      <c r="B375" s="1">
        <v>42499</v>
      </c>
      <c r="C375" s="5">
        <f t="shared" si="5"/>
        <v>2</v>
      </c>
      <c r="D375" s="5" t="s">
        <v>31</v>
      </c>
      <c r="E375">
        <v>4556</v>
      </c>
      <c r="F375">
        <v>3.2699999809265101</v>
      </c>
      <c r="G375">
        <v>3.2699999809265101</v>
      </c>
      <c r="H375">
        <v>0</v>
      </c>
      <c r="I375">
        <v>0.20000000298023199</v>
      </c>
      <c r="J375">
        <v>0.119999997317791</v>
      </c>
      <c r="K375">
        <v>2.9400000572204599</v>
      </c>
      <c r="L375">
        <v>0</v>
      </c>
      <c r="M375">
        <v>3</v>
      </c>
      <c r="N375">
        <v>5</v>
      </c>
      <c r="O375">
        <v>173</v>
      </c>
      <c r="P375">
        <v>1225</v>
      </c>
      <c r="Q375">
        <v>2785</v>
      </c>
      <c r="R375" s="3" t="s">
        <v>25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 t="s">
        <v>25</v>
      </c>
      <c r="Z375" s="4" t="s">
        <v>25</v>
      </c>
    </row>
    <row r="376" spans="1:26" x14ac:dyDescent="0.3">
      <c r="A376">
        <v>4020332650</v>
      </c>
      <c r="B376" s="1">
        <v>42500</v>
      </c>
      <c r="C376" s="5">
        <f t="shared" si="5"/>
        <v>3</v>
      </c>
      <c r="D376" s="5" t="s">
        <v>30</v>
      </c>
      <c r="E376">
        <v>5546</v>
      </c>
      <c r="F376">
        <v>3.9800000190734899</v>
      </c>
      <c r="G376">
        <v>3.9800000190734899</v>
      </c>
      <c r="H376">
        <v>0</v>
      </c>
      <c r="I376">
        <v>0</v>
      </c>
      <c r="J376">
        <v>0</v>
      </c>
      <c r="K376">
        <v>3.8699998855590798</v>
      </c>
      <c r="L376">
        <v>3.9999999105930301E-2</v>
      </c>
      <c r="M376">
        <v>0</v>
      </c>
      <c r="N376">
        <v>0</v>
      </c>
      <c r="O376">
        <v>206</v>
      </c>
      <c r="P376">
        <v>774</v>
      </c>
      <c r="Q376">
        <v>2926</v>
      </c>
      <c r="R376" s="3">
        <v>1</v>
      </c>
      <c r="S376" s="3">
        <v>442</v>
      </c>
      <c r="T376" s="3">
        <v>494</v>
      </c>
      <c r="U376" s="3">
        <v>0</v>
      </c>
      <c r="V376" s="3">
        <v>0</v>
      </c>
      <c r="W376" s="3">
        <v>0</v>
      </c>
      <c r="X376" s="3">
        <v>0</v>
      </c>
      <c r="Y376" s="3" t="s">
        <v>25</v>
      </c>
      <c r="Z376" s="4" t="s">
        <v>25</v>
      </c>
    </row>
    <row r="377" spans="1:26" x14ac:dyDescent="0.3">
      <c r="A377">
        <v>4020332650</v>
      </c>
      <c r="B377" s="1">
        <v>42501</v>
      </c>
      <c r="C377" s="5">
        <f t="shared" si="5"/>
        <v>4</v>
      </c>
      <c r="D377" s="5" t="s">
        <v>29</v>
      </c>
      <c r="E377">
        <v>3689</v>
      </c>
      <c r="F377">
        <v>2.6500000953674299</v>
      </c>
      <c r="G377">
        <v>2.6500000953674299</v>
      </c>
      <c r="H377">
        <v>0</v>
      </c>
      <c r="I377">
        <v>0.109999999403954</v>
      </c>
      <c r="J377">
        <v>0.17000000178813901</v>
      </c>
      <c r="K377">
        <v>2.3299999237060498</v>
      </c>
      <c r="L377">
        <v>0</v>
      </c>
      <c r="M377">
        <v>2</v>
      </c>
      <c r="N377">
        <v>8</v>
      </c>
      <c r="O377">
        <v>134</v>
      </c>
      <c r="P377">
        <v>1296</v>
      </c>
      <c r="Q377">
        <v>2645</v>
      </c>
      <c r="R377" s="3" t="s">
        <v>25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 t="s">
        <v>25</v>
      </c>
      <c r="Z377" s="4" t="s">
        <v>25</v>
      </c>
    </row>
    <row r="378" spans="1:26" x14ac:dyDescent="0.3">
      <c r="A378">
        <v>4020332650</v>
      </c>
      <c r="B378" s="1">
        <v>42502</v>
      </c>
      <c r="C378" s="5">
        <f t="shared" si="5"/>
        <v>5</v>
      </c>
      <c r="D378" s="5" t="s">
        <v>28</v>
      </c>
      <c r="E378">
        <v>590</v>
      </c>
      <c r="F378">
        <v>0.41999998688697798</v>
      </c>
      <c r="G378">
        <v>0.41999998688697798</v>
      </c>
      <c r="H378">
        <v>0</v>
      </c>
      <c r="I378">
        <v>0</v>
      </c>
      <c r="J378">
        <v>0</v>
      </c>
      <c r="K378">
        <v>0.40999999642372098</v>
      </c>
      <c r="L378">
        <v>0</v>
      </c>
      <c r="M378">
        <v>0</v>
      </c>
      <c r="N378">
        <v>0</v>
      </c>
      <c r="O378">
        <v>21</v>
      </c>
      <c r="P378">
        <v>721</v>
      </c>
      <c r="Q378">
        <v>1120</v>
      </c>
      <c r="R378" s="3" t="s">
        <v>25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 t="s">
        <v>25</v>
      </c>
      <c r="Z378" s="4" t="s">
        <v>25</v>
      </c>
    </row>
    <row r="379" spans="1:26" x14ac:dyDescent="0.3">
      <c r="A379">
        <v>4057192912</v>
      </c>
      <c r="B379" s="1">
        <v>42472</v>
      </c>
      <c r="C379" s="5">
        <f t="shared" si="5"/>
        <v>3</v>
      </c>
      <c r="D379" s="5" t="s">
        <v>30</v>
      </c>
      <c r="E379">
        <v>5394</v>
      </c>
      <c r="F379">
        <v>4.0300002098083496</v>
      </c>
      <c r="G379">
        <v>4.0300002098083496</v>
      </c>
      <c r="H379">
        <v>0</v>
      </c>
      <c r="I379">
        <v>0</v>
      </c>
      <c r="J379">
        <v>0</v>
      </c>
      <c r="K379">
        <v>3.9400000572204599</v>
      </c>
      <c r="L379">
        <v>0</v>
      </c>
      <c r="M379">
        <v>0</v>
      </c>
      <c r="N379">
        <v>0</v>
      </c>
      <c r="O379">
        <v>164</v>
      </c>
      <c r="P379">
        <v>1276</v>
      </c>
      <c r="Q379">
        <v>2286</v>
      </c>
      <c r="R379" s="3" t="s">
        <v>25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 t="s">
        <v>25</v>
      </c>
      <c r="Z379" s="4" t="s">
        <v>25</v>
      </c>
    </row>
    <row r="380" spans="1:26" x14ac:dyDescent="0.3">
      <c r="A380">
        <v>4057192912</v>
      </c>
      <c r="B380" s="1">
        <v>42473</v>
      </c>
      <c r="C380" s="5">
        <f t="shared" si="5"/>
        <v>4</v>
      </c>
      <c r="D380" s="5" t="s">
        <v>29</v>
      </c>
      <c r="E380">
        <v>5974</v>
      </c>
      <c r="F380">
        <v>4.4699997901916504</v>
      </c>
      <c r="G380">
        <v>4.4699997901916504</v>
      </c>
      <c r="H380">
        <v>0</v>
      </c>
      <c r="I380">
        <v>0</v>
      </c>
      <c r="J380">
        <v>0</v>
      </c>
      <c r="K380">
        <v>4.3699998855590803</v>
      </c>
      <c r="L380">
        <v>0</v>
      </c>
      <c r="M380">
        <v>0</v>
      </c>
      <c r="N380">
        <v>0</v>
      </c>
      <c r="O380">
        <v>160</v>
      </c>
      <c r="P380">
        <v>1280</v>
      </c>
      <c r="Q380">
        <v>2306</v>
      </c>
      <c r="R380" s="3" t="s">
        <v>25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 t="s">
        <v>25</v>
      </c>
      <c r="Z380" s="4" t="s">
        <v>25</v>
      </c>
    </row>
    <row r="381" spans="1:26" x14ac:dyDescent="0.3">
      <c r="A381">
        <v>4057192912</v>
      </c>
      <c r="B381" s="1">
        <v>42474</v>
      </c>
      <c r="C381" s="5">
        <f t="shared" si="5"/>
        <v>5</v>
      </c>
      <c r="D381" s="5" t="s">
        <v>28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1440</v>
      </c>
      <c r="Q381">
        <v>1776</v>
      </c>
      <c r="R381" s="3" t="s">
        <v>25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 t="s">
        <v>25</v>
      </c>
      <c r="Z381" s="4" t="s">
        <v>25</v>
      </c>
    </row>
    <row r="382" spans="1:26" x14ac:dyDescent="0.3">
      <c r="A382">
        <v>4057192912</v>
      </c>
      <c r="B382" s="1">
        <v>42475</v>
      </c>
      <c r="C382" s="5">
        <f t="shared" si="5"/>
        <v>6</v>
      </c>
      <c r="D382" s="5" t="s">
        <v>27</v>
      </c>
      <c r="E382">
        <v>3984</v>
      </c>
      <c r="F382">
        <v>2.9500000476837198</v>
      </c>
      <c r="G382">
        <v>2.9500000476837198</v>
      </c>
      <c r="H382">
        <v>0</v>
      </c>
      <c r="I382">
        <v>0.20999999344348899</v>
      </c>
      <c r="J382">
        <v>0.259999990463257</v>
      </c>
      <c r="K382">
        <v>2.4400000572204599</v>
      </c>
      <c r="L382">
        <v>0</v>
      </c>
      <c r="M382">
        <v>3</v>
      </c>
      <c r="N382">
        <v>6</v>
      </c>
      <c r="O382">
        <v>88</v>
      </c>
      <c r="P382">
        <v>873</v>
      </c>
      <c r="Q382">
        <v>1527</v>
      </c>
      <c r="R382" s="3" t="s">
        <v>25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 t="s">
        <v>25</v>
      </c>
      <c r="Z382" s="4" t="s">
        <v>25</v>
      </c>
    </row>
    <row r="383" spans="1:26" x14ac:dyDescent="0.3">
      <c r="A383">
        <v>4319703577</v>
      </c>
      <c r="B383" s="1">
        <v>42472</v>
      </c>
      <c r="C383" s="5">
        <f t="shared" si="5"/>
        <v>3</v>
      </c>
      <c r="D383" s="5" t="s">
        <v>30</v>
      </c>
      <c r="E383">
        <v>7753</v>
      </c>
      <c r="F383">
        <v>5.1999998092651403</v>
      </c>
      <c r="G383">
        <v>5.1999998092651403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1440</v>
      </c>
      <c r="Q383">
        <v>2115</v>
      </c>
      <c r="R383" s="3" t="s">
        <v>25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 t="s">
        <v>25</v>
      </c>
      <c r="Z383" s="4" t="s">
        <v>25</v>
      </c>
    </row>
    <row r="384" spans="1:26" x14ac:dyDescent="0.3">
      <c r="A384">
        <v>4319703577</v>
      </c>
      <c r="B384" s="1">
        <v>42473</v>
      </c>
      <c r="C384" s="5">
        <f t="shared" si="5"/>
        <v>4</v>
      </c>
      <c r="D384" s="5" t="s">
        <v>29</v>
      </c>
      <c r="E384">
        <v>8204</v>
      </c>
      <c r="F384">
        <v>5.5</v>
      </c>
      <c r="G384">
        <v>5.5</v>
      </c>
      <c r="H384">
        <v>0</v>
      </c>
      <c r="I384">
        <v>0.52999997138977095</v>
      </c>
      <c r="J384">
        <v>0.58999997377395597</v>
      </c>
      <c r="K384">
        <v>1.3099999427795399</v>
      </c>
      <c r="L384">
        <v>0</v>
      </c>
      <c r="M384">
        <v>8</v>
      </c>
      <c r="N384">
        <v>15</v>
      </c>
      <c r="O384">
        <v>96</v>
      </c>
      <c r="P384">
        <v>1234</v>
      </c>
      <c r="Q384">
        <v>2135</v>
      </c>
      <c r="R384" s="3" t="s">
        <v>25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 t="s">
        <v>25</v>
      </c>
      <c r="Z384" s="4" t="s">
        <v>25</v>
      </c>
    </row>
    <row r="385" spans="1:26" x14ac:dyDescent="0.3">
      <c r="A385">
        <v>4319703577</v>
      </c>
      <c r="B385" s="1">
        <v>42474</v>
      </c>
      <c r="C385" s="5">
        <f t="shared" si="5"/>
        <v>5</v>
      </c>
      <c r="D385" s="5" t="s">
        <v>28</v>
      </c>
      <c r="E385">
        <v>10210</v>
      </c>
      <c r="F385">
        <v>6.8800001144409197</v>
      </c>
      <c r="G385">
        <v>6.8800001144409197</v>
      </c>
      <c r="H385">
        <v>0</v>
      </c>
      <c r="I385">
        <v>0.109999999403954</v>
      </c>
      <c r="J385">
        <v>0.33000001311302202</v>
      </c>
      <c r="K385">
        <v>6.4400000572204599</v>
      </c>
      <c r="L385">
        <v>0</v>
      </c>
      <c r="M385">
        <v>1</v>
      </c>
      <c r="N385">
        <v>9</v>
      </c>
      <c r="O385">
        <v>339</v>
      </c>
      <c r="P385">
        <v>589</v>
      </c>
      <c r="Q385">
        <v>2302</v>
      </c>
      <c r="R385" s="3">
        <v>1</v>
      </c>
      <c r="S385" s="3">
        <v>535</v>
      </c>
      <c r="T385" s="3">
        <v>557</v>
      </c>
      <c r="U385" s="3">
        <v>0</v>
      </c>
      <c r="V385" s="3">
        <v>0</v>
      </c>
      <c r="W385" s="3">
        <v>0</v>
      </c>
      <c r="X385" s="3">
        <v>0</v>
      </c>
      <c r="Y385" s="3" t="s">
        <v>25</v>
      </c>
      <c r="Z385" s="4" t="s">
        <v>25</v>
      </c>
    </row>
    <row r="386" spans="1:26" x14ac:dyDescent="0.3">
      <c r="A386">
        <v>4319703577</v>
      </c>
      <c r="B386" s="1">
        <v>42475</v>
      </c>
      <c r="C386" s="5">
        <f t="shared" si="5"/>
        <v>6</v>
      </c>
      <c r="D386" s="5" t="s">
        <v>27</v>
      </c>
      <c r="E386">
        <v>5664</v>
      </c>
      <c r="F386">
        <v>3.7999999523162802</v>
      </c>
      <c r="G386">
        <v>3.7999999523162802</v>
      </c>
      <c r="H386">
        <v>0</v>
      </c>
      <c r="I386">
        <v>0</v>
      </c>
      <c r="J386">
        <v>0</v>
      </c>
      <c r="K386">
        <v>3.7999999523162802</v>
      </c>
      <c r="L386">
        <v>0</v>
      </c>
      <c r="M386">
        <v>0</v>
      </c>
      <c r="N386">
        <v>0</v>
      </c>
      <c r="O386">
        <v>228</v>
      </c>
      <c r="P386">
        <v>752</v>
      </c>
      <c r="Q386">
        <v>1985</v>
      </c>
      <c r="R386" s="3">
        <v>1</v>
      </c>
      <c r="S386" s="3">
        <v>465</v>
      </c>
      <c r="T386" s="3">
        <v>491</v>
      </c>
      <c r="U386" s="3">
        <v>0</v>
      </c>
      <c r="V386" s="3">
        <v>0</v>
      </c>
      <c r="W386" s="3">
        <v>0</v>
      </c>
      <c r="X386" s="3">
        <v>0</v>
      </c>
      <c r="Y386" s="3" t="s">
        <v>25</v>
      </c>
      <c r="Z386" s="4" t="s">
        <v>25</v>
      </c>
    </row>
    <row r="387" spans="1:26" x14ac:dyDescent="0.3">
      <c r="A387">
        <v>4319703577</v>
      </c>
      <c r="B387" s="1">
        <v>42476</v>
      </c>
      <c r="C387" s="5">
        <f t="shared" ref="C387:C450" si="6">WEEKDAY(B387)</f>
        <v>7</v>
      </c>
      <c r="D387" s="5" t="s">
        <v>26</v>
      </c>
      <c r="E387">
        <v>4744</v>
      </c>
      <c r="F387">
        <v>3.1800000667571999</v>
      </c>
      <c r="G387">
        <v>3.1800000667571999</v>
      </c>
      <c r="H387">
        <v>0</v>
      </c>
      <c r="I387">
        <v>0</v>
      </c>
      <c r="J387">
        <v>0</v>
      </c>
      <c r="K387">
        <v>3.1800000667571999</v>
      </c>
      <c r="L387">
        <v>0</v>
      </c>
      <c r="M387">
        <v>0</v>
      </c>
      <c r="N387">
        <v>0</v>
      </c>
      <c r="O387">
        <v>194</v>
      </c>
      <c r="P387">
        <v>724</v>
      </c>
      <c r="Q387">
        <v>1884</v>
      </c>
      <c r="R387" s="3">
        <v>1</v>
      </c>
      <c r="S387" s="3">
        <v>506</v>
      </c>
      <c r="T387" s="3">
        <v>522</v>
      </c>
      <c r="U387" s="3">
        <v>0</v>
      </c>
      <c r="V387" s="3">
        <v>0</v>
      </c>
      <c r="W387" s="3">
        <v>0</v>
      </c>
      <c r="X387" s="3">
        <v>0</v>
      </c>
      <c r="Y387" s="3" t="s">
        <v>25</v>
      </c>
      <c r="Z387" s="4" t="s">
        <v>25</v>
      </c>
    </row>
    <row r="388" spans="1:26" x14ac:dyDescent="0.3">
      <c r="A388">
        <v>4319703577</v>
      </c>
      <c r="B388" s="1">
        <v>42477</v>
      </c>
      <c r="C388" s="5">
        <f t="shared" si="6"/>
        <v>1</v>
      </c>
      <c r="D388" s="5" t="s">
        <v>32</v>
      </c>
      <c r="E388">
        <v>29</v>
      </c>
      <c r="F388">
        <v>1.9999999552965199E-2</v>
      </c>
      <c r="G388">
        <v>1.9999999552965199E-2</v>
      </c>
      <c r="H388">
        <v>0</v>
      </c>
      <c r="I388">
        <v>0</v>
      </c>
      <c r="J388">
        <v>0</v>
      </c>
      <c r="K388">
        <v>1.9999999552965199E-2</v>
      </c>
      <c r="L388">
        <v>0</v>
      </c>
      <c r="M388">
        <v>0</v>
      </c>
      <c r="N388">
        <v>0</v>
      </c>
      <c r="O388">
        <v>3</v>
      </c>
      <c r="P388">
        <v>1363</v>
      </c>
      <c r="Q388">
        <v>1464</v>
      </c>
      <c r="R388" s="3" t="s">
        <v>25</v>
      </c>
      <c r="S388" s="3">
        <v>0</v>
      </c>
      <c r="T388" s="3">
        <v>0</v>
      </c>
      <c r="U388" s="3">
        <v>72.400001525878906</v>
      </c>
      <c r="V388" s="3">
        <v>159.614681185927</v>
      </c>
      <c r="W388" s="3">
        <v>25</v>
      </c>
      <c r="X388" s="3">
        <v>27.450000762939499</v>
      </c>
      <c r="Y388" s="3" t="b">
        <v>1</v>
      </c>
      <c r="Z388" s="4">
        <v>1460937599000</v>
      </c>
    </row>
    <row r="389" spans="1:26" x14ac:dyDescent="0.3">
      <c r="A389">
        <v>4319703577</v>
      </c>
      <c r="B389" s="1">
        <v>42478</v>
      </c>
      <c r="C389" s="5">
        <f t="shared" si="6"/>
        <v>2</v>
      </c>
      <c r="D389" s="5" t="s">
        <v>31</v>
      </c>
      <c r="E389">
        <v>2276</v>
      </c>
      <c r="F389">
        <v>1.54999995231628</v>
      </c>
      <c r="G389">
        <v>1.54999995231628</v>
      </c>
      <c r="H389">
        <v>0</v>
      </c>
      <c r="I389">
        <v>7.0000000298023196E-2</v>
      </c>
      <c r="J389">
        <v>0.33000001311302202</v>
      </c>
      <c r="K389">
        <v>1.12000000476837</v>
      </c>
      <c r="L389">
        <v>0</v>
      </c>
      <c r="M389">
        <v>1</v>
      </c>
      <c r="N389">
        <v>9</v>
      </c>
      <c r="O389">
        <v>58</v>
      </c>
      <c r="P389">
        <v>824</v>
      </c>
      <c r="Q389">
        <v>1632</v>
      </c>
      <c r="R389" s="3">
        <v>1</v>
      </c>
      <c r="S389" s="3">
        <v>515</v>
      </c>
      <c r="T389" s="3">
        <v>551</v>
      </c>
      <c r="U389" s="3">
        <v>0</v>
      </c>
      <c r="V389" s="3">
        <v>0</v>
      </c>
      <c r="W389" s="3">
        <v>0</v>
      </c>
      <c r="X389" s="3">
        <v>0</v>
      </c>
      <c r="Y389" s="3" t="s">
        <v>25</v>
      </c>
      <c r="Z389" s="4" t="s">
        <v>25</v>
      </c>
    </row>
    <row r="390" spans="1:26" x14ac:dyDescent="0.3">
      <c r="A390">
        <v>4319703577</v>
      </c>
      <c r="B390" s="1">
        <v>42479</v>
      </c>
      <c r="C390" s="5">
        <f t="shared" si="6"/>
        <v>3</v>
      </c>
      <c r="D390" s="5" t="s">
        <v>30</v>
      </c>
      <c r="E390">
        <v>8925</v>
      </c>
      <c r="F390">
        <v>5.9899997711181596</v>
      </c>
      <c r="G390">
        <v>5.9899997711181596</v>
      </c>
      <c r="H390">
        <v>0</v>
      </c>
      <c r="I390">
        <v>0</v>
      </c>
      <c r="J390">
        <v>0</v>
      </c>
      <c r="K390">
        <v>5.9899997711181596</v>
      </c>
      <c r="L390">
        <v>0</v>
      </c>
      <c r="M390">
        <v>0</v>
      </c>
      <c r="N390">
        <v>0</v>
      </c>
      <c r="O390">
        <v>311</v>
      </c>
      <c r="P390">
        <v>604</v>
      </c>
      <c r="Q390">
        <v>2200</v>
      </c>
      <c r="R390" s="3">
        <v>2</v>
      </c>
      <c r="S390" s="3">
        <v>461</v>
      </c>
      <c r="T390" s="3">
        <v>498</v>
      </c>
      <c r="U390" s="3">
        <v>0</v>
      </c>
      <c r="V390" s="3">
        <v>0</v>
      </c>
      <c r="W390" s="3">
        <v>0</v>
      </c>
      <c r="X390" s="3">
        <v>0</v>
      </c>
      <c r="Y390" s="3" t="s">
        <v>25</v>
      </c>
      <c r="Z390" s="4" t="s">
        <v>25</v>
      </c>
    </row>
    <row r="391" spans="1:26" x14ac:dyDescent="0.3">
      <c r="A391">
        <v>4319703577</v>
      </c>
      <c r="B391" s="1">
        <v>42480</v>
      </c>
      <c r="C391" s="5">
        <f t="shared" si="6"/>
        <v>4</v>
      </c>
      <c r="D391" s="5" t="s">
        <v>29</v>
      </c>
      <c r="E391">
        <v>8954</v>
      </c>
      <c r="F391">
        <v>6.0100002288818404</v>
      </c>
      <c r="G391">
        <v>6.0100002288818404</v>
      </c>
      <c r="H391">
        <v>0</v>
      </c>
      <c r="I391">
        <v>0</v>
      </c>
      <c r="J391">
        <v>0.68000000715255704</v>
      </c>
      <c r="K391">
        <v>5.3099999427795401</v>
      </c>
      <c r="L391">
        <v>0</v>
      </c>
      <c r="M391">
        <v>0</v>
      </c>
      <c r="N391">
        <v>18</v>
      </c>
      <c r="O391">
        <v>306</v>
      </c>
      <c r="P391">
        <v>671</v>
      </c>
      <c r="Q391">
        <v>2220</v>
      </c>
      <c r="R391" s="3">
        <v>1</v>
      </c>
      <c r="S391" s="3">
        <v>523</v>
      </c>
      <c r="T391" s="3">
        <v>543</v>
      </c>
      <c r="U391" s="3">
        <v>0</v>
      </c>
      <c r="V391" s="3">
        <v>0</v>
      </c>
      <c r="W391" s="3">
        <v>0</v>
      </c>
      <c r="X391" s="3">
        <v>0</v>
      </c>
      <c r="Y391" s="3" t="s">
        <v>25</v>
      </c>
      <c r="Z391" s="4" t="s">
        <v>25</v>
      </c>
    </row>
    <row r="392" spans="1:26" x14ac:dyDescent="0.3">
      <c r="A392">
        <v>4319703577</v>
      </c>
      <c r="B392" s="1">
        <v>42481</v>
      </c>
      <c r="C392" s="5">
        <f t="shared" si="6"/>
        <v>5</v>
      </c>
      <c r="D392" s="5" t="s">
        <v>28</v>
      </c>
      <c r="E392">
        <v>3702</v>
      </c>
      <c r="F392">
        <v>2.4800000190734899</v>
      </c>
      <c r="G392">
        <v>2.4800000190734899</v>
      </c>
      <c r="H392">
        <v>0</v>
      </c>
      <c r="I392">
        <v>0</v>
      </c>
      <c r="J392">
        <v>0</v>
      </c>
      <c r="K392">
        <v>0.34999999403953602</v>
      </c>
      <c r="L392">
        <v>0</v>
      </c>
      <c r="M392">
        <v>0</v>
      </c>
      <c r="N392">
        <v>0</v>
      </c>
      <c r="O392">
        <v>34</v>
      </c>
      <c r="P392">
        <v>1265</v>
      </c>
      <c r="Q392">
        <v>1792</v>
      </c>
      <c r="R392" s="3">
        <v>1</v>
      </c>
      <c r="S392" s="3">
        <v>59</v>
      </c>
      <c r="T392" s="3">
        <v>65</v>
      </c>
      <c r="U392" s="3">
        <v>0</v>
      </c>
      <c r="V392" s="3">
        <v>0</v>
      </c>
      <c r="W392" s="3">
        <v>0</v>
      </c>
      <c r="X392" s="3">
        <v>0</v>
      </c>
      <c r="Y392" s="3" t="s">
        <v>25</v>
      </c>
      <c r="Z392" s="4" t="s">
        <v>25</v>
      </c>
    </row>
    <row r="393" spans="1:26" x14ac:dyDescent="0.3">
      <c r="A393">
        <v>4319703577</v>
      </c>
      <c r="B393" s="1">
        <v>42482</v>
      </c>
      <c r="C393" s="5">
        <f t="shared" si="6"/>
        <v>6</v>
      </c>
      <c r="D393" s="5" t="s">
        <v>27</v>
      </c>
      <c r="E393">
        <v>4500</v>
      </c>
      <c r="F393">
        <v>3.0199999809265101</v>
      </c>
      <c r="G393">
        <v>3.0199999809265101</v>
      </c>
      <c r="H393">
        <v>0</v>
      </c>
      <c r="I393">
        <v>5.9999998658895499E-2</v>
      </c>
      <c r="J393">
        <v>0.81000000238418601</v>
      </c>
      <c r="K393">
        <v>2.1500000953674299</v>
      </c>
      <c r="L393">
        <v>0</v>
      </c>
      <c r="M393">
        <v>1</v>
      </c>
      <c r="N393">
        <v>19</v>
      </c>
      <c r="O393">
        <v>176</v>
      </c>
      <c r="P393">
        <v>709</v>
      </c>
      <c r="Q393">
        <v>1886</v>
      </c>
      <c r="R393" s="3">
        <v>1</v>
      </c>
      <c r="S393" s="3">
        <v>533</v>
      </c>
      <c r="T393" s="3">
        <v>550</v>
      </c>
      <c r="U393" s="3">
        <v>0</v>
      </c>
      <c r="V393" s="3">
        <v>0</v>
      </c>
      <c r="W393" s="3">
        <v>0</v>
      </c>
      <c r="X393" s="3">
        <v>0</v>
      </c>
      <c r="Y393" s="3" t="s">
        <v>25</v>
      </c>
      <c r="Z393" s="4" t="s">
        <v>25</v>
      </c>
    </row>
    <row r="394" spans="1:26" x14ac:dyDescent="0.3">
      <c r="A394">
        <v>4319703577</v>
      </c>
      <c r="B394" s="1">
        <v>42483</v>
      </c>
      <c r="C394" s="5">
        <f t="shared" si="6"/>
        <v>7</v>
      </c>
      <c r="D394" s="5" t="s">
        <v>26</v>
      </c>
      <c r="E394">
        <v>4935</v>
      </c>
      <c r="F394">
        <v>3.3099999427795401</v>
      </c>
      <c r="G394">
        <v>3.3099999427795401</v>
      </c>
      <c r="H394">
        <v>0</v>
      </c>
      <c r="I394">
        <v>0</v>
      </c>
      <c r="J394">
        <v>0</v>
      </c>
      <c r="K394">
        <v>3.3099999427795401</v>
      </c>
      <c r="L394">
        <v>0</v>
      </c>
      <c r="M394">
        <v>0</v>
      </c>
      <c r="N394">
        <v>0</v>
      </c>
      <c r="O394">
        <v>233</v>
      </c>
      <c r="P394">
        <v>546</v>
      </c>
      <c r="Q394">
        <v>1945</v>
      </c>
      <c r="R394" s="3">
        <v>1</v>
      </c>
      <c r="S394" s="3">
        <v>692</v>
      </c>
      <c r="T394" s="3">
        <v>722</v>
      </c>
      <c r="U394" s="3">
        <v>0</v>
      </c>
      <c r="V394" s="3">
        <v>0</v>
      </c>
      <c r="W394" s="3">
        <v>0</v>
      </c>
      <c r="X394" s="3">
        <v>0</v>
      </c>
      <c r="Y394" s="3" t="s">
        <v>25</v>
      </c>
      <c r="Z394" s="4" t="s">
        <v>25</v>
      </c>
    </row>
    <row r="395" spans="1:26" x14ac:dyDescent="0.3">
      <c r="A395">
        <v>4319703577</v>
      </c>
      <c r="B395" s="1">
        <v>42484</v>
      </c>
      <c r="C395" s="5">
        <f t="shared" si="6"/>
        <v>1</v>
      </c>
      <c r="D395" s="5" t="s">
        <v>32</v>
      </c>
      <c r="E395">
        <v>4081</v>
      </c>
      <c r="F395">
        <v>2.7400000095367401</v>
      </c>
      <c r="G395">
        <v>2.7400000095367401</v>
      </c>
      <c r="H395">
        <v>0</v>
      </c>
      <c r="I395">
        <v>5.9999998658895499E-2</v>
      </c>
      <c r="J395">
        <v>0.20000000298023199</v>
      </c>
      <c r="K395">
        <v>2.4700000286102299</v>
      </c>
      <c r="L395">
        <v>0</v>
      </c>
      <c r="M395">
        <v>1</v>
      </c>
      <c r="N395">
        <v>5</v>
      </c>
      <c r="O395">
        <v>191</v>
      </c>
      <c r="P395">
        <v>692</v>
      </c>
      <c r="Q395">
        <v>1880</v>
      </c>
      <c r="R395" s="3">
        <v>1</v>
      </c>
      <c r="S395" s="3">
        <v>467</v>
      </c>
      <c r="T395" s="3">
        <v>501</v>
      </c>
      <c r="U395" s="3">
        <v>0</v>
      </c>
      <c r="V395" s="3">
        <v>0</v>
      </c>
      <c r="W395" s="3">
        <v>0</v>
      </c>
      <c r="X395" s="3">
        <v>0</v>
      </c>
      <c r="Y395" s="3" t="s">
        <v>25</v>
      </c>
      <c r="Z395" s="4" t="s">
        <v>25</v>
      </c>
    </row>
    <row r="396" spans="1:26" x14ac:dyDescent="0.3">
      <c r="A396">
        <v>4319703577</v>
      </c>
      <c r="B396" s="1">
        <v>42485</v>
      </c>
      <c r="C396" s="5">
        <f t="shared" si="6"/>
        <v>2</v>
      </c>
      <c r="D396" s="5" t="s">
        <v>31</v>
      </c>
      <c r="E396">
        <v>9259</v>
      </c>
      <c r="F396">
        <v>6.21000003814697</v>
      </c>
      <c r="G396">
        <v>6.21000003814697</v>
      </c>
      <c r="H396">
        <v>0</v>
      </c>
      <c r="I396">
        <v>0</v>
      </c>
      <c r="J396">
        <v>0.28000000119209301</v>
      </c>
      <c r="K396">
        <v>5.9299998283386204</v>
      </c>
      <c r="L396">
        <v>0</v>
      </c>
      <c r="M396">
        <v>0</v>
      </c>
      <c r="N396">
        <v>8</v>
      </c>
      <c r="O396">
        <v>390</v>
      </c>
      <c r="P396">
        <v>544</v>
      </c>
      <c r="Q396">
        <v>2314</v>
      </c>
      <c r="R396" s="3">
        <v>1</v>
      </c>
      <c r="S396" s="3">
        <v>488</v>
      </c>
      <c r="T396" s="3">
        <v>506</v>
      </c>
      <c r="U396" s="3">
        <v>0</v>
      </c>
      <c r="V396" s="3">
        <v>0</v>
      </c>
      <c r="W396" s="3">
        <v>0</v>
      </c>
      <c r="X396" s="3">
        <v>0</v>
      </c>
      <c r="Y396" s="3" t="s">
        <v>25</v>
      </c>
      <c r="Z396" s="4" t="s">
        <v>25</v>
      </c>
    </row>
    <row r="397" spans="1:26" x14ac:dyDescent="0.3">
      <c r="A397">
        <v>4319703577</v>
      </c>
      <c r="B397" s="1">
        <v>42486</v>
      </c>
      <c r="C397" s="5">
        <f t="shared" si="6"/>
        <v>3</v>
      </c>
      <c r="D397" s="5" t="s">
        <v>30</v>
      </c>
      <c r="E397">
        <v>9899</v>
      </c>
      <c r="F397">
        <v>6.6399998664856001</v>
      </c>
      <c r="G397">
        <v>6.6399998664856001</v>
      </c>
      <c r="H397">
        <v>0</v>
      </c>
      <c r="I397">
        <v>0.56999999284744296</v>
      </c>
      <c r="J397">
        <v>0.92000001668930098</v>
      </c>
      <c r="K397">
        <v>5.1500000953674299</v>
      </c>
      <c r="L397">
        <v>0</v>
      </c>
      <c r="M397">
        <v>8</v>
      </c>
      <c r="N397">
        <v>21</v>
      </c>
      <c r="O397">
        <v>288</v>
      </c>
      <c r="P397">
        <v>649</v>
      </c>
      <c r="Q397">
        <v>2236</v>
      </c>
      <c r="R397" s="3">
        <v>1</v>
      </c>
      <c r="S397" s="3">
        <v>505</v>
      </c>
      <c r="T397" s="3">
        <v>516</v>
      </c>
      <c r="U397" s="3">
        <v>0</v>
      </c>
      <c r="V397" s="3">
        <v>0</v>
      </c>
      <c r="W397" s="3">
        <v>0</v>
      </c>
      <c r="X397" s="3">
        <v>0</v>
      </c>
      <c r="Y397" s="3" t="s">
        <v>25</v>
      </c>
      <c r="Z397" s="4" t="s">
        <v>25</v>
      </c>
    </row>
    <row r="398" spans="1:26" x14ac:dyDescent="0.3">
      <c r="A398">
        <v>4319703577</v>
      </c>
      <c r="B398" s="1">
        <v>42487</v>
      </c>
      <c r="C398" s="5">
        <f t="shared" si="6"/>
        <v>4</v>
      </c>
      <c r="D398" s="5" t="s">
        <v>29</v>
      </c>
      <c r="E398">
        <v>10780</v>
      </c>
      <c r="F398">
        <v>7.2300000190734899</v>
      </c>
      <c r="G398">
        <v>7.2300000190734899</v>
      </c>
      <c r="H398">
        <v>0</v>
      </c>
      <c r="I398">
        <v>0.40999999642372098</v>
      </c>
      <c r="J398">
        <v>1.91999995708466</v>
      </c>
      <c r="K398">
        <v>4.9099998474121103</v>
      </c>
      <c r="L398">
        <v>0</v>
      </c>
      <c r="M398">
        <v>6</v>
      </c>
      <c r="N398">
        <v>47</v>
      </c>
      <c r="O398">
        <v>300</v>
      </c>
      <c r="P398">
        <v>680</v>
      </c>
      <c r="Q398">
        <v>2324</v>
      </c>
      <c r="R398" s="3">
        <v>1</v>
      </c>
      <c r="S398" s="3">
        <v>286</v>
      </c>
      <c r="T398" s="3">
        <v>307</v>
      </c>
      <c r="U398" s="3">
        <v>0</v>
      </c>
      <c r="V398" s="3">
        <v>0</v>
      </c>
      <c r="W398" s="3">
        <v>0</v>
      </c>
      <c r="X398" s="3">
        <v>0</v>
      </c>
      <c r="Y398" s="3" t="s">
        <v>25</v>
      </c>
      <c r="Z398" s="4" t="s">
        <v>25</v>
      </c>
    </row>
    <row r="399" spans="1:26" x14ac:dyDescent="0.3">
      <c r="A399">
        <v>4319703577</v>
      </c>
      <c r="B399" s="1">
        <v>42488</v>
      </c>
      <c r="C399" s="5">
        <f t="shared" si="6"/>
        <v>5</v>
      </c>
      <c r="D399" s="5" t="s">
        <v>28</v>
      </c>
      <c r="E399">
        <v>10817</v>
      </c>
      <c r="F399">
        <v>7.2800002098083496</v>
      </c>
      <c r="G399">
        <v>7.2800002098083496</v>
      </c>
      <c r="H399">
        <v>0</v>
      </c>
      <c r="I399">
        <v>1.0099999904632599</v>
      </c>
      <c r="J399">
        <v>0.33000001311302202</v>
      </c>
      <c r="K399">
        <v>5.9400000572204599</v>
      </c>
      <c r="L399">
        <v>0</v>
      </c>
      <c r="M399">
        <v>13</v>
      </c>
      <c r="N399">
        <v>8</v>
      </c>
      <c r="O399">
        <v>359</v>
      </c>
      <c r="P399">
        <v>552</v>
      </c>
      <c r="Q399">
        <v>2367</v>
      </c>
      <c r="R399" s="3">
        <v>1</v>
      </c>
      <c r="S399" s="3">
        <v>497</v>
      </c>
      <c r="T399" s="3">
        <v>522</v>
      </c>
      <c r="U399" s="3">
        <v>0</v>
      </c>
      <c r="V399" s="3">
        <v>0</v>
      </c>
      <c r="W399" s="3">
        <v>0</v>
      </c>
      <c r="X399" s="3">
        <v>0</v>
      </c>
      <c r="Y399" s="3" t="s">
        <v>25</v>
      </c>
      <c r="Z399" s="4" t="s">
        <v>25</v>
      </c>
    </row>
    <row r="400" spans="1:26" x14ac:dyDescent="0.3">
      <c r="A400">
        <v>4319703577</v>
      </c>
      <c r="B400" s="1">
        <v>42489</v>
      </c>
      <c r="C400" s="5">
        <f t="shared" si="6"/>
        <v>6</v>
      </c>
      <c r="D400" s="5" t="s">
        <v>27</v>
      </c>
      <c r="E400">
        <v>7990</v>
      </c>
      <c r="F400">
        <v>5.3600001335143999</v>
      </c>
      <c r="G400">
        <v>5.3600001335143999</v>
      </c>
      <c r="H400">
        <v>0</v>
      </c>
      <c r="I400">
        <v>0.44999998807907099</v>
      </c>
      <c r="J400">
        <v>0.79000002145767201</v>
      </c>
      <c r="K400">
        <v>4.1199998855590803</v>
      </c>
      <c r="L400">
        <v>0</v>
      </c>
      <c r="M400">
        <v>6</v>
      </c>
      <c r="N400">
        <v>18</v>
      </c>
      <c r="O400">
        <v>289</v>
      </c>
      <c r="P400">
        <v>624</v>
      </c>
      <c r="Q400">
        <v>2175</v>
      </c>
      <c r="R400" s="3">
        <v>1</v>
      </c>
      <c r="S400" s="3">
        <v>523</v>
      </c>
      <c r="T400" s="3">
        <v>546</v>
      </c>
      <c r="U400" s="3">
        <v>0</v>
      </c>
      <c r="V400" s="3">
        <v>0</v>
      </c>
      <c r="W400" s="3">
        <v>0</v>
      </c>
      <c r="X400" s="3">
        <v>0</v>
      </c>
      <c r="Y400" s="3" t="s">
        <v>25</v>
      </c>
      <c r="Z400" s="4" t="s">
        <v>25</v>
      </c>
    </row>
    <row r="401" spans="1:26" x14ac:dyDescent="0.3">
      <c r="A401">
        <v>4319703577</v>
      </c>
      <c r="B401" s="1">
        <v>42490</v>
      </c>
      <c r="C401" s="5">
        <f t="shared" si="6"/>
        <v>7</v>
      </c>
      <c r="D401" s="5" t="s">
        <v>26</v>
      </c>
      <c r="E401">
        <v>8221</v>
      </c>
      <c r="F401">
        <v>5.5199999809265101</v>
      </c>
      <c r="G401">
        <v>5.5199999809265101</v>
      </c>
      <c r="H401">
        <v>0</v>
      </c>
      <c r="I401">
        <v>0.40000000596046398</v>
      </c>
      <c r="J401">
        <v>1.6100000143051101</v>
      </c>
      <c r="K401">
        <v>3.5099999904632599</v>
      </c>
      <c r="L401">
        <v>0</v>
      </c>
      <c r="M401">
        <v>6</v>
      </c>
      <c r="N401">
        <v>38</v>
      </c>
      <c r="O401">
        <v>196</v>
      </c>
      <c r="P401">
        <v>695</v>
      </c>
      <c r="Q401">
        <v>2092</v>
      </c>
      <c r="R401" s="3">
        <v>1</v>
      </c>
      <c r="S401" s="3">
        <v>490</v>
      </c>
      <c r="T401" s="3">
        <v>516</v>
      </c>
      <c r="U401" s="3">
        <v>0</v>
      </c>
      <c r="V401" s="3">
        <v>0</v>
      </c>
      <c r="W401" s="3">
        <v>0</v>
      </c>
      <c r="X401" s="3">
        <v>0</v>
      </c>
      <c r="Y401" s="3" t="s">
        <v>25</v>
      </c>
      <c r="Z401" s="4" t="s">
        <v>25</v>
      </c>
    </row>
    <row r="402" spans="1:26" x14ac:dyDescent="0.3">
      <c r="A402">
        <v>4319703577</v>
      </c>
      <c r="B402" s="1">
        <v>42491</v>
      </c>
      <c r="C402" s="5">
        <f t="shared" si="6"/>
        <v>1</v>
      </c>
      <c r="D402" s="5" t="s">
        <v>32</v>
      </c>
      <c r="E402">
        <v>1251</v>
      </c>
      <c r="F402">
        <v>0.83999997377395597</v>
      </c>
      <c r="G402">
        <v>0.83999997377395597</v>
      </c>
      <c r="H402">
        <v>0</v>
      </c>
      <c r="I402">
        <v>0</v>
      </c>
      <c r="J402">
        <v>0</v>
      </c>
      <c r="K402">
        <v>0.83999997377395597</v>
      </c>
      <c r="L402">
        <v>0</v>
      </c>
      <c r="M402">
        <v>0</v>
      </c>
      <c r="N402">
        <v>0</v>
      </c>
      <c r="O402">
        <v>67</v>
      </c>
      <c r="P402">
        <v>836</v>
      </c>
      <c r="Q402">
        <v>1593</v>
      </c>
      <c r="R402" s="3">
        <v>1</v>
      </c>
      <c r="S402" s="3">
        <v>484</v>
      </c>
      <c r="T402" s="3">
        <v>500</v>
      </c>
      <c r="U402" s="3">
        <v>0</v>
      </c>
      <c r="V402" s="3">
        <v>0</v>
      </c>
      <c r="W402" s="3">
        <v>0</v>
      </c>
      <c r="X402" s="3">
        <v>0</v>
      </c>
      <c r="Y402" s="3" t="s">
        <v>25</v>
      </c>
      <c r="Z402" s="4" t="s">
        <v>25</v>
      </c>
    </row>
    <row r="403" spans="1:26" x14ac:dyDescent="0.3">
      <c r="A403">
        <v>4319703577</v>
      </c>
      <c r="B403" s="1">
        <v>42492</v>
      </c>
      <c r="C403" s="5">
        <f t="shared" si="6"/>
        <v>2</v>
      </c>
      <c r="D403" s="5" t="s">
        <v>31</v>
      </c>
      <c r="E403">
        <v>9261</v>
      </c>
      <c r="F403">
        <v>6.2399997711181596</v>
      </c>
      <c r="G403">
        <v>6.2399997711181596</v>
      </c>
      <c r="H403">
        <v>0</v>
      </c>
      <c r="I403">
        <v>0</v>
      </c>
      <c r="J403">
        <v>0.43999999761581399</v>
      </c>
      <c r="K403">
        <v>5.71000003814697</v>
      </c>
      <c r="L403">
        <v>0</v>
      </c>
      <c r="M403">
        <v>0</v>
      </c>
      <c r="N403">
        <v>11</v>
      </c>
      <c r="O403">
        <v>344</v>
      </c>
      <c r="P403">
        <v>585</v>
      </c>
      <c r="Q403">
        <v>2270</v>
      </c>
      <c r="R403" s="3">
        <v>1</v>
      </c>
      <c r="S403" s="3">
        <v>478</v>
      </c>
      <c r="T403" s="3">
        <v>506</v>
      </c>
      <c r="U403" s="3">
        <v>0</v>
      </c>
      <c r="V403" s="3">
        <v>0</v>
      </c>
      <c r="W403" s="3">
        <v>0</v>
      </c>
      <c r="X403" s="3">
        <v>0</v>
      </c>
      <c r="Y403" s="3" t="s">
        <v>25</v>
      </c>
      <c r="Z403" s="4" t="s">
        <v>25</v>
      </c>
    </row>
    <row r="404" spans="1:26" x14ac:dyDescent="0.3">
      <c r="A404">
        <v>4319703577</v>
      </c>
      <c r="B404" s="1">
        <v>42493</v>
      </c>
      <c r="C404" s="5">
        <f t="shared" si="6"/>
        <v>3</v>
      </c>
      <c r="D404" s="5" t="s">
        <v>30</v>
      </c>
      <c r="E404">
        <v>9648</v>
      </c>
      <c r="F404">
        <v>6.4699997901916504</v>
      </c>
      <c r="G404">
        <v>6.4699997901916504</v>
      </c>
      <c r="H404">
        <v>0</v>
      </c>
      <c r="I404">
        <v>0.57999998331069902</v>
      </c>
      <c r="J404">
        <v>1.0700000524520901</v>
      </c>
      <c r="K404">
        <v>4.8299999237060502</v>
      </c>
      <c r="L404">
        <v>0</v>
      </c>
      <c r="M404">
        <v>8</v>
      </c>
      <c r="N404">
        <v>26</v>
      </c>
      <c r="O404">
        <v>287</v>
      </c>
      <c r="P404">
        <v>669</v>
      </c>
      <c r="Q404">
        <v>2235</v>
      </c>
      <c r="R404" s="3">
        <v>1</v>
      </c>
      <c r="S404" s="3">
        <v>474</v>
      </c>
      <c r="T404" s="3">
        <v>512</v>
      </c>
      <c r="U404" s="3">
        <v>0</v>
      </c>
      <c r="V404" s="3">
        <v>0</v>
      </c>
      <c r="W404" s="3">
        <v>0</v>
      </c>
      <c r="X404" s="3">
        <v>0</v>
      </c>
      <c r="Y404" s="3" t="s">
        <v>25</v>
      </c>
      <c r="Z404" s="4" t="s">
        <v>25</v>
      </c>
    </row>
    <row r="405" spans="1:26" x14ac:dyDescent="0.3">
      <c r="A405">
        <v>4319703577</v>
      </c>
      <c r="B405" s="1">
        <v>42494</v>
      </c>
      <c r="C405" s="5">
        <f t="shared" si="6"/>
        <v>4</v>
      </c>
      <c r="D405" s="5" t="s">
        <v>29</v>
      </c>
      <c r="E405">
        <v>10429</v>
      </c>
      <c r="F405">
        <v>7.0199999809265101</v>
      </c>
      <c r="G405">
        <v>7.0199999809265101</v>
      </c>
      <c r="H405">
        <v>0</v>
      </c>
      <c r="I405">
        <v>0.58999997377395597</v>
      </c>
      <c r="J405">
        <v>0.57999998331069902</v>
      </c>
      <c r="K405">
        <v>5.8499999046325701</v>
      </c>
      <c r="L405">
        <v>0</v>
      </c>
      <c r="M405">
        <v>8</v>
      </c>
      <c r="N405">
        <v>13</v>
      </c>
      <c r="O405">
        <v>313</v>
      </c>
      <c r="P405">
        <v>1106</v>
      </c>
      <c r="Q405">
        <v>2282</v>
      </c>
      <c r="R405" s="3" t="s">
        <v>25</v>
      </c>
      <c r="S405" s="3">
        <v>0</v>
      </c>
      <c r="T405" s="3">
        <v>0</v>
      </c>
      <c r="U405" s="3">
        <v>72.300003051757798</v>
      </c>
      <c r="V405" s="3">
        <v>159.39422228772901</v>
      </c>
      <c r="W405" s="3">
        <v>0</v>
      </c>
      <c r="X405" s="3">
        <v>27.379999160766602</v>
      </c>
      <c r="Y405" s="3" t="b">
        <v>1</v>
      </c>
      <c r="Z405" s="4">
        <v>1462406399000</v>
      </c>
    </row>
    <row r="406" spans="1:26" x14ac:dyDescent="0.3">
      <c r="A406">
        <v>4319703577</v>
      </c>
      <c r="B406" s="1">
        <v>42495</v>
      </c>
      <c r="C406" s="5">
        <f t="shared" si="6"/>
        <v>5</v>
      </c>
      <c r="D406" s="5" t="s">
        <v>28</v>
      </c>
      <c r="E406">
        <v>13658</v>
      </c>
      <c r="F406">
        <v>9.4899997711181605</v>
      </c>
      <c r="G406">
        <v>9.4899997711181605</v>
      </c>
      <c r="H406">
        <v>0</v>
      </c>
      <c r="I406">
        <v>2.6300001144409202</v>
      </c>
      <c r="J406">
        <v>1.4099999666214</v>
      </c>
      <c r="K406">
        <v>5.4499998092651403</v>
      </c>
      <c r="L406">
        <v>0</v>
      </c>
      <c r="M406">
        <v>27</v>
      </c>
      <c r="N406">
        <v>34</v>
      </c>
      <c r="O406">
        <v>328</v>
      </c>
      <c r="P406">
        <v>957</v>
      </c>
      <c r="Q406">
        <v>2530</v>
      </c>
      <c r="R406" s="3" t="s">
        <v>25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 t="s">
        <v>25</v>
      </c>
      <c r="Z406" s="4" t="s">
        <v>25</v>
      </c>
    </row>
    <row r="407" spans="1:26" x14ac:dyDescent="0.3">
      <c r="A407">
        <v>4319703577</v>
      </c>
      <c r="B407" s="1">
        <v>42496</v>
      </c>
      <c r="C407" s="5">
        <f t="shared" si="6"/>
        <v>6</v>
      </c>
      <c r="D407" s="5" t="s">
        <v>27</v>
      </c>
      <c r="E407">
        <v>9524</v>
      </c>
      <c r="F407">
        <v>6.4200000762939498</v>
      </c>
      <c r="G407">
        <v>6.4200000762939498</v>
      </c>
      <c r="H407">
        <v>0</v>
      </c>
      <c r="I407">
        <v>0.40999999642372098</v>
      </c>
      <c r="J407">
        <v>0.46999999880790699</v>
      </c>
      <c r="K407">
        <v>5.46000003814697</v>
      </c>
      <c r="L407">
        <v>0</v>
      </c>
      <c r="M407">
        <v>6</v>
      </c>
      <c r="N407">
        <v>11</v>
      </c>
      <c r="O407">
        <v>314</v>
      </c>
      <c r="P407">
        <v>692</v>
      </c>
      <c r="Q407">
        <v>2266</v>
      </c>
      <c r="R407" s="3">
        <v>1</v>
      </c>
      <c r="S407" s="3">
        <v>450</v>
      </c>
      <c r="T407" s="3">
        <v>491</v>
      </c>
      <c r="U407" s="3">
        <v>0</v>
      </c>
      <c r="V407" s="3">
        <v>0</v>
      </c>
      <c r="W407" s="3">
        <v>0</v>
      </c>
      <c r="X407" s="3">
        <v>0</v>
      </c>
      <c r="Y407" s="3" t="s">
        <v>25</v>
      </c>
      <c r="Z407" s="4" t="s">
        <v>25</v>
      </c>
    </row>
    <row r="408" spans="1:26" x14ac:dyDescent="0.3">
      <c r="A408">
        <v>4319703577</v>
      </c>
      <c r="B408" s="1">
        <v>42497</v>
      </c>
      <c r="C408" s="5">
        <f t="shared" si="6"/>
        <v>7</v>
      </c>
      <c r="D408" s="5" t="s">
        <v>26</v>
      </c>
      <c r="E408">
        <v>7937</v>
      </c>
      <c r="F408">
        <v>5.3299999237060502</v>
      </c>
      <c r="G408">
        <v>5.3299999237060502</v>
      </c>
      <c r="H408">
        <v>0</v>
      </c>
      <c r="I408">
        <v>0.18999999761581399</v>
      </c>
      <c r="J408">
        <v>1.04999995231628</v>
      </c>
      <c r="K408">
        <v>4.0799999237060502</v>
      </c>
      <c r="L408">
        <v>0</v>
      </c>
      <c r="M408">
        <v>3</v>
      </c>
      <c r="N408">
        <v>28</v>
      </c>
      <c r="O408">
        <v>279</v>
      </c>
      <c r="P408">
        <v>586</v>
      </c>
      <c r="Q408">
        <v>2158</v>
      </c>
      <c r="R408" s="3">
        <v>1</v>
      </c>
      <c r="S408" s="3">
        <v>507</v>
      </c>
      <c r="T408" s="3">
        <v>530</v>
      </c>
      <c r="U408" s="3">
        <v>0</v>
      </c>
      <c r="V408" s="3">
        <v>0</v>
      </c>
      <c r="W408" s="3">
        <v>0</v>
      </c>
      <c r="X408" s="3">
        <v>0</v>
      </c>
      <c r="Y408" s="3" t="s">
        <v>25</v>
      </c>
      <c r="Z408" s="4" t="s">
        <v>25</v>
      </c>
    </row>
    <row r="409" spans="1:26" x14ac:dyDescent="0.3">
      <c r="A409">
        <v>4319703577</v>
      </c>
      <c r="B409" s="1">
        <v>42498</v>
      </c>
      <c r="C409" s="5">
        <f t="shared" si="6"/>
        <v>1</v>
      </c>
      <c r="D409" s="5" t="s">
        <v>32</v>
      </c>
      <c r="E409">
        <v>3672</v>
      </c>
      <c r="F409">
        <v>2.46000003814697</v>
      </c>
      <c r="G409">
        <v>2.46000003814697</v>
      </c>
      <c r="H409">
        <v>0</v>
      </c>
      <c r="I409">
        <v>0</v>
      </c>
      <c r="J409">
        <v>0</v>
      </c>
      <c r="K409">
        <v>2.46000003814697</v>
      </c>
      <c r="L409">
        <v>0</v>
      </c>
      <c r="M409">
        <v>0</v>
      </c>
      <c r="N409">
        <v>0</v>
      </c>
      <c r="O409">
        <v>153</v>
      </c>
      <c r="P409">
        <v>603</v>
      </c>
      <c r="Q409">
        <v>1792</v>
      </c>
      <c r="R409" s="3">
        <v>1</v>
      </c>
      <c r="S409" s="3">
        <v>602</v>
      </c>
      <c r="T409" s="3">
        <v>638</v>
      </c>
      <c r="U409" s="3">
        <v>0</v>
      </c>
      <c r="V409" s="3">
        <v>0</v>
      </c>
      <c r="W409" s="3">
        <v>0</v>
      </c>
      <c r="X409" s="3">
        <v>0</v>
      </c>
      <c r="Y409" s="3" t="s">
        <v>25</v>
      </c>
      <c r="Z409" s="4" t="s">
        <v>25</v>
      </c>
    </row>
    <row r="410" spans="1:26" x14ac:dyDescent="0.3">
      <c r="A410">
        <v>4319703577</v>
      </c>
      <c r="B410" s="1">
        <v>42499</v>
      </c>
      <c r="C410" s="5">
        <f t="shared" si="6"/>
        <v>2</v>
      </c>
      <c r="D410" s="5" t="s">
        <v>31</v>
      </c>
      <c r="E410">
        <v>10378</v>
      </c>
      <c r="F410">
        <v>6.96000003814697</v>
      </c>
      <c r="G410">
        <v>6.96000003814697</v>
      </c>
      <c r="H410">
        <v>0</v>
      </c>
      <c r="I410">
        <v>0.140000000596046</v>
      </c>
      <c r="J410">
        <v>0.56000000238418601</v>
      </c>
      <c r="K410">
        <v>6.25</v>
      </c>
      <c r="L410">
        <v>0</v>
      </c>
      <c r="M410">
        <v>2</v>
      </c>
      <c r="N410">
        <v>14</v>
      </c>
      <c r="O410">
        <v>374</v>
      </c>
      <c r="P410">
        <v>490</v>
      </c>
      <c r="Q410">
        <v>2345</v>
      </c>
      <c r="R410" s="3">
        <v>1</v>
      </c>
      <c r="S410" s="3">
        <v>535</v>
      </c>
      <c r="T410" s="3">
        <v>565</v>
      </c>
      <c r="U410" s="3">
        <v>0</v>
      </c>
      <c r="V410" s="3">
        <v>0</v>
      </c>
      <c r="W410" s="3">
        <v>0</v>
      </c>
      <c r="X410" s="3">
        <v>0</v>
      </c>
      <c r="Y410" s="3" t="s">
        <v>25</v>
      </c>
      <c r="Z410" s="4" t="s">
        <v>25</v>
      </c>
    </row>
    <row r="411" spans="1:26" x14ac:dyDescent="0.3">
      <c r="A411">
        <v>4319703577</v>
      </c>
      <c r="B411" s="1">
        <v>42500</v>
      </c>
      <c r="C411" s="5">
        <f t="shared" si="6"/>
        <v>3</v>
      </c>
      <c r="D411" s="5" t="s">
        <v>30</v>
      </c>
      <c r="E411">
        <v>9487</v>
      </c>
      <c r="F411">
        <v>6.3699998855590803</v>
      </c>
      <c r="G411">
        <v>6.3699998855590803</v>
      </c>
      <c r="H411">
        <v>0</v>
      </c>
      <c r="I411">
        <v>0.20999999344348899</v>
      </c>
      <c r="J411">
        <v>0.46000000834464999</v>
      </c>
      <c r="K411">
        <v>5.6999998092651403</v>
      </c>
      <c r="L411">
        <v>0</v>
      </c>
      <c r="M411">
        <v>3</v>
      </c>
      <c r="N411">
        <v>12</v>
      </c>
      <c r="O411">
        <v>329</v>
      </c>
      <c r="P411">
        <v>555</v>
      </c>
      <c r="Q411">
        <v>2260</v>
      </c>
      <c r="R411" s="3">
        <v>1</v>
      </c>
      <c r="S411" s="3">
        <v>487</v>
      </c>
      <c r="T411" s="3">
        <v>517</v>
      </c>
      <c r="U411" s="3">
        <v>0</v>
      </c>
      <c r="V411" s="3">
        <v>0</v>
      </c>
      <c r="W411" s="3">
        <v>0</v>
      </c>
      <c r="X411" s="3">
        <v>0</v>
      </c>
      <c r="Y411" s="3" t="s">
        <v>25</v>
      </c>
      <c r="Z411" s="4" t="s">
        <v>25</v>
      </c>
    </row>
    <row r="412" spans="1:26" x14ac:dyDescent="0.3">
      <c r="A412">
        <v>4319703577</v>
      </c>
      <c r="B412" s="1">
        <v>42501</v>
      </c>
      <c r="C412" s="5">
        <f t="shared" si="6"/>
        <v>4</v>
      </c>
      <c r="D412" s="5" t="s">
        <v>29</v>
      </c>
      <c r="E412">
        <v>9129</v>
      </c>
      <c r="F412">
        <v>6.1300001144409197</v>
      </c>
      <c r="G412">
        <v>6.1300001144409197</v>
      </c>
      <c r="H412">
        <v>0</v>
      </c>
      <c r="I412">
        <v>0.20000000298023199</v>
      </c>
      <c r="J412">
        <v>0.74000000953674305</v>
      </c>
      <c r="K412">
        <v>5.1799998283386204</v>
      </c>
      <c r="L412">
        <v>0</v>
      </c>
      <c r="M412">
        <v>3</v>
      </c>
      <c r="N412">
        <v>18</v>
      </c>
      <c r="O412">
        <v>311</v>
      </c>
      <c r="P412">
        <v>574</v>
      </c>
      <c r="Q412">
        <v>2232</v>
      </c>
      <c r="R412" s="3">
        <v>1</v>
      </c>
      <c r="S412" s="3">
        <v>529</v>
      </c>
      <c r="T412" s="3">
        <v>558</v>
      </c>
      <c r="U412" s="3">
        <v>0</v>
      </c>
      <c r="V412" s="3">
        <v>0</v>
      </c>
      <c r="W412" s="3">
        <v>0</v>
      </c>
      <c r="X412" s="3">
        <v>0</v>
      </c>
      <c r="Y412" s="3" t="s">
        <v>25</v>
      </c>
      <c r="Z412" s="4" t="s">
        <v>25</v>
      </c>
    </row>
    <row r="413" spans="1:26" x14ac:dyDescent="0.3">
      <c r="A413">
        <v>4319703577</v>
      </c>
      <c r="B413" s="1">
        <v>42502</v>
      </c>
      <c r="C413" s="5">
        <f t="shared" si="6"/>
        <v>5</v>
      </c>
      <c r="D413" s="5" t="s">
        <v>28</v>
      </c>
      <c r="E413">
        <v>17</v>
      </c>
      <c r="F413">
        <v>9.9999997764825804E-3</v>
      </c>
      <c r="G413">
        <v>9.9999997764825804E-3</v>
      </c>
      <c r="H413">
        <v>0</v>
      </c>
      <c r="I413">
        <v>0</v>
      </c>
      <c r="J413">
        <v>0</v>
      </c>
      <c r="K413">
        <v>9.9999997764825804E-3</v>
      </c>
      <c r="L413">
        <v>0</v>
      </c>
      <c r="M413">
        <v>0</v>
      </c>
      <c r="N413">
        <v>0</v>
      </c>
      <c r="O413">
        <v>2</v>
      </c>
      <c r="P413">
        <v>0</v>
      </c>
      <c r="Q413">
        <v>257</v>
      </c>
      <c r="R413" s="3">
        <v>1</v>
      </c>
      <c r="S413" s="3">
        <v>302</v>
      </c>
      <c r="T413" s="3">
        <v>321</v>
      </c>
      <c r="U413" s="3">
        <v>0</v>
      </c>
      <c r="V413" s="3">
        <v>0</v>
      </c>
      <c r="W413" s="3">
        <v>0</v>
      </c>
      <c r="X413" s="3">
        <v>0</v>
      </c>
      <c r="Y413" s="3" t="s">
        <v>25</v>
      </c>
      <c r="Z413" s="4" t="s">
        <v>25</v>
      </c>
    </row>
    <row r="414" spans="1:26" x14ac:dyDescent="0.3">
      <c r="A414">
        <v>4388161847</v>
      </c>
      <c r="B414" s="1">
        <v>42472</v>
      </c>
      <c r="C414" s="5">
        <f t="shared" si="6"/>
        <v>3</v>
      </c>
      <c r="D414" s="5" t="s">
        <v>30</v>
      </c>
      <c r="E414">
        <v>10122</v>
      </c>
      <c r="F414">
        <v>7.7800002098083496</v>
      </c>
      <c r="G414">
        <v>7.7800002098083496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1440</v>
      </c>
      <c r="Q414">
        <v>2955</v>
      </c>
      <c r="R414" s="3" t="s">
        <v>25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 t="s">
        <v>25</v>
      </c>
      <c r="Z414" s="4" t="s">
        <v>25</v>
      </c>
    </row>
    <row r="415" spans="1:26" x14ac:dyDescent="0.3">
      <c r="A415">
        <v>4388161847</v>
      </c>
      <c r="B415" s="1">
        <v>42473</v>
      </c>
      <c r="C415" s="5">
        <f t="shared" si="6"/>
        <v>4</v>
      </c>
      <c r="D415" s="5" t="s">
        <v>29</v>
      </c>
      <c r="E415">
        <v>10993</v>
      </c>
      <c r="F415">
        <v>8.4499998092651403</v>
      </c>
      <c r="G415">
        <v>8.4499998092651403</v>
      </c>
      <c r="H415">
        <v>0</v>
      </c>
      <c r="I415">
        <v>5.9999998658895499E-2</v>
      </c>
      <c r="J415">
        <v>0.62999999523162797</v>
      </c>
      <c r="K415">
        <v>3.8800001144409202</v>
      </c>
      <c r="L415">
        <v>0</v>
      </c>
      <c r="M415">
        <v>1</v>
      </c>
      <c r="N415">
        <v>14</v>
      </c>
      <c r="O415">
        <v>150</v>
      </c>
      <c r="P415">
        <v>1275</v>
      </c>
      <c r="Q415">
        <v>3092</v>
      </c>
      <c r="R415" s="3" t="s">
        <v>25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 t="s">
        <v>25</v>
      </c>
      <c r="Z415" s="4" t="s">
        <v>25</v>
      </c>
    </row>
    <row r="416" spans="1:26" x14ac:dyDescent="0.3">
      <c r="A416">
        <v>4388161847</v>
      </c>
      <c r="B416" s="1">
        <v>42474</v>
      </c>
      <c r="C416" s="5">
        <f t="shared" si="6"/>
        <v>5</v>
      </c>
      <c r="D416" s="5" t="s">
        <v>28</v>
      </c>
      <c r="E416">
        <v>8863</v>
      </c>
      <c r="F416">
        <v>6.8200001716613796</v>
      </c>
      <c r="G416">
        <v>6.8200001716613796</v>
      </c>
      <c r="H416">
        <v>0</v>
      </c>
      <c r="I416">
        <v>0.129999995231628</v>
      </c>
      <c r="J416">
        <v>1.0700000524520901</v>
      </c>
      <c r="K416">
        <v>5.6199998855590803</v>
      </c>
      <c r="L416">
        <v>0</v>
      </c>
      <c r="M416">
        <v>10</v>
      </c>
      <c r="N416">
        <v>35</v>
      </c>
      <c r="O416">
        <v>219</v>
      </c>
      <c r="P416">
        <v>945</v>
      </c>
      <c r="Q416">
        <v>2998</v>
      </c>
      <c r="R416" s="3" t="s">
        <v>25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 t="s">
        <v>25</v>
      </c>
      <c r="Z416" s="4" t="s">
        <v>25</v>
      </c>
    </row>
    <row r="417" spans="1:26" x14ac:dyDescent="0.3">
      <c r="A417">
        <v>4388161847</v>
      </c>
      <c r="B417" s="1">
        <v>42475</v>
      </c>
      <c r="C417" s="5">
        <f t="shared" si="6"/>
        <v>6</v>
      </c>
      <c r="D417" s="5" t="s">
        <v>27</v>
      </c>
      <c r="E417">
        <v>8758</v>
      </c>
      <c r="F417">
        <v>6.7300000190734899</v>
      </c>
      <c r="G417">
        <v>6.7300000190734899</v>
      </c>
      <c r="H417">
        <v>0</v>
      </c>
      <c r="I417">
        <v>0</v>
      </c>
      <c r="J417">
        <v>0</v>
      </c>
      <c r="K417">
        <v>6.7300000190734899</v>
      </c>
      <c r="L417">
        <v>0</v>
      </c>
      <c r="M417">
        <v>0</v>
      </c>
      <c r="N417">
        <v>0</v>
      </c>
      <c r="O417">
        <v>299</v>
      </c>
      <c r="P417">
        <v>837</v>
      </c>
      <c r="Q417">
        <v>3066</v>
      </c>
      <c r="R417" s="3">
        <v>1</v>
      </c>
      <c r="S417" s="3">
        <v>499</v>
      </c>
      <c r="T417" s="3">
        <v>526</v>
      </c>
      <c r="U417" s="3">
        <v>0</v>
      </c>
      <c r="V417" s="3">
        <v>0</v>
      </c>
      <c r="W417" s="3">
        <v>0</v>
      </c>
      <c r="X417" s="3">
        <v>0</v>
      </c>
      <c r="Y417" s="3" t="s">
        <v>25</v>
      </c>
      <c r="Z417" s="4" t="s">
        <v>25</v>
      </c>
    </row>
    <row r="418" spans="1:26" x14ac:dyDescent="0.3">
      <c r="A418">
        <v>4388161847</v>
      </c>
      <c r="B418" s="1">
        <v>42476</v>
      </c>
      <c r="C418" s="5">
        <f t="shared" si="6"/>
        <v>7</v>
      </c>
      <c r="D418" s="5" t="s">
        <v>26</v>
      </c>
      <c r="E418">
        <v>6580</v>
      </c>
      <c r="F418">
        <v>5.0599999427795401</v>
      </c>
      <c r="G418">
        <v>5.0599999427795401</v>
      </c>
      <c r="H418">
        <v>0</v>
      </c>
      <c r="I418">
        <v>0.20999999344348899</v>
      </c>
      <c r="J418">
        <v>0.40000000596046398</v>
      </c>
      <c r="K418">
        <v>4.4499998092651403</v>
      </c>
      <c r="L418">
        <v>0</v>
      </c>
      <c r="M418">
        <v>6</v>
      </c>
      <c r="N418">
        <v>9</v>
      </c>
      <c r="O418">
        <v>253</v>
      </c>
      <c r="P418">
        <v>609</v>
      </c>
      <c r="Q418">
        <v>3073</v>
      </c>
      <c r="R418" s="3">
        <v>2</v>
      </c>
      <c r="S418" s="3">
        <v>426</v>
      </c>
      <c r="T418" s="3">
        <v>448</v>
      </c>
      <c r="U418" s="3">
        <v>0</v>
      </c>
      <c r="V418" s="3">
        <v>0</v>
      </c>
      <c r="W418" s="3">
        <v>0</v>
      </c>
      <c r="X418" s="3">
        <v>0</v>
      </c>
      <c r="Y418" s="3" t="s">
        <v>25</v>
      </c>
      <c r="Z418" s="4" t="s">
        <v>25</v>
      </c>
    </row>
    <row r="419" spans="1:26" x14ac:dyDescent="0.3">
      <c r="A419">
        <v>4388161847</v>
      </c>
      <c r="B419" s="1">
        <v>42477</v>
      </c>
      <c r="C419" s="5">
        <f t="shared" si="6"/>
        <v>1</v>
      </c>
      <c r="D419" s="5" t="s">
        <v>32</v>
      </c>
      <c r="E419">
        <v>4660</v>
      </c>
      <c r="F419">
        <v>3.5799999237060498</v>
      </c>
      <c r="G419">
        <v>3.5799999237060498</v>
      </c>
      <c r="H419">
        <v>0</v>
      </c>
      <c r="I419">
        <v>0</v>
      </c>
      <c r="J419">
        <v>0</v>
      </c>
      <c r="K419">
        <v>3.5799999237060498</v>
      </c>
      <c r="L419">
        <v>0</v>
      </c>
      <c r="M419">
        <v>0</v>
      </c>
      <c r="N419">
        <v>0</v>
      </c>
      <c r="O419">
        <v>201</v>
      </c>
      <c r="P419">
        <v>721</v>
      </c>
      <c r="Q419">
        <v>2572</v>
      </c>
      <c r="R419" s="3">
        <v>2</v>
      </c>
      <c r="S419" s="3">
        <v>619</v>
      </c>
      <c r="T419" s="3">
        <v>641</v>
      </c>
      <c r="U419" s="3">
        <v>0</v>
      </c>
      <c r="V419" s="3">
        <v>0</v>
      </c>
      <c r="W419" s="3">
        <v>0</v>
      </c>
      <c r="X419" s="3">
        <v>0</v>
      </c>
      <c r="Y419" s="3" t="s">
        <v>25</v>
      </c>
      <c r="Z419" s="4" t="s">
        <v>25</v>
      </c>
    </row>
    <row r="420" spans="1:26" x14ac:dyDescent="0.3">
      <c r="A420">
        <v>4388161847</v>
      </c>
      <c r="B420" s="1">
        <v>42478</v>
      </c>
      <c r="C420" s="5">
        <f t="shared" si="6"/>
        <v>2</v>
      </c>
      <c r="D420" s="5" t="s">
        <v>31</v>
      </c>
      <c r="E420">
        <v>11009</v>
      </c>
      <c r="F420">
        <v>9.1000003814697301</v>
      </c>
      <c r="G420">
        <v>9.1000003814697301</v>
      </c>
      <c r="H420">
        <v>0</v>
      </c>
      <c r="I420">
        <v>3.5599999427795401</v>
      </c>
      <c r="J420">
        <v>0.40000000596046398</v>
      </c>
      <c r="K420">
        <v>5.1399998664856001</v>
      </c>
      <c r="L420">
        <v>0</v>
      </c>
      <c r="M420">
        <v>27</v>
      </c>
      <c r="N420">
        <v>8</v>
      </c>
      <c r="O420">
        <v>239</v>
      </c>
      <c r="P420">
        <v>1017</v>
      </c>
      <c r="Q420">
        <v>3274</v>
      </c>
      <c r="R420" s="3">
        <v>1</v>
      </c>
      <c r="S420" s="3">
        <v>99</v>
      </c>
      <c r="T420" s="3">
        <v>104</v>
      </c>
      <c r="U420" s="3">
        <v>0</v>
      </c>
      <c r="V420" s="3">
        <v>0</v>
      </c>
      <c r="W420" s="3">
        <v>0</v>
      </c>
      <c r="X420" s="3">
        <v>0</v>
      </c>
      <c r="Y420" s="3" t="s">
        <v>25</v>
      </c>
      <c r="Z420" s="4" t="s">
        <v>25</v>
      </c>
    </row>
    <row r="421" spans="1:26" x14ac:dyDescent="0.3">
      <c r="A421">
        <v>4388161847</v>
      </c>
      <c r="B421" s="1">
        <v>42479</v>
      </c>
      <c r="C421" s="5">
        <f t="shared" si="6"/>
        <v>3</v>
      </c>
      <c r="D421" s="5" t="s">
        <v>30</v>
      </c>
      <c r="E421">
        <v>10181</v>
      </c>
      <c r="F421">
        <v>7.8299999237060502</v>
      </c>
      <c r="G421">
        <v>7.8299999237060502</v>
      </c>
      <c r="H421">
        <v>0</v>
      </c>
      <c r="I421">
        <v>1.37000000476837</v>
      </c>
      <c r="J421">
        <v>0.68999999761581399</v>
      </c>
      <c r="K421">
        <v>5.7699999809265101</v>
      </c>
      <c r="L421">
        <v>0</v>
      </c>
      <c r="M421">
        <v>20</v>
      </c>
      <c r="N421">
        <v>16</v>
      </c>
      <c r="O421">
        <v>249</v>
      </c>
      <c r="P421">
        <v>704</v>
      </c>
      <c r="Q421">
        <v>3015</v>
      </c>
      <c r="R421" s="3">
        <v>1</v>
      </c>
      <c r="S421" s="3">
        <v>329</v>
      </c>
      <c r="T421" s="3">
        <v>338</v>
      </c>
      <c r="U421" s="3">
        <v>0</v>
      </c>
      <c r="V421" s="3">
        <v>0</v>
      </c>
      <c r="W421" s="3">
        <v>0</v>
      </c>
      <c r="X421" s="3">
        <v>0</v>
      </c>
      <c r="Y421" s="3" t="s">
        <v>25</v>
      </c>
      <c r="Z421" s="4" t="s">
        <v>25</v>
      </c>
    </row>
    <row r="422" spans="1:26" x14ac:dyDescent="0.3">
      <c r="A422">
        <v>4388161847</v>
      </c>
      <c r="B422" s="1">
        <v>42480</v>
      </c>
      <c r="C422" s="5">
        <f t="shared" si="6"/>
        <v>4</v>
      </c>
      <c r="D422" s="5" t="s">
        <v>29</v>
      </c>
      <c r="E422">
        <v>10553</v>
      </c>
      <c r="F422">
        <v>8.1199998855590803</v>
      </c>
      <c r="G422">
        <v>8.1199998855590803</v>
      </c>
      <c r="H422">
        <v>0</v>
      </c>
      <c r="I422">
        <v>1.1000000238418599</v>
      </c>
      <c r="J422">
        <v>1.7200000286102299</v>
      </c>
      <c r="K422">
        <v>5.28999996185303</v>
      </c>
      <c r="L422">
        <v>0</v>
      </c>
      <c r="M422">
        <v>19</v>
      </c>
      <c r="N422">
        <v>42</v>
      </c>
      <c r="O422">
        <v>228</v>
      </c>
      <c r="P422">
        <v>696</v>
      </c>
      <c r="Q422">
        <v>3083</v>
      </c>
      <c r="R422" s="3">
        <v>1</v>
      </c>
      <c r="S422" s="3">
        <v>421</v>
      </c>
      <c r="T422" s="3">
        <v>451</v>
      </c>
      <c r="U422" s="3">
        <v>0</v>
      </c>
      <c r="V422" s="3">
        <v>0</v>
      </c>
      <c r="W422" s="3">
        <v>0</v>
      </c>
      <c r="X422" s="3">
        <v>0</v>
      </c>
      <c r="Y422" s="3" t="s">
        <v>25</v>
      </c>
      <c r="Z422" s="4" t="s">
        <v>25</v>
      </c>
    </row>
    <row r="423" spans="1:26" x14ac:dyDescent="0.3">
      <c r="A423">
        <v>4388161847</v>
      </c>
      <c r="B423" s="1">
        <v>42481</v>
      </c>
      <c r="C423" s="5">
        <f t="shared" si="6"/>
        <v>5</v>
      </c>
      <c r="D423" s="5" t="s">
        <v>28</v>
      </c>
      <c r="E423">
        <v>10055</v>
      </c>
      <c r="F423">
        <v>7.7300000190734899</v>
      </c>
      <c r="G423">
        <v>7.7300000190734899</v>
      </c>
      <c r="H423">
        <v>0</v>
      </c>
      <c r="I423">
        <v>0.37000000476837203</v>
      </c>
      <c r="J423">
        <v>0.38999998569488498</v>
      </c>
      <c r="K423">
        <v>6.9800000190734899</v>
      </c>
      <c r="L423">
        <v>0</v>
      </c>
      <c r="M423">
        <v>7</v>
      </c>
      <c r="N423">
        <v>12</v>
      </c>
      <c r="O423">
        <v>272</v>
      </c>
      <c r="P423">
        <v>853</v>
      </c>
      <c r="Q423">
        <v>3069</v>
      </c>
      <c r="R423" s="3">
        <v>1</v>
      </c>
      <c r="S423" s="3">
        <v>442</v>
      </c>
      <c r="T423" s="3">
        <v>458</v>
      </c>
      <c r="U423" s="3">
        <v>0</v>
      </c>
      <c r="V423" s="3">
        <v>0</v>
      </c>
      <c r="W423" s="3">
        <v>0</v>
      </c>
      <c r="X423" s="3">
        <v>0</v>
      </c>
      <c r="Y423" s="3" t="s">
        <v>25</v>
      </c>
      <c r="Z423" s="4" t="s">
        <v>25</v>
      </c>
    </row>
    <row r="424" spans="1:26" x14ac:dyDescent="0.3">
      <c r="A424">
        <v>4388161847</v>
      </c>
      <c r="B424" s="1">
        <v>42482</v>
      </c>
      <c r="C424" s="5">
        <f t="shared" si="6"/>
        <v>6</v>
      </c>
      <c r="D424" s="5" t="s">
        <v>27</v>
      </c>
      <c r="E424">
        <v>12139</v>
      </c>
      <c r="F424">
        <v>9.3400001525878906</v>
      </c>
      <c r="G424">
        <v>9.3400001525878906</v>
      </c>
      <c r="H424">
        <v>0</v>
      </c>
      <c r="I424">
        <v>3.2999999523162802</v>
      </c>
      <c r="J424">
        <v>1.1100000143051101</v>
      </c>
      <c r="K424">
        <v>4.9200000762939498</v>
      </c>
      <c r="L424">
        <v>0</v>
      </c>
      <c r="M424">
        <v>77</v>
      </c>
      <c r="N424">
        <v>25</v>
      </c>
      <c r="O424">
        <v>220</v>
      </c>
      <c r="P424">
        <v>945</v>
      </c>
      <c r="Q424">
        <v>3544</v>
      </c>
      <c r="R424" s="3">
        <v>1</v>
      </c>
      <c r="S424" s="3">
        <v>82</v>
      </c>
      <c r="T424" s="3">
        <v>85</v>
      </c>
      <c r="U424" s="3">
        <v>0</v>
      </c>
      <c r="V424" s="3">
        <v>0</v>
      </c>
      <c r="W424" s="3">
        <v>0</v>
      </c>
      <c r="X424" s="3">
        <v>0</v>
      </c>
      <c r="Y424" s="3" t="s">
        <v>25</v>
      </c>
      <c r="Z424" s="4" t="s">
        <v>25</v>
      </c>
    </row>
    <row r="425" spans="1:26" x14ac:dyDescent="0.3">
      <c r="A425">
        <v>4388161847</v>
      </c>
      <c r="B425" s="1">
        <v>42483</v>
      </c>
      <c r="C425" s="5">
        <f t="shared" si="6"/>
        <v>7</v>
      </c>
      <c r="D425" s="5" t="s">
        <v>26</v>
      </c>
      <c r="E425">
        <v>13236</v>
      </c>
      <c r="F425">
        <v>10.180000305175801</v>
      </c>
      <c r="G425">
        <v>10.180000305175801</v>
      </c>
      <c r="H425">
        <v>0</v>
      </c>
      <c r="I425">
        <v>4.5</v>
      </c>
      <c r="J425">
        <v>0.31999999284744302</v>
      </c>
      <c r="K425">
        <v>5.3499999046325701</v>
      </c>
      <c r="L425">
        <v>0</v>
      </c>
      <c r="M425">
        <v>58</v>
      </c>
      <c r="N425">
        <v>5</v>
      </c>
      <c r="O425">
        <v>215</v>
      </c>
      <c r="P425">
        <v>749</v>
      </c>
      <c r="Q425">
        <v>3306</v>
      </c>
      <c r="R425" s="3">
        <v>1</v>
      </c>
      <c r="S425" s="3">
        <v>478</v>
      </c>
      <c r="T425" s="3">
        <v>501</v>
      </c>
      <c r="U425" s="3">
        <v>0</v>
      </c>
      <c r="V425" s="3">
        <v>0</v>
      </c>
      <c r="W425" s="3">
        <v>0</v>
      </c>
      <c r="X425" s="3">
        <v>0</v>
      </c>
      <c r="Y425" s="3" t="s">
        <v>25</v>
      </c>
      <c r="Z425" s="4" t="s">
        <v>25</v>
      </c>
    </row>
    <row r="426" spans="1:26" x14ac:dyDescent="0.3">
      <c r="A426">
        <v>4388161847</v>
      </c>
      <c r="B426" s="1">
        <v>42484</v>
      </c>
      <c r="C426" s="5">
        <f t="shared" si="6"/>
        <v>1</v>
      </c>
      <c r="D426" s="5" t="s">
        <v>32</v>
      </c>
      <c r="E426">
        <v>10243</v>
      </c>
      <c r="F426">
        <v>7.8800001144409197</v>
      </c>
      <c r="G426">
        <v>7.8800001144409197</v>
      </c>
      <c r="H426">
        <v>0</v>
      </c>
      <c r="I426">
        <v>1.08000004291534</v>
      </c>
      <c r="J426">
        <v>0.50999999046325695</v>
      </c>
      <c r="K426">
        <v>6.3000001907348597</v>
      </c>
      <c r="L426">
        <v>0</v>
      </c>
      <c r="M426">
        <v>14</v>
      </c>
      <c r="N426">
        <v>8</v>
      </c>
      <c r="O426">
        <v>239</v>
      </c>
      <c r="P426">
        <v>584</v>
      </c>
      <c r="Q426">
        <v>2885</v>
      </c>
      <c r="R426" s="3">
        <v>3</v>
      </c>
      <c r="S426" s="3">
        <v>552</v>
      </c>
      <c r="T426" s="3">
        <v>595</v>
      </c>
      <c r="U426" s="3">
        <v>0</v>
      </c>
      <c r="V426" s="3">
        <v>0</v>
      </c>
      <c r="W426" s="3">
        <v>0</v>
      </c>
      <c r="X426" s="3">
        <v>0</v>
      </c>
      <c r="Y426" s="3" t="s">
        <v>25</v>
      </c>
      <c r="Z426" s="4" t="s">
        <v>25</v>
      </c>
    </row>
    <row r="427" spans="1:26" x14ac:dyDescent="0.3">
      <c r="A427">
        <v>4388161847</v>
      </c>
      <c r="B427" s="1">
        <v>42485</v>
      </c>
      <c r="C427" s="5">
        <f t="shared" si="6"/>
        <v>2</v>
      </c>
      <c r="D427" s="5" t="s">
        <v>31</v>
      </c>
      <c r="E427">
        <v>12961</v>
      </c>
      <c r="F427">
        <v>9.9700002670288104</v>
      </c>
      <c r="G427">
        <v>9.9700002670288104</v>
      </c>
      <c r="H427">
        <v>0</v>
      </c>
      <c r="I427">
        <v>0.730000019073486</v>
      </c>
      <c r="J427">
        <v>1.3999999761581401</v>
      </c>
      <c r="K427">
        <v>7.8400001525878897</v>
      </c>
      <c r="L427">
        <v>0</v>
      </c>
      <c r="M427">
        <v>11</v>
      </c>
      <c r="N427">
        <v>31</v>
      </c>
      <c r="O427">
        <v>301</v>
      </c>
      <c r="P427">
        <v>1054</v>
      </c>
      <c r="Q427">
        <v>3288</v>
      </c>
      <c r="R427" s="3" t="s">
        <v>25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 t="s">
        <v>25</v>
      </c>
      <c r="Z427" s="4" t="s">
        <v>25</v>
      </c>
    </row>
    <row r="428" spans="1:26" x14ac:dyDescent="0.3">
      <c r="A428">
        <v>4388161847</v>
      </c>
      <c r="B428" s="1">
        <v>42486</v>
      </c>
      <c r="C428" s="5">
        <f t="shared" si="6"/>
        <v>3</v>
      </c>
      <c r="D428" s="5" t="s">
        <v>30</v>
      </c>
      <c r="E428">
        <v>9461</v>
      </c>
      <c r="F428">
        <v>7.2800002098083496</v>
      </c>
      <c r="G428">
        <v>7.2800002098083496</v>
      </c>
      <c r="H428">
        <v>0</v>
      </c>
      <c r="I428">
        <v>0.93999999761581399</v>
      </c>
      <c r="J428">
        <v>1.0599999427795399</v>
      </c>
      <c r="K428">
        <v>5.2699999809265101</v>
      </c>
      <c r="L428">
        <v>0</v>
      </c>
      <c r="M428">
        <v>14</v>
      </c>
      <c r="N428">
        <v>23</v>
      </c>
      <c r="O428">
        <v>224</v>
      </c>
      <c r="P428">
        <v>673</v>
      </c>
      <c r="Q428">
        <v>2929</v>
      </c>
      <c r="R428" s="3" t="s">
        <v>25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 t="s">
        <v>25</v>
      </c>
      <c r="Z428" s="4" t="s">
        <v>25</v>
      </c>
    </row>
    <row r="429" spans="1:26" x14ac:dyDescent="0.3">
      <c r="A429">
        <v>4388161847</v>
      </c>
      <c r="B429" s="1">
        <v>42487</v>
      </c>
      <c r="C429" s="5">
        <f t="shared" si="6"/>
        <v>4</v>
      </c>
      <c r="D429" s="5" t="s">
        <v>29</v>
      </c>
      <c r="E429">
        <v>11193</v>
      </c>
      <c r="F429">
        <v>8.6099996566772496</v>
      </c>
      <c r="G429">
        <v>8.6099996566772496</v>
      </c>
      <c r="H429">
        <v>0</v>
      </c>
      <c r="I429">
        <v>0.69999998807907104</v>
      </c>
      <c r="J429">
        <v>2.5099999904632599</v>
      </c>
      <c r="K429">
        <v>5.3899998664856001</v>
      </c>
      <c r="L429">
        <v>0</v>
      </c>
      <c r="M429">
        <v>11</v>
      </c>
      <c r="N429">
        <v>48</v>
      </c>
      <c r="O429">
        <v>241</v>
      </c>
      <c r="P429">
        <v>684</v>
      </c>
      <c r="Q429">
        <v>3074</v>
      </c>
      <c r="R429" s="3">
        <v>1</v>
      </c>
      <c r="S429" s="3">
        <v>319</v>
      </c>
      <c r="T429" s="3">
        <v>346</v>
      </c>
      <c r="U429" s="3">
        <v>0</v>
      </c>
      <c r="V429" s="3">
        <v>0</v>
      </c>
      <c r="W429" s="3">
        <v>0</v>
      </c>
      <c r="X429" s="3">
        <v>0</v>
      </c>
      <c r="Y429" s="3" t="s">
        <v>25</v>
      </c>
      <c r="Z429" s="4" t="s">
        <v>25</v>
      </c>
    </row>
    <row r="430" spans="1:26" x14ac:dyDescent="0.3">
      <c r="A430">
        <v>4388161847</v>
      </c>
      <c r="B430" s="1">
        <v>42488</v>
      </c>
      <c r="C430" s="5">
        <f t="shared" si="6"/>
        <v>5</v>
      </c>
      <c r="D430" s="5" t="s">
        <v>28</v>
      </c>
      <c r="E430">
        <v>10074</v>
      </c>
      <c r="F430">
        <v>7.75</v>
      </c>
      <c r="G430">
        <v>7.75</v>
      </c>
      <c r="H430">
        <v>0</v>
      </c>
      <c r="I430">
        <v>1.28999996185303</v>
      </c>
      <c r="J430">
        <v>0.43000000715255698</v>
      </c>
      <c r="K430">
        <v>6.0300002098083496</v>
      </c>
      <c r="L430">
        <v>0</v>
      </c>
      <c r="M430">
        <v>19</v>
      </c>
      <c r="N430">
        <v>9</v>
      </c>
      <c r="O430">
        <v>234</v>
      </c>
      <c r="P430">
        <v>878</v>
      </c>
      <c r="Q430">
        <v>2969</v>
      </c>
      <c r="R430" s="3">
        <v>1</v>
      </c>
      <c r="S430" s="3">
        <v>439</v>
      </c>
      <c r="T430" s="3">
        <v>500</v>
      </c>
      <c r="U430" s="3">
        <v>0</v>
      </c>
      <c r="V430" s="3">
        <v>0</v>
      </c>
      <c r="W430" s="3">
        <v>0</v>
      </c>
      <c r="X430" s="3">
        <v>0</v>
      </c>
      <c r="Y430" s="3" t="s">
        <v>25</v>
      </c>
      <c r="Z430" s="4" t="s">
        <v>25</v>
      </c>
    </row>
    <row r="431" spans="1:26" x14ac:dyDescent="0.3">
      <c r="A431">
        <v>4388161847</v>
      </c>
      <c r="B431" s="1">
        <v>42489</v>
      </c>
      <c r="C431" s="5">
        <f t="shared" si="6"/>
        <v>6</v>
      </c>
      <c r="D431" s="5" t="s">
        <v>27</v>
      </c>
      <c r="E431">
        <v>9232</v>
      </c>
      <c r="F431">
        <v>7.0999999046325701</v>
      </c>
      <c r="G431">
        <v>7.0999999046325701</v>
      </c>
      <c r="H431">
        <v>0</v>
      </c>
      <c r="I431">
        <v>0.80000001192092896</v>
      </c>
      <c r="J431">
        <v>0.88999998569488503</v>
      </c>
      <c r="K431">
        <v>5.4200000762939498</v>
      </c>
      <c r="L431">
        <v>0</v>
      </c>
      <c r="M431">
        <v>13</v>
      </c>
      <c r="N431">
        <v>16</v>
      </c>
      <c r="O431">
        <v>236</v>
      </c>
      <c r="P431">
        <v>1175</v>
      </c>
      <c r="Q431">
        <v>2979</v>
      </c>
      <c r="R431" s="3">
        <v>1</v>
      </c>
      <c r="S431" s="3">
        <v>428</v>
      </c>
      <c r="T431" s="3">
        <v>458</v>
      </c>
      <c r="U431" s="3">
        <v>0</v>
      </c>
      <c r="V431" s="3">
        <v>0</v>
      </c>
      <c r="W431" s="3">
        <v>0</v>
      </c>
      <c r="X431" s="3">
        <v>0</v>
      </c>
      <c r="Y431" s="3" t="s">
        <v>25</v>
      </c>
      <c r="Z431" s="4" t="s">
        <v>25</v>
      </c>
    </row>
    <row r="432" spans="1:26" x14ac:dyDescent="0.3">
      <c r="A432">
        <v>4388161847</v>
      </c>
      <c r="B432" s="1">
        <v>42490</v>
      </c>
      <c r="C432" s="5">
        <f t="shared" si="6"/>
        <v>7</v>
      </c>
      <c r="D432" s="5" t="s">
        <v>26</v>
      </c>
      <c r="E432">
        <v>12533</v>
      </c>
      <c r="F432">
        <v>9.6400003433227504</v>
      </c>
      <c r="G432">
        <v>9.6400003433227504</v>
      </c>
      <c r="H432">
        <v>0</v>
      </c>
      <c r="I432">
        <v>0.69999998807907104</v>
      </c>
      <c r="J432">
        <v>2</v>
      </c>
      <c r="K432">
        <v>6.9400000572204599</v>
      </c>
      <c r="L432">
        <v>0</v>
      </c>
      <c r="M432">
        <v>14</v>
      </c>
      <c r="N432">
        <v>43</v>
      </c>
      <c r="O432">
        <v>300</v>
      </c>
      <c r="P432">
        <v>537</v>
      </c>
      <c r="Q432">
        <v>3283</v>
      </c>
      <c r="R432" s="3">
        <v>2</v>
      </c>
      <c r="S432" s="3">
        <v>409</v>
      </c>
      <c r="T432" s="3">
        <v>430</v>
      </c>
      <c r="U432" s="3">
        <v>0</v>
      </c>
      <c r="V432" s="3">
        <v>0</v>
      </c>
      <c r="W432" s="3">
        <v>0</v>
      </c>
      <c r="X432" s="3">
        <v>0</v>
      </c>
      <c r="Y432" s="3" t="s">
        <v>25</v>
      </c>
      <c r="Z432" s="4" t="s">
        <v>25</v>
      </c>
    </row>
    <row r="433" spans="1:26" x14ac:dyDescent="0.3">
      <c r="A433">
        <v>4388161847</v>
      </c>
      <c r="B433" s="1">
        <v>42491</v>
      </c>
      <c r="C433" s="5">
        <f t="shared" si="6"/>
        <v>1</v>
      </c>
      <c r="D433" s="5" t="s">
        <v>32</v>
      </c>
      <c r="E433">
        <v>10255</v>
      </c>
      <c r="F433">
        <v>7.8899998664856001</v>
      </c>
      <c r="G433">
        <v>7.8899998664856001</v>
      </c>
      <c r="H433">
        <v>0</v>
      </c>
      <c r="I433">
        <v>1.0099999904632599</v>
      </c>
      <c r="J433">
        <v>0.68000000715255704</v>
      </c>
      <c r="K433">
        <v>6.1999998092651403</v>
      </c>
      <c r="L433">
        <v>0</v>
      </c>
      <c r="M433">
        <v>12</v>
      </c>
      <c r="N433">
        <v>15</v>
      </c>
      <c r="O433">
        <v>241</v>
      </c>
      <c r="P433">
        <v>579</v>
      </c>
      <c r="Q433">
        <v>2926</v>
      </c>
      <c r="R433" s="3">
        <v>1</v>
      </c>
      <c r="S433" s="3">
        <v>547</v>
      </c>
      <c r="T433" s="3">
        <v>597</v>
      </c>
      <c r="U433" s="3">
        <v>0</v>
      </c>
      <c r="V433" s="3">
        <v>0</v>
      </c>
      <c r="W433" s="3">
        <v>0</v>
      </c>
      <c r="X433" s="3">
        <v>0</v>
      </c>
      <c r="Y433" s="3" t="s">
        <v>25</v>
      </c>
      <c r="Z433" s="4" t="s">
        <v>25</v>
      </c>
    </row>
    <row r="434" spans="1:26" x14ac:dyDescent="0.3">
      <c r="A434">
        <v>4388161847</v>
      </c>
      <c r="B434" s="1">
        <v>42492</v>
      </c>
      <c r="C434" s="5">
        <f t="shared" si="6"/>
        <v>2</v>
      </c>
      <c r="D434" s="5" t="s">
        <v>31</v>
      </c>
      <c r="E434">
        <v>10096</v>
      </c>
      <c r="F434">
        <v>8.3999996185302699</v>
      </c>
      <c r="G434">
        <v>8.3999996185302699</v>
      </c>
      <c r="H434">
        <v>0</v>
      </c>
      <c r="I434">
        <v>3.7699999809265101</v>
      </c>
      <c r="J434">
        <v>7.9999998211860698E-2</v>
      </c>
      <c r="K434">
        <v>4.5500001907348597</v>
      </c>
      <c r="L434">
        <v>0</v>
      </c>
      <c r="M434">
        <v>33</v>
      </c>
      <c r="N434">
        <v>4</v>
      </c>
      <c r="O434">
        <v>204</v>
      </c>
      <c r="P434">
        <v>935</v>
      </c>
      <c r="Q434">
        <v>3147</v>
      </c>
      <c r="R434" s="3">
        <v>2</v>
      </c>
      <c r="S434" s="3">
        <v>368</v>
      </c>
      <c r="T434" s="3">
        <v>376</v>
      </c>
      <c r="U434" s="3">
        <v>0</v>
      </c>
      <c r="V434" s="3">
        <v>0</v>
      </c>
      <c r="W434" s="3">
        <v>0</v>
      </c>
      <c r="X434" s="3">
        <v>0</v>
      </c>
      <c r="Y434" s="3" t="s">
        <v>25</v>
      </c>
      <c r="Z434" s="4" t="s">
        <v>25</v>
      </c>
    </row>
    <row r="435" spans="1:26" x14ac:dyDescent="0.3">
      <c r="A435">
        <v>4388161847</v>
      </c>
      <c r="B435" s="1">
        <v>42493</v>
      </c>
      <c r="C435" s="5">
        <f t="shared" si="6"/>
        <v>3</v>
      </c>
      <c r="D435" s="5" t="s">
        <v>30</v>
      </c>
      <c r="E435">
        <v>12727</v>
      </c>
      <c r="F435">
        <v>9.7899999618530291</v>
      </c>
      <c r="G435">
        <v>9.7899999618530291</v>
      </c>
      <c r="H435">
        <v>0</v>
      </c>
      <c r="I435">
        <v>1.12999999523163</v>
      </c>
      <c r="J435">
        <v>0.77999997138977095</v>
      </c>
      <c r="K435">
        <v>7.8800001144409197</v>
      </c>
      <c r="L435">
        <v>0</v>
      </c>
      <c r="M435">
        <v>18</v>
      </c>
      <c r="N435">
        <v>18</v>
      </c>
      <c r="O435">
        <v>306</v>
      </c>
      <c r="P435">
        <v>984</v>
      </c>
      <c r="Q435">
        <v>3290</v>
      </c>
      <c r="R435" s="3" t="s">
        <v>25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 t="s">
        <v>25</v>
      </c>
      <c r="Z435" s="4" t="s">
        <v>25</v>
      </c>
    </row>
    <row r="436" spans="1:26" x14ac:dyDescent="0.3">
      <c r="A436">
        <v>4388161847</v>
      </c>
      <c r="B436" s="1">
        <v>42494</v>
      </c>
      <c r="C436" s="5">
        <f t="shared" si="6"/>
        <v>4</v>
      </c>
      <c r="D436" s="5" t="s">
        <v>29</v>
      </c>
      <c r="E436">
        <v>12375</v>
      </c>
      <c r="F436">
        <v>9.5200004577636701</v>
      </c>
      <c r="G436">
        <v>9.5200004577636701</v>
      </c>
      <c r="H436">
        <v>0</v>
      </c>
      <c r="I436">
        <v>2.78999996185303</v>
      </c>
      <c r="J436">
        <v>0.93000000715255704</v>
      </c>
      <c r="K436">
        <v>5.8000001907348597</v>
      </c>
      <c r="L436">
        <v>0</v>
      </c>
      <c r="M436">
        <v>35</v>
      </c>
      <c r="N436">
        <v>21</v>
      </c>
      <c r="O436">
        <v>251</v>
      </c>
      <c r="P436">
        <v>632</v>
      </c>
      <c r="Q436">
        <v>3162</v>
      </c>
      <c r="R436" s="3">
        <v>1</v>
      </c>
      <c r="S436" s="3">
        <v>390</v>
      </c>
      <c r="T436" s="3">
        <v>414</v>
      </c>
      <c r="U436" s="3">
        <v>0</v>
      </c>
      <c r="V436" s="3">
        <v>0</v>
      </c>
      <c r="W436" s="3">
        <v>0</v>
      </c>
      <c r="X436" s="3">
        <v>0</v>
      </c>
      <c r="Y436" s="3" t="s">
        <v>25</v>
      </c>
      <c r="Z436" s="4" t="s">
        <v>25</v>
      </c>
    </row>
    <row r="437" spans="1:26" x14ac:dyDescent="0.3">
      <c r="A437">
        <v>4388161847</v>
      </c>
      <c r="B437" s="1">
        <v>42495</v>
      </c>
      <c r="C437" s="5">
        <f t="shared" si="6"/>
        <v>5</v>
      </c>
      <c r="D437" s="5" t="s">
        <v>28</v>
      </c>
      <c r="E437">
        <v>9603</v>
      </c>
      <c r="F437">
        <v>7.3800001144409197</v>
      </c>
      <c r="G437">
        <v>7.3800001144409197</v>
      </c>
      <c r="H437">
        <v>0</v>
      </c>
      <c r="I437">
        <v>0.62999999523162797</v>
      </c>
      <c r="J437">
        <v>1.66999995708466</v>
      </c>
      <c r="K437">
        <v>5.0900001525878897</v>
      </c>
      <c r="L437">
        <v>0</v>
      </c>
      <c r="M437">
        <v>12</v>
      </c>
      <c r="N437">
        <v>39</v>
      </c>
      <c r="O437">
        <v>199</v>
      </c>
      <c r="P437">
        <v>896</v>
      </c>
      <c r="Q437">
        <v>2899</v>
      </c>
      <c r="R437" s="3">
        <v>1</v>
      </c>
      <c r="S437" s="3">
        <v>471</v>
      </c>
      <c r="T437" s="3">
        <v>495</v>
      </c>
      <c r="U437" s="3">
        <v>0</v>
      </c>
      <c r="V437" s="3">
        <v>0</v>
      </c>
      <c r="W437" s="3">
        <v>0</v>
      </c>
      <c r="X437" s="3">
        <v>0</v>
      </c>
      <c r="Y437" s="3" t="s">
        <v>25</v>
      </c>
      <c r="Z437" s="4" t="s">
        <v>25</v>
      </c>
    </row>
    <row r="438" spans="1:26" x14ac:dyDescent="0.3">
      <c r="A438">
        <v>4388161847</v>
      </c>
      <c r="B438" s="1">
        <v>42496</v>
      </c>
      <c r="C438" s="5">
        <f t="shared" si="6"/>
        <v>6</v>
      </c>
      <c r="D438" s="5" t="s">
        <v>27</v>
      </c>
      <c r="E438">
        <v>13175</v>
      </c>
      <c r="F438">
        <v>10.1300001144409</v>
      </c>
      <c r="G438">
        <v>10.1300001144409</v>
      </c>
      <c r="H438">
        <v>0</v>
      </c>
      <c r="I438">
        <v>2.1099998950958301</v>
      </c>
      <c r="J438">
        <v>2.0899999141693102</v>
      </c>
      <c r="K438">
        <v>5.9299998283386204</v>
      </c>
      <c r="L438">
        <v>0</v>
      </c>
      <c r="M438">
        <v>33</v>
      </c>
      <c r="N438">
        <v>45</v>
      </c>
      <c r="O438">
        <v>262</v>
      </c>
      <c r="P438">
        <v>1100</v>
      </c>
      <c r="Q438">
        <v>3425</v>
      </c>
      <c r="R438" s="3">
        <v>1</v>
      </c>
      <c r="S438" s="3">
        <v>471</v>
      </c>
      <c r="T438" s="3">
        <v>495</v>
      </c>
      <c r="U438" s="3">
        <v>0</v>
      </c>
      <c r="V438" s="3">
        <v>0</v>
      </c>
      <c r="W438" s="3">
        <v>0</v>
      </c>
      <c r="X438" s="3">
        <v>0</v>
      </c>
      <c r="Y438" s="3" t="s">
        <v>25</v>
      </c>
      <c r="Z438" s="4" t="s">
        <v>25</v>
      </c>
    </row>
    <row r="439" spans="1:26" x14ac:dyDescent="0.3">
      <c r="A439">
        <v>4388161847</v>
      </c>
      <c r="B439" s="1">
        <v>42497</v>
      </c>
      <c r="C439" s="5">
        <f t="shared" si="6"/>
        <v>7</v>
      </c>
      <c r="D439" s="5" t="s">
        <v>26</v>
      </c>
      <c r="E439">
        <v>22770</v>
      </c>
      <c r="F439">
        <v>17.540000915527301</v>
      </c>
      <c r="G439">
        <v>17.540000915527301</v>
      </c>
      <c r="H439">
        <v>0</v>
      </c>
      <c r="I439">
        <v>9.4499998092651403</v>
      </c>
      <c r="J439">
        <v>2.7699999809265101</v>
      </c>
      <c r="K439">
        <v>5.3299999237060502</v>
      </c>
      <c r="L439">
        <v>0</v>
      </c>
      <c r="M439">
        <v>120</v>
      </c>
      <c r="N439">
        <v>56</v>
      </c>
      <c r="O439">
        <v>260</v>
      </c>
      <c r="P439">
        <v>508</v>
      </c>
      <c r="Q439">
        <v>4022</v>
      </c>
      <c r="R439" s="3">
        <v>1</v>
      </c>
      <c r="S439" s="3">
        <v>472</v>
      </c>
      <c r="T439" s="3">
        <v>496</v>
      </c>
      <c r="U439" s="3">
        <v>0</v>
      </c>
      <c r="V439" s="3">
        <v>0</v>
      </c>
      <c r="W439" s="3">
        <v>0</v>
      </c>
      <c r="X439" s="3">
        <v>0</v>
      </c>
      <c r="Y439" s="3" t="s">
        <v>25</v>
      </c>
      <c r="Z439" s="4" t="s">
        <v>25</v>
      </c>
    </row>
    <row r="440" spans="1:26" x14ac:dyDescent="0.3">
      <c r="A440">
        <v>4388161847</v>
      </c>
      <c r="B440" s="1">
        <v>42498</v>
      </c>
      <c r="C440" s="5">
        <f t="shared" si="6"/>
        <v>1</v>
      </c>
      <c r="D440" s="5" t="s">
        <v>32</v>
      </c>
      <c r="E440">
        <v>17298</v>
      </c>
      <c r="F440">
        <v>14.3800001144409</v>
      </c>
      <c r="G440">
        <v>14.3800001144409</v>
      </c>
      <c r="H440">
        <v>0</v>
      </c>
      <c r="I440">
        <v>9.8900003433227504</v>
      </c>
      <c r="J440">
        <v>1.2599999904632599</v>
      </c>
      <c r="K440">
        <v>3.2300000190734899</v>
      </c>
      <c r="L440">
        <v>0</v>
      </c>
      <c r="M440">
        <v>107</v>
      </c>
      <c r="N440">
        <v>38</v>
      </c>
      <c r="O440">
        <v>178</v>
      </c>
      <c r="P440">
        <v>576</v>
      </c>
      <c r="Q440">
        <v>3934</v>
      </c>
      <c r="R440" s="3">
        <v>2</v>
      </c>
      <c r="S440" s="3">
        <v>529</v>
      </c>
      <c r="T440" s="3">
        <v>541</v>
      </c>
      <c r="U440" s="3">
        <v>0</v>
      </c>
      <c r="V440" s="3">
        <v>0</v>
      </c>
      <c r="W440" s="3">
        <v>0</v>
      </c>
      <c r="X440" s="3">
        <v>0</v>
      </c>
      <c r="Y440" s="3" t="s">
        <v>25</v>
      </c>
      <c r="Z440" s="4" t="s">
        <v>25</v>
      </c>
    </row>
    <row r="441" spans="1:26" x14ac:dyDescent="0.3">
      <c r="A441">
        <v>4388161847</v>
      </c>
      <c r="B441" s="1">
        <v>42499</v>
      </c>
      <c r="C441" s="5">
        <f t="shared" si="6"/>
        <v>2</v>
      </c>
      <c r="D441" s="5" t="s">
        <v>31</v>
      </c>
      <c r="E441">
        <v>10218</v>
      </c>
      <c r="F441">
        <v>7.8600001335143999</v>
      </c>
      <c r="G441">
        <v>7.8600001335143999</v>
      </c>
      <c r="H441">
        <v>0</v>
      </c>
      <c r="I441">
        <v>0.34000000357627902</v>
      </c>
      <c r="J441">
        <v>0.730000019073486</v>
      </c>
      <c r="K441">
        <v>6.78999996185303</v>
      </c>
      <c r="L441">
        <v>0</v>
      </c>
      <c r="M441">
        <v>6</v>
      </c>
      <c r="N441">
        <v>19</v>
      </c>
      <c r="O441">
        <v>258</v>
      </c>
      <c r="P441">
        <v>1020</v>
      </c>
      <c r="Q441">
        <v>3013</v>
      </c>
      <c r="R441" s="3">
        <v>1</v>
      </c>
      <c r="S441" s="3">
        <v>62</v>
      </c>
      <c r="T441" s="3">
        <v>65</v>
      </c>
      <c r="U441" s="3">
        <v>0</v>
      </c>
      <c r="V441" s="3">
        <v>0</v>
      </c>
      <c r="W441" s="3">
        <v>0</v>
      </c>
      <c r="X441" s="3">
        <v>0</v>
      </c>
      <c r="Y441" s="3" t="s">
        <v>25</v>
      </c>
      <c r="Z441" s="4" t="s">
        <v>25</v>
      </c>
    </row>
    <row r="442" spans="1:26" x14ac:dyDescent="0.3">
      <c r="A442">
        <v>4388161847</v>
      </c>
      <c r="B442" s="1">
        <v>42500</v>
      </c>
      <c r="C442" s="5">
        <f t="shared" si="6"/>
        <v>3</v>
      </c>
      <c r="D442" s="5" t="s">
        <v>30</v>
      </c>
      <c r="E442">
        <v>10299</v>
      </c>
      <c r="F442">
        <v>7.9200000762939498</v>
      </c>
      <c r="G442">
        <v>7.9200000762939498</v>
      </c>
      <c r="H442">
        <v>0</v>
      </c>
      <c r="I442">
        <v>0.81000000238418601</v>
      </c>
      <c r="J442">
        <v>0.64999997615814198</v>
      </c>
      <c r="K442">
        <v>6.46000003814697</v>
      </c>
      <c r="L442">
        <v>0</v>
      </c>
      <c r="M442">
        <v>13</v>
      </c>
      <c r="N442">
        <v>14</v>
      </c>
      <c r="O442">
        <v>267</v>
      </c>
      <c r="P442">
        <v>648</v>
      </c>
      <c r="Q442">
        <v>3061</v>
      </c>
      <c r="R442" s="3">
        <v>1</v>
      </c>
      <c r="S442" s="3">
        <v>354</v>
      </c>
      <c r="T442" s="3">
        <v>375</v>
      </c>
      <c r="U442" s="3">
        <v>0</v>
      </c>
      <c r="V442" s="3">
        <v>0</v>
      </c>
      <c r="W442" s="3">
        <v>0</v>
      </c>
      <c r="X442" s="3">
        <v>0</v>
      </c>
      <c r="Y442" s="3" t="s">
        <v>25</v>
      </c>
      <c r="Z442" s="4" t="s">
        <v>25</v>
      </c>
    </row>
    <row r="443" spans="1:26" x14ac:dyDescent="0.3">
      <c r="A443">
        <v>4388161847</v>
      </c>
      <c r="B443" s="1">
        <v>42501</v>
      </c>
      <c r="C443" s="5">
        <f t="shared" si="6"/>
        <v>4</v>
      </c>
      <c r="D443" s="5" t="s">
        <v>29</v>
      </c>
      <c r="E443">
        <v>10201</v>
      </c>
      <c r="F443">
        <v>7.8400001525878897</v>
      </c>
      <c r="G443">
        <v>7.8400001525878897</v>
      </c>
      <c r="H443">
        <v>0</v>
      </c>
      <c r="I443">
        <v>0.52999997138977095</v>
      </c>
      <c r="J443">
        <v>0.79000002145767201</v>
      </c>
      <c r="K443">
        <v>6.5300002098083496</v>
      </c>
      <c r="L443">
        <v>0</v>
      </c>
      <c r="M443">
        <v>8</v>
      </c>
      <c r="N443">
        <v>18</v>
      </c>
      <c r="O443">
        <v>256</v>
      </c>
      <c r="P443">
        <v>858</v>
      </c>
      <c r="Q443">
        <v>2954</v>
      </c>
      <c r="R443" s="3">
        <v>1</v>
      </c>
      <c r="S443" s="3">
        <v>469</v>
      </c>
      <c r="T443" s="3">
        <v>494</v>
      </c>
      <c r="U443" s="3">
        <v>0</v>
      </c>
      <c r="V443" s="3">
        <v>0</v>
      </c>
      <c r="W443" s="3">
        <v>0</v>
      </c>
      <c r="X443" s="3">
        <v>0</v>
      </c>
      <c r="Y443" s="3" t="s">
        <v>25</v>
      </c>
      <c r="Z443" s="4" t="s">
        <v>25</v>
      </c>
    </row>
    <row r="444" spans="1:26" x14ac:dyDescent="0.3">
      <c r="A444">
        <v>4388161847</v>
      </c>
      <c r="B444" s="1">
        <v>42502</v>
      </c>
      <c r="C444" s="5">
        <f t="shared" si="6"/>
        <v>5</v>
      </c>
      <c r="D444" s="5" t="s">
        <v>28</v>
      </c>
      <c r="E444">
        <v>3369</v>
      </c>
      <c r="F444">
        <v>2.5899999141693102</v>
      </c>
      <c r="G444">
        <v>2.5899999141693102</v>
      </c>
      <c r="H444">
        <v>0</v>
      </c>
      <c r="I444">
        <v>0</v>
      </c>
      <c r="J444">
        <v>0</v>
      </c>
      <c r="K444">
        <v>2.5899999141693102</v>
      </c>
      <c r="L444">
        <v>0</v>
      </c>
      <c r="M444">
        <v>0</v>
      </c>
      <c r="N444">
        <v>0</v>
      </c>
      <c r="O444">
        <v>108</v>
      </c>
      <c r="P444">
        <v>825</v>
      </c>
      <c r="Q444">
        <v>1623</v>
      </c>
      <c r="R444" s="3" t="s">
        <v>25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 t="s">
        <v>25</v>
      </c>
      <c r="Z444" s="4" t="s">
        <v>25</v>
      </c>
    </row>
    <row r="445" spans="1:26" x14ac:dyDescent="0.3">
      <c r="A445">
        <v>4445114986</v>
      </c>
      <c r="B445" s="1">
        <v>42472</v>
      </c>
      <c r="C445" s="5">
        <f t="shared" si="6"/>
        <v>3</v>
      </c>
      <c r="D445" s="5" t="s">
        <v>30</v>
      </c>
      <c r="E445">
        <v>3276</v>
      </c>
      <c r="F445">
        <v>2.2000000476837198</v>
      </c>
      <c r="G445">
        <v>2.2000000476837198</v>
      </c>
      <c r="H445">
        <v>0</v>
      </c>
      <c r="I445">
        <v>0</v>
      </c>
      <c r="J445">
        <v>0</v>
      </c>
      <c r="K445">
        <v>2.2000000476837198</v>
      </c>
      <c r="L445">
        <v>0</v>
      </c>
      <c r="M445">
        <v>0</v>
      </c>
      <c r="N445">
        <v>0</v>
      </c>
      <c r="O445">
        <v>196</v>
      </c>
      <c r="P445">
        <v>787</v>
      </c>
      <c r="Q445">
        <v>2113</v>
      </c>
      <c r="R445" s="3">
        <v>2</v>
      </c>
      <c r="S445" s="3">
        <v>429</v>
      </c>
      <c r="T445" s="3">
        <v>457</v>
      </c>
      <c r="U445" s="3">
        <v>0</v>
      </c>
      <c r="V445" s="3">
        <v>0</v>
      </c>
      <c r="W445" s="3">
        <v>0</v>
      </c>
      <c r="X445" s="3">
        <v>0</v>
      </c>
      <c r="Y445" s="3" t="s">
        <v>25</v>
      </c>
      <c r="Z445" s="4" t="s">
        <v>25</v>
      </c>
    </row>
    <row r="446" spans="1:26" x14ac:dyDescent="0.3">
      <c r="A446">
        <v>4445114986</v>
      </c>
      <c r="B446" s="1">
        <v>42473</v>
      </c>
      <c r="C446" s="5">
        <f t="shared" si="6"/>
        <v>4</v>
      </c>
      <c r="D446" s="5" t="s">
        <v>29</v>
      </c>
      <c r="E446">
        <v>2961</v>
      </c>
      <c r="F446">
        <v>1.9900000095367401</v>
      </c>
      <c r="G446">
        <v>1.9900000095367401</v>
      </c>
      <c r="H446">
        <v>0</v>
      </c>
      <c r="I446">
        <v>0</v>
      </c>
      <c r="J446">
        <v>0</v>
      </c>
      <c r="K446">
        <v>1.9900000095367401</v>
      </c>
      <c r="L446">
        <v>0</v>
      </c>
      <c r="M446">
        <v>0</v>
      </c>
      <c r="N446">
        <v>0</v>
      </c>
      <c r="O446">
        <v>194</v>
      </c>
      <c r="P446">
        <v>840</v>
      </c>
      <c r="Q446">
        <v>2095</v>
      </c>
      <c r="R446" s="3">
        <v>2</v>
      </c>
      <c r="S446" s="3">
        <v>370</v>
      </c>
      <c r="T446" s="3">
        <v>406</v>
      </c>
      <c r="U446" s="3">
        <v>0</v>
      </c>
      <c r="V446" s="3">
        <v>0</v>
      </c>
      <c r="W446" s="3">
        <v>0</v>
      </c>
      <c r="X446" s="3">
        <v>0</v>
      </c>
      <c r="Y446" s="3" t="s">
        <v>25</v>
      </c>
      <c r="Z446" s="4" t="s">
        <v>25</v>
      </c>
    </row>
    <row r="447" spans="1:26" x14ac:dyDescent="0.3">
      <c r="A447">
        <v>4445114986</v>
      </c>
      <c r="B447" s="1">
        <v>42474</v>
      </c>
      <c r="C447" s="5">
        <f t="shared" si="6"/>
        <v>5</v>
      </c>
      <c r="D447" s="5" t="s">
        <v>28</v>
      </c>
      <c r="E447">
        <v>3974</v>
      </c>
      <c r="F447">
        <v>2.6700000762939502</v>
      </c>
      <c r="G447">
        <v>2.6700000762939502</v>
      </c>
      <c r="H447">
        <v>0</v>
      </c>
      <c r="I447">
        <v>0</v>
      </c>
      <c r="J447">
        <v>0</v>
      </c>
      <c r="K447">
        <v>2.6700000762939502</v>
      </c>
      <c r="L447">
        <v>0</v>
      </c>
      <c r="M447">
        <v>0</v>
      </c>
      <c r="N447">
        <v>0</v>
      </c>
      <c r="O447">
        <v>231</v>
      </c>
      <c r="P447">
        <v>717</v>
      </c>
      <c r="Q447">
        <v>2194</v>
      </c>
      <c r="R447" s="3">
        <v>1</v>
      </c>
      <c r="S447" s="3">
        <v>441</v>
      </c>
      <c r="T447" s="3">
        <v>492</v>
      </c>
      <c r="U447" s="3">
        <v>0</v>
      </c>
      <c r="V447" s="3">
        <v>0</v>
      </c>
      <c r="W447" s="3">
        <v>0</v>
      </c>
      <c r="X447" s="3">
        <v>0</v>
      </c>
      <c r="Y447" s="3" t="s">
        <v>25</v>
      </c>
      <c r="Z447" s="4" t="s">
        <v>25</v>
      </c>
    </row>
    <row r="448" spans="1:26" x14ac:dyDescent="0.3">
      <c r="A448">
        <v>4445114986</v>
      </c>
      <c r="B448" s="1">
        <v>42475</v>
      </c>
      <c r="C448" s="5">
        <f t="shared" si="6"/>
        <v>6</v>
      </c>
      <c r="D448" s="5" t="s">
        <v>27</v>
      </c>
      <c r="E448">
        <v>7198</v>
      </c>
      <c r="F448">
        <v>4.8299999237060502</v>
      </c>
      <c r="G448">
        <v>4.8299999237060502</v>
      </c>
      <c r="H448">
        <v>0</v>
      </c>
      <c r="I448">
        <v>0</v>
      </c>
      <c r="J448">
        <v>0</v>
      </c>
      <c r="K448">
        <v>4.8299999237060502</v>
      </c>
      <c r="L448">
        <v>0</v>
      </c>
      <c r="M448">
        <v>0</v>
      </c>
      <c r="N448">
        <v>0</v>
      </c>
      <c r="O448">
        <v>350</v>
      </c>
      <c r="P448">
        <v>711</v>
      </c>
      <c r="Q448">
        <v>2496</v>
      </c>
      <c r="R448" s="3">
        <v>2</v>
      </c>
      <c r="S448" s="3">
        <v>337</v>
      </c>
      <c r="T448" s="3">
        <v>379</v>
      </c>
      <c r="U448" s="3">
        <v>0</v>
      </c>
      <c r="V448" s="3">
        <v>0</v>
      </c>
      <c r="W448" s="3">
        <v>0</v>
      </c>
      <c r="X448" s="3">
        <v>0</v>
      </c>
      <c r="Y448" s="3" t="s">
        <v>25</v>
      </c>
      <c r="Z448" s="4" t="s">
        <v>25</v>
      </c>
    </row>
    <row r="449" spans="1:26" x14ac:dyDescent="0.3">
      <c r="A449">
        <v>4445114986</v>
      </c>
      <c r="B449" s="1">
        <v>42476</v>
      </c>
      <c r="C449" s="5">
        <f t="shared" si="6"/>
        <v>7</v>
      </c>
      <c r="D449" s="5" t="s">
        <v>26</v>
      </c>
      <c r="E449">
        <v>3945</v>
      </c>
      <c r="F449">
        <v>2.6500000953674299</v>
      </c>
      <c r="G449">
        <v>2.6500000953674299</v>
      </c>
      <c r="H449">
        <v>0</v>
      </c>
      <c r="I449">
        <v>0</v>
      </c>
      <c r="J449">
        <v>0</v>
      </c>
      <c r="K449">
        <v>2.6500000953674299</v>
      </c>
      <c r="L449">
        <v>0</v>
      </c>
      <c r="M449">
        <v>0</v>
      </c>
      <c r="N449">
        <v>0</v>
      </c>
      <c r="O449">
        <v>225</v>
      </c>
      <c r="P449">
        <v>716</v>
      </c>
      <c r="Q449">
        <v>2180</v>
      </c>
      <c r="R449" s="3">
        <v>1</v>
      </c>
      <c r="S449" s="3">
        <v>462</v>
      </c>
      <c r="T449" s="3">
        <v>499</v>
      </c>
      <c r="U449" s="3">
        <v>0</v>
      </c>
      <c r="V449" s="3">
        <v>0</v>
      </c>
      <c r="W449" s="3">
        <v>0</v>
      </c>
      <c r="X449" s="3">
        <v>0</v>
      </c>
      <c r="Y449" s="3" t="s">
        <v>25</v>
      </c>
      <c r="Z449" s="4" t="s">
        <v>25</v>
      </c>
    </row>
    <row r="450" spans="1:26" x14ac:dyDescent="0.3">
      <c r="A450">
        <v>4445114986</v>
      </c>
      <c r="B450" s="1">
        <v>42477</v>
      </c>
      <c r="C450" s="5">
        <f t="shared" si="6"/>
        <v>1</v>
      </c>
      <c r="D450" s="5" t="s">
        <v>32</v>
      </c>
      <c r="E450">
        <v>2268</v>
      </c>
      <c r="F450">
        <v>1.5199999809265099</v>
      </c>
      <c r="G450">
        <v>1.5199999809265099</v>
      </c>
      <c r="H450">
        <v>0</v>
      </c>
      <c r="I450">
        <v>0</v>
      </c>
      <c r="J450">
        <v>0</v>
      </c>
      <c r="K450">
        <v>1.5199999809265099</v>
      </c>
      <c r="L450">
        <v>0</v>
      </c>
      <c r="M450">
        <v>0</v>
      </c>
      <c r="N450">
        <v>0</v>
      </c>
      <c r="O450">
        <v>114</v>
      </c>
      <c r="P450">
        <v>1219</v>
      </c>
      <c r="Q450">
        <v>1933</v>
      </c>
      <c r="R450" s="3">
        <v>1</v>
      </c>
      <c r="S450" s="3">
        <v>98</v>
      </c>
      <c r="T450" s="3">
        <v>107</v>
      </c>
      <c r="U450" s="3">
        <v>0</v>
      </c>
      <c r="V450" s="3">
        <v>0</v>
      </c>
      <c r="W450" s="3">
        <v>0</v>
      </c>
      <c r="X450" s="3">
        <v>0</v>
      </c>
      <c r="Y450" s="3" t="s">
        <v>25</v>
      </c>
      <c r="Z450" s="4" t="s">
        <v>25</v>
      </c>
    </row>
    <row r="451" spans="1:26" x14ac:dyDescent="0.3">
      <c r="A451">
        <v>4445114986</v>
      </c>
      <c r="B451" s="1">
        <v>42478</v>
      </c>
      <c r="C451" s="5">
        <f t="shared" ref="C451:C514" si="7">WEEKDAY(B451)</f>
        <v>2</v>
      </c>
      <c r="D451" s="5" t="s">
        <v>31</v>
      </c>
      <c r="E451">
        <v>6155</v>
      </c>
      <c r="F451">
        <v>4.2399997711181596</v>
      </c>
      <c r="G451">
        <v>4.2399997711181596</v>
      </c>
      <c r="H451">
        <v>0</v>
      </c>
      <c r="I451">
        <v>2</v>
      </c>
      <c r="J451">
        <v>0.28999999165535001</v>
      </c>
      <c r="K451">
        <v>1.95000004768372</v>
      </c>
      <c r="L451">
        <v>0</v>
      </c>
      <c r="M451">
        <v>25</v>
      </c>
      <c r="N451">
        <v>6</v>
      </c>
      <c r="O451">
        <v>162</v>
      </c>
      <c r="P451">
        <v>1247</v>
      </c>
      <c r="Q451">
        <v>2248</v>
      </c>
      <c r="R451" s="3" t="s">
        <v>25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 t="s">
        <v>25</v>
      </c>
      <c r="Z451" s="4" t="s">
        <v>25</v>
      </c>
    </row>
    <row r="452" spans="1:26" x14ac:dyDescent="0.3">
      <c r="A452">
        <v>4445114986</v>
      </c>
      <c r="B452" s="1">
        <v>42479</v>
      </c>
      <c r="C452" s="5">
        <f t="shared" si="7"/>
        <v>3</v>
      </c>
      <c r="D452" s="5" t="s">
        <v>30</v>
      </c>
      <c r="E452">
        <v>2064</v>
      </c>
      <c r="F452">
        <v>1.3899999856948899</v>
      </c>
      <c r="G452">
        <v>1.3899999856948899</v>
      </c>
      <c r="H452">
        <v>0</v>
      </c>
      <c r="I452">
        <v>0</v>
      </c>
      <c r="J452">
        <v>0</v>
      </c>
      <c r="K452">
        <v>1.3899999856948899</v>
      </c>
      <c r="L452">
        <v>0</v>
      </c>
      <c r="M452">
        <v>0</v>
      </c>
      <c r="N452">
        <v>0</v>
      </c>
      <c r="O452">
        <v>121</v>
      </c>
      <c r="P452">
        <v>895</v>
      </c>
      <c r="Q452">
        <v>1954</v>
      </c>
      <c r="R452" s="3">
        <v>2</v>
      </c>
      <c r="S452" s="3">
        <v>388</v>
      </c>
      <c r="T452" s="3">
        <v>424</v>
      </c>
      <c r="U452" s="3">
        <v>0</v>
      </c>
      <c r="V452" s="3">
        <v>0</v>
      </c>
      <c r="W452" s="3">
        <v>0</v>
      </c>
      <c r="X452" s="3">
        <v>0</v>
      </c>
      <c r="Y452" s="3" t="s">
        <v>25</v>
      </c>
      <c r="Z452" s="4" t="s">
        <v>25</v>
      </c>
    </row>
    <row r="453" spans="1:26" x14ac:dyDescent="0.3">
      <c r="A453">
        <v>4445114986</v>
      </c>
      <c r="B453" s="1">
        <v>42480</v>
      </c>
      <c r="C453" s="5">
        <f t="shared" si="7"/>
        <v>4</v>
      </c>
      <c r="D453" s="5" t="s">
        <v>29</v>
      </c>
      <c r="E453">
        <v>2072</v>
      </c>
      <c r="F453">
        <v>1.3899999856948899</v>
      </c>
      <c r="G453">
        <v>1.3899999856948899</v>
      </c>
      <c r="H453">
        <v>0</v>
      </c>
      <c r="I453">
        <v>0</v>
      </c>
      <c r="J453">
        <v>0</v>
      </c>
      <c r="K453">
        <v>1.3899999856948899</v>
      </c>
      <c r="L453">
        <v>0</v>
      </c>
      <c r="M453">
        <v>0</v>
      </c>
      <c r="N453">
        <v>0</v>
      </c>
      <c r="O453">
        <v>137</v>
      </c>
      <c r="P453">
        <v>841</v>
      </c>
      <c r="Q453">
        <v>1974</v>
      </c>
      <c r="R453" s="3">
        <v>1</v>
      </c>
      <c r="S453" s="3">
        <v>439</v>
      </c>
      <c r="T453" s="3">
        <v>462</v>
      </c>
      <c r="U453" s="3">
        <v>0</v>
      </c>
      <c r="V453" s="3">
        <v>0</v>
      </c>
      <c r="W453" s="3">
        <v>0</v>
      </c>
      <c r="X453" s="3">
        <v>0</v>
      </c>
      <c r="Y453" s="3" t="s">
        <v>25</v>
      </c>
      <c r="Z453" s="4" t="s">
        <v>25</v>
      </c>
    </row>
    <row r="454" spans="1:26" x14ac:dyDescent="0.3">
      <c r="A454">
        <v>4445114986</v>
      </c>
      <c r="B454" s="1">
        <v>42481</v>
      </c>
      <c r="C454" s="5">
        <f t="shared" si="7"/>
        <v>5</v>
      </c>
      <c r="D454" s="5" t="s">
        <v>28</v>
      </c>
      <c r="E454">
        <v>3809</v>
      </c>
      <c r="F454">
        <v>2.5599999427795401</v>
      </c>
      <c r="G454">
        <v>2.5599999427795401</v>
      </c>
      <c r="H454">
        <v>0</v>
      </c>
      <c r="I454">
        <v>0</v>
      </c>
      <c r="J454">
        <v>0</v>
      </c>
      <c r="K454">
        <v>2.53999996185303</v>
      </c>
      <c r="L454">
        <v>0</v>
      </c>
      <c r="M454">
        <v>0</v>
      </c>
      <c r="N454">
        <v>0</v>
      </c>
      <c r="O454">
        <v>215</v>
      </c>
      <c r="P454">
        <v>756</v>
      </c>
      <c r="Q454">
        <v>2150</v>
      </c>
      <c r="R454" s="3">
        <v>1</v>
      </c>
      <c r="S454" s="3">
        <v>436</v>
      </c>
      <c r="T454" s="3">
        <v>469</v>
      </c>
      <c r="U454" s="3">
        <v>0</v>
      </c>
      <c r="V454" s="3">
        <v>0</v>
      </c>
      <c r="W454" s="3">
        <v>0</v>
      </c>
      <c r="X454" s="3">
        <v>0</v>
      </c>
      <c r="Y454" s="3" t="s">
        <v>25</v>
      </c>
      <c r="Z454" s="4" t="s">
        <v>25</v>
      </c>
    </row>
    <row r="455" spans="1:26" x14ac:dyDescent="0.3">
      <c r="A455">
        <v>4445114986</v>
      </c>
      <c r="B455" s="1">
        <v>42482</v>
      </c>
      <c r="C455" s="5">
        <f t="shared" si="7"/>
        <v>6</v>
      </c>
      <c r="D455" s="5" t="s">
        <v>27</v>
      </c>
      <c r="E455">
        <v>6831</v>
      </c>
      <c r="F455">
        <v>4.5799999237060502</v>
      </c>
      <c r="G455">
        <v>4.5799999237060502</v>
      </c>
      <c r="H455">
        <v>0</v>
      </c>
      <c r="I455">
        <v>0</v>
      </c>
      <c r="J455">
        <v>0</v>
      </c>
      <c r="K455">
        <v>4.5799999237060502</v>
      </c>
      <c r="L455">
        <v>0</v>
      </c>
      <c r="M455">
        <v>0</v>
      </c>
      <c r="N455">
        <v>0</v>
      </c>
      <c r="O455">
        <v>317</v>
      </c>
      <c r="P455">
        <v>706</v>
      </c>
      <c r="Q455">
        <v>2432</v>
      </c>
      <c r="R455" s="3">
        <v>1</v>
      </c>
      <c r="S455" s="3">
        <v>388</v>
      </c>
      <c r="T455" s="3">
        <v>417</v>
      </c>
      <c r="U455" s="3">
        <v>0</v>
      </c>
      <c r="V455" s="3">
        <v>0</v>
      </c>
      <c r="W455" s="3">
        <v>0</v>
      </c>
      <c r="X455" s="3">
        <v>0</v>
      </c>
      <c r="Y455" s="3" t="s">
        <v>25</v>
      </c>
      <c r="Z455" s="4" t="s">
        <v>25</v>
      </c>
    </row>
    <row r="456" spans="1:26" x14ac:dyDescent="0.3">
      <c r="A456">
        <v>4445114986</v>
      </c>
      <c r="B456" s="1">
        <v>42483</v>
      </c>
      <c r="C456" s="5">
        <f t="shared" si="7"/>
        <v>7</v>
      </c>
      <c r="D456" s="5" t="s">
        <v>26</v>
      </c>
      <c r="E456">
        <v>4363</v>
      </c>
      <c r="F456">
        <v>2.9300000667571999</v>
      </c>
      <c r="G456">
        <v>2.9300000667571999</v>
      </c>
      <c r="H456">
        <v>0</v>
      </c>
      <c r="I456">
        <v>0</v>
      </c>
      <c r="J456">
        <v>0</v>
      </c>
      <c r="K456">
        <v>2.9300000667571999</v>
      </c>
      <c r="L456">
        <v>0</v>
      </c>
      <c r="M456">
        <v>0</v>
      </c>
      <c r="N456">
        <v>0</v>
      </c>
      <c r="O456">
        <v>201</v>
      </c>
      <c r="P456">
        <v>1239</v>
      </c>
      <c r="Q456">
        <v>2149</v>
      </c>
      <c r="R456" s="3" t="s">
        <v>25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 t="s">
        <v>25</v>
      </c>
      <c r="Z456" s="4" t="s">
        <v>25</v>
      </c>
    </row>
    <row r="457" spans="1:26" x14ac:dyDescent="0.3">
      <c r="A457">
        <v>4445114986</v>
      </c>
      <c r="B457" s="1">
        <v>42484</v>
      </c>
      <c r="C457" s="5">
        <f t="shared" si="7"/>
        <v>1</v>
      </c>
      <c r="D457" s="5" t="s">
        <v>32</v>
      </c>
      <c r="E457">
        <v>5002</v>
      </c>
      <c r="F457">
        <v>3.3599998950958301</v>
      </c>
      <c r="G457">
        <v>3.3599998950958301</v>
      </c>
      <c r="H457">
        <v>0</v>
      </c>
      <c r="I457">
        <v>0</v>
      </c>
      <c r="J457">
        <v>0</v>
      </c>
      <c r="K457">
        <v>3.3599998950958301</v>
      </c>
      <c r="L457">
        <v>0</v>
      </c>
      <c r="M457">
        <v>0</v>
      </c>
      <c r="N457">
        <v>0</v>
      </c>
      <c r="O457">
        <v>244</v>
      </c>
      <c r="P457">
        <v>1196</v>
      </c>
      <c r="Q457">
        <v>2247</v>
      </c>
      <c r="R457" s="3" t="s">
        <v>25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 t="s">
        <v>25</v>
      </c>
      <c r="Z457" s="4" t="s">
        <v>25</v>
      </c>
    </row>
    <row r="458" spans="1:26" x14ac:dyDescent="0.3">
      <c r="A458">
        <v>4445114986</v>
      </c>
      <c r="B458" s="1">
        <v>42485</v>
      </c>
      <c r="C458" s="5">
        <f t="shared" si="7"/>
        <v>2</v>
      </c>
      <c r="D458" s="5" t="s">
        <v>31</v>
      </c>
      <c r="E458">
        <v>3385</v>
      </c>
      <c r="F458">
        <v>2.2699999809265101</v>
      </c>
      <c r="G458">
        <v>2.2699999809265101</v>
      </c>
      <c r="H458">
        <v>0</v>
      </c>
      <c r="I458">
        <v>0</v>
      </c>
      <c r="J458">
        <v>0</v>
      </c>
      <c r="K458">
        <v>2.2699999809265101</v>
      </c>
      <c r="L458">
        <v>0</v>
      </c>
      <c r="M458">
        <v>0</v>
      </c>
      <c r="N458">
        <v>0</v>
      </c>
      <c r="O458">
        <v>179</v>
      </c>
      <c r="P458">
        <v>916</v>
      </c>
      <c r="Q458">
        <v>2070</v>
      </c>
      <c r="R458" s="3">
        <v>1</v>
      </c>
      <c r="S458" s="3">
        <v>328</v>
      </c>
      <c r="T458" s="3">
        <v>345</v>
      </c>
      <c r="U458" s="3">
        <v>0</v>
      </c>
      <c r="V458" s="3">
        <v>0</v>
      </c>
      <c r="W458" s="3">
        <v>0</v>
      </c>
      <c r="X458" s="3">
        <v>0</v>
      </c>
      <c r="Y458" s="3" t="s">
        <v>25</v>
      </c>
      <c r="Z458" s="4" t="s">
        <v>25</v>
      </c>
    </row>
    <row r="459" spans="1:26" x14ac:dyDescent="0.3">
      <c r="A459">
        <v>4445114986</v>
      </c>
      <c r="B459" s="1">
        <v>42486</v>
      </c>
      <c r="C459" s="5">
        <f t="shared" si="7"/>
        <v>3</v>
      </c>
      <c r="D459" s="5" t="s">
        <v>30</v>
      </c>
      <c r="E459">
        <v>6326</v>
      </c>
      <c r="F459">
        <v>4.4099998474121103</v>
      </c>
      <c r="G459">
        <v>4.4099998474121103</v>
      </c>
      <c r="H459">
        <v>0</v>
      </c>
      <c r="I459">
        <v>2.4100000858306898</v>
      </c>
      <c r="J459">
        <v>3.9999999105930301E-2</v>
      </c>
      <c r="K459">
        <v>1.96000003814697</v>
      </c>
      <c r="L459">
        <v>0</v>
      </c>
      <c r="M459">
        <v>29</v>
      </c>
      <c r="N459">
        <v>1</v>
      </c>
      <c r="O459">
        <v>180</v>
      </c>
      <c r="P459">
        <v>839</v>
      </c>
      <c r="Q459">
        <v>2291</v>
      </c>
      <c r="R459" s="3">
        <v>2</v>
      </c>
      <c r="S459" s="3">
        <v>353</v>
      </c>
      <c r="T459" s="3">
        <v>391</v>
      </c>
      <c r="U459" s="3">
        <v>0</v>
      </c>
      <c r="V459" s="3">
        <v>0</v>
      </c>
      <c r="W459" s="3">
        <v>0</v>
      </c>
      <c r="X459" s="3">
        <v>0</v>
      </c>
      <c r="Y459" s="3" t="s">
        <v>25</v>
      </c>
      <c r="Z459" s="4" t="s">
        <v>25</v>
      </c>
    </row>
    <row r="460" spans="1:26" x14ac:dyDescent="0.3">
      <c r="A460">
        <v>4445114986</v>
      </c>
      <c r="B460" s="1">
        <v>42487</v>
      </c>
      <c r="C460" s="5">
        <f t="shared" si="7"/>
        <v>4</v>
      </c>
      <c r="D460" s="5" t="s">
        <v>29</v>
      </c>
      <c r="E460">
        <v>7243</v>
      </c>
      <c r="F460">
        <v>5.0300002098083496</v>
      </c>
      <c r="G460">
        <v>5.0300002098083496</v>
      </c>
      <c r="H460">
        <v>0</v>
      </c>
      <c r="I460">
        <v>2.6199998855590798</v>
      </c>
      <c r="J460">
        <v>2.9999999329447701E-2</v>
      </c>
      <c r="K460">
        <v>2.3800001144409202</v>
      </c>
      <c r="L460">
        <v>0</v>
      </c>
      <c r="M460">
        <v>32</v>
      </c>
      <c r="N460">
        <v>1</v>
      </c>
      <c r="O460">
        <v>194</v>
      </c>
      <c r="P460">
        <v>839</v>
      </c>
      <c r="Q460">
        <v>2361</v>
      </c>
      <c r="R460" s="3">
        <v>1</v>
      </c>
      <c r="S460" s="3">
        <v>332</v>
      </c>
      <c r="T460" s="3">
        <v>374</v>
      </c>
      <c r="U460" s="3">
        <v>0</v>
      </c>
      <c r="V460" s="3">
        <v>0</v>
      </c>
      <c r="W460" s="3">
        <v>0</v>
      </c>
      <c r="X460" s="3">
        <v>0</v>
      </c>
      <c r="Y460" s="3" t="s">
        <v>25</v>
      </c>
      <c r="Z460" s="4" t="s">
        <v>25</v>
      </c>
    </row>
    <row r="461" spans="1:26" x14ac:dyDescent="0.3">
      <c r="A461">
        <v>4445114986</v>
      </c>
      <c r="B461" s="1">
        <v>42488</v>
      </c>
      <c r="C461" s="5">
        <f t="shared" si="7"/>
        <v>5</v>
      </c>
      <c r="D461" s="5" t="s">
        <v>28</v>
      </c>
      <c r="E461">
        <v>4493</v>
      </c>
      <c r="F461">
        <v>3.0099999904632599</v>
      </c>
      <c r="G461">
        <v>3.0099999904632599</v>
      </c>
      <c r="H461">
        <v>0</v>
      </c>
      <c r="I461">
        <v>0</v>
      </c>
      <c r="J461">
        <v>0</v>
      </c>
      <c r="K461">
        <v>3.0099999904632599</v>
      </c>
      <c r="L461">
        <v>0</v>
      </c>
      <c r="M461">
        <v>0</v>
      </c>
      <c r="N461">
        <v>0</v>
      </c>
      <c r="O461">
        <v>236</v>
      </c>
      <c r="P461">
        <v>762</v>
      </c>
      <c r="Q461">
        <v>2203</v>
      </c>
      <c r="R461" s="3">
        <v>1</v>
      </c>
      <c r="S461" s="3">
        <v>419</v>
      </c>
      <c r="T461" s="3">
        <v>442</v>
      </c>
      <c r="U461" s="3">
        <v>0</v>
      </c>
      <c r="V461" s="3">
        <v>0</v>
      </c>
      <c r="W461" s="3">
        <v>0</v>
      </c>
      <c r="X461" s="3">
        <v>0</v>
      </c>
      <c r="Y461" s="3" t="s">
        <v>25</v>
      </c>
      <c r="Z461" s="4" t="s">
        <v>25</v>
      </c>
    </row>
    <row r="462" spans="1:26" x14ac:dyDescent="0.3">
      <c r="A462">
        <v>4445114986</v>
      </c>
      <c r="B462" s="1">
        <v>42489</v>
      </c>
      <c r="C462" s="5">
        <f t="shared" si="7"/>
        <v>6</v>
      </c>
      <c r="D462" s="5" t="s">
        <v>27</v>
      </c>
      <c r="E462">
        <v>4676</v>
      </c>
      <c r="F462">
        <v>3.1400001049041699</v>
      </c>
      <c r="G462">
        <v>3.1400001049041699</v>
      </c>
      <c r="H462">
        <v>0</v>
      </c>
      <c r="I462">
        <v>0</v>
      </c>
      <c r="J462">
        <v>0</v>
      </c>
      <c r="K462">
        <v>3.1300001144409202</v>
      </c>
      <c r="L462">
        <v>0</v>
      </c>
      <c r="M462">
        <v>0</v>
      </c>
      <c r="N462">
        <v>0</v>
      </c>
      <c r="O462">
        <v>226</v>
      </c>
      <c r="P462">
        <v>1106</v>
      </c>
      <c r="Q462">
        <v>2196</v>
      </c>
      <c r="R462" s="3">
        <v>1</v>
      </c>
      <c r="S462" s="3">
        <v>106</v>
      </c>
      <c r="T462" s="3">
        <v>108</v>
      </c>
      <c r="U462" s="3">
        <v>0</v>
      </c>
      <c r="V462" s="3">
        <v>0</v>
      </c>
      <c r="W462" s="3">
        <v>0</v>
      </c>
      <c r="X462" s="3">
        <v>0</v>
      </c>
      <c r="Y462" s="3" t="s">
        <v>25</v>
      </c>
      <c r="Z462" s="4" t="s">
        <v>25</v>
      </c>
    </row>
    <row r="463" spans="1:26" x14ac:dyDescent="0.3">
      <c r="A463">
        <v>4445114986</v>
      </c>
      <c r="B463" s="1">
        <v>42490</v>
      </c>
      <c r="C463" s="5">
        <f t="shared" si="7"/>
        <v>7</v>
      </c>
      <c r="D463" s="5" t="s">
        <v>26</v>
      </c>
      <c r="E463">
        <v>6222</v>
      </c>
      <c r="F463">
        <v>4.1799998283386204</v>
      </c>
      <c r="G463">
        <v>4.1799998283386204</v>
      </c>
      <c r="H463">
        <v>0</v>
      </c>
      <c r="I463">
        <v>0</v>
      </c>
      <c r="J463">
        <v>0</v>
      </c>
      <c r="K463">
        <v>4.1799998283386204</v>
      </c>
      <c r="L463">
        <v>0</v>
      </c>
      <c r="M463">
        <v>0</v>
      </c>
      <c r="N463">
        <v>0</v>
      </c>
      <c r="O463">
        <v>290</v>
      </c>
      <c r="P463">
        <v>797</v>
      </c>
      <c r="Q463">
        <v>2363</v>
      </c>
      <c r="R463" s="3">
        <v>1</v>
      </c>
      <c r="S463" s="3">
        <v>322</v>
      </c>
      <c r="T463" s="3">
        <v>353</v>
      </c>
      <c r="U463" s="3">
        <v>0</v>
      </c>
      <c r="V463" s="3">
        <v>0</v>
      </c>
      <c r="W463" s="3">
        <v>0</v>
      </c>
      <c r="X463" s="3">
        <v>0</v>
      </c>
      <c r="Y463" s="3" t="s">
        <v>25</v>
      </c>
      <c r="Z463" s="4" t="s">
        <v>25</v>
      </c>
    </row>
    <row r="464" spans="1:26" x14ac:dyDescent="0.3">
      <c r="A464">
        <v>4445114986</v>
      </c>
      <c r="B464" s="1">
        <v>42491</v>
      </c>
      <c r="C464" s="5">
        <f t="shared" si="7"/>
        <v>1</v>
      </c>
      <c r="D464" s="5" t="s">
        <v>32</v>
      </c>
      <c r="E464">
        <v>5232</v>
      </c>
      <c r="F464">
        <v>3.5099999904632599</v>
      </c>
      <c r="G464">
        <v>3.5099999904632599</v>
      </c>
      <c r="H464">
        <v>0</v>
      </c>
      <c r="I464">
        <v>0</v>
      </c>
      <c r="J464">
        <v>0</v>
      </c>
      <c r="K464">
        <v>3.5099999904632599</v>
      </c>
      <c r="L464">
        <v>0</v>
      </c>
      <c r="M464">
        <v>0</v>
      </c>
      <c r="N464">
        <v>0</v>
      </c>
      <c r="O464">
        <v>240</v>
      </c>
      <c r="P464">
        <v>741</v>
      </c>
      <c r="Q464">
        <v>2246</v>
      </c>
      <c r="R464" s="3">
        <v>2</v>
      </c>
      <c r="S464" s="3">
        <v>439</v>
      </c>
      <c r="T464" s="3">
        <v>459</v>
      </c>
      <c r="U464" s="3">
        <v>0</v>
      </c>
      <c r="V464" s="3">
        <v>0</v>
      </c>
      <c r="W464" s="3">
        <v>0</v>
      </c>
      <c r="X464" s="3">
        <v>0</v>
      </c>
      <c r="Y464" s="3" t="s">
        <v>25</v>
      </c>
      <c r="Z464" s="4" t="s">
        <v>25</v>
      </c>
    </row>
    <row r="465" spans="1:26" x14ac:dyDescent="0.3">
      <c r="A465">
        <v>4445114986</v>
      </c>
      <c r="B465" s="1">
        <v>42492</v>
      </c>
      <c r="C465" s="5">
        <f t="shared" si="7"/>
        <v>2</v>
      </c>
      <c r="D465" s="5" t="s">
        <v>31</v>
      </c>
      <c r="E465">
        <v>6910</v>
      </c>
      <c r="F465">
        <v>4.75</v>
      </c>
      <c r="G465">
        <v>4.75</v>
      </c>
      <c r="H465">
        <v>0</v>
      </c>
      <c r="I465">
        <v>2.21000003814697</v>
      </c>
      <c r="J465">
        <v>0.18999999761581399</v>
      </c>
      <c r="K465">
        <v>2.3499999046325701</v>
      </c>
      <c r="L465">
        <v>0</v>
      </c>
      <c r="M465">
        <v>27</v>
      </c>
      <c r="N465">
        <v>4</v>
      </c>
      <c r="O465">
        <v>200</v>
      </c>
      <c r="P465">
        <v>667</v>
      </c>
      <c r="Q465">
        <v>2336</v>
      </c>
      <c r="R465" s="3">
        <v>1</v>
      </c>
      <c r="S465" s="3">
        <v>502</v>
      </c>
      <c r="T465" s="3">
        <v>542</v>
      </c>
      <c r="U465" s="3">
        <v>0</v>
      </c>
      <c r="V465" s="3">
        <v>0</v>
      </c>
      <c r="W465" s="3">
        <v>0</v>
      </c>
      <c r="X465" s="3">
        <v>0</v>
      </c>
      <c r="Y465" s="3" t="s">
        <v>25</v>
      </c>
      <c r="Z465" s="4" t="s">
        <v>25</v>
      </c>
    </row>
    <row r="466" spans="1:26" x14ac:dyDescent="0.3">
      <c r="A466">
        <v>4445114986</v>
      </c>
      <c r="B466" s="1">
        <v>42493</v>
      </c>
      <c r="C466" s="5">
        <f t="shared" si="7"/>
        <v>3</v>
      </c>
      <c r="D466" s="5" t="s">
        <v>30</v>
      </c>
      <c r="E466">
        <v>7502</v>
      </c>
      <c r="F466">
        <v>5.1799998283386204</v>
      </c>
      <c r="G466">
        <v>5.1799998283386204</v>
      </c>
      <c r="H466">
        <v>0</v>
      </c>
      <c r="I466">
        <v>2.4800000190734899</v>
      </c>
      <c r="J466">
        <v>0.109999999403954</v>
      </c>
      <c r="K466">
        <v>2.5799999237060498</v>
      </c>
      <c r="L466">
        <v>0</v>
      </c>
      <c r="M466">
        <v>30</v>
      </c>
      <c r="N466">
        <v>2</v>
      </c>
      <c r="O466">
        <v>233</v>
      </c>
      <c r="P466">
        <v>725</v>
      </c>
      <c r="Q466">
        <v>2421</v>
      </c>
      <c r="R466" s="3">
        <v>2</v>
      </c>
      <c r="S466" s="3">
        <v>417</v>
      </c>
      <c r="T466" s="3">
        <v>450</v>
      </c>
      <c r="U466" s="3">
        <v>0</v>
      </c>
      <c r="V466" s="3">
        <v>0</v>
      </c>
      <c r="W466" s="3">
        <v>0</v>
      </c>
      <c r="X466" s="3">
        <v>0</v>
      </c>
      <c r="Y466" s="3" t="s">
        <v>25</v>
      </c>
      <c r="Z466" s="4" t="s">
        <v>25</v>
      </c>
    </row>
    <row r="467" spans="1:26" x14ac:dyDescent="0.3">
      <c r="A467">
        <v>4445114986</v>
      </c>
      <c r="B467" s="1">
        <v>42494</v>
      </c>
      <c r="C467" s="5">
        <f t="shared" si="7"/>
        <v>4</v>
      </c>
      <c r="D467" s="5" t="s">
        <v>29</v>
      </c>
      <c r="E467">
        <v>2923</v>
      </c>
      <c r="F467">
        <v>1.96000003814697</v>
      </c>
      <c r="G467">
        <v>1.96000003814697</v>
      </c>
      <c r="H467">
        <v>0</v>
      </c>
      <c r="I467">
        <v>0</v>
      </c>
      <c r="J467">
        <v>0</v>
      </c>
      <c r="K467">
        <v>1.96000003814697</v>
      </c>
      <c r="L467">
        <v>0</v>
      </c>
      <c r="M467">
        <v>0</v>
      </c>
      <c r="N467">
        <v>0</v>
      </c>
      <c r="O467">
        <v>180</v>
      </c>
      <c r="P467">
        <v>897</v>
      </c>
      <c r="Q467">
        <v>2070</v>
      </c>
      <c r="R467" s="3">
        <v>2</v>
      </c>
      <c r="S467" s="3">
        <v>337</v>
      </c>
      <c r="T467" s="3">
        <v>363</v>
      </c>
      <c r="U467" s="3">
        <v>0</v>
      </c>
      <c r="V467" s="3">
        <v>0</v>
      </c>
      <c r="W467" s="3">
        <v>0</v>
      </c>
      <c r="X467" s="3">
        <v>0</v>
      </c>
      <c r="Y467" s="3" t="s">
        <v>25</v>
      </c>
      <c r="Z467" s="4" t="s">
        <v>25</v>
      </c>
    </row>
    <row r="468" spans="1:26" x14ac:dyDescent="0.3">
      <c r="A468">
        <v>4445114986</v>
      </c>
      <c r="B468" s="1">
        <v>42495</v>
      </c>
      <c r="C468" s="5">
        <f t="shared" si="7"/>
        <v>5</v>
      </c>
      <c r="D468" s="5" t="s">
        <v>28</v>
      </c>
      <c r="E468">
        <v>3800</v>
      </c>
      <c r="F468">
        <v>2.5499999523162802</v>
      </c>
      <c r="G468">
        <v>2.5499999523162802</v>
      </c>
      <c r="H468">
        <v>0</v>
      </c>
      <c r="I468">
        <v>0.119999997317791</v>
      </c>
      <c r="J468">
        <v>0.239999994635582</v>
      </c>
      <c r="K468">
        <v>2.1800000667571999</v>
      </c>
      <c r="L468">
        <v>0</v>
      </c>
      <c r="M468">
        <v>2</v>
      </c>
      <c r="N468">
        <v>6</v>
      </c>
      <c r="O468">
        <v>185</v>
      </c>
      <c r="P468">
        <v>734</v>
      </c>
      <c r="Q468">
        <v>2120</v>
      </c>
      <c r="R468" s="3">
        <v>2</v>
      </c>
      <c r="S468" s="3">
        <v>462</v>
      </c>
      <c r="T468" s="3">
        <v>513</v>
      </c>
      <c r="U468" s="3">
        <v>0</v>
      </c>
      <c r="V468" s="3">
        <v>0</v>
      </c>
      <c r="W468" s="3">
        <v>0</v>
      </c>
      <c r="X468" s="3">
        <v>0</v>
      </c>
      <c r="Y468" s="3" t="s">
        <v>25</v>
      </c>
      <c r="Z468" s="4" t="s">
        <v>25</v>
      </c>
    </row>
    <row r="469" spans="1:26" x14ac:dyDescent="0.3">
      <c r="A469">
        <v>4445114986</v>
      </c>
      <c r="B469" s="1">
        <v>42496</v>
      </c>
      <c r="C469" s="5">
        <f t="shared" si="7"/>
        <v>6</v>
      </c>
      <c r="D469" s="5" t="s">
        <v>27</v>
      </c>
      <c r="E469">
        <v>4514</v>
      </c>
      <c r="F469">
        <v>3.0299999713897701</v>
      </c>
      <c r="G469">
        <v>3.0299999713897701</v>
      </c>
      <c r="H469">
        <v>0</v>
      </c>
      <c r="I469">
        <v>0</v>
      </c>
      <c r="J469">
        <v>0</v>
      </c>
      <c r="K469">
        <v>3.0299999713897701</v>
      </c>
      <c r="L469">
        <v>0</v>
      </c>
      <c r="M469">
        <v>0</v>
      </c>
      <c r="N469">
        <v>0</v>
      </c>
      <c r="O469">
        <v>229</v>
      </c>
      <c r="P469">
        <v>809</v>
      </c>
      <c r="Q469">
        <v>2211</v>
      </c>
      <c r="R469" s="3">
        <v>2</v>
      </c>
      <c r="S469" s="3">
        <v>374</v>
      </c>
      <c r="T469" s="3">
        <v>402</v>
      </c>
      <c r="U469" s="3">
        <v>0</v>
      </c>
      <c r="V469" s="3">
        <v>0</v>
      </c>
      <c r="W469" s="3">
        <v>0</v>
      </c>
      <c r="X469" s="3">
        <v>0</v>
      </c>
      <c r="Y469" s="3" t="s">
        <v>25</v>
      </c>
      <c r="Z469" s="4" t="s">
        <v>25</v>
      </c>
    </row>
    <row r="470" spans="1:26" x14ac:dyDescent="0.3">
      <c r="A470">
        <v>4445114986</v>
      </c>
      <c r="B470" s="1">
        <v>42497</v>
      </c>
      <c r="C470" s="5">
        <f t="shared" si="7"/>
        <v>7</v>
      </c>
      <c r="D470" s="5" t="s">
        <v>26</v>
      </c>
      <c r="E470">
        <v>5183</v>
      </c>
      <c r="F470">
        <v>3.5899999141693102</v>
      </c>
      <c r="G470">
        <v>3.5899999141693102</v>
      </c>
      <c r="H470">
        <v>0</v>
      </c>
      <c r="I470">
        <v>2.1300001144409202</v>
      </c>
      <c r="J470">
        <v>0.18999999761581399</v>
      </c>
      <c r="K470">
        <v>1.25</v>
      </c>
      <c r="L470">
        <v>0</v>
      </c>
      <c r="M470">
        <v>26</v>
      </c>
      <c r="N470">
        <v>4</v>
      </c>
      <c r="O470">
        <v>108</v>
      </c>
      <c r="P470">
        <v>866</v>
      </c>
      <c r="Q470">
        <v>2123</v>
      </c>
      <c r="R470" s="3">
        <v>2</v>
      </c>
      <c r="S470" s="3">
        <v>401</v>
      </c>
      <c r="T470" s="3">
        <v>436</v>
      </c>
      <c r="U470" s="3">
        <v>0</v>
      </c>
      <c r="V470" s="3">
        <v>0</v>
      </c>
      <c r="W470" s="3">
        <v>0</v>
      </c>
      <c r="X470" s="3">
        <v>0</v>
      </c>
      <c r="Y470" s="3" t="s">
        <v>25</v>
      </c>
      <c r="Z470" s="4" t="s">
        <v>25</v>
      </c>
    </row>
    <row r="471" spans="1:26" x14ac:dyDescent="0.3">
      <c r="A471">
        <v>4445114986</v>
      </c>
      <c r="B471" s="1">
        <v>42498</v>
      </c>
      <c r="C471" s="5">
        <f t="shared" si="7"/>
        <v>1</v>
      </c>
      <c r="D471" s="5" t="s">
        <v>32</v>
      </c>
      <c r="E471">
        <v>7303</v>
      </c>
      <c r="F471">
        <v>4.9000000953674299</v>
      </c>
      <c r="G471">
        <v>4.9000000953674299</v>
      </c>
      <c r="H471">
        <v>0</v>
      </c>
      <c r="I471">
        <v>0</v>
      </c>
      <c r="J471">
        <v>0.25</v>
      </c>
      <c r="K471">
        <v>4.6500000953674299</v>
      </c>
      <c r="L471">
        <v>0</v>
      </c>
      <c r="M471">
        <v>0</v>
      </c>
      <c r="N471">
        <v>8</v>
      </c>
      <c r="O471">
        <v>308</v>
      </c>
      <c r="P471">
        <v>733</v>
      </c>
      <c r="Q471">
        <v>2423</v>
      </c>
      <c r="R471" s="3">
        <v>1</v>
      </c>
      <c r="S471" s="3">
        <v>361</v>
      </c>
      <c r="T471" s="3">
        <v>391</v>
      </c>
      <c r="U471" s="3">
        <v>0</v>
      </c>
      <c r="V471" s="3">
        <v>0</v>
      </c>
      <c r="W471" s="3">
        <v>0</v>
      </c>
      <c r="X471" s="3">
        <v>0</v>
      </c>
      <c r="Y471" s="3" t="s">
        <v>25</v>
      </c>
      <c r="Z471" s="4" t="s">
        <v>25</v>
      </c>
    </row>
    <row r="472" spans="1:26" x14ac:dyDescent="0.3">
      <c r="A472">
        <v>4445114986</v>
      </c>
      <c r="B472" s="1">
        <v>42499</v>
      </c>
      <c r="C472" s="5">
        <f t="shared" si="7"/>
        <v>2</v>
      </c>
      <c r="D472" s="5" t="s">
        <v>31</v>
      </c>
      <c r="E472">
        <v>5275</v>
      </c>
      <c r="F472">
        <v>3.53999996185303</v>
      </c>
      <c r="G472">
        <v>3.53999996185303</v>
      </c>
      <c r="H472">
        <v>0</v>
      </c>
      <c r="I472">
        <v>0</v>
      </c>
      <c r="J472">
        <v>0</v>
      </c>
      <c r="K472">
        <v>3.53999996185303</v>
      </c>
      <c r="L472">
        <v>0</v>
      </c>
      <c r="M472">
        <v>0</v>
      </c>
      <c r="N472">
        <v>0</v>
      </c>
      <c r="O472">
        <v>266</v>
      </c>
      <c r="P472">
        <v>641</v>
      </c>
      <c r="Q472">
        <v>2281</v>
      </c>
      <c r="R472" s="3">
        <v>1</v>
      </c>
      <c r="S472" s="3">
        <v>457</v>
      </c>
      <c r="T472" s="3">
        <v>533</v>
      </c>
      <c r="U472" s="3">
        <v>0</v>
      </c>
      <c r="V472" s="3">
        <v>0</v>
      </c>
      <c r="W472" s="3">
        <v>0</v>
      </c>
      <c r="X472" s="3">
        <v>0</v>
      </c>
      <c r="Y472" s="3" t="s">
        <v>25</v>
      </c>
      <c r="Z472" s="4" t="s">
        <v>25</v>
      </c>
    </row>
    <row r="473" spans="1:26" x14ac:dyDescent="0.3">
      <c r="A473">
        <v>4445114986</v>
      </c>
      <c r="B473" s="1">
        <v>42500</v>
      </c>
      <c r="C473" s="5">
        <f t="shared" si="7"/>
        <v>3</v>
      </c>
      <c r="D473" s="5" t="s">
        <v>30</v>
      </c>
      <c r="E473">
        <v>3915</v>
      </c>
      <c r="F473">
        <v>2.6300001144409202</v>
      </c>
      <c r="G473">
        <v>2.6300001144409202</v>
      </c>
      <c r="H473">
        <v>0</v>
      </c>
      <c r="I473">
        <v>0</v>
      </c>
      <c r="J473">
        <v>0</v>
      </c>
      <c r="K473">
        <v>2.6300001144409202</v>
      </c>
      <c r="L473">
        <v>0</v>
      </c>
      <c r="M473">
        <v>0</v>
      </c>
      <c r="N473">
        <v>0</v>
      </c>
      <c r="O473">
        <v>231</v>
      </c>
      <c r="P473">
        <v>783</v>
      </c>
      <c r="Q473">
        <v>2181</v>
      </c>
      <c r="R473" s="3">
        <v>1</v>
      </c>
      <c r="S473" s="3">
        <v>405</v>
      </c>
      <c r="T473" s="3">
        <v>426</v>
      </c>
      <c r="U473" s="3">
        <v>0</v>
      </c>
      <c r="V473" s="3">
        <v>0</v>
      </c>
      <c r="W473" s="3">
        <v>0</v>
      </c>
      <c r="X473" s="3">
        <v>0</v>
      </c>
      <c r="Y473" s="3" t="s">
        <v>25</v>
      </c>
      <c r="Z473" s="4" t="s">
        <v>25</v>
      </c>
    </row>
    <row r="474" spans="1:26" x14ac:dyDescent="0.3">
      <c r="A474">
        <v>4445114986</v>
      </c>
      <c r="B474" s="1">
        <v>42501</v>
      </c>
      <c r="C474" s="5">
        <f t="shared" si="7"/>
        <v>4</v>
      </c>
      <c r="D474" s="5" t="s">
        <v>29</v>
      </c>
      <c r="E474">
        <v>9105</v>
      </c>
      <c r="F474">
        <v>6.1100001335143999</v>
      </c>
      <c r="G474">
        <v>6.1100001335143999</v>
      </c>
      <c r="H474">
        <v>0</v>
      </c>
      <c r="I474">
        <v>2.25</v>
      </c>
      <c r="J474">
        <v>1</v>
      </c>
      <c r="K474">
        <v>2.8599998950958301</v>
      </c>
      <c r="L474">
        <v>0</v>
      </c>
      <c r="M474">
        <v>34</v>
      </c>
      <c r="N474">
        <v>22</v>
      </c>
      <c r="O474">
        <v>232</v>
      </c>
      <c r="P474">
        <v>622</v>
      </c>
      <c r="Q474">
        <v>2499</v>
      </c>
      <c r="R474" s="3">
        <v>1</v>
      </c>
      <c r="S474" s="3">
        <v>499</v>
      </c>
      <c r="T474" s="3">
        <v>530</v>
      </c>
      <c r="U474" s="3">
        <v>0</v>
      </c>
      <c r="V474" s="3">
        <v>0</v>
      </c>
      <c r="W474" s="3">
        <v>0</v>
      </c>
      <c r="X474" s="3">
        <v>0</v>
      </c>
      <c r="Y474" s="3" t="s">
        <v>25</v>
      </c>
      <c r="Z474" s="4" t="s">
        <v>25</v>
      </c>
    </row>
    <row r="475" spans="1:26" x14ac:dyDescent="0.3">
      <c r="A475">
        <v>4445114986</v>
      </c>
      <c r="B475" s="1">
        <v>42502</v>
      </c>
      <c r="C475" s="5">
        <f t="shared" si="7"/>
        <v>5</v>
      </c>
      <c r="D475" s="5" t="s">
        <v>28</v>
      </c>
      <c r="E475">
        <v>768</v>
      </c>
      <c r="F475">
        <v>0.519999980926514</v>
      </c>
      <c r="G475">
        <v>0.519999980926514</v>
      </c>
      <c r="H475">
        <v>0</v>
      </c>
      <c r="I475">
        <v>0</v>
      </c>
      <c r="J475">
        <v>0</v>
      </c>
      <c r="K475">
        <v>0.519999980926514</v>
      </c>
      <c r="L475">
        <v>0</v>
      </c>
      <c r="M475">
        <v>0</v>
      </c>
      <c r="N475">
        <v>0</v>
      </c>
      <c r="O475">
        <v>58</v>
      </c>
      <c r="P475">
        <v>380</v>
      </c>
      <c r="Q475">
        <v>1212</v>
      </c>
      <c r="R475" s="3">
        <v>1</v>
      </c>
      <c r="S475" s="3">
        <v>483</v>
      </c>
      <c r="T475" s="3">
        <v>501</v>
      </c>
      <c r="U475" s="3">
        <v>0</v>
      </c>
      <c r="V475" s="3">
        <v>0</v>
      </c>
      <c r="W475" s="3">
        <v>0</v>
      </c>
      <c r="X475" s="3">
        <v>0</v>
      </c>
      <c r="Y475" s="3" t="s">
        <v>25</v>
      </c>
      <c r="Z475" s="4" t="s">
        <v>25</v>
      </c>
    </row>
    <row r="476" spans="1:26" x14ac:dyDescent="0.3">
      <c r="A476">
        <v>4558609924</v>
      </c>
      <c r="B476" s="1">
        <v>42472</v>
      </c>
      <c r="C476" s="5">
        <f t="shared" si="7"/>
        <v>3</v>
      </c>
      <c r="D476" s="5" t="s">
        <v>30</v>
      </c>
      <c r="E476">
        <v>5135</v>
      </c>
      <c r="F476">
        <v>3.3900001049041699</v>
      </c>
      <c r="G476">
        <v>3.3900001049041699</v>
      </c>
      <c r="H476">
        <v>0</v>
      </c>
      <c r="I476">
        <v>0</v>
      </c>
      <c r="J476">
        <v>0</v>
      </c>
      <c r="K476">
        <v>3.3900001049041699</v>
      </c>
      <c r="L476">
        <v>0</v>
      </c>
      <c r="M476">
        <v>0</v>
      </c>
      <c r="N476">
        <v>0</v>
      </c>
      <c r="O476">
        <v>318</v>
      </c>
      <c r="P476">
        <v>1122</v>
      </c>
      <c r="Q476">
        <v>1909</v>
      </c>
      <c r="R476" s="3" t="s">
        <v>25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 t="s">
        <v>25</v>
      </c>
      <c r="Z476" s="4" t="s">
        <v>25</v>
      </c>
    </row>
    <row r="477" spans="1:26" x14ac:dyDescent="0.3">
      <c r="A477">
        <v>4558609924</v>
      </c>
      <c r="B477" s="1">
        <v>42473</v>
      </c>
      <c r="C477" s="5">
        <f t="shared" si="7"/>
        <v>4</v>
      </c>
      <c r="D477" s="5" t="s">
        <v>29</v>
      </c>
      <c r="E477">
        <v>4978</v>
      </c>
      <c r="F477">
        <v>3.28999996185303</v>
      </c>
      <c r="G477">
        <v>3.28999996185303</v>
      </c>
      <c r="H477">
        <v>0</v>
      </c>
      <c r="I477">
        <v>1.2400000095367401</v>
      </c>
      <c r="J477">
        <v>0.43999999761581399</v>
      </c>
      <c r="K477">
        <v>1.6100000143051101</v>
      </c>
      <c r="L477">
        <v>0</v>
      </c>
      <c r="M477">
        <v>19</v>
      </c>
      <c r="N477">
        <v>7</v>
      </c>
      <c r="O477">
        <v>127</v>
      </c>
      <c r="P477">
        <v>1287</v>
      </c>
      <c r="Q477">
        <v>1722</v>
      </c>
      <c r="R477" s="3" t="s">
        <v>25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 t="s">
        <v>25</v>
      </c>
      <c r="Z477" s="4" t="s">
        <v>25</v>
      </c>
    </row>
    <row r="478" spans="1:26" x14ac:dyDescent="0.3">
      <c r="A478">
        <v>4558609924</v>
      </c>
      <c r="B478" s="1">
        <v>42474</v>
      </c>
      <c r="C478" s="5">
        <f t="shared" si="7"/>
        <v>5</v>
      </c>
      <c r="D478" s="5" t="s">
        <v>28</v>
      </c>
      <c r="E478">
        <v>6799</v>
      </c>
      <c r="F478">
        <v>4.4899997711181596</v>
      </c>
      <c r="G478">
        <v>4.4899997711181596</v>
      </c>
      <c r="H478">
        <v>0</v>
      </c>
      <c r="I478">
        <v>0</v>
      </c>
      <c r="J478">
        <v>0</v>
      </c>
      <c r="K478">
        <v>4.4899997711181596</v>
      </c>
      <c r="L478">
        <v>0</v>
      </c>
      <c r="M478">
        <v>0</v>
      </c>
      <c r="N478">
        <v>0</v>
      </c>
      <c r="O478">
        <v>279</v>
      </c>
      <c r="P478">
        <v>1161</v>
      </c>
      <c r="Q478">
        <v>1922</v>
      </c>
      <c r="R478" s="3" t="s">
        <v>25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 t="s">
        <v>25</v>
      </c>
      <c r="Z478" s="4" t="s">
        <v>25</v>
      </c>
    </row>
    <row r="479" spans="1:26" x14ac:dyDescent="0.3">
      <c r="A479">
        <v>4558609924</v>
      </c>
      <c r="B479" s="1">
        <v>42475</v>
      </c>
      <c r="C479" s="5">
        <f t="shared" si="7"/>
        <v>6</v>
      </c>
      <c r="D479" s="5" t="s">
        <v>27</v>
      </c>
      <c r="E479">
        <v>7795</v>
      </c>
      <c r="F479">
        <v>5.1500000953674299</v>
      </c>
      <c r="G479">
        <v>5.1500000953674299</v>
      </c>
      <c r="H479">
        <v>0</v>
      </c>
      <c r="I479">
        <v>0.58999997377395597</v>
      </c>
      <c r="J479">
        <v>0.83999997377395597</v>
      </c>
      <c r="K479">
        <v>3.7300000190734899</v>
      </c>
      <c r="L479">
        <v>0</v>
      </c>
      <c r="M479">
        <v>17</v>
      </c>
      <c r="N479">
        <v>30</v>
      </c>
      <c r="O479">
        <v>262</v>
      </c>
      <c r="P479">
        <v>1131</v>
      </c>
      <c r="Q479">
        <v>2121</v>
      </c>
      <c r="R479" s="3" t="s">
        <v>25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 t="s">
        <v>25</v>
      </c>
      <c r="Z479" s="4" t="s">
        <v>25</v>
      </c>
    </row>
    <row r="480" spans="1:26" x14ac:dyDescent="0.3">
      <c r="A480">
        <v>4558609924</v>
      </c>
      <c r="B480" s="1">
        <v>42476</v>
      </c>
      <c r="C480" s="5">
        <f t="shared" si="7"/>
        <v>7</v>
      </c>
      <c r="D480" s="5" t="s">
        <v>26</v>
      </c>
      <c r="E480">
        <v>7289</v>
      </c>
      <c r="F480">
        <v>4.8200001716613796</v>
      </c>
      <c r="G480">
        <v>4.8200001716613796</v>
      </c>
      <c r="H480">
        <v>0</v>
      </c>
      <c r="I480">
        <v>0.55000001192092896</v>
      </c>
      <c r="J480">
        <v>0.75</v>
      </c>
      <c r="K480">
        <v>3.5</v>
      </c>
      <c r="L480">
        <v>0</v>
      </c>
      <c r="M480">
        <v>8</v>
      </c>
      <c r="N480">
        <v>12</v>
      </c>
      <c r="O480">
        <v>308</v>
      </c>
      <c r="P480">
        <v>1112</v>
      </c>
      <c r="Q480">
        <v>1997</v>
      </c>
      <c r="R480" s="3" t="s">
        <v>25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 t="s">
        <v>25</v>
      </c>
      <c r="Z480" s="4" t="s">
        <v>25</v>
      </c>
    </row>
    <row r="481" spans="1:26" x14ac:dyDescent="0.3">
      <c r="A481">
        <v>4558609924</v>
      </c>
      <c r="B481" s="1">
        <v>42477</v>
      </c>
      <c r="C481" s="5">
        <f t="shared" si="7"/>
        <v>1</v>
      </c>
      <c r="D481" s="5" t="s">
        <v>32</v>
      </c>
      <c r="E481">
        <v>9634</v>
      </c>
      <c r="F481">
        <v>6.4000000953674299</v>
      </c>
      <c r="G481">
        <v>6.4000000953674299</v>
      </c>
      <c r="H481">
        <v>0</v>
      </c>
      <c r="I481">
        <v>0.55000001192092896</v>
      </c>
      <c r="J481">
        <v>1.1399999856948899</v>
      </c>
      <c r="K481">
        <v>4.71000003814697</v>
      </c>
      <c r="L481">
        <v>0</v>
      </c>
      <c r="M481">
        <v>7</v>
      </c>
      <c r="N481">
        <v>19</v>
      </c>
      <c r="O481">
        <v>304</v>
      </c>
      <c r="P481">
        <v>1110</v>
      </c>
      <c r="Q481">
        <v>2117</v>
      </c>
      <c r="R481" s="3" t="s">
        <v>25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 t="s">
        <v>25</v>
      </c>
      <c r="Z481" s="4" t="s">
        <v>25</v>
      </c>
    </row>
    <row r="482" spans="1:26" x14ac:dyDescent="0.3">
      <c r="A482">
        <v>4558609924</v>
      </c>
      <c r="B482" s="1">
        <v>42478</v>
      </c>
      <c r="C482" s="5">
        <f t="shared" si="7"/>
        <v>2</v>
      </c>
      <c r="D482" s="5" t="s">
        <v>31</v>
      </c>
      <c r="E482">
        <v>8940</v>
      </c>
      <c r="F482">
        <v>5.9099998474121103</v>
      </c>
      <c r="G482">
        <v>5.9099998474121103</v>
      </c>
      <c r="H482">
        <v>0</v>
      </c>
      <c r="I482">
        <v>0.980000019073486</v>
      </c>
      <c r="J482">
        <v>0.93000000715255704</v>
      </c>
      <c r="K482">
        <v>4</v>
      </c>
      <c r="L482">
        <v>0</v>
      </c>
      <c r="M482">
        <v>14</v>
      </c>
      <c r="N482">
        <v>15</v>
      </c>
      <c r="O482">
        <v>331</v>
      </c>
      <c r="P482">
        <v>1080</v>
      </c>
      <c r="Q482">
        <v>2116</v>
      </c>
      <c r="R482" s="3" t="s">
        <v>25</v>
      </c>
      <c r="S482" s="3">
        <v>0</v>
      </c>
      <c r="T482" s="3">
        <v>0</v>
      </c>
      <c r="U482" s="3">
        <v>69.699996948242202</v>
      </c>
      <c r="V482" s="3">
        <v>153.662190014971</v>
      </c>
      <c r="W482" s="3">
        <v>0</v>
      </c>
      <c r="X482" s="3">
        <v>27.25</v>
      </c>
      <c r="Y482" s="3" t="b">
        <v>1</v>
      </c>
      <c r="Z482" s="4">
        <v>1461023999000</v>
      </c>
    </row>
    <row r="483" spans="1:26" x14ac:dyDescent="0.3">
      <c r="A483">
        <v>4558609924</v>
      </c>
      <c r="B483" s="1">
        <v>42479</v>
      </c>
      <c r="C483" s="5">
        <f t="shared" si="7"/>
        <v>3</v>
      </c>
      <c r="D483" s="5" t="s">
        <v>30</v>
      </c>
      <c r="E483">
        <v>5401</v>
      </c>
      <c r="F483">
        <v>3.5699999332428001</v>
      </c>
      <c r="G483">
        <v>3.5699999332428001</v>
      </c>
      <c r="H483">
        <v>0</v>
      </c>
      <c r="I483">
        <v>5.0000000745058101E-2</v>
      </c>
      <c r="J483">
        <v>0.36000001430511502</v>
      </c>
      <c r="K483">
        <v>3.1600000858306898</v>
      </c>
      <c r="L483">
        <v>0</v>
      </c>
      <c r="M483">
        <v>1</v>
      </c>
      <c r="N483">
        <v>9</v>
      </c>
      <c r="O483">
        <v>248</v>
      </c>
      <c r="P483">
        <v>1182</v>
      </c>
      <c r="Q483">
        <v>1876</v>
      </c>
      <c r="R483" s="3" t="s">
        <v>25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 t="s">
        <v>25</v>
      </c>
      <c r="Z483" s="4" t="s">
        <v>25</v>
      </c>
    </row>
    <row r="484" spans="1:26" x14ac:dyDescent="0.3">
      <c r="A484">
        <v>4558609924</v>
      </c>
      <c r="B484" s="1">
        <v>42480</v>
      </c>
      <c r="C484" s="5">
        <f t="shared" si="7"/>
        <v>4</v>
      </c>
      <c r="D484" s="5" t="s">
        <v>29</v>
      </c>
      <c r="E484">
        <v>4803</v>
      </c>
      <c r="F484">
        <v>3.1700000762939502</v>
      </c>
      <c r="G484">
        <v>3.1700000762939502</v>
      </c>
      <c r="H484">
        <v>0</v>
      </c>
      <c r="I484">
        <v>0</v>
      </c>
      <c r="J484">
        <v>0</v>
      </c>
      <c r="K484">
        <v>3.1700000762939502</v>
      </c>
      <c r="L484">
        <v>0</v>
      </c>
      <c r="M484">
        <v>0</v>
      </c>
      <c r="N484">
        <v>0</v>
      </c>
      <c r="O484">
        <v>222</v>
      </c>
      <c r="P484">
        <v>1218</v>
      </c>
      <c r="Q484">
        <v>1788</v>
      </c>
      <c r="R484" s="3" t="s">
        <v>25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 t="s">
        <v>25</v>
      </c>
      <c r="Z484" s="4" t="s">
        <v>25</v>
      </c>
    </row>
    <row r="485" spans="1:26" x14ac:dyDescent="0.3">
      <c r="A485">
        <v>4558609924</v>
      </c>
      <c r="B485" s="1">
        <v>42481</v>
      </c>
      <c r="C485" s="5">
        <f t="shared" si="7"/>
        <v>5</v>
      </c>
      <c r="D485" s="5" t="s">
        <v>28</v>
      </c>
      <c r="E485">
        <v>13743</v>
      </c>
      <c r="F485">
        <v>9.0799999237060494</v>
      </c>
      <c r="G485">
        <v>9.0799999237060494</v>
      </c>
      <c r="H485">
        <v>0</v>
      </c>
      <c r="I485">
        <v>0.41999998688697798</v>
      </c>
      <c r="J485">
        <v>0.97000002861022905</v>
      </c>
      <c r="K485">
        <v>7.6999998092651403</v>
      </c>
      <c r="L485">
        <v>0</v>
      </c>
      <c r="M485">
        <v>6</v>
      </c>
      <c r="N485">
        <v>21</v>
      </c>
      <c r="O485">
        <v>432</v>
      </c>
      <c r="P485">
        <v>844</v>
      </c>
      <c r="Q485">
        <v>2486</v>
      </c>
      <c r="R485" s="3">
        <v>1</v>
      </c>
      <c r="S485" s="3">
        <v>126</v>
      </c>
      <c r="T485" s="3">
        <v>137</v>
      </c>
      <c r="U485" s="3">
        <v>0</v>
      </c>
      <c r="V485" s="3">
        <v>0</v>
      </c>
      <c r="W485" s="3">
        <v>0</v>
      </c>
      <c r="X485" s="3">
        <v>0</v>
      </c>
      <c r="Y485" s="3" t="s">
        <v>25</v>
      </c>
      <c r="Z485" s="4" t="s">
        <v>25</v>
      </c>
    </row>
    <row r="486" spans="1:26" x14ac:dyDescent="0.3">
      <c r="A486">
        <v>4558609924</v>
      </c>
      <c r="B486" s="1">
        <v>42482</v>
      </c>
      <c r="C486" s="5">
        <f t="shared" si="7"/>
        <v>6</v>
      </c>
      <c r="D486" s="5" t="s">
        <v>27</v>
      </c>
      <c r="E486">
        <v>9601</v>
      </c>
      <c r="F486">
        <v>6.3499999046325701</v>
      </c>
      <c r="G486">
        <v>6.3499999046325701</v>
      </c>
      <c r="H486">
        <v>0</v>
      </c>
      <c r="I486">
        <v>1.37000000476837</v>
      </c>
      <c r="J486">
        <v>1.5</v>
      </c>
      <c r="K486">
        <v>3.4700000286102299</v>
      </c>
      <c r="L486">
        <v>0</v>
      </c>
      <c r="M486">
        <v>20</v>
      </c>
      <c r="N486">
        <v>25</v>
      </c>
      <c r="O486">
        <v>273</v>
      </c>
      <c r="P486">
        <v>1122</v>
      </c>
      <c r="Q486">
        <v>2094</v>
      </c>
      <c r="R486" s="3" t="s">
        <v>25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 t="s">
        <v>25</v>
      </c>
      <c r="Z486" s="4" t="s">
        <v>25</v>
      </c>
    </row>
    <row r="487" spans="1:26" x14ac:dyDescent="0.3">
      <c r="A487">
        <v>4558609924</v>
      </c>
      <c r="B487" s="1">
        <v>42483</v>
      </c>
      <c r="C487" s="5">
        <f t="shared" si="7"/>
        <v>7</v>
      </c>
      <c r="D487" s="5" t="s">
        <v>26</v>
      </c>
      <c r="E487">
        <v>6890</v>
      </c>
      <c r="F487">
        <v>4.5500001907348597</v>
      </c>
      <c r="G487">
        <v>4.5500001907348597</v>
      </c>
      <c r="H487">
        <v>0</v>
      </c>
      <c r="I487">
        <v>0.34000000357627902</v>
      </c>
      <c r="J487">
        <v>0.20000000298023199</v>
      </c>
      <c r="K487">
        <v>4.0100002288818404</v>
      </c>
      <c r="L487">
        <v>0</v>
      </c>
      <c r="M487">
        <v>5</v>
      </c>
      <c r="N487">
        <v>5</v>
      </c>
      <c r="O487">
        <v>308</v>
      </c>
      <c r="P487">
        <v>1122</v>
      </c>
      <c r="Q487">
        <v>2085</v>
      </c>
      <c r="R487" s="3" t="s">
        <v>25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 t="s">
        <v>25</v>
      </c>
      <c r="Z487" s="4" t="s">
        <v>25</v>
      </c>
    </row>
    <row r="488" spans="1:26" x14ac:dyDescent="0.3">
      <c r="A488">
        <v>4558609924</v>
      </c>
      <c r="B488" s="1">
        <v>42484</v>
      </c>
      <c r="C488" s="5">
        <f t="shared" si="7"/>
        <v>1</v>
      </c>
      <c r="D488" s="5" t="s">
        <v>32</v>
      </c>
      <c r="E488">
        <v>8563</v>
      </c>
      <c r="F488">
        <v>5.6599998474121103</v>
      </c>
      <c r="G488">
        <v>5.6599998474121103</v>
      </c>
      <c r="H488">
        <v>0</v>
      </c>
      <c r="I488">
        <v>0</v>
      </c>
      <c r="J488">
        <v>0</v>
      </c>
      <c r="K488">
        <v>5.6500000953674299</v>
      </c>
      <c r="L488">
        <v>0</v>
      </c>
      <c r="M488">
        <v>0</v>
      </c>
      <c r="N488">
        <v>0</v>
      </c>
      <c r="O488">
        <v>395</v>
      </c>
      <c r="P488">
        <v>1045</v>
      </c>
      <c r="Q488">
        <v>2173</v>
      </c>
      <c r="R488" s="3" t="s">
        <v>25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 t="s">
        <v>25</v>
      </c>
      <c r="Z488" s="4" t="s">
        <v>25</v>
      </c>
    </row>
    <row r="489" spans="1:26" x14ac:dyDescent="0.3">
      <c r="A489">
        <v>4558609924</v>
      </c>
      <c r="B489" s="1">
        <v>42485</v>
      </c>
      <c r="C489" s="5">
        <f t="shared" si="7"/>
        <v>2</v>
      </c>
      <c r="D489" s="5" t="s">
        <v>31</v>
      </c>
      <c r="E489">
        <v>8095</v>
      </c>
      <c r="F489">
        <v>5.3499999046325701</v>
      </c>
      <c r="G489">
        <v>5.3499999046325701</v>
      </c>
      <c r="H489">
        <v>0</v>
      </c>
      <c r="I489">
        <v>0.58999997377395597</v>
      </c>
      <c r="J489">
        <v>0.25</v>
      </c>
      <c r="K489">
        <v>4.5100002288818404</v>
      </c>
      <c r="L489">
        <v>0</v>
      </c>
      <c r="M489">
        <v>18</v>
      </c>
      <c r="N489">
        <v>10</v>
      </c>
      <c r="O489">
        <v>340</v>
      </c>
      <c r="P489">
        <v>993</v>
      </c>
      <c r="Q489">
        <v>2225</v>
      </c>
      <c r="R489" s="3" t="s">
        <v>25</v>
      </c>
      <c r="S489" s="3">
        <v>0</v>
      </c>
      <c r="T489" s="3">
        <v>0</v>
      </c>
      <c r="U489" s="3">
        <v>70.300003051757798</v>
      </c>
      <c r="V489" s="3">
        <v>154.98497704402899</v>
      </c>
      <c r="W489" s="3">
        <v>0</v>
      </c>
      <c r="X489" s="3">
        <v>27.459999084472699</v>
      </c>
      <c r="Y489" s="3" t="b">
        <v>1</v>
      </c>
      <c r="Z489" s="4">
        <v>1461628799000</v>
      </c>
    </row>
    <row r="490" spans="1:26" x14ac:dyDescent="0.3">
      <c r="A490">
        <v>4558609924</v>
      </c>
      <c r="B490" s="1">
        <v>42486</v>
      </c>
      <c r="C490" s="5">
        <f t="shared" si="7"/>
        <v>3</v>
      </c>
      <c r="D490" s="5" t="s">
        <v>30</v>
      </c>
      <c r="E490">
        <v>9148</v>
      </c>
      <c r="F490">
        <v>6.0500001907348597</v>
      </c>
      <c r="G490">
        <v>6.0500001907348597</v>
      </c>
      <c r="H490">
        <v>0</v>
      </c>
      <c r="I490">
        <v>0.43000000715255698</v>
      </c>
      <c r="J490">
        <v>2.0299999713897701</v>
      </c>
      <c r="K490">
        <v>3.5899999141693102</v>
      </c>
      <c r="L490">
        <v>0</v>
      </c>
      <c r="M490">
        <v>12</v>
      </c>
      <c r="N490">
        <v>41</v>
      </c>
      <c r="O490">
        <v>283</v>
      </c>
      <c r="P490">
        <v>1062</v>
      </c>
      <c r="Q490">
        <v>2223</v>
      </c>
      <c r="R490" s="3">
        <v>1</v>
      </c>
      <c r="S490" s="3">
        <v>103</v>
      </c>
      <c r="T490" s="3">
        <v>121</v>
      </c>
      <c r="U490" s="3">
        <v>0</v>
      </c>
      <c r="V490" s="3">
        <v>0</v>
      </c>
      <c r="W490" s="3">
        <v>0</v>
      </c>
      <c r="X490" s="3">
        <v>0</v>
      </c>
      <c r="Y490" s="3" t="s">
        <v>25</v>
      </c>
      <c r="Z490" s="4" t="s">
        <v>25</v>
      </c>
    </row>
    <row r="491" spans="1:26" x14ac:dyDescent="0.3">
      <c r="A491">
        <v>4558609924</v>
      </c>
      <c r="B491" s="1">
        <v>42487</v>
      </c>
      <c r="C491" s="5">
        <f t="shared" si="7"/>
        <v>4</v>
      </c>
      <c r="D491" s="5" t="s">
        <v>29</v>
      </c>
      <c r="E491">
        <v>9557</v>
      </c>
      <c r="F491">
        <v>6.3200001716613796</v>
      </c>
      <c r="G491">
        <v>6.3200001716613796</v>
      </c>
      <c r="H491">
        <v>0</v>
      </c>
      <c r="I491">
        <v>1.96000003814697</v>
      </c>
      <c r="J491">
        <v>0.88999998569488503</v>
      </c>
      <c r="K491">
        <v>3.46000003814697</v>
      </c>
      <c r="L491">
        <v>0</v>
      </c>
      <c r="M491">
        <v>27</v>
      </c>
      <c r="N491">
        <v>14</v>
      </c>
      <c r="O491">
        <v>312</v>
      </c>
      <c r="P491">
        <v>1087</v>
      </c>
      <c r="Q491">
        <v>2098</v>
      </c>
      <c r="R491" s="3" t="s">
        <v>25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 t="s">
        <v>25</v>
      </c>
      <c r="Z491" s="4" t="s">
        <v>25</v>
      </c>
    </row>
    <row r="492" spans="1:26" x14ac:dyDescent="0.3">
      <c r="A492">
        <v>4558609924</v>
      </c>
      <c r="B492" s="1">
        <v>42488</v>
      </c>
      <c r="C492" s="5">
        <f t="shared" si="7"/>
        <v>5</v>
      </c>
      <c r="D492" s="5" t="s">
        <v>28</v>
      </c>
      <c r="E492">
        <v>9451</v>
      </c>
      <c r="F492">
        <v>6.25</v>
      </c>
      <c r="G492">
        <v>6.25</v>
      </c>
      <c r="H492">
        <v>0</v>
      </c>
      <c r="I492">
        <v>1.9999999552965199E-2</v>
      </c>
      <c r="J492">
        <v>0.270000010728836</v>
      </c>
      <c r="K492">
        <v>5.9499998092651403</v>
      </c>
      <c r="L492">
        <v>0</v>
      </c>
      <c r="M492">
        <v>1</v>
      </c>
      <c r="N492">
        <v>11</v>
      </c>
      <c r="O492">
        <v>367</v>
      </c>
      <c r="P492">
        <v>985</v>
      </c>
      <c r="Q492">
        <v>2185</v>
      </c>
      <c r="R492" s="3" t="s">
        <v>25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 t="s">
        <v>25</v>
      </c>
      <c r="Z492" s="4" t="s">
        <v>25</v>
      </c>
    </row>
    <row r="493" spans="1:26" x14ac:dyDescent="0.3">
      <c r="A493">
        <v>4558609924</v>
      </c>
      <c r="B493" s="1">
        <v>42489</v>
      </c>
      <c r="C493" s="5">
        <f t="shared" si="7"/>
        <v>6</v>
      </c>
      <c r="D493" s="5" t="s">
        <v>27</v>
      </c>
      <c r="E493">
        <v>7833</v>
      </c>
      <c r="F493">
        <v>5.1799998283386204</v>
      </c>
      <c r="G493">
        <v>5.1799998283386204</v>
      </c>
      <c r="H493">
        <v>0</v>
      </c>
      <c r="I493">
        <v>1.0199999809265099</v>
      </c>
      <c r="J493">
        <v>1.8500000238418599</v>
      </c>
      <c r="K493">
        <v>2.3099999427795401</v>
      </c>
      <c r="L493">
        <v>0</v>
      </c>
      <c r="M493">
        <v>15</v>
      </c>
      <c r="N493">
        <v>29</v>
      </c>
      <c r="O493">
        <v>197</v>
      </c>
      <c r="P493">
        <v>1096</v>
      </c>
      <c r="Q493">
        <v>1918</v>
      </c>
      <c r="R493" s="3">
        <v>1</v>
      </c>
      <c r="S493" s="3">
        <v>171</v>
      </c>
      <c r="T493" s="3">
        <v>179</v>
      </c>
      <c r="U493" s="3">
        <v>0</v>
      </c>
      <c r="V493" s="3">
        <v>0</v>
      </c>
      <c r="W493" s="3">
        <v>0</v>
      </c>
      <c r="X493" s="3">
        <v>0</v>
      </c>
      <c r="Y493" s="3" t="s">
        <v>25</v>
      </c>
      <c r="Z493" s="4" t="s">
        <v>25</v>
      </c>
    </row>
    <row r="494" spans="1:26" x14ac:dyDescent="0.3">
      <c r="A494">
        <v>4558609924</v>
      </c>
      <c r="B494" s="1">
        <v>42490</v>
      </c>
      <c r="C494" s="5">
        <f t="shared" si="7"/>
        <v>7</v>
      </c>
      <c r="D494" s="5" t="s">
        <v>26</v>
      </c>
      <c r="E494">
        <v>10319</v>
      </c>
      <c r="F494">
        <v>6.8200001716613796</v>
      </c>
      <c r="G494">
        <v>6.8200001716613796</v>
      </c>
      <c r="H494">
        <v>0</v>
      </c>
      <c r="I494">
        <v>0.46999999880790699</v>
      </c>
      <c r="J494">
        <v>1.8899999856948899</v>
      </c>
      <c r="K494">
        <v>4.46000003814697</v>
      </c>
      <c r="L494">
        <v>0</v>
      </c>
      <c r="M494">
        <v>7</v>
      </c>
      <c r="N494">
        <v>29</v>
      </c>
      <c r="O494">
        <v>293</v>
      </c>
      <c r="P494">
        <v>1111</v>
      </c>
      <c r="Q494">
        <v>2105</v>
      </c>
      <c r="R494" s="3" t="s">
        <v>25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 t="s">
        <v>25</v>
      </c>
      <c r="Z494" s="4" t="s">
        <v>25</v>
      </c>
    </row>
    <row r="495" spans="1:26" x14ac:dyDescent="0.3">
      <c r="A495">
        <v>4558609924</v>
      </c>
      <c r="B495" s="1">
        <v>42491</v>
      </c>
      <c r="C495" s="5">
        <f t="shared" si="7"/>
        <v>1</v>
      </c>
      <c r="D495" s="5" t="s">
        <v>32</v>
      </c>
      <c r="E495">
        <v>3428</v>
      </c>
      <c r="F495">
        <v>2.2699999809265101</v>
      </c>
      <c r="G495">
        <v>2.2699999809265101</v>
      </c>
      <c r="H495">
        <v>0</v>
      </c>
      <c r="I495">
        <v>0</v>
      </c>
      <c r="J495">
        <v>0</v>
      </c>
      <c r="K495">
        <v>2.2699999809265101</v>
      </c>
      <c r="L495">
        <v>0</v>
      </c>
      <c r="M495">
        <v>0</v>
      </c>
      <c r="N495">
        <v>0</v>
      </c>
      <c r="O495">
        <v>190</v>
      </c>
      <c r="P495">
        <v>1121</v>
      </c>
      <c r="Q495">
        <v>1692</v>
      </c>
      <c r="R495" s="3">
        <v>1</v>
      </c>
      <c r="S495" s="3">
        <v>115</v>
      </c>
      <c r="T495" s="3">
        <v>129</v>
      </c>
      <c r="U495" s="3">
        <v>69.900001525878906</v>
      </c>
      <c r="V495" s="3">
        <v>154.10312463130199</v>
      </c>
      <c r="W495" s="3">
        <v>0</v>
      </c>
      <c r="X495" s="3">
        <v>27.319999694824201</v>
      </c>
      <c r="Y495" s="3" t="b">
        <v>1</v>
      </c>
      <c r="Z495" s="4">
        <v>1462147199000</v>
      </c>
    </row>
    <row r="496" spans="1:26" x14ac:dyDescent="0.3">
      <c r="A496">
        <v>4558609924</v>
      </c>
      <c r="B496" s="1">
        <v>42492</v>
      </c>
      <c r="C496" s="5">
        <f t="shared" si="7"/>
        <v>2</v>
      </c>
      <c r="D496" s="5" t="s">
        <v>31</v>
      </c>
      <c r="E496">
        <v>7891</v>
      </c>
      <c r="F496">
        <v>5.2199997901916504</v>
      </c>
      <c r="G496">
        <v>5.2199997901916504</v>
      </c>
      <c r="H496">
        <v>0</v>
      </c>
      <c r="I496">
        <v>0</v>
      </c>
      <c r="J496">
        <v>0</v>
      </c>
      <c r="K496">
        <v>5.2199997901916504</v>
      </c>
      <c r="L496">
        <v>0</v>
      </c>
      <c r="M496">
        <v>0</v>
      </c>
      <c r="N496">
        <v>0</v>
      </c>
      <c r="O496">
        <v>383</v>
      </c>
      <c r="P496">
        <v>1057</v>
      </c>
      <c r="Q496">
        <v>2066</v>
      </c>
      <c r="R496" s="3" t="s">
        <v>25</v>
      </c>
      <c r="S496" s="3">
        <v>0</v>
      </c>
      <c r="T496" s="3">
        <v>0</v>
      </c>
      <c r="U496" s="3">
        <v>69.199996948242202</v>
      </c>
      <c r="V496" s="3">
        <v>152.55987870404601</v>
      </c>
      <c r="W496" s="3">
        <v>0</v>
      </c>
      <c r="X496" s="3">
        <v>27.040000915527301</v>
      </c>
      <c r="Y496" s="3" t="b">
        <v>1</v>
      </c>
      <c r="Z496" s="4">
        <v>1462233599000</v>
      </c>
    </row>
    <row r="497" spans="1:26" x14ac:dyDescent="0.3">
      <c r="A497">
        <v>4558609924</v>
      </c>
      <c r="B497" s="1">
        <v>42493</v>
      </c>
      <c r="C497" s="5">
        <f t="shared" si="7"/>
        <v>3</v>
      </c>
      <c r="D497" s="5" t="s">
        <v>30</v>
      </c>
      <c r="E497">
        <v>5267</v>
      </c>
      <c r="F497">
        <v>3.4800000190734899</v>
      </c>
      <c r="G497">
        <v>3.4800000190734899</v>
      </c>
      <c r="H497">
        <v>0</v>
      </c>
      <c r="I497">
        <v>0.60000002384185802</v>
      </c>
      <c r="J497">
        <v>0.28000000119209301</v>
      </c>
      <c r="K497">
        <v>2.5999999046325701</v>
      </c>
      <c r="L497">
        <v>0</v>
      </c>
      <c r="M497">
        <v>21</v>
      </c>
      <c r="N497">
        <v>10</v>
      </c>
      <c r="O497">
        <v>237</v>
      </c>
      <c r="P497">
        <v>1172</v>
      </c>
      <c r="Q497">
        <v>1953</v>
      </c>
      <c r="R497" s="3" t="s">
        <v>25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 t="s">
        <v>25</v>
      </c>
      <c r="Z497" s="4" t="s">
        <v>25</v>
      </c>
    </row>
    <row r="498" spans="1:26" x14ac:dyDescent="0.3">
      <c r="A498">
        <v>4558609924</v>
      </c>
      <c r="B498" s="1">
        <v>42494</v>
      </c>
      <c r="C498" s="5">
        <f t="shared" si="7"/>
        <v>4</v>
      </c>
      <c r="D498" s="5" t="s">
        <v>29</v>
      </c>
      <c r="E498">
        <v>5232</v>
      </c>
      <c r="F498">
        <v>3.46000003814697</v>
      </c>
      <c r="G498">
        <v>3.46000003814697</v>
      </c>
      <c r="H498">
        <v>0</v>
      </c>
      <c r="I498">
        <v>0</v>
      </c>
      <c r="J498">
        <v>0</v>
      </c>
      <c r="K498">
        <v>3.46000003814697</v>
      </c>
      <c r="L498">
        <v>0</v>
      </c>
      <c r="M498">
        <v>0</v>
      </c>
      <c r="N498">
        <v>0</v>
      </c>
      <c r="O498">
        <v>252</v>
      </c>
      <c r="P498">
        <v>1188</v>
      </c>
      <c r="Q498">
        <v>1842</v>
      </c>
      <c r="R498" s="3" t="s">
        <v>25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 t="s">
        <v>25</v>
      </c>
      <c r="Z498" s="4" t="s">
        <v>25</v>
      </c>
    </row>
    <row r="499" spans="1:26" x14ac:dyDescent="0.3">
      <c r="A499">
        <v>4558609924</v>
      </c>
      <c r="B499" s="1">
        <v>42495</v>
      </c>
      <c r="C499" s="5">
        <f t="shared" si="7"/>
        <v>5</v>
      </c>
      <c r="D499" s="5" t="s">
        <v>28</v>
      </c>
      <c r="E499">
        <v>10611</v>
      </c>
      <c r="F499">
        <v>7.0100002288818404</v>
      </c>
      <c r="G499">
        <v>7.0100002288818404</v>
      </c>
      <c r="H499">
        <v>0</v>
      </c>
      <c r="I499">
        <v>1.0099999904632599</v>
      </c>
      <c r="J499">
        <v>0.5</v>
      </c>
      <c r="K499">
        <v>5.5100002288818404</v>
      </c>
      <c r="L499">
        <v>0</v>
      </c>
      <c r="M499">
        <v>14</v>
      </c>
      <c r="N499">
        <v>8</v>
      </c>
      <c r="O499">
        <v>370</v>
      </c>
      <c r="P499">
        <v>1048</v>
      </c>
      <c r="Q499">
        <v>2262</v>
      </c>
      <c r="R499" s="3" t="s">
        <v>25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 t="s">
        <v>25</v>
      </c>
      <c r="Z499" s="4" t="s">
        <v>25</v>
      </c>
    </row>
    <row r="500" spans="1:26" x14ac:dyDescent="0.3">
      <c r="A500">
        <v>4558609924</v>
      </c>
      <c r="B500" s="1">
        <v>42496</v>
      </c>
      <c r="C500" s="5">
        <f t="shared" si="7"/>
        <v>6</v>
      </c>
      <c r="D500" s="5" t="s">
        <v>27</v>
      </c>
      <c r="E500">
        <v>3755</v>
      </c>
      <c r="F500">
        <v>2.4800000190734899</v>
      </c>
      <c r="G500">
        <v>2.4800000190734899</v>
      </c>
      <c r="H500">
        <v>0</v>
      </c>
      <c r="I500">
        <v>0</v>
      </c>
      <c r="J500">
        <v>0</v>
      </c>
      <c r="K500">
        <v>2.4800000190734899</v>
      </c>
      <c r="L500">
        <v>0</v>
      </c>
      <c r="M500">
        <v>0</v>
      </c>
      <c r="N500">
        <v>0</v>
      </c>
      <c r="O500">
        <v>202</v>
      </c>
      <c r="P500">
        <v>1238</v>
      </c>
      <c r="Q500">
        <v>1722</v>
      </c>
      <c r="R500" s="3" t="s">
        <v>25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 t="s">
        <v>25</v>
      </c>
      <c r="Z500" s="4" t="s">
        <v>25</v>
      </c>
    </row>
    <row r="501" spans="1:26" x14ac:dyDescent="0.3">
      <c r="A501">
        <v>4558609924</v>
      </c>
      <c r="B501" s="1">
        <v>42497</v>
      </c>
      <c r="C501" s="5">
        <f t="shared" si="7"/>
        <v>7</v>
      </c>
      <c r="D501" s="5" t="s">
        <v>26</v>
      </c>
      <c r="E501">
        <v>8237</v>
      </c>
      <c r="F501">
        <v>5.4400000572204599</v>
      </c>
      <c r="G501">
        <v>5.4400000572204599</v>
      </c>
      <c r="H501">
        <v>0</v>
      </c>
      <c r="I501">
        <v>1.6100000143051101</v>
      </c>
      <c r="J501">
        <v>1</v>
      </c>
      <c r="K501">
        <v>2.8299999237060498</v>
      </c>
      <c r="L501">
        <v>0</v>
      </c>
      <c r="M501">
        <v>23</v>
      </c>
      <c r="N501">
        <v>16</v>
      </c>
      <c r="O501">
        <v>233</v>
      </c>
      <c r="P501">
        <v>1116</v>
      </c>
      <c r="Q501">
        <v>1973</v>
      </c>
      <c r="R501" s="3" t="s">
        <v>25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 t="s">
        <v>25</v>
      </c>
      <c r="Z501" s="4" t="s">
        <v>25</v>
      </c>
    </row>
    <row r="502" spans="1:26" x14ac:dyDescent="0.3">
      <c r="A502">
        <v>4558609924</v>
      </c>
      <c r="B502" s="1">
        <v>42498</v>
      </c>
      <c r="C502" s="5">
        <f t="shared" si="7"/>
        <v>1</v>
      </c>
      <c r="D502" s="5" t="s">
        <v>32</v>
      </c>
      <c r="E502">
        <v>6543</v>
      </c>
      <c r="F502">
        <v>4.3299999237060502</v>
      </c>
      <c r="G502">
        <v>4.3299999237060502</v>
      </c>
      <c r="H502">
        <v>0</v>
      </c>
      <c r="I502">
        <v>1.79999995231628</v>
      </c>
      <c r="J502">
        <v>0.5</v>
      </c>
      <c r="K502">
        <v>2.0199999809265101</v>
      </c>
      <c r="L502">
        <v>0</v>
      </c>
      <c r="M502">
        <v>66</v>
      </c>
      <c r="N502">
        <v>35</v>
      </c>
      <c r="O502">
        <v>238</v>
      </c>
      <c r="P502">
        <v>1019</v>
      </c>
      <c r="Q502">
        <v>2666</v>
      </c>
      <c r="R502" s="3">
        <v>1</v>
      </c>
      <c r="S502" s="3">
        <v>123</v>
      </c>
      <c r="T502" s="3">
        <v>134</v>
      </c>
      <c r="U502" s="3">
        <v>0</v>
      </c>
      <c r="V502" s="3">
        <v>0</v>
      </c>
      <c r="W502" s="3">
        <v>0</v>
      </c>
      <c r="X502" s="3">
        <v>0</v>
      </c>
      <c r="Y502" s="3" t="s">
        <v>25</v>
      </c>
      <c r="Z502" s="4" t="s">
        <v>25</v>
      </c>
    </row>
    <row r="503" spans="1:26" x14ac:dyDescent="0.3">
      <c r="A503">
        <v>4558609924</v>
      </c>
      <c r="B503" s="1">
        <v>42499</v>
      </c>
      <c r="C503" s="5">
        <f t="shared" si="7"/>
        <v>2</v>
      </c>
      <c r="D503" s="5" t="s">
        <v>31</v>
      </c>
      <c r="E503">
        <v>11451</v>
      </c>
      <c r="F503">
        <v>7.5700001716613796</v>
      </c>
      <c r="G503">
        <v>7.5700001716613796</v>
      </c>
      <c r="H503">
        <v>0</v>
      </c>
      <c r="I503">
        <v>0.43000000715255698</v>
      </c>
      <c r="J503">
        <v>1.62000000476837</v>
      </c>
      <c r="K503">
        <v>5.5199999809265101</v>
      </c>
      <c r="L503">
        <v>0</v>
      </c>
      <c r="M503">
        <v>6</v>
      </c>
      <c r="N503">
        <v>30</v>
      </c>
      <c r="O503">
        <v>339</v>
      </c>
      <c r="P503">
        <v>1065</v>
      </c>
      <c r="Q503">
        <v>2223</v>
      </c>
      <c r="R503" s="3" t="s">
        <v>25</v>
      </c>
      <c r="S503" s="3">
        <v>0</v>
      </c>
      <c r="T503" s="3">
        <v>0</v>
      </c>
      <c r="U503" s="3">
        <v>69.099998474121094</v>
      </c>
      <c r="V503" s="3">
        <v>152.339419805848</v>
      </c>
      <c r="W503" s="3">
        <v>0</v>
      </c>
      <c r="X503" s="3">
        <v>27</v>
      </c>
      <c r="Y503" s="3" t="b">
        <v>1</v>
      </c>
      <c r="Z503" s="4">
        <v>1462838399000</v>
      </c>
    </row>
    <row r="504" spans="1:26" x14ac:dyDescent="0.3">
      <c r="A504">
        <v>4558609924</v>
      </c>
      <c r="B504" s="1">
        <v>42500</v>
      </c>
      <c r="C504" s="5">
        <f t="shared" si="7"/>
        <v>3</v>
      </c>
      <c r="D504" s="5" t="s">
        <v>30</v>
      </c>
      <c r="E504">
        <v>6435</v>
      </c>
      <c r="F504">
        <v>4.25</v>
      </c>
      <c r="G504">
        <v>4.25</v>
      </c>
      <c r="H504">
        <v>0</v>
      </c>
      <c r="I504">
        <v>0.74000000953674305</v>
      </c>
      <c r="J504">
        <v>1.12000000476837</v>
      </c>
      <c r="K504">
        <v>2.3900001049041699</v>
      </c>
      <c r="L504">
        <v>0</v>
      </c>
      <c r="M504">
        <v>11</v>
      </c>
      <c r="N504">
        <v>18</v>
      </c>
      <c r="O504">
        <v>220</v>
      </c>
      <c r="P504">
        <v>1191</v>
      </c>
      <c r="Q504">
        <v>1889</v>
      </c>
      <c r="R504" s="3" t="s">
        <v>25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 t="s">
        <v>25</v>
      </c>
      <c r="Z504" s="4" t="s">
        <v>25</v>
      </c>
    </row>
    <row r="505" spans="1:26" x14ac:dyDescent="0.3">
      <c r="A505">
        <v>4558609924</v>
      </c>
      <c r="B505" s="1">
        <v>42501</v>
      </c>
      <c r="C505" s="5">
        <f t="shared" si="7"/>
        <v>4</v>
      </c>
      <c r="D505" s="5" t="s">
        <v>29</v>
      </c>
      <c r="E505">
        <v>9108</v>
      </c>
      <c r="F505">
        <v>6.0199999809265101</v>
      </c>
      <c r="G505">
        <v>6.0199999809265101</v>
      </c>
      <c r="H505">
        <v>0</v>
      </c>
      <c r="I505">
        <v>0.259999990463257</v>
      </c>
      <c r="J505">
        <v>1.8200000524520901</v>
      </c>
      <c r="K505">
        <v>3.9400000572204599</v>
      </c>
      <c r="L505">
        <v>0</v>
      </c>
      <c r="M505">
        <v>4</v>
      </c>
      <c r="N505">
        <v>31</v>
      </c>
      <c r="O505">
        <v>324</v>
      </c>
      <c r="P505">
        <v>1081</v>
      </c>
      <c r="Q505">
        <v>2131</v>
      </c>
      <c r="R505" s="3" t="s">
        <v>25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 t="s">
        <v>25</v>
      </c>
      <c r="Z505" s="4" t="s">
        <v>25</v>
      </c>
    </row>
    <row r="506" spans="1:26" x14ac:dyDescent="0.3">
      <c r="A506">
        <v>4558609924</v>
      </c>
      <c r="B506" s="1">
        <v>42502</v>
      </c>
      <c r="C506" s="5">
        <f t="shared" si="7"/>
        <v>5</v>
      </c>
      <c r="D506" s="5" t="s">
        <v>28</v>
      </c>
      <c r="E506">
        <v>6307</v>
      </c>
      <c r="F506">
        <v>4.1700000762939498</v>
      </c>
      <c r="G506">
        <v>4.1700000762939498</v>
      </c>
      <c r="H506">
        <v>0</v>
      </c>
      <c r="I506">
        <v>0</v>
      </c>
      <c r="J506">
        <v>0</v>
      </c>
      <c r="K506">
        <v>4.1700000762939498</v>
      </c>
      <c r="L506">
        <v>0</v>
      </c>
      <c r="M506">
        <v>0</v>
      </c>
      <c r="N506">
        <v>0</v>
      </c>
      <c r="O506">
        <v>247</v>
      </c>
      <c r="P506">
        <v>736</v>
      </c>
      <c r="Q506">
        <v>1452</v>
      </c>
      <c r="R506" s="3" t="s">
        <v>25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 t="s">
        <v>25</v>
      </c>
      <c r="Z506" s="4" t="s">
        <v>25</v>
      </c>
    </row>
    <row r="507" spans="1:26" x14ac:dyDescent="0.3">
      <c r="A507">
        <v>4702921684</v>
      </c>
      <c r="B507" s="1">
        <v>42472</v>
      </c>
      <c r="C507" s="5">
        <f t="shared" si="7"/>
        <v>3</v>
      </c>
      <c r="D507" s="5" t="s">
        <v>30</v>
      </c>
      <c r="E507">
        <v>7213</v>
      </c>
      <c r="F507">
        <v>5.8800001144409197</v>
      </c>
      <c r="G507">
        <v>5.8800001144409197</v>
      </c>
      <c r="H507">
        <v>0</v>
      </c>
      <c r="I507">
        <v>0</v>
      </c>
      <c r="J507">
        <v>0</v>
      </c>
      <c r="K507">
        <v>5.8499999046325701</v>
      </c>
      <c r="L507">
        <v>0</v>
      </c>
      <c r="M507">
        <v>0</v>
      </c>
      <c r="N507">
        <v>0</v>
      </c>
      <c r="O507">
        <v>263</v>
      </c>
      <c r="P507">
        <v>718</v>
      </c>
      <c r="Q507">
        <v>2947</v>
      </c>
      <c r="R507" s="3">
        <v>1</v>
      </c>
      <c r="S507" s="3">
        <v>425</v>
      </c>
      <c r="T507" s="3">
        <v>439</v>
      </c>
      <c r="U507" s="3">
        <v>0</v>
      </c>
      <c r="V507" s="3">
        <v>0</v>
      </c>
      <c r="W507" s="3">
        <v>0</v>
      </c>
      <c r="X507" s="3">
        <v>0</v>
      </c>
      <c r="Y507" s="3" t="s">
        <v>25</v>
      </c>
      <c r="Z507" s="4" t="s">
        <v>25</v>
      </c>
    </row>
    <row r="508" spans="1:26" x14ac:dyDescent="0.3">
      <c r="A508">
        <v>4702921684</v>
      </c>
      <c r="B508" s="1">
        <v>42473</v>
      </c>
      <c r="C508" s="5">
        <f t="shared" si="7"/>
        <v>4</v>
      </c>
      <c r="D508" s="5" t="s">
        <v>29</v>
      </c>
      <c r="E508">
        <v>6877</v>
      </c>
      <c r="F508">
        <v>5.5799999237060502</v>
      </c>
      <c r="G508">
        <v>5.5799999237060502</v>
      </c>
      <c r="H508">
        <v>0</v>
      </c>
      <c r="I508">
        <v>0</v>
      </c>
      <c r="J508">
        <v>0</v>
      </c>
      <c r="K508">
        <v>5.5799999237060502</v>
      </c>
      <c r="L508">
        <v>0</v>
      </c>
      <c r="M508">
        <v>0</v>
      </c>
      <c r="N508">
        <v>0</v>
      </c>
      <c r="O508">
        <v>258</v>
      </c>
      <c r="P508">
        <v>777</v>
      </c>
      <c r="Q508">
        <v>2898</v>
      </c>
      <c r="R508" s="3">
        <v>2</v>
      </c>
      <c r="S508" s="3">
        <v>400</v>
      </c>
      <c r="T508" s="3">
        <v>430</v>
      </c>
      <c r="U508" s="3">
        <v>0</v>
      </c>
      <c r="V508" s="3">
        <v>0</v>
      </c>
      <c r="W508" s="3">
        <v>0</v>
      </c>
      <c r="X508" s="3">
        <v>0</v>
      </c>
      <c r="Y508" s="3" t="s">
        <v>25</v>
      </c>
      <c r="Z508" s="4" t="s">
        <v>25</v>
      </c>
    </row>
    <row r="509" spans="1:26" x14ac:dyDescent="0.3">
      <c r="A509">
        <v>4702921684</v>
      </c>
      <c r="B509" s="1">
        <v>42474</v>
      </c>
      <c r="C509" s="5">
        <f t="shared" si="7"/>
        <v>5</v>
      </c>
      <c r="D509" s="5" t="s">
        <v>28</v>
      </c>
      <c r="E509">
        <v>7860</v>
      </c>
      <c r="F509">
        <v>6.3699998855590803</v>
      </c>
      <c r="G509">
        <v>6.3699998855590803</v>
      </c>
      <c r="H509">
        <v>0</v>
      </c>
      <c r="I509">
        <v>0</v>
      </c>
      <c r="J509">
        <v>0</v>
      </c>
      <c r="K509">
        <v>6.3699998855590803</v>
      </c>
      <c r="L509">
        <v>0</v>
      </c>
      <c r="M509">
        <v>0</v>
      </c>
      <c r="N509">
        <v>0</v>
      </c>
      <c r="O509">
        <v>271</v>
      </c>
      <c r="P509">
        <v>772</v>
      </c>
      <c r="Q509">
        <v>2984</v>
      </c>
      <c r="R509" s="3">
        <v>1</v>
      </c>
      <c r="S509" s="3">
        <v>384</v>
      </c>
      <c r="T509" s="3">
        <v>415</v>
      </c>
      <c r="U509" s="3">
        <v>0</v>
      </c>
      <c r="V509" s="3">
        <v>0</v>
      </c>
      <c r="W509" s="3">
        <v>0</v>
      </c>
      <c r="X509" s="3">
        <v>0</v>
      </c>
      <c r="Y509" s="3" t="s">
        <v>25</v>
      </c>
      <c r="Z509" s="4" t="s">
        <v>25</v>
      </c>
    </row>
    <row r="510" spans="1:26" x14ac:dyDescent="0.3">
      <c r="A510">
        <v>4702921684</v>
      </c>
      <c r="B510" s="1">
        <v>42475</v>
      </c>
      <c r="C510" s="5">
        <f t="shared" si="7"/>
        <v>6</v>
      </c>
      <c r="D510" s="5" t="s">
        <v>27</v>
      </c>
      <c r="E510">
        <v>6506</v>
      </c>
      <c r="F510">
        <v>5.2800002098083496</v>
      </c>
      <c r="G510">
        <v>5.2800002098083496</v>
      </c>
      <c r="H510">
        <v>0</v>
      </c>
      <c r="I510">
        <v>7.0000000298023196E-2</v>
      </c>
      <c r="J510">
        <v>0.41999998688697798</v>
      </c>
      <c r="K510">
        <v>4.78999996185303</v>
      </c>
      <c r="L510">
        <v>0</v>
      </c>
      <c r="M510">
        <v>1</v>
      </c>
      <c r="N510">
        <v>8</v>
      </c>
      <c r="O510">
        <v>256</v>
      </c>
      <c r="P510">
        <v>944</v>
      </c>
      <c r="Q510">
        <v>2896</v>
      </c>
      <c r="R510" s="3">
        <v>1</v>
      </c>
      <c r="S510" s="3">
        <v>253</v>
      </c>
      <c r="T510" s="3">
        <v>257</v>
      </c>
      <c r="U510" s="3">
        <v>0</v>
      </c>
      <c r="V510" s="3">
        <v>0</v>
      </c>
      <c r="W510" s="3">
        <v>0</v>
      </c>
      <c r="X510" s="3">
        <v>0</v>
      </c>
      <c r="Y510" s="3" t="s">
        <v>25</v>
      </c>
      <c r="Z510" s="4" t="s">
        <v>25</v>
      </c>
    </row>
    <row r="511" spans="1:26" x14ac:dyDescent="0.3">
      <c r="A511">
        <v>4702921684</v>
      </c>
      <c r="B511" s="1">
        <v>42476</v>
      </c>
      <c r="C511" s="5">
        <f t="shared" si="7"/>
        <v>7</v>
      </c>
      <c r="D511" s="5" t="s">
        <v>26</v>
      </c>
      <c r="E511">
        <v>11140</v>
      </c>
      <c r="F511">
        <v>9.0299997329711896</v>
      </c>
      <c r="G511">
        <v>9.0299997329711896</v>
      </c>
      <c r="H511">
        <v>0</v>
      </c>
      <c r="I511">
        <v>0.239999994635582</v>
      </c>
      <c r="J511">
        <v>1.25</v>
      </c>
      <c r="K511">
        <v>7.53999996185303</v>
      </c>
      <c r="L511">
        <v>0</v>
      </c>
      <c r="M511">
        <v>3</v>
      </c>
      <c r="N511">
        <v>24</v>
      </c>
      <c r="O511">
        <v>335</v>
      </c>
      <c r="P511">
        <v>556</v>
      </c>
      <c r="Q511">
        <v>3328</v>
      </c>
      <c r="R511" s="3">
        <v>2</v>
      </c>
      <c r="S511" s="3">
        <v>382</v>
      </c>
      <c r="T511" s="3">
        <v>406</v>
      </c>
      <c r="U511" s="3">
        <v>0</v>
      </c>
      <c r="V511" s="3">
        <v>0</v>
      </c>
      <c r="W511" s="3">
        <v>0</v>
      </c>
      <c r="X511" s="3">
        <v>0</v>
      </c>
      <c r="Y511" s="3" t="s">
        <v>25</v>
      </c>
      <c r="Z511" s="4" t="s">
        <v>25</v>
      </c>
    </row>
    <row r="512" spans="1:26" x14ac:dyDescent="0.3">
      <c r="A512">
        <v>4702921684</v>
      </c>
      <c r="B512" s="1">
        <v>42477</v>
      </c>
      <c r="C512" s="5">
        <f t="shared" si="7"/>
        <v>1</v>
      </c>
      <c r="D512" s="5" t="s">
        <v>32</v>
      </c>
      <c r="E512">
        <v>12692</v>
      </c>
      <c r="F512">
        <v>10.289999961853001</v>
      </c>
      <c r="G512">
        <v>10.289999961853001</v>
      </c>
      <c r="H512">
        <v>0</v>
      </c>
      <c r="I512">
        <v>0.95999997854232799</v>
      </c>
      <c r="J512">
        <v>3.46000003814697</v>
      </c>
      <c r="K512">
        <v>5.8800001144409197</v>
      </c>
      <c r="L512">
        <v>0</v>
      </c>
      <c r="M512">
        <v>12</v>
      </c>
      <c r="N512">
        <v>66</v>
      </c>
      <c r="O512">
        <v>302</v>
      </c>
      <c r="P512">
        <v>437</v>
      </c>
      <c r="Q512">
        <v>3394</v>
      </c>
      <c r="R512" s="3">
        <v>1</v>
      </c>
      <c r="S512" s="3">
        <v>591</v>
      </c>
      <c r="T512" s="3">
        <v>612</v>
      </c>
      <c r="U512" s="3">
        <v>0</v>
      </c>
      <c r="V512" s="3">
        <v>0</v>
      </c>
      <c r="W512" s="3">
        <v>0</v>
      </c>
      <c r="X512" s="3">
        <v>0</v>
      </c>
      <c r="Y512" s="3" t="s">
        <v>25</v>
      </c>
      <c r="Z512" s="4" t="s">
        <v>25</v>
      </c>
    </row>
    <row r="513" spans="1:26" x14ac:dyDescent="0.3">
      <c r="A513">
        <v>4702921684</v>
      </c>
      <c r="B513" s="1">
        <v>42478</v>
      </c>
      <c r="C513" s="5">
        <f t="shared" si="7"/>
        <v>2</v>
      </c>
      <c r="D513" s="5" t="s">
        <v>31</v>
      </c>
      <c r="E513">
        <v>9105</v>
      </c>
      <c r="F513">
        <v>7.3800001144409197</v>
      </c>
      <c r="G513">
        <v>7.3800001144409197</v>
      </c>
      <c r="H513">
        <v>0</v>
      </c>
      <c r="I513">
        <v>1.8200000524520901</v>
      </c>
      <c r="J513">
        <v>1.4900000095367401</v>
      </c>
      <c r="K513">
        <v>4.0700001716613796</v>
      </c>
      <c r="L513">
        <v>0</v>
      </c>
      <c r="M513">
        <v>22</v>
      </c>
      <c r="N513">
        <v>30</v>
      </c>
      <c r="O513">
        <v>191</v>
      </c>
      <c r="P513">
        <v>890</v>
      </c>
      <c r="Q513">
        <v>3013</v>
      </c>
      <c r="R513" s="3">
        <v>1</v>
      </c>
      <c r="S513" s="3">
        <v>293</v>
      </c>
      <c r="T513" s="3">
        <v>312</v>
      </c>
      <c r="U513" s="3">
        <v>0</v>
      </c>
      <c r="V513" s="3">
        <v>0</v>
      </c>
      <c r="W513" s="3">
        <v>0</v>
      </c>
      <c r="X513" s="3">
        <v>0</v>
      </c>
      <c r="Y513" s="3" t="s">
        <v>25</v>
      </c>
      <c r="Z513" s="4" t="s">
        <v>25</v>
      </c>
    </row>
    <row r="514" spans="1:26" x14ac:dyDescent="0.3">
      <c r="A514">
        <v>4702921684</v>
      </c>
      <c r="B514" s="1">
        <v>42479</v>
      </c>
      <c r="C514" s="5">
        <f t="shared" si="7"/>
        <v>3</v>
      </c>
      <c r="D514" s="5" t="s">
        <v>30</v>
      </c>
      <c r="E514">
        <v>6708</v>
      </c>
      <c r="F514">
        <v>5.4400000572204599</v>
      </c>
      <c r="G514">
        <v>5.4400000572204599</v>
      </c>
      <c r="H514">
        <v>0</v>
      </c>
      <c r="I514">
        <v>0.87999999523162797</v>
      </c>
      <c r="J514">
        <v>0.37000000476837203</v>
      </c>
      <c r="K514">
        <v>4.1900000572204599</v>
      </c>
      <c r="L514">
        <v>0</v>
      </c>
      <c r="M514">
        <v>10</v>
      </c>
      <c r="N514">
        <v>8</v>
      </c>
      <c r="O514">
        <v>179</v>
      </c>
      <c r="P514">
        <v>757</v>
      </c>
      <c r="Q514">
        <v>2812</v>
      </c>
      <c r="R514" s="3">
        <v>1</v>
      </c>
      <c r="S514" s="3">
        <v>457</v>
      </c>
      <c r="T514" s="3">
        <v>487</v>
      </c>
      <c r="U514" s="3">
        <v>0</v>
      </c>
      <c r="V514" s="3">
        <v>0</v>
      </c>
      <c r="W514" s="3">
        <v>0</v>
      </c>
      <c r="X514" s="3">
        <v>0</v>
      </c>
      <c r="Y514" s="3" t="s">
        <v>25</v>
      </c>
      <c r="Z514" s="4" t="s">
        <v>25</v>
      </c>
    </row>
    <row r="515" spans="1:26" x14ac:dyDescent="0.3">
      <c r="A515">
        <v>4702921684</v>
      </c>
      <c r="B515" s="1">
        <v>42480</v>
      </c>
      <c r="C515" s="5">
        <f t="shared" ref="C515:C578" si="8">WEEKDAY(B515)</f>
        <v>4</v>
      </c>
      <c r="D515" s="5" t="s">
        <v>29</v>
      </c>
      <c r="E515">
        <v>8793</v>
      </c>
      <c r="F515">
        <v>7.1300001144409197</v>
      </c>
      <c r="G515">
        <v>7.1300001144409197</v>
      </c>
      <c r="H515">
        <v>0</v>
      </c>
      <c r="I515">
        <v>0.15999999642372101</v>
      </c>
      <c r="J515">
        <v>1.2300000190734901</v>
      </c>
      <c r="K515">
        <v>5.7300000190734899</v>
      </c>
      <c r="L515">
        <v>0</v>
      </c>
      <c r="M515">
        <v>2</v>
      </c>
      <c r="N515">
        <v>29</v>
      </c>
      <c r="O515">
        <v>260</v>
      </c>
      <c r="P515">
        <v>717</v>
      </c>
      <c r="Q515">
        <v>3061</v>
      </c>
      <c r="R515" s="3">
        <v>1</v>
      </c>
      <c r="S515" s="3">
        <v>454</v>
      </c>
      <c r="T515" s="3">
        <v>468</v>
      </c>
      <c r="U515" s="3">
        <v>0</v>
      </c>
      <c r="V515" s="3">
        <v>0</v>
      </c>
      <c r="W515" s="3">
        <v>0</v>
      </c>
      <c r="X515" s="3">
        <v>0</v>
      </c>
      <c r="Y515" s="3" t="s">
        <v>25</v>
      </c>
      <c r="Z515" s="4" t="s">
        <v>25</v>
      </c>
    </row>
    <row r="516" spans="1:26" x14ac:dyDescent="0.3">
      <c r="A516">
        <v>4702921684</v>
      </c>
      <c r="B516" s="1">
        <v>42481</v>
      </c>
      <c r="C516" s="5">
        <f t="shared" si="8"/>
        <v>5</v>
      </c>
      <c r="D516" s="5" t="s">
        <v>28</v>
      </c>
      <c r="E516">
        <v>6530</v>
      </c>
      <c r="F516">
        <v>5.3000001907348597</v>
      </c>
      <c r="G516">
        <v>5.3000001907348597</v>
      </c>
      <c r="H516">
        <v>0</v>
      </c>
      <c r="I516">
        <v>0.31000000238418601</v>
      </c>
      <c r="J516">
        <v>2.0499999523162802</v>
      </c>
      <c r="K516">
        <v>2.9400000572204599</v>
      </c>
      <c r="L516">
        <v>0</v>
      </c>
      <c r="M516">
        <v>4</v>
      </c>
      <c r="N516">
        <v>41</v>
      </c>
      <c r="O516">
        <v>144</v>
      </c>
      <c r="P516">
        <v>901</v>
      </c>
      <c r="Q516">
        <v>2729</v>
      </c>
      <c r="R516" s="3">
        <v>1</v>
      </c>
      <c r="S516" s="3">
        <v>425</v>
      </c>
      <c r="T516" s="3">
        <v>434</v>
      </c>
      <c r="U516" s="3">
        <v>0</v>
      </c>
      <c r="V516" s="3">
        <v>0</v>
      </c>
      <c r="W516" s="3">
        <v>0</v>
      </c>
      <c r="X516" s="3">
        <v>0</v>
      </c>
      <c r="Y516" s="3" t="s">
        <v>25</v>
      </c>
      <c r="Z516" s="4" t="s">
        <v>25</v>
      </c>
    </row>
    <row r="517" spans="1:26" x14ac:dyDescent="0.3">
      <c r="A517">
        <v>4702921684</v>
      </c>
      <c r="B517" s="1">
        <v>42482</v>
      </c>
      <c r="C517" s="5">
        <f t="shared" si="8"/>
        <v>6</v>
      </c>
      <c r="D517" s="5" t="s">
        <v>27</v>
      </c>
      <c r="E517">
        <v>1664</v>
      </c>
      <c r="F517">
        <v>1.3500000238418599</v>
      </c>
      <c r="G517">
        <v>1.3500000238418599</v>
      </c>
      <c r="H517">
        <v>0</v>
      </c>
      <c r="I517">
        <v>0</v>
      </c>
      <c r="J517">
        <v>0</v>
      </c>
      <c r="K517">
        <v>1.3500000238418599</v>
      </c>
      <c r="L517">
        <v>0</v>
      </c>
      <c r="M517">
        <v>0</v>
      </c>
      <c r="N517">
        <v>0</v>
      </c>
      <c r="O517">
        <v>72</v>
      </c>
      <c r="P517">
        <v>1341</v>
      </c>
      <c r="Q517">
        <v>2241</v>
      </c>
      <c r="R517" s="3" t="s">
        <v>25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 t="s">
        <v>25</v>
      </c>
      <c r="Z517" s="4" t="s">
        <v>25</v>
      </c>
    </row>
    <row r="518" spans="1:26" x14ac:dyDescent="0.3">
      <c r="A518">
        <v>4702921684</v>
      </c>
      <c r="B518" s="1">
        <v>42483</v>
      </c>
      <c r="C518" s="5">
        <f t="shared" si="8"/>
        <v>7</v>
      </c>
      <c r="D518" s="5" t="s">
        <v>26</v>
      </c>
      <c r="E518">
        <v>15126</v>
      </c>
      <c r="F518">
        <v>12.2700004577637</v>
      </c>
      <c r="G518">
        <v>12.2700004577637</v>
      </c>
      <c r="H518">
        <v>0</v>
      </c>
      <c r="I518">
        <v>0.75999999046325695</v>
      </c>
      <c r="J518">
        <v>3.2400000095367401</v>
      </c>
      <c r="K518">
        <v>8.2700004577636701</v>
      </c>
      <c r="L518">
        <v>0</v>
      </c>
      <c r="M518">
        <v>9</v>
      </c>
      <c r="N518">
        <v>66</v>
      </c>
      <c r="O518">
        <v>408</v>
      </c>
      <c r="P518">
        <v>469</v>
      </c>
      <c r="Q518">
        <v>3691</v>
      </c>
      <c r="R518" s="3">
        <v>1</v>
      </c>
      <c r="S518" s="3">
        <v>465</v>
      </c>
      <c r="T518" s="3">
        <v>475</v>
      </c>
      <c r="U518" s="3">
        <v>0</v>
      </c>
      <c r="V518" s="3">
        <v>0</v>
      </c>
      <c r="W518" s="3">
        <v>0</v>
      </c>
      <c r="X518" s="3">
        <v>0</v>
      </c>
      <c r="Y518" s="3" t="s">
        <v>25</v>
      </c>
      <c r="Z518" s="4" t="s">
        <v>25</v>
      </c>
    </row>
    <row r="519" spans="1:26" x14ac:dyDescent="0.3">
      <c r="A519">
        <v>4702921684</v>
      </c>
      <c r="B519" s="1">
        <v>42484</v>
      </c>
      <c r="C519" s="5">
        <f t="shared" si="8"/>
        <v>1</v>
      </c>
      <c r="D519" s="5" t="s">
        <v>32</v>
      </c>
      <c r="E519">
        <v>15050</v>
      </c>
      <c r="F519">
        <v>12.2200002670288</v>
      </c>
      <c r="G519">
        <v>12.2200002670288</v>
      </c>
      <c r="H519">
        <v>0</v>
      </c>
      <c r="I519">
        <v>1.20000004768372</v>
      </c>
      <c r="J519">
        <v>5.1199998855590803</v>
      </c>
      <c r="K519">
        <v>5.8800001144409197</v>
      </c>
      <c r="L519">
        <v>0</v>
      </c>
      <c r="M519">
        <v>15</v>
      </c>
      <c r="N519">
        <v>95</v>
      </c>
      <c r="O519">
        <v>281</v>
      </c>
      <c r="P519">
        <v>542</v>
      </c>
      <c r="Q519">
        <v>3538</v>
      </c>
      <c r="R519" s="3">
        <v>1</v>
      </c>
      <c r="S519" s="3">
        <v>480</v>
      </c>
      <c r="T519" s="3">
        <v>506</v>
      </c>
      <c r="U519" s="3">
        <v>0</v>
      </c>
      <c r="V519" s="3">
        <v>0</v>
      </c>
      <c r="W519" s="3">
        <v>0</v>
      </c>
      <c r="X519" s="3">
        <v>0</v>
      </c>
      <c r="Y519" s="3" t="s">
        <v>25</v>
      </c>
      <c r="Z519" s="4" t="s">
        <v>25</v>
      </c>
    </row>
    <row r="520" spans="1:26" x14ac:dyDescent="0.3">
      <c r="A520">
        <v>4702921684</v>
      </c>
      <c r="B520" s="1">
        <v>42485</v>
      </c>
      <c r="C520" s="5">
        <f t="shared" si="8"/>
        <v>2</v>
      </c>
      <c r="D520" s="5" t="s">
        <v>31</v>
      </c>
      <c r="E520">
        <v>9167</v>
      </c>
      <c r="F520">
        <v>7.4299998283386204</v>
      </c>
      <c r="G520">
        <v>7.4299998283386204</v>
      </c>
      <c r="H520">
        <v>0</v>
      </c>
      <c r="I520">
        <v>0.490000009536743</v>
      </c>
      <c r="J520">
        <v>0.81999999284744296</v>
      </c>
      <c r="K520">
        <v>6.1100001335143999</v>
      </c>
      <c r="L520">
        <v>0</v>
      </c>
      <c r="M520">
        <v>6</v>
      </c>
      <c r="N520">
        <v>15</v>
      </c>
      <c r="O520">
        <v>270</v>
      </c>
      <c r="P520">
        <v>730</v>
      </c>
      <c r="Q520">
        <v>3064</v>
      </c>
      <c r="R520" s="3">
        <v>1</v>
      </c>
      <c r="S520" s="3">
        <v>370</v>
      </c>
      <c r="T520" s="3">
        <v>380</v>
      </c>
      <c r="U520" s="3">
        <v>0</v>
      </c>
      <c r="V520" s="3">
        <v>0</v>
      </c>
      <c r="W520" s="3">
        <v>0</v>
      </c>
      <c r="X520" s="3">
        <v>0</v>
      </c>
      <c r="Y520" s="3" t="s">
        <v>25</v>
      </c>
      <c r="Z520" s="4" t="s">
        <v>25</v>
      </c>
    </row>
    <row r="521" spans="1:26" x14ac:dyDescent="0.3">
      <c r="A521">
        <v>4702921684</v>
      </c>
      <c r="B521" s="1">
        <v>42486</v>
      </c>
      <c r="C521" s="5">
        <f t="shared" si="8"/>
        <v>3</v>
      </c>
      <c r="D521" s="5" t="s">
        <v>30</v>
      </c>
      <c r="E521">
        <v>6108</v>
      </c>
      <c r="F521">
        <v>4.9499998092651403</v>
      </c>
      <c r="G521">
        <v>4.9499998092651403</v>
      </c>
      <c r="H521">
        <v>0</v>
      </c>
      <c r="I521">
        <v>7.0000000298023196E-2</v>
      </c>
      <c r="J521">
        <v>0.34999999403953602</v>
      </c>
      <c r="K521">
        <v>4.53999996185303</v>
      </c>
      <c r="L521">
        <v>0</v>
      </c>
      <c r="M521">
        <v>1</v>
      </c>
      <c r="N521">
        <v>8</v>
      </c>
      <c r="O521">
        <v>216</v>
      </c>
      <c r="P521">
        <v>765</v>
      </c>
      <c r="Q521">
        <v>2784</v>
      </c>
      <c r="R521" s="3">
        <v>1</v>
      </c>
      <c r="S521" s="3">
        <v>421</v>
      </c>
      <c r="T521" s="3">
        <v>429</v>
      </c>
      <c r="U521" s="3">
        <v>0</v>
      </c>
      <c r="V521" s="3">
        <v>0</v>
      </c>
      <c r="W521" s="3">
        <v>0</v>
      </c>
      <c r="X521" s="3">
        <v>0</v>
      </c>
      <c r="Y521" s="3" t="s">
        <v>25</v>
      </c>
      <c r="Z521" s="4" t="s">
        <v>25</v>
      </c>
    </row>
    <row r="522" spans="1:26" x14ac:dyDescent="0.3">
      <c r="A522">
        <v>4702921684</v>
      </c>
      <c r="B522" s="1">
        <v>42487</v>
      </c>
      <c r="C522" s="5">
        <f t="shared" si="8"/>
        <v>4</v>
      </c>
      <c r="D522" s="5" t="s">
        <v>29</v>
      </c>
      <c r="E522">
        <v>7047</v>
      </c>
      <c r="F522">
        <v>5.7199997901916504</v>
      </c>
      <c r="G522">
        <v>5.7199997901916504</v>
      </c>
      <c r="H522">
        <v>0</v>
      </c>
      <c r="I522">
        <v>9.00000035762787E-2</v>
      </c>
      <c r="J522">
        <v>0.80000001192092896</v>
      </c>
      <c r="K522">
        <v>4.7800002098083496</v>
      </c>
      <c r="L522">
        <v>0</v>
      </c>
      <c r="M522">
        <v>1</v>
      </c>
      <c r="N522">
        <v>16</v>
      </c>
      <c r="O522">
        <v>238</v>
      </c>
      <c r="P522">
        <v>733</v>
      </c>
      <c r="Q522">
        <v>2908</v>
      </c>
      <c r="R522" s="3">
        <v>1</v>
      </c>
      <c r="S522" s="3">
        <v>432</v>
      </c>
      <c r="T522" s="3">
        <v>449</v>
      </c>
      <c r="U522" s="3">
        <v>0</v>
      </c>
      <c r="V522" s="3">
        <v>0</v>
      </c>
      <c r="W522" s="3">
        <v>0</v>
      </c>
      <c r="X522" s="3">
        <v>0</v>
      </c>
      <c r="Y522" s="3" t="s">
        <v>25</v>
      </c>
      <c r="Z522" s="4" t="s">
        <v>25</v>
      </c>
    </row>
    <row r="523" spans="1:26" x14ac:dyDescent="0.3">
      <c r="A523">
        <v>4702921684</v>
      </c>
      <c r="B523" s="1">
        <v>42488</v>
      </c>
      <c r="C523" s="5">
        <f t="shared" si="8"/>
        <v>5</v>
      </c>
      <c r="D523" s="5" t="s">
        <v>28</v>
      </c>
      <c r="E523">
        <v>9023</v>
      </c>
      <c r="F523">
        <v>7.3200001716613796</v>
      </c>
      <c r="G523">
        <v>7.3200001716613796</v>
      </c>
      <c r="H523">
        <v>0</v>
      </c>
      <c r="I523">
        <v>1.12999999523163</v>
      </c>
      <c r="J523">
        <v>0.41999998688697798</v>
      </c>
      <c r="K523">
        <v>5.7699999809265101</v>
      </c>
      <c r="L523">
        <v>0</v>
      </c>
      <c r="M523">
        <v>14</v>
      </c>
      <c r="N523">
        <v>9</v>
      </c>
      <c r="O523">
        <v>232</v>
      </c>
      <c r="P523">
        <v>738</v>
      </c>
      <c r="Q523">
        <v>3033</v>
      </c>
      <c r="R523" s="3">
        <v>1</v>
      </c>
      <c r="S523" s="3">
        <v>442</v>
      </c>
      <c r="T523" s="3">
        <v>461</v>
      </c>
      <c r="U523" s="3">
        <v>0</v>
      </c>
      <c r="V523" s="3">
        <v>0</v>
      </c>
      <c r="W523" s="3">
        <v>0</v>
      </c>
      <c r="X523" s="3">
        <v>0</v>
      </c>
      <c r="Y523" s="3" t="s">
        <v>25</v>
      </c>
      <c r="Z523" s="4" t="s">
        <v>25</v>
      </c>
    </row>
    <row r="524" spans="1:26" x14ac:dyDescent="0.3">
      <c r="A524">
        <v>4702921684</v>
      </c>
      <c r="B524" s="1">
        <v>42489</v>
      </c>
      <c r="C524" s="5">
        <f t="shared" si="8"/>
        <v>6</v>
      </c>
      <c r="D524" s="5" t="s">
        <v>27</v>
      </c>
      <c r="E524">
        <v>9930</v>
      </c>
      <c r="F524">
        <v>8.0500001907348597</v>
      </c>
      <c r="G524">
        <v>8.0500001907348597</v>
      </c>
      <c r="H524">
        <v>0</v>
      </c>
      <c r="I524">
        <v>1.0599999427795399</v>
      </c>
      <c r="J524">
        <v>0.92000001668930098</v>
      </c>
      <c r="K524">
        <v>6.0700001716613796</v>
      </c>
      <c r="L524">
        <v>0</v>
      </c>
      <c r="M524">
        <v>12</v>
      </c>
      <c r="N524">
        <v>19</v>
      </c>
      <c r="O524">
        <v>267</v>
      </c>
      <c r="P524">
        <v>692</v>
      </c>
      <c r="Q524">
        <v>3165</v>
      </c>
      <c r="R524" s="3">
        <v>1</v>
      </c>
      <c r="S524" s="3">
        <v>433</v>
      </c>
      <c r="T524" s="3">
        <v>447</v>
      </c>
      <c r="U524" s="3">
        <v>0</v>
      </c>
      <c r="V524" s="3">
        <v>0</v>
      </c>
      <c r="W524" s="3">
        <v>0</v>
      </c>
      <c r="X524" s="3">
        <v>0</v>
      </c>
      <c r="Y524" s="3" t="s">
        <v>25</v>
      </c>
      <c r="Z524" s="4" t="s">
        <v>25</v>
      </c>
    </row>
    <row r="525" spans="1:26" x14ac:dyDescent="0.3">
      <c r="A525">
        <v>4702921684</v>
      </c>
      <c r="B525" s="1">
        <v>42490</v>
      </c>
      <c r="C525" s="5">
        <f t="shared" si="8"/>
        <v>7</v>
      </c>
      <c r="D525" s="5" t="s">
        <v>26</v>
      </c>
      <c r="E525">
        <v>10144</v>
      </c>
      <c r="F525">
        <v>8.2299995422363299</v>
      </c>
      <c r="G525">
        <v>8.2299995422363299</v>
      </c>
      <c r="H525">
        <v>0</v>
      </c>
      <c r="I525">
        <v>0.31999999284744302</v>
      </c>
      <c r="J525">
        <v>2.0299999713897701</v>
      </c>
      <c r="K525">
        <v>5.8800001144409197</v>
      </c>
      <c r="L525">
        <v>0</v>
      </c>
      <c r="M525">
        <v>4</v>
      </c>
      <c r="N525">
        <v>36</v>
      </c>
      <c r="O525">
        <v>263</v>
      </c>
      <c r="P525">
        <v>728</v>
      </c>
      <c r="Q525">
        <v>3115</v>
      </c>
      <c r="R525" s="3">
        <v>1</v>
      </c>
      <c r="S525" s="3">
        <v>479</v>
      </c>
      <c r="T525" s="3">
        <v>501</v>
      </c>
      <c r="U525" s="3">
        <v>0</v>
      </c>
      <c r="V525" s="3">
        <v>0</v>
      </c>
      <c r="W525" s="3">
        <v>0</v>
      </c>
      <c r="X525" s="3">
        <v>0</v>
      </c>
      <c r="Y525" s="3" t="s">
        <v>25</v>
      </c>
      <c r="Z525" s="4" t="s">
        <v>25</v>
      </c>
    </row>
    <row r="526" spans="1:26" x14ac:dyDescent="0.3">
      <c r="A526">
        <v>4702921684</v>
      </c>
      <c r="B526" s="1">
        <v>42491</v>
      </c>
      <c r="C526" s="5">
        <f t="shared" si="8"/>
        <v>1</v>
      </c>
      <c r="D526" s="5" t="s">
        <v>32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1440</v>
      </c>
      <c r="Q526">
        <v>2017</v>
      </c>
      <c r="R526" s="3" t="s">
        <v>25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 t="s">
        <v>25</v>
      </c>
      <c r="Z526" s="4" t="s">
        <v>25</v>
      </c>
    </row>
    <row r="527" spans="1:26" x14ac:dyDescent="0.3">
      <c r="A527">
        <v>4702921684</v>
      </c>
      <c r="B527" s="1">
        <v>42492</v>
      </c>
      <c r="C527" s="5">
        <f t="shared" si="8"/>
        <v>2</v>
      </c>
      <c r="D527" s="5" t="s">
        <v>31</v>
      </c>
      <c r="E527">
        <v>7245</v>
      </c>
      <c r="F527">
        <v>5.9200000762939498</v>
      </c>
      <c r="G527">
        <v>5.9200000762939498</v>
      </c>
      <c r="H527">
        <v>0</v>
      </c>
      <c r="I527">
        <v>0.37999999523162797</v>
      </c>
      <c r="J527">
        <v>1.7400000095367401</v>
      </c>
      <c r="K527">
        <v>3.7599999904632599</v>
      </c>
      <c r="L527">
        <v>0</v>
      </c>
      <c r="M527">
        <v>5</v>
      </c>
      <c r="N527">
        <v>40</v>
      </c>
      <c r="O527">
        <v>195</v>
      </c>
      <c r="P527">
        <v>1131</v>
      </c>
      <c r="Q527">
        <v>2859</v>
      </c>
      <c r="R527" s="3" t="s">
        <v>25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 t="s">
        <v>25</v>
      </c>
      <c r="Z527" s="4" t="s">
        <v>25</v>
      </c>
    </row>
    <row r="528" spans="1:26" x14ac:dyDescent="0.3">
      <c r="A528">
        <v>4702921684</v>
      </c>
      <c r="B528" s="1">
        <v>42493</v>
      </c>
      <c r="C528" s="5">
        <f t="shared" si="8"/>
        <v>3</v>
      </c>
      <c r="D528" s="5" t="s">
        <v>30</v>
      </c>
      <c r="E528">
        <v>9454</v>
      </c>
      <c r="F528">
        <v>7.6700000762939498</v>
      </c>
      <c r="G528">
        <v>7.6700000762939498</v>
      </c>
      <c r="H528">
        <v>0</v>
      </c>
      <c r="I528">
        <v>0</v>
      </c>
      <c r="J528">
        <v>0</v>
      </c>
      <c r="K528">
        <v>7.6700000762939498</v>
      </c>
      <c r="L528">
        <v>0</v>
      </c>
      <c r="M528">
        <v>0</v>
      </c>
      <c r="N528">
        <v>0</v>
      </c>
      <c r="O528">
        <v>313</v>
      </c>
      <c r="P528">
        <v>729</v>
      </c>
      <c r="Q528">
        <v>3145</v>
      </c>
      <c r="R528" s="3">
        <v>1</v>
      </c>
      <c r="S528" s="3">
        <v>327</v>
      </c>
      <c r="T528" s="3">
        <v>373</v>
      </c>
      <c r="U528" s="3">
        <v>0</v>
      </c>
      <c r="V528" s="3">
        <v>0</v>
      </c>
      <c r="W528" s="3">
        <v>0</v>
      </c>
      <c r="X528" s="3">
        <v>0</v>
      </c>
      <c r="Y528" s="3" t="s">
        <v>25</v>
      </c>
      <c r="Z528" s="4" t="s">
        <v>25</v>
      </c>
    </row>
    <row r="529" spans="1:26" x14ac:dyDescent="0.3">
      <c r="A529">
        <v>4702921684</v>
      </c>
      <c r="B529" s="1">
        <v>42494</v>
      </c>
      <c r="C529" s="5">
        <f t="shared" si="8"/>
        <v>4</v>
      </c>
      <c r="D529" s="5" t="s">
        <v>29</v>
      </c>
      <c r="E529">
        <v>8161</v>
      </c>
      <c r="F529">
        <v>6.6199998855590803</v>
      </c>
      <c r="G529">
        <v>6.6199998855590803</v>
      </c>
      <c r="H529">
        <v>0</v>
      </c>
      <c r="I529">
        <v>0.34000000357627902</v>
      </c>
      <c r="J529">
        <v>0.730000019073486</v>
      </c>
      <c r="K529">
        <v>5.53999996185303</v>
      </c>
      <c r="L529">
        <v>0</v>
      </c>
      <c r="M529">
        <v>4</v>
      </c>
      <c r="N529">
        <v>15</v>
      </c>
      <c r="O529">
        <v>251</v>
      </c>
      <c r="P529">
        <v>757</v>
      </c>
      <c r="Q529">
        <v>3004</v>
      </c>
      <c r="R529" s="3">
        <v>1</v>
      </c>
      <c r="S529" s="3">
        <v>412</v>
      </c>
      <c r="T529" s="3">
        <v>434</v>
      </c>
      <c r="U529" s="3">
        <v>0</v>
      </c>
      <c r="V529" s="3">
        <v>0</v>
      </c>
      <c r="W529" s="3">
        <v>0</v>
      </c>
      <c r="X529" s="3">
        <v>0</v>
      </c>
      <c r="Y529" s="3" t="s">
        <v>25</v>
      </c>
      <c r="Z529" s="4" t="s">
        <v>25</v>
      </c>
    </row>
    <row r="530" spans="1:26" x14ac:dyDescent="0.3">
      <c r="A530">
        <v>4702921684</v>
      </c>
      <c r="B530" s="1">
        <v>42495</v>
      </c>
      <c r="C530" s="5">
        <f t="shared" si="8"/>
        <v>5</v>
      </c>
      <c r="D530" s="5" t="s">
        <v>28</v>
      </c>
      <c r="E530">
        <v>8614</v>
      </c>
      <c r="F530">
        <v>6.9899997711181596</v>
      </c>
      <c r="G530">
        <v>6.9899997711181596</v>
      </c>
      <c r="H530">
        <v>0</v>
      </c>
      <c r="I530">
        <v>0.67000001668930098</v>
      </c>
      <c r="J530">
        <v>0.21999999880790699</v>
      </c>
      <c r="K530">
        <v>6.0900001525878897</v>
      </c>
      <c r="L530">
        <v>0</v>
      </c>
      <c r="M530">
        <v>8</v>
      </c>
      <c r="N530">
        <v>5</v>
      </c>
      <c r="O530">
        <v>241</v>
      </c>
      <c r="P530">
        <v>745</v>
      </c>
      <c r="Q530">
        <v>3006</v>
      </c>
      <c r="R530" s="3">
        <v>1</v>
      </c>
      <c r="S530" s="3">
        <v>414</v>
      </c>
      <c r="T530" s="3">
        <v>428</v>
      </c>
      <c r="U530" s="3">
        <v>0</v>
      </c>
      <c r="V530" s="3">
        <v>0</v>
      </c>
      <c r="W530" s="3">
        <v>0</v>
      </c>
      <c r="X530" s="3">
        <v>0</v>
      </c>
      <c r="Y530" s="3" t="s">
        <v>25</v>
      </c>
      <c r="Z530" s="4" t="s">
        <v>25</v>
      </c>
    </row>
    <row r="531" spans="1:26" x14ac:dyDescent="0.3">
      <c r="A531">
        <v>4702921684</v>
      </c>
      <c r="B531" s="1">
        <v>42496</v>
      </c>
      <c r="C531" s="5">
        <f t="shared" si="8"/>
        <v>6</v>
      </c>
      <c r="D531" s="5" t="s">
        <v>27</v>
      </c>
      <c r="E531">
        <v>6943</v>
      </c>
      <c r="F531">
        <v>5.6300001144409197</v>
      </c>
      <c r="G531">
        <v>5.6300001144409197</v>
      </c>
      <c r="H531">
        <v>0</v>
      </c>
      <c r="I531">
        <v>7.9999998211860698E-2</v>
      </c>
      <c r="J531">
        <v>0.66000002622604403</v>
      </c>
      <c r="K531">
        <v>4.8699998855590803</v>
      </c>
      <c r="L531">
        <v>0</v>
      </c>
      <c r="M531">
        <v>1</v>
      </c>
      <c r="N531">
        <v>16</v>
      </c>
      <c r="O531">
        <v>207</v>
      </c>
      <c r="P531">
        <v>682</v>
      </c>
      <c r="Q531">
        <v>2859</v>
      </c>
      <c r="R531" s="3">
        <v>1</v>
      </c>
      <c r="S531" s="3">
        <v>404</v>
      </c>
      <c r="T531" s="3">
        <v>449</v>
      </c>
      <c r="U531" s="3">
        <v>0</v>
      </c>
      <c r="V531" s="3">
        <v>0</v>
      </c>
      <c r="W531" s="3">
        <v>0</v>
      </c>
      <c r="X531" s="3">
        <v>0</v>
      </c>
      <c r="Y531" s="3" t="s">
        <v>25</v>
      </c>
      <c r="Z531" s="4" t="s">
        <v>25</v>
      </c>
    </row>
    <row r="532" spans="1:26" x14ac:dyDescent="0.3">
      <c r="A532">
        <v>4702921684</v>
      </c>
      <c r="B532" s="1">
        <v>42497</v>
      </c>
      <c r="C532" s="5">
        <f t="shared" si="8"/>
        <v>7</v>
      </c>
      <c r="D532" s="5" t="s">
        <v>26</v>
      </c>
      <c r="E532">
        <v>14370</v>
      </c>
      <c r="F532">
        <v>11.6499996185303</v>
      </c>
      <c r="G532">
        <v>11.6499996185303</v>
      </c>
      <c r="H532">
        <v>0</v>
      </c>
      <c r="I532">
        <v>0.37000000476837203</v>
      </c>
      <c r="J532">
        <v>2.3099999427795401</v>
      </c>
      <c r="K532">
        <v>8.9700002670288104</v>
      </c>
      <c r="L532">
        <v>0</v>
      </c>
      <c r="M532">
        <v>5</v>
      </c>
      <c r="N532">
        <v>46</v>
      </c>
      <c r="O532">
        <v>439</v>
      </c>
      <c r="P532">
        <v>577</v>
      </c>
      <c r="Q532">
        <v>3683</v>
      </c>
      <c r="R532" s="3">
        <v>1</v>
      </c>
      <c r="S532" s="3">
        <v>520</v>
      </c>
      <c r="T532" s="3">
        <v>543</v>
      </c>
      <c r="U532" s="3">
        <v>0</v>
      </c>
      <c r="V532" s="3">
        <v>0</v>
      </c>
      <c r="W532" s="3">
        <v>0</v>
      </c>
      <c r="X532" s="3">
        <v>0</v>
      </c>
      <c r="Y532" s="3" t="s">
        <v>25</v>
      </c>
      <c r="Z532" s="4" t="s">
        <v>25</v>
      </c>
    </row>
    <row r="533" spans="1:26" x14ac:dyDescent="0.3">
      <c r="A533">
        <v>4702921684</v>
      </c>
      <c r="B533" s="1">
        <v>42498</v>
      </c>
      <c r="C533" s="5">
        <f t="shared" si="8"/>
        <v>1</v>
      </c>
      <c r="D533" s="5" t="s">
        <v>32</v>
      </c>
      <c r="E533">
        <v>12857</v>
      </c>
      <c r="F533">
        <v>10.430000305175801</v>
      </c>
      <c r="G533">
        <v>10.430000305175801</v>
      </c>
      <c r="H533">
        <v>0</v>
      </c>
      <c r="I533">
        <v>0.68000000715255704</v>
      </c>
      <c r="J533">
        <v>6.21000003814697</v>
      </c>
      <c r="K533">
        <v>3.53999996185303</v>
      </c>
      <c r="L533">
        <v>0</v>
      </c>
      <c r="M533">
        <v>9</v>
      </c>
      <c r="N533">
        <v>125</v>
      </c>
      <c r="O533">
        <v>192</v>
      </c>
      <c r="P533">
        <v>1019</v>
      </c>
      <c r="Q533">
        <v>3287</v>
      </c>
      <c r="R533" s="3" t="s">
        <v>25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 t="s">
        <v>25</v>
      </c>
      <c r="Z533" s="4" t="s">
        <v>25</v>
      </c>
    </row>
    <row r="534" spans="1:26" x14ac:dyDescent="0.3">
      <c r="A534">
        <v>4702921684</v>
      </c>
      <c r="B534" s="1">
        <v>42499</v>
      </c>
      <c r="C534" s="5">
        <f t="shared" si="8"/>
        <v>2</v>
      </c>
      <c r="D534" s="5" t="s">
        <v>31</v>
      </c>
      <c r="E534">
        <v>8232</v>
      </c>
      <c r="F534">
        <v>6.6799998283386204</v>
      </c>
      <c r="G534">
        <v>6.6799998283386204</v>
      </c>
      <c r="H534">
        <v>0</v>
      </c>
      <c r="I534">
        <v>0</v>
      </c>
      <c r="J534">
        <v>0.56999999284744296</v>
      </c>
      <c r="K534">
        <v>6.0999999046325701</v>
      </c>
      <c r="L534">
        <v>0</v>
      </c>
      <c r="M534">
        <v>0</v>
      </c>
      <c r="N534">
        <v>12</v>
      </c>
      <c r="O534">
        <v>253</v>
      </c>
      <c r="P534">
        <v>746</v>
      </c>
      <c r="Q534">
        <v>2990</v>
      </c>
      <c r="R534" s="3">
        <v>1</v>
      </c>
      <c r="S534" s="3">
        <v>435</v>
      </c>
      <c r="T534" s="3">
        <v>458</v>
      </c>
      <c r="U534" s="3">
        <v>0</v>
      </c>
      <c r="V534" s="3">
        <v>0</v>
      </c>
      <c r="W534" s="3">
        <v>0</v>
      </c>
      <c r="X534" s="3">
        <v>0</v>
      </c>
      <c r="Y534" s="3" t="s">
        <v>25</v>
      </c>
      <c r="Z534" s="4" t="s">
        <v>25</v>
      </c>
    </row>
    <row r="535" spans="1:26" x14ac:dyDescent="0.3">
      <c r="A535">
        <v>4702921684</v>
      </c>
      <c r="B535" s="1">
        <v>42500</v>
      </c>
      <c r="C535" s="5">
        <f t="shared" si="8"/>
        <v>3</v>
      </c>
      <c r="D535" s="5" t="s">
        <v>30</v>
      </c>
      <c r="E535">
        <v>10613</v>
      </c>
      <c r="F535">
        <v>8.6099996566772496</v>
      </c>
      <c r="G535">
        <v>8.6099996566772496</v>
      </c>
      <c r="H535">
        <v>0</v>
      </c>
      <c r="I535">
        <v>7.9999998211860698E-2</v>
      </c>
      <c r="J535">
        <v>1.87999999523163</v>
      </c>
      <c r="K535">
        <v>6.6500000953674299</v>
      </c>
      <c r="L535">
        <v>0</v>
      </c>
      <c r="M535">
        <v>1</v>
      </c>
      <c r="N535">
        <v>37</v>
      </c>
      <c r="O535">
        <v>262</v>
      </c>
      <c r="P535">
        <v>701</v>
      </c>
      <c r="Q535">
        <v>3172</v>
      </c>
      <c r="R535" s="3">
        <v>1</v>
      </c>
      <c r="S535" s="3">
        <v>416</v>
      </c>
      <c r="T535" s="3">
        <v>431</v>
      </c>
      <c r="U535" s="3">
        <v>0</v>
      </c>
      <c r="V535" s="3">
        <v>0</v>
      </c>
      <c r="W535" s="3">
        <v>0</v>
      </c>
      <c r="X535" s="3">
        <v>0</v>
      </c>
      <c r="Y535" s="3" t="s">
        <v>25</v>
      </c>
      <c r="Z535" s="4" t="s">
        <v>25</v>
      </c>
    </row>
    <row r="536" spans="1:26" x14ac:dyDescent="0.3">
      <c r="A536">
        <v>4702921684</v>
      </c>
      <c r="B536" s="1">
        <v>42501</v>
      </c>
      <c r="C536" s="5">
        <f t="shared" si="8"/>
        <v>4</v>
      </c>
      <c r="D536" s="5" t="s">
        <v>29</v>
      </c>
      <c r="E536">
        <v>9810</v>
      </c>
      <c r="F536">
        <v>7.96000003814697</v>
      </c>
      <c r="G536">
        <v>7.96000003814697</v>
      </c>
      <c r="H536">
        <v>0</v>
      </c>
      <c r="I536">
        <v>0.77999997138977095</v>
      </c>
      <c r="J536">
        <v>2.1600000858306898</v>
      </c>
      <c r="K536">
        <v>4.9800000190734899</v>
      </c>
      <c r="L536">
        <v>0</v>
      </c>
      <c r="M536">
        <v>10</v>
      </c>
      <c r="N536">
        <v>41</v>
      </c>
      <c r="O536">
        <v>235</v>
      </c>
      <c r="P536">
        <v>784</v>
      </c>
      <c r="Q536">
        <v>3069</v>
      </c>
      <c r="R536" s="3">
        <v>1</v>
      </c>
      <c r="S536" s="3">
        <v>354</v>
      </c>
      <c r="T536" s="3">
        <v>366</v>
      </c>
      <c r="U536" s="3">
        <v>0</v>
      </c>
      <c r="V536" s="3">
        <v>0</v>
      </c>
      <c r="W536" s="3">
        <v>0</v>
      </c>
      <c r="X536" s="3">
        <v>0</v>
      </c>
      <c r="Y536" s="3" t="s">
        <v>25</v>
      </c>
      <c r="Z536" s="4" t="s">
        <v>25</v>
      </c>
    </row>
    <row r="537" spans="1:26" x14ac:dyDescent="0.3">
      <c r="A537">
        <v>4702921684</v>
      </c>
      <c r="B537" s="1">
        <v>42502</v>
      </c>
      <c r="C537" s="5">
        <f t="shared" si="8"/>
        <v>5</v>
      </c>
      <c r="D537" s="5" t="s">
        <v>28</v>
      </c>
      <c r="E537">
        <v>2752</v>
      </c>
      <c r="F537">
        <v>2.2300000190734899</v>
      </c>
      <c r="G537">
        <v>2.2300000190734899</v>
      </c>
      <c r="H537">
        <v>0</v>
      </c>
      <c r="I537">
        <v>0</v>
      </c>
      <c r="J537">
        <v>0</v>
      </c>
      <c r="K537">
        <v>2.2300000190734899</v>
      </c>
      <c r="L537">
        <v>0</v>
      </c>
      <c r="M537">
        <v>0</v>
      </c>
      <c r="N537">
        <v>0</v>
      </c>
      <c r="O537">
        <v>68</v>
      </c>
      <c r="P537">
        <v>241</v>
      </c>
      <c r="Q537">
        <v>1240</v>
      </c>
      <c r="R537" s="3">
        <v>1</v>
      </c>
      <c r="S537" s="3">
        <v>404</v>
      </c>
      <c r="T537" s="3">
        <v>442</v>
      </c>
      <c r="U537" s="3">
        <v>0</v>
      </c>
      <c r="V537" s="3">
        <v>0</v>
      </c>
      <c r="W537" s="3">
        <v>0</v>
      </c>
      <c r="X537" s="3">
        <v>0</v>
      </c>
      <c r="Y537" s="3" t="s">
        <v>25</v>
      </c>
      <c r="Z537" s="4" t="s">
        <v>25</v>
      </c>
    </row>
    <row r="538" spans="1:26" x14ac:dyDescent="0.3">
      <c r="A538">
        <v>5553957443</v>
      </c>
      <c r="B538" s="1">
        <v>42472</v>
      </c>
      <c r="C538" s="5">
        <f t="shared" si="8"/>
        <v>3</v>
      </c>
      <c r="D538" s="5" t="s">
        <v>30</v>
      </c>
      <c r="E538">
        <v>11596</v>
      </c>
      <c r="F538">
        <v>7.5700001716613796</v>
      </c>
      <c r="G538">
        <v>7.5700001716613796</v>
      </c>
      <c r="H538">
        <v>0</v>
      </c>
      <c r="I538">
        <v>1.37000000476837</v>
      </c>
      <c r="J538">
        <v>0.79000002145767201</v>
      </c>
      <c r="K538">
        <v>5.4099998474121103</v>
      </c>
      <c r="L538">
        <v>0</v>
      </c>
      <c r="M538">
        <v>19</v>
      </c>
      <c r="N538">
        <v>13</v>
      </c>
      <c r="O538">
        <v>277</v>
      </c>
      <c r="P538">
        <v>767</v>
      </c>
      <c r="Q538">
        <v>2026</v>
      </c>
      <c r="R538" s="3">
        <v>1</v>
      </c>
      <c r="S538" s="3">
        <v>441</v>
      </c>
      <c r="T538" s="3">
        <v>464</v>
      </c>
      <c r="U538" s="3">
        <v>0</v>
      </c>
      <c r="V538" s="3">
        <v>0</v>
      </c>
      <c r="W538" s="3">
        <v>0</v>
      </c>
      <c r="X538" s="3">
        <v>0</v>
      </c>
      <c r="Y538" s="3" t="s">
        <v>25</v>
      </c>
      <c r="Z538" s="4" t="s">
        <v>25</v>
      </c>
    </row>
    <row r="539" spans="1:26" x14ac:dyDescent="0.3">
      <c r="A539">
        <v>5553957443</v>
      </c>
      <c r="B539" s="1">
        <v>42473</v>
      </c>
      <c r="C539" s="5">
        <f t="shared" si="8"/>
        <v>4</v>
      </c>
      <c r="D539" s="5" t="s">
        <v>29</v>
      </c>
      <c r="E539">
        <v>4832</v>
      </c>
      <c r="F539">
        <v>3.1600000858306898</v>
      </c>
      <c r="G539">
        <v>3.1600000858306898</v>
      </c>
      <c r="H539">
        <v>0</v>
      </c>
      <c r="I539">
        <v>0</v>
      </c>
      <c r="J539">
        <v>0</v>
      </c>
      <c r="K539">
        <v>3.1600000858306898</v>
      </c>
      <c r="L539">
        <v>0</v>
      </c>
      <c r="M539">
        <v>0</v>
      </c>
      <c r="N539">
        <v>0</v>
      </c>
      <c r="O539">
        <v>226</v>
      </c>
      <c r="P539">
        <v>647</v>
      </c>
      <c r="Q539">
        <v>1718</v>
      </c>
      <c r="R539" s="3">
        <v>2</v>
      </c>
      <c r="S539" s="3">
        <v>455</v>
      </c>
      <c r="T539" s="3">
        <v>488</v>
      </c>
      <c r="U539" s="3">
        <v>0</v>
      </c>
      <c r="V539" s="3">
        <v>0</v>
      </c>
      <c r="W539" s="3">
        <v>0</v>
      </c>
      <c r="X539" s="3">
        <v>0</v>
      </c>
      <c r="Y539" s="3" t="s">
        <v>25</v>
      </c>
      <c r="Z539" s="4" t="s">
        <v>25</v>
      </c>
    </row>
    <row r="540" spans="1:26" x14ac:dyDescent="0.3">
      <c r="A540">
        <v>5553957443</v>
      </c>
      <c r="B540" s="1">
        <v>42474</v>
      </c>
      <c r="C540" s="5">
        <f t="shared" si="8"/>
        <v>5</v>
      </c>
      <c r="D540" s="5" t="s">
        <v>28</v>
      </c>
      <c r="E540">
        <v>17022</v>
      </c>
      <c r="F540">
        <v>11.1199998855591</v>
      </c>
      <c r="G540">
        <v>11.1199998855591</v>
      </c>
      <c r="H540">
        <v>0</v>
      </c>
      <c r="I540">
        <v>4</v>
      </c>
      <c r="J540">
        <v>2.4500000476837198</v>
      </c>
      <c r="K540">
        <v>4.6700000762939498</v>
      </c>
      <c r="L540">
        <v>0</v>
      </c>
      <c r="M540">
        <v>61</v>
      </c>
      <c r="N540">
        <v>41</v>
      </c>
      <c r="O540">
        <v>256</v>
      </c>
      <c r="P540">
        <v>693</v>
      </c>
      <c r="Q540">
        <v>2324</v>
      </c>
      <c r="R540" s="3">
        <v>1</v>
      </c>
      <c r="S540" s="3">
        <v>357</v>
      </c>
      <c r="T540" s="3">
        <v>418</v>
      </c>
      <c r="U540" s="3">
        <v>0</v>
      </c>
      <c r="V540" s="3">
        <v>0</v>
      </c>
      <c r="W540" s="3">
        <v>0</v>
      </c>
      <c r="X540" s="3">
        <v>0</v>
      </c>
      <c r="Y540" s="3" t="s">
        <v>25</v>
      </c>
      <c r="Z540" s="4" t="s">
        <v>25</v>
      </c>
    </row>
    <row r="541" spans="1:26" x14ac:dyDescent="0.3">
      <c r="A541">
        <v>5553957443</v>
      </c>
      <c r="B541" s="1">
        <v>42475</v>
      </c>
      <c r="C541" s="5">
        <f t="shared" si="8"/>
        <v>6</v>
      </c>
      <c r="D541" s="5" t="s">
        <v>27</v>
      </c>
      <c r="E541">
        <v>16556</v>
      </c>
      <c r="F541">
        <v>10.8599996566772</v>
      </c>
      <c r="G541">
        <v>10.8599996566772</v>
      </c>
      <c r="H541">
        <v>0</v>
      </c>
      <c r="I541">
        <v>4.1599998474121103</v>
      </c>
      <c r="J541">
        <v>1.9800000190734901</v>
      </c>
      <c r="K541">
        <v>4.71000003814697</v>
      </c>
      <c r="L541">
        <v>0</v>
      </c>
      <c r="M541">
        <v>58</v>
      </c>
      <c r="N541">
        <v>38</v>
      </c>
      <c r="O541">
        <v>239</v>
      </c>
      <c r="P541">
        <v>689</v>
      </c>
      <c r="Q541">
        <v>2254</v>
      </c>
      <c r="R541" s="3">
        <v>1</v>
      </c>
      <c r="S541" s="3">
        <v>377</v>
      </c>
      <c r="T541" s="3">
        <v>409</v>
      </c>
      <c r="U541" s="3">
        <v>0</v>
      </c>
      <c r="V541" s="3">
        <v>0</v>
      </c>
      <c r="W541" s="3">
        <v>0</v>
      </c>
      <c r="X541" s="3">
        <v>0</v>
      </c>
      <c r="Y541" s="3" t="s">
        <v>25</v>
      </c>
      <c r="Z541" s="4" t="s">
        <v>25</v>
      </c>
    </row>
    <row r="542" spans="1:26" x14ac:dyDescent="0.3">
      <c r="A542">
        <v>5553957443</v>
      </c>
      <c r="B542" s="1">
        <v>42476</v>
      </c>
      <c r="C542" s="5">
        <f t="shared" si="8"/>
        <v>7</v>
      </c>
      <c r="D542" s="5" t="s">
        <v>26</v>
      </c>
      <c r="E542">
        <v>5771</v>
      </c>
      <c r="F542">
        <v>3.7699999809265101</v>
      </c>
      <c r="G542">
        <v>3.7699999809265101</v>
      </c>
      <c r="H542">
        <v>0</v>
      </c>
      <c r="I542">
        <v>0</v>
      </c>
      <c r="J542">
        <v>0</v>
      </c>
      <c r="K542">
        <v>3.7699999809265101</v>
      </c>
      <c r="L542">
        <v>0</v>
      </c>
      <c r="M542">
        <v>0</v>
      </c>
      <c r="N542">
        <v>0</v>
      </c>
      <c r="O542">
        <v>288</v>
      </c>
      <c r="P542">
        <v>521</v>
      </c>
      <c r="Q542">
        <v>1831</v>
      </c>
      <c r="R542" s="3">
        <v>2</v>
      </c>
      <c r="S542" s="3">
        <v>651</v>
      </c>
      <c r="T542" s="3">
        <v>686</v>
      </c>
      <c r="U542" s="3">
        <v>0</v>
      </c>
      <c r="V542" s="3">
        <v>0</v>
      </c>
      <c r="W542" s="3">
        <v>0</v>
      </c>
      <c r="X542" s="3">
        <v>0</v>
      </c>
      <c r="Y542" s="3" t="s">
        <v>25</v>
      </c>
      <c r="Z542" s="4" t="s">
        <v>25</v>
      </c>
    </row>
    <row r="543" spans="1:26" x14ac:dyDescent="0.3">
      <c r="A543">
        <v>5553957443</v>
      </c>
      <c r="B543" s="1">
        <v>42477</v>
      </c>
      <c r="C543" s="5">
        <f t="shared" si="8"/>
        <v>1</v>
      </c>
      <c r="D543" s="5" t="s">
        <v>32</v>
      </c>
      <c r="E543">
        <v>655</v>
      </c>
      <c r="F543">
        <v>0.43000000715255698</v>
      </c>
      <c r="G543">
        <v>0.43000000715255698</v>
      </c>
      <c r="H543">
        <v>0</v>
      </c>
      <c r="I543">
        <v>0</v>
      </c>
      <c r="J543">
        <v>0</v>
      </c>
      <c r="K543">
        <v>0.43000000715255698</v>
      </c>
      <c r="L543">
        <v>0</v>
      </c>
      <c r="M543">
        <v>0</v>
      </c>
      <c r="N543">
        <v>0</v>
      </c>
      <c r="O543">
        <v>46</v>
      </c>
      <c r="P543">
        <v>943</v>
      </c>
      <c r="Q543">
        <v>1397</v>
      </c>
      <c r="R543" s="3">
        <v>1</v>
      </c>
      <c r="S543" s="3">
        <v>350</v>
      </c>
      <c r="T543" s="3">
        <v>402</v>
      </c>
      <c r="U543" s="3">
        <v>0</v>
      </c>
      <c r="V543" s="3">
        <v>0</v>
      </c>
      <c r="W543" s="3">
        <v>0</v>
      </c>
      <c r="X543" s="3">
        <v>0</v>
      </c>
      <c r="Y543" s="3" t="s">
        <v>25</v>
      </c>
      <c r="Z543" s="4" t="s">
        <v>25</v>
      </c>
    </row>
    <row r="544" spans="1:26" x14ac:dyDescent="0.3">
      <c r="A544">
        <v>5553957443</v>
      </c>
      <c r="B544" s="1">
        <v>42478</v>
      </c>
      <c r="C544" s="5">
        <f t="shared" si="8"/>
        <v>2</v>
      </c>
      <c r="D544" s="5" t="s">
        <v>31</v>
      </c>
      <c r="E544">
        <v>3727</v>
      </c>
      <c r="F544">
        <v>2.4300000667571999</v>
      </c>
      <c r="G544">
        <v>2.4300000667571999</v>
      </c>
      <c r="H544">
        <v>0</v>
      </c>
      <c r="I544">
        <v>0</v>
      </c>
      <c r="J544">
        <v>0</v>
      </c>
      <c r="K544">
        <v>2.4300000667571999</v>
      </c>
      <c r="L544">
        <v>0</v>
      </c>
      <c r="M544">
        <v>0</v>
      </c>
      <c r="N544">
        <v>0</v>
      </c>
      <c r="O544">
        <v>206</v>
      </c>
      <c r="P544">
        <v>622</v>
      </c>
      <c r="Q544">
        <v>1683</v>
      </c>
      <c r="R544" s="3">
        <v>2</v>
      </c>
      <c r="S544" s="3">
        <v>520</v>
      </c>
      <c r="T544" s="3">
        <v>541</v>
      </c>
      <c r="U544" s="3">
        <v>0</v>
      </c>
      <c r="V544" s="3">
        <v>0</v>
      </c>
      <c r="W544" s="3">
        <v>0</v>
      </c>
      <c r="X544" s="3">
        <v>0</v>
      </c>
      <c r="Y544" s="3" t="s">
        <v>25</v>
      </c>
      <c r="Z544" s="4" t="s">
        <v>25</v>
      </c>
    </row>
    <row r="545" spans="1:26" x14ac:dyDescent="0.3">
      <c r="A545">
        <v>5553957443</v>
      </c>
      <c r="B545" s="1">
        <v>42479</v>
      </c>
      <c r="C545" s="5">
        <f t="shared" si="8"/>
        <v>3</v>
      </c>
      <c r="D545" s="5" t="s">
        <v>30</v>
      </c>
      <c r="E545">
        <v>15482</v>
      </c>
      <c r="F545">
        <v>10.1099996566772</v>
      </c>
      <c r="G545">
        <v>10.1099996566772</v>
      </c>
      <c r="H545">
        <v>0</v>
      </c>
      <c r="I545">
        <v>4.2800002098083496</v>
      </c>
      <c r="J545">
        <v>1.6599999666214</v>
      </c>
      <c r="K545">
        <v>4.1799998283386204</v>
      </c>
      <c r="L545">
        <v>0</v>
      </c>
      <c r="M545">
        <v>69</v>
      </c>
      <c r="N545">
        <v>28</v>
      </c>
      <c r="O545">
        <v>249</v>
      </c>
      <c r="P545">
        <v>756</v>
      </c>
      <c r="Q545">
        <v>2284</v>
      </c>
      <c r="R545" s="3">
        <v>1</v>
      </c>
      <c r="S545" s="3">
        <v>357</v>
      </c>
      <c r="T545" s="3">
        <v>410</v>
      </c>
      <c r="U545" s="3">
        <v>0</v>
      </c>
      <c r="V545" s="3">
        <v>0</v>
      </c>
      <c r="W545" s="3">
        <v>0</v>
      </c>
      <c r="X545" s="3">
        <v>0</v>
      </c>
      <c r="Y545" s="3" t="s">
        <v>25</v>
      </c>
      <c r="Z545" s="4" t="s">
        <v>25</v>
      </c>
    </row>
    <row r="546" spans="1:26" x14ac:dyDescent="0.3">
      <c r="A546">
        <v>5553957443</v>
      </c>
      <c r="B546" s="1">
        <v>42480</v>
      </c>
      <c r="C546" s="5">
        <f t="shared" si="8"/>
        <v>4</v>
      </c>
      <c r="D546" s="5" t="s">
        <v>29</v>
      </c>
      <c r="E546">
        <v>2713</v>
      </c>
      <c r="F546">
        <v>1.7699999809265099</v>
      </c>
      <c r="G546">
        <v>1.7699999809265099</v>
      </c>
      <c r="H546">
        <v>0</v>
      </c>
      <c r="I546">
        <v>0</v>
      </c>
      <c r="J546">
        <v>0</v>
      </c>
      <c r="K546">
        <v>1.7699999809265099</v>
      </c>
      <c r="L546">
        <v>0</v>
      </c>
      <c r="M546">
        <v>0</v>
      </c>
      <c r="N546">
        <v>0</v>
      </c>
      <c r="O546">
        <v>148</v>
      </c>
      <c r="P546">
        <v>598</v>
      </c>
      <c r="Q546">
        <v>1570</v>
      </c>
      <c r="R546" s="3">
        <v>1</v>
      </c>
      <c r="S546" s="3">
        <v>658</v>
      </c>
      <c r="T546" s="3">
        <v>678</v>
      </c>
      <c r="U546" s="3">
        <v>0</v>
      </c>
      <c r="V546" s="3">
        <v>0</v>
      </c>
      <c r="W546" s="3">
        <v>0</v>
      </c>
      <c r="X546" s="3">
        <v>0</v>
      </c>
      <c r="Y546" s="3" t="s">
        <v>25</v>
      </c>
      <c r="Z546" s="4" t="s">
        <v>25</v>
      </c>
    </row>
    <row r="547" spans="1:26" x14ac:dyDescent="0.3">
      <c r="A547">
        <v>5553957443</v>
      </c>
      <c r="B547" s="1">
        <v>42481</v>
      </c>
      <c r="C547" s="5">
        <f t="shared" si="8"/>
        <v>5</v>
      </c>
      <c r="D547" s="5" t="s">
        <v>28</v>
      </c>
      <c r="E547">
        <v>12346</v>
      </c>
      <c r="F547">
        <v>8.0600004196166992</v>
      </c>
      <c r="G547">
        <v>8.0600004196166992</v>
      </c>
      <c r="H547">
        <v>0</v>
      </c>
      <c r="I547">
        <v>2.9500000476837198</v>
      </c>
      <c r="J547">
        <v>2.1600000858306898</v>
      </c>
      <c r="K547">
        <v>2.96000003814697</v>
      </c>
      <c r="L547">
        <v>0</v>
      </c>
      <c r="M547">
        <v>47</v>
      </c>
      <c r="N547">
        <v>42</v>
      </c>
      <c r="O547">
        <v>177</v>
      </c>
      <c r="P547">
        <v>801</v>
      </c>
      <c r="Q547">
        <v>2066</v>
      </c>
      <c r="R547" s="3">
        <v>1</v>
      </c>
      <c r="S547" s="3">
        <v>399</v>
      </c>
      <c r="T547" s="3">
        <v>431</v>
      </c>
      <c r="U547" s="3">
        <v>0</v>
      </c>
      <c r="V547" s="3">
        <v>0</v>
      </c>
      <c r="W547" s="3">
        <v>0</v>
      </c>
      <c r="X547" s="3">
        <v>0</v>
      </c>
      <c r="Y547" s="3" t="s">
        <v>25</v>
      </c>
      <c r="Z547" s="4" t="s">
        <v>25</v>
      </c>
    </row>
    <row r="548" spans="1:26" x14ac:dyDescent="0.3">
      <c r="A548">
        <v>5553957443</v>
      </c>
      <c r="B548" s="1">
        <v>42482</v>
      </c>
      <c r="C548" s="5">
        <f t="shared" si="8"/>
        <v>6</v>
      </c>
      <c r="D548" s="5" t="s">
        <v>27</v>
      </c>
      <c r="E548">
        <v>11682</v>
      </c>
      <c r="F548">
        <v>7.6300001144409197</v>
      </c>
      <c r="G548">
        <v>7.6300001144409197</v>
      </c>
      <c r="H548">
        <v>0</v>
      </c>
      <c r="I548">
        <v>1.37999999523163</v>
      </c>
      <c r="J548">
        <v>0.62999999523162797</v>
      </c>
      <c r="K548">
        <v>5.5999999046325701</v>
      </c>
      <c r="L548">
        <v>0</v>
      </c>
      <c r="M548">
        <v>25</v>
      </c>
      <c r="N548">
        <v>16</v>
      </c>
      <c r="O548">
        <v>270</v>
      </c>
      <c r="P548">
        <v>781</v>
      </c>
      <c r="Q548">
        <v>2105</v>
      </c>
      <c r="R548" s="3">
        <v>1</v>
      </c>
      <c r="S548" s="3">
        <v>322</v>
      </c>
      <c r="T548" s="3">
        <v>353</v>
      </c>
      <c r="U548" s="3">
        <v>0</v>
      </c>
      <c r="V548" s="3">
        <v>0</v>
      </c>
      <c r="W548" s="3">
        <v>0</v>
      </c>
      <c r="X548" s="3">
        <v>0</v>
      </c>
      <c r="Y548" s="3" t="s">
        <v>25</v>
      </c>
      <c r="Z548" s="4" t="s">
        <v>25</v>
      </c>
    </row>
    <row r="549" spans="1:26" x14ac:dyDescent="0.3">
      <c r="A549">
        <v>5553957443</v>
      </c>
      <c r="B549" s="1">
        <v>42483</v>
      </c>
      <c r="C549" s="5">
        <f t="shared" si="8"/>
        <v>7</v>
      </c>
      <c r="D549" s="5" t="s">
        <v>26</v>
      </c>
      <c r="E549">
        <v>4112</v>
      </c>
      <c r="F549">
        <v>2.6900000572204599</v>
      </c>
      <c r="G549">
        <v>2.6900000572204599</v>
      </c>
      <c r="H549">
        <v>0</v>
      </c>
      <c r="I549">
        <v>0</v>
      </c>
      <c r="J549">
        <v>0</v>
      </c>
      <c r="K549">
        <v>2.6800000667571999</v>
      </c>
      <c r="L549">
        <v>0</v>
      </c>
      <c r="M549">
        <v>0</v>
      </c>
      <c r="N549">
        <v>0</v>
      </c>
      <c r="O549">
        <v>272</v>
      </c>
      <c r="P549">
        <v>443</v>
      </c>
      <c r="Q549">
        <v>1776</v>
      </c>
      <c r="R549" s="3">
        <v>2</v>
      </c>
      <c r="S549" s="3">
        <v>631</v>
      </c>
      <c r="T549" s="3">
        <v>725</v>
      </c>
      <c r="U549" s="3">
        <v>0</v>
      </c>
      <c r="V549" s="3">
        <v>0</v>
      </c>
      <c r="W549" s="3">
        <v>0</v>
      </c>
      <c r="X549" s="3">
        <v>0</v>
      </c>
      <c r="Y549" s="3" t="s">
        <v>25</v>
      </c>
      <c r="Z549" s="4" t="s">
        <v>25</v>
      </c>
    </row>
    <row r="550" spans="1:26" x14ac:dyDescent="0.3">
      <c r="A550">
        <v>5553957443</v>
      </c>
      <c r="B550" s="1">
        <v>42484</v>
      </c>
      <c r="C550" s="5">
        <f t="shared" si="8"/>
        <v>1</v>
      </c>
      <c r="D550" s="5" t="s">
        <v>32</v>
      </c>
      <c r="E550">
        <v>1807</v>
      </c>
      <c r="F550">
        <v>1.1799999475479099</v>
      </c>
      <c r="G550">
        <v>1.1799999475479099</v>
      </c>
      <c r="H550">
        <v>0</v>
      </c>
      <c r="I550">
        <v>0</v>
      </c>
      <c r="J550">
        <v>0</v>
      </c>
      <c r="K550">
        <v>1.1799999475479099</v>
      </c>
      <c r="L550">
        <v>0</v>
      </c>
      <c r="M550">
        <v>0</v>
      </c>
      <c r="N550">
        <v>0</v>
      </c>
      <c r="O550">
        <v>104</v>
      </c>
      <c r="P550">
        <v>582</v>
      </c>
      <c r="Q550">
        <v>1507</v>
      </c>
      <c r="R550" s="3">
        <v>2</v>
      </c>
      <c r="S550" s="3">
        <v>553</v>
      </c>
      <c r="T550" s="3">
        <v>640</v>
      </c>
      <c r="U550" s="3">
        <v>0</v>
      </c>
      <c r="V550" s="3">
        <v>0</v>
      </c>
      <c r="W550" s="3">
        <v>0</v>
      </c>
      <c r="X550" s="3">
        <v>0</v>
      </c>
      <c r="Y550" s="3" t="s">
        <v>25</v>
      </c>
      <c r="Z550" s="4" t="s">
        <v>25</v>
      </c>
    </row>
    <row r="551" spans="1:26" x14ac:dyDescent="0.3">
      <c r="A551">
        <v>5553957443</v>
      </c>
      <c r="B551" s="1">
        <v>42485</v>
      </c>
      <c r="C551" s="5">
        <f t="shared" si="8"/>
        <v>2</v>
      </c>
      <c r="D551" s="5" t="s">
        <v>31</v>
      </c>
      <c r="E551">
        <v>10946</v>
      </c>
      <c r="F551">
        <v>7.1900000572204599</v>
      </c>
      <c r="G551">
        <v>7.1900000572204599</v>
      </c>
      <c r="H551">
        <v>0</v>
      </c>
      <c r="I551">
        <v>2.9300000667571999</v>
      </c>
      <c r="J551">
        <v>0.56999999284744296</v>
      </c>
      <c r="K551">
        <v>3.6900000572204599</v>
      </c>
      <c r="L551">
        <v>0</v>
      </c>
      <c r="M551">
        <v>51</v>
      </c>
      <c r="N551">
        <v>11</v>
      </c>
      <c r="O551">
        <v>201</v>
      </c>
      <c r="P551">
        <v>732</v>
      </c>
      <c r="Q551">
        <v>2033</v>
      </c>
      <c r="R551" s="3">
        <v>1</v>
      </c>
      <c r="S551" s="3">
        <v>433</v>
      </c>
      <c r="T551" s="3">
        <v>468</v>
      </c>
      <c r="U551" s="3">
        <v>0</v>
      </c>
      <c r="V551" s="3">
        <v>0</v>
      </c>
      <c r="W551" s="3">
        <v>0</v>
      </c>
      <c r="X551" s="3">
        <v>0</v>
      </c>
      <c r="Y551" s="3" t="s">
        <v>25</v>
      </c>
      <c r="Z551" s="4" t="s">
        <v>25</v>
      </c>
    </row>
    <row r="552" spans="1:26" x14ac:dyDescent="0.3">
      <c r="A552">
        <v>5553957443</v>
      </c>
      <c r="B552" s="1">
        <v>42486</v>
      </c>
      <c r="C552" s="5">
        <f t="shared" si="8"/>
        <v>3</v>
      </c>
      <c r="D552" s="5" t="s">
        <v>30</v>
      </c>
      <c r="E552">
        <v>11886</v>
      </c>
      <c r="F552">
        <v>7.7600002288818404</v>
      </c>
      <c r="G552">
        <v>7.7600002288818404</v>
      </c>
      <c r="H552">
        <v>0</v>
      </c>
      <c r="I552">
        <v>2.3699998855590798</v>
      </c>
      <c r="J552">
        <v>0.93000000715255704</v>
      </c>
      <c r="K552">
        <v>4.46000003814697</v>
      </c>
      <c r="L552">
        <v>0</v>
      </c>
      <c r="M552">
        <v>40</v>
      </c>
      <c r="N552">
        <v>18</v>
      </c>
      <c r="O552">
        <v>238</v>
      </c>
      <c r="P552">
        <v>750</v>
      </c>
      <c r="Q552">
        <v>2093</v>
      </c>
      <c r="R552" s="3">
        <v>1</v>
      </c>
      <c r="S552" s="3">
        <v>412</v>
      </c>
      <c r="T552" s="3">
        <v>453</v>
      </c>
      <c r="U552" s="3">
        <v>0</v>
      </c>
      <c r="V552" s="3">
        <v>0</v>
      </c>
      <c r="W552" s="3">
        <v>0</v>
      </c>
      <c r="X552" s="3">
        <v>0</v>
      </c>
      <c r="Y552" s="3" t="s">
        <v>25</v>
      </c>
      <c r="Z552" s="4" t="s">
        <v>25</v>
      </c>
    </row>
    <row r="553" spans="1:26" x14ac:dyDescent="0.3">
      <c r="A553">
        <v>5553957443</v>
      </c>
      <c r="B553" s="1">
        <v>42487</v>
      </c>
      <c r="C553" s="5">
        <f t="shared" si="8"/>
        <v>4</v>
      </c>
      <c r="D553" s="5" t="s">
        <v>29</v>
      </c>
      <c r="E553">
        <v>10538</v>
      </c>
      <c r="F553">
        <v>6.8800001144409197</v>
      </c>
      <c r="G553">
        <v>6.8800001144409197</v>
      </c>
      <c r="H553">
        <v>0</v>
      </c>
      <c r="I553">
        <v>1.1399999856948899</v>
      </c>
      <c r="J553">
        <v>1</v>
      </c>
      <c r="K553">
        <v>4.7399997711181596</v>
      </c>
      <c r="L553">
        <v>0</v>
      </c>
      <c r="M553">
        <v>16</v>
      </c>
      <c r="N553">
        <v>16</v>
      </c>
      <c r="O553">
        <v>206</v>
      </c>
      <c r="P553">
        <v>745</v>
      </c>
      <c r="Q553">
        <v>1922</v>
      </c>
      <c r="R553" s="3">
        <v>1</v>
      </c>
      <c r="S553" s="3">
        <v>347</v>
      </c>
      <c r="T553" s="3">
        <v>391</v>
      </c>
      <c r="U553" s="3">
        <v>0</v>
      </c>
      <c r="V553" s="3">
        <v>0</v>
      </c>
      <c r="W553" s="3">
        <v>0</v>
      </c>
      <c r="X553" s="3">
        <v>0</v>
      </c>
      <c r="Y553" s="3" t="s">
        <v>25</v>
      </c>
      <c r="Z553" s="4" t="s">
        <v>25</v>
      </c>
    </row>
    <row r="554" spans="1:26" x14ac:dyDescent="0.3">
      <c r="A554">
        <v>5553957443</v>
      </c>
      <c r="B554" s="1">
        <v>42488</v>
      </c>
      <c r="C554" s="5">
        <f t="shared" si="8"/>
        <v>5</v>
      </c>
      <c r="D554" s="5" t="s">
        <v>28</v>
      </c>
      <c r="E554">
        <v>11393</v>
      </c>
      <c r="F554">
        <v>7.6300001144409197</v>
      </c>
      <c r="G554">
        <v>7.6300001144409197</v>
      </c>
      <c r="H554">
        <v>0</v>
      </c>
      <c r="I554">
        <v>3.71000003814697</v>
      </c>
      <c r="J554">
        <v>0.75</v>
      </c>
      <c r="K554">
        <v>3.1700000762939502</v>
      </c>
      <c r="L554">
        <v>0</v>
      </c>
      <c r="M554">
        <v>49</v>
      </c>
      <c r="N554">
        <v>13</v>
      </c>
      <c r="O554">
        <v>165</v>
      </c>
      <c r="P554">
        <v>727</v>
      </c>
      <c r="Q554">
        <v>1999</v>
      </c>
      <c r="R554" s="3">
        <v>1</v>
      </c>
      <c r="S554" s="3">
        <v>421</v>
      </c>
      <c r="T554" s="3">
        <v>457</v>
      </c>
      <c r="U554" s="3">
        <v>0</v>
      </c>
      <c r="V554" s="3">
        <v>0</v>
      </c>
      <c r="W554" s="3">
        <v>0</v>
      </c>
      <c r="X554" s="3">
        <v>0</v>
      </c>
      <c r="Y554" s="3" t="s">
        <v>25</v>
      </c>
      <c r="Z554" s="4" t="s">
        <v>25</v>
      </c>
    </row>
    <row r="555" spans="1:26" x14ac:dyDescent="0.3">
      <c r="A555">
        <v>5553957443</v>
      </c>
      <c r="B555" s="1">
        <v>42489</v>
      </c>
      <c r="C555" s="5">
        <f t="shared" si="8"/>
        <v>6</v>
      </c>
      <c r="D555" s="5" t="s">
        <v>27</v>
      </c>
      <c r="E555">
        <v>12764</v>
      </c>
      <c r="F555">
        <v>8.3299999237060494</v>
      </c>
      <c r="G555">
        <v>8.3299999237060494</v>
      </c>
      <c r="H555">
        <v>0</v>
      </c>
      <c r="I555">
        <v>2.78999996185303</v>
      </c>
      <c r="J555">
        <v>0.63999998569488503</v>
      </c>
      <c r="K555">
        <v>4.9099998474121103</v>
      </c>
      <c r="L555">
        <v>0</v>
      </c>
      <c r="M555">
        <v>46</v>
      </c>
      <c r="N555">
        <v>15</v>
      </c>
      <c r="O555">
        <v>270</v>
      </c>
      <c r="P555">
        <v>709</v>
      </c>
      <c r="Q555">
        <v>2169</v>
      </c>
      <c r="R555" s="3">
        <v>1</v>
      </c>
      <c r="S555" s="3">
        <v>450</v>
      </c>
      <c r="T555" s="3">
        <v>495</v>
      </c>
      <c r="U555" s="3">
        <v>0</v>
      </c>
      <c r="V555" s="3">
        <v>0</v>
      </c>
      <c r="W555" s="3">
        <v>0</v>
      </c>
      <c r="X555" s="3">
        <v>0</v>
      </c>
      <c r="Y555" s="3" t="s">
        <v>25</v>
      </c>
      <c r="Z555" s="4" t="s">
        <v>25</v>
      </c>
    </row>
    <row r="556" spans="1:26" x14ac:dyDescent="0.3">
      <c r="A556">
        <v>5553957443</v>
      </c>
      <c r="B556" s="1">
        <v>42490</v>
      </c>
      <c r="C556" s="5">
        <f t="shared" si="8"/>
        <v>7</v>
      </c>
      <c r="D556" s="5" t="s">
        <v>26</v>
      </c>
      <c r="E556">
        <v>1202</v>
      </c>
      <c r="F556">
        <v>0.77999997138977095</v>
      </c>
      <c r="G556">
        <v>0.77999997138977095</v>
      </c>
      <c r="H556">
        <v>0</v>
      </c>
      <c r="I556">
        <v>0</v>
      </c>
      <c r="J556">
        <v>0</v>
      </c>
      <c r="K556">
        <v>0.77999997138977095</v>
      </c>
      <c r="L556">
        <v>0</v>
      </c>
      <c r="M556">
        <v>0</v>
      </c>
      <c r="N556">
        <v>0</v>
      </c>
      <c r="O556">
        <v>84</v>
      </c>
      <c r="P556">
        <v>506</v>
      </c>
      <c r="Q556">
        <v>1463</v>
      </c>
      <c r="R556" s="3">
        <v>2</v>
      </c>
      <c r="S556" s="3">
        <v>775</v>
      </c>
      <c r="T556" s="3">
        <v>843</v>
      </c>
      <c r="U556" s="3">
        <v>0</v>
      </c>
      <c r="V556" s="3">
        <v>0</v>
      </c>
      <c r="W556" s="3">
        <v>0</v>
      </c>
      <c r="X556" s="3">
        <v>0</v>
      </c>
      <c r="Y556" s="3" t="s">
        <v>25</v>
      </c>
      <c r="Z556" s="4" t="s">
        <v>25</v>
      </c>
    </row>
    <row r="557" spans="1:26" x14ac:dyDescent="0.3">
      <c r="A557">
        <v>5553957443</v>
      </c>
      <c r="B557" s="1">
        <v>42491</v>
      </c>
      <c r="C557" s="5">
        <f t="shared" si="8"/>
        <v>1</v>
      </c>
      <c r="D557" s="5" t="s">
        <v>32</v>
      </c>
      <c r="E557">
        <v>5164</v>
      </c>
      <c r="F557">
        <v>3.3699998855590798</v>
      </c>
      <c r="G557">
        <v>3.3699998855590798</v>
      </c>
      <c r="H557">
        <v>0</v>
      </c>
      <c r="I557">
        <v>0</v>
      </c>
      <c r="J557">
        <v>0</v>
      </c>
      <c r="K557">
        <v>3.3699998855590798</v>
      </c>
      <c r="L557">
        <v>0</v>
      </c>
      <c r="M557">
        <v>0</v>
      </c>
      <c r="N557">
        <v>0</v>
      </c>
      <c r="O557">
        <v>237</v>
      </c>
      <c r="P557">
        <v>436</v>
      </c>
      <c r="Q557">
        <v>1747</v>
      </c>
      <c r="R557" s="3">
        <v>2</v>
      </c>
      <c r="S557" s="3">
        <v>622</v>
      </c>
      <c r="T557" s="3">
        <v>686</v>
      </c>
      <c r="U557" s="3">
        <v>0</v>
      </c>
      <c r="V557" s="3">
        <v>0</v>
      </c>
      <c r="W557" s="3">
        <v>0</v>
      </c>
      <c r="X557" s="3">
        <v>0</v>
      </c>
      <c r="Y557" s="3" t="s">
        <v>25</v>
      </c>
      <c r="Z557" s="4" t="s">
        <v>25</v>
      </c>
    </row>
    <row r="558" spans="1:26" x14ac:dyDescent="0.3">
      <c r="A558">
        <v>5553957443</v>
      </c>
      <c r="B558" s="1">
        <v>42492</v>
      </c>
      <c r="C558" s="5">
        <f t="shared" si="8"/>
        <v>2</v>
      </c>
      <c r="D558" s="5" t="s">
        <v>31</v>
      </c>
      <c r="E558">
        <v>9769</v>
      </c>
      <c r="F558">
        <v>6.3800001144409197</v>
      </c>
      <c r="G558">
        <v>6.3800001144409197</v>
      </c>
      <c r="H558">
        <v>0</v>
      </c>
      <c r="I558">
        <v>1.0599999427795399</v>
      </c>
      <c r="J558">
        <v>0.40999999642372098</v>
      </c>
      <c r="K558">
        <v>4.9000000953674299</v>
      </c>
      <c r="L558">
        <v>0</v>
      </c>
      <c r="M558">
        <v>23</v>
      </c>
      <c r="N558">
        <v>9</v>
      </c>
      <c r="O558">
        <v>227</v>
      </c>
      <c r="P558">
        <v>724</v>
      </c>
      <c r="Q558">
        <v>1996</v>
      </c>
      <c r="R558" s="3">
        <v>1</v>
      </c>
      <c r="S558" s="3">
        <v>409</v>
      </c>
      <c r="T558" s="3">
        <v>471</v>
      </c>
      <c r="U558" s="3">
        <v>0</v>
      </c>
      <c r="V558" s="3">
        <v>0</v>
      </c>
      <c r="W558" s="3">
        <v>0</v>
      </c>
      <c r="X558" s="3">
        <v>0</v>
      </c>
      <c r="Y558" s="3" t="s">
        <v>25</v>
      </c>
      <c r="Z558" s="4" t="s">
        <v>25</v>
      </c>
    </row>
    <row r="559" spans="1:26" x14ac:dyDescent="0.3">
      <c r="A559">
        <v>5553957443</v>
      </c>
      <c r="B559" s="1">
        <v>42493</v>
      </c>
      <c r="C559" s="5">
        <f t="shared" si="8"/>
        <v>3</v>
      </c>
      <c r="D559" s="5" t="s">
        <v>30</v>
      </c>
      <c r="E559">
        <v>12848</v>
      </c>
      <c r="F559">
        <v>8.3900003433227504</v>
      </c>
      <c r="G559">
        <v>8.3900003433227504</v>
      </c>
      <c r="H559">
        <v>0</v>
      </c>
      <c r="I559">
        <v>1.5</v>
      </c>
      <c r="J559">
        <v>1.20000004768372</v>
      </c>
      <c r="K559">
        <v>5.6799998283386204</v>
      </c>
      <c r="L559">
        <v>0</v>
      </c>
      <c r="M559">
        <v>26</v>
      </c>
      <c r="N559">
        <v>29</v>
      </c>
      <c r="O559">
        <v>247</v>
      </c>
      <c r="P559">
        <v>812</v>
      </c>
      <c r="Q559">
        <v>2116</v>
      </c>
      <c r="R559" s="3">
        <v>1</v>
      </c>
      <c r="S559" s="3">
        <v>380</v>
      </c>
      <c r="T559" s="3">
        <v>429</v>
      </c>
      <c r="U559" s="3">
        <v>0</v>
      </c>
      <c r="V559" s="3">
        <v>0</v>
      </c>
      <c r="W559" s="3">
        <v>0</v>
      </c>
      <c r="X559" s="3">
        <v>0</v>
      </c>
      <c r="Y559" s="3" t="s">
        <v>25</v>
      </c>
      <c r="Z559" s="4" t="s">
        <v>25</v>
      </c>
    </row>
    <row r="560" spans="1:26" x14ac:dyDescent="0.3">
      <c r="A560">
        <v>5553957443</v>
      </c>
      <c r="B560" s="1">
        <v>42494</v>
      </c>
      <c r="C560" s="5">
        <f t="shared" si="8"/>
        <v>4</v>
      </c>
      <c r="D560" s="5" t="s">
        <v>29</v>
      </c>
      <c r="E560">
        <v>4249</v>
      </c>
      <c r="F560">
        <v>2.7699999809265101</v>
      </c>
      <c r="G560">
        <v>2.7699999809265101</v>
      </c>
      <c r="H560">
        <v>0</v>
      </c>
      <c r="I560">
        <v>0</v>
      </c>
      <c r="J560">
        <v>0</v>
      </c>
      <c r="K560">
        <v>2.7699999809265101</v>
      </c>
      <c r="L560">
        <v>0</v>
      </c>
      <c r="M560">
        <v>0</v>
      </c>
      <c r="N560">
        <v>0</v>
      </c>
      <c r="O560">
        <v>224</v>
      </c>
      <c r="P560">
        <v>651</v>
      </c>
      <c r="Q560">
        <v>1698</v>
      </c>
      <c r="R560" s="3">
        <v>1</v>
      </c>
      <c r="S560" s="3">
        <v>447</v>
      </c>
      <c r="T560" s="3">
        <v>470</v>
      </c>
      <c r="U560" s="3">
        <v>0</v>
      </c>
      <c r="V560" s="3">
        <v>0</v>
      </c>
      <c r="W560" s="3">
        <v>0</v>
      </c>
      <c r="X560" s="3">
        <v>0</v>
      </c>
      <c r="Y560" s="3" t="s">
        <v>25</v>
      </c>
      <c r="Z560" s="4" t="s">
        <v>25</v>
      </c>
    </row>
    <row r="561" spans="1:26" x14ac:dyDescent="0.3">
      <c r="A561">
        <v>5553957443</v>
      </c>
      <c r="B561" s="1">
        <v>42495</v>
      </c>
      <c r="C561" s="5">
        <f t="shared" si="8"/>
        <v>5</v>
      </c>
      <c r="D561" s="5" t="s">
        <v>28</v>
      </c>
      <c r="E561">
        <v>14331</v>
      </c>
      <c r="F561">
        <v>9.5100002288818395</v>
      </c>
      <c r="G561">
        <v>9.5100002288818395</v>
      </c>
      <c r="H561">
        <v>0</v>
      </c>
      <c r="I561">
        <v>3.4300000667571999</v>
      </c>
      <c r="J561">
        <v>1.6599999666214</v>
      </c>
      <c r="K561">
        <v>4.4299998283386204</v>
      </c>
      <c r="L561">
        <v>0</v>
      </c>
      <c r="M561">
        <v>44</v>
      </c>
      <c r="N561">
        <v>29</v>
      </c>
      <c r="O561">
        <v>241</v>
      </c>
      <c r="P561">
        <v>692</v>
      </c>
      <c r="Q561">
        <v>2156</v>
      </c>
      <c r="R561" s="3">
        <v>1</v>
      </c>
      <c r="S561" s="3">
        <v>419</v>
      </c>
      <c r="T561" s="3">
        <v>464</v>
      </c>
      <c r="U561" s="3">
        <v>0</v>
      </c>
      <c r="V561" s="3">
        <v>0</v>
      </c>
      <c r="W561" s="3">
        <v>0</v>
      </c>
      <c r="X561" s="3">
        <v>0</v>
      </c>
      <c r="Y561" s="3" t="s">
        <v>25</v>
      </c>
      <c r="Z561" s="4" t="s">
        <v>25</v>
      </c>
    </row>
    <row r="562" spans="1:26" x14ac:dyDescent="0.3">
      <c r="A562">
        <v>5553957443</v>
      </c>
      <c r="B562" s="1">
        <v>42496</v>
      </c>
      <c r="C562" s="5">
        <f t="shared" si="8"/>
        <v>6</v>
      </c>
      <c r="D562" s="5" t="s">
        <v>27</v>
      </c>
      <c r="E562">
        <v>9632</v>
      </c>
      <c r="F562">
        <v>6.28999996185303</v>
      </c>
      <c r="G562">
        <v>6.28999996185303</v>
      </c>
      <c r="H562">
        <v>0</v>
      </c>
      <c r="I562">
        <v>1.5199999809265099</v>
      </c>
      <c r="J562">
        <v>0.54000002145767201</v>
      </c>
      <c r="K562">
        <v>4.2300000190734899</v>
      </c>
      <c r="L562">
        <v>0</v>
      </c>
      <c r="M562">
        <v>21</v>
      </c>
      <c r="N562">
        <v>9</v>
      </c>
      <c r="O562">
        <v>229</v>
      </c>
      <c r="P562">
        <v>761</v>
      </c>
      <c r="Q562">
        <v>1916</v>
      </c>
      <c r="R562" s="3">
        <v>1</v>
      </c>
      <c r="S562" s="3">
        <v>400</v>
      </c>
      <c r="T562" s="3">
        <v>434</v>
      </c>
      <c r="U562" s="3">
        <v>0</v>
      </c>
      <c r="V562" s="3">
        <v>0</v>
      </c>
      <c r="W562" s="3">
        <v>0</v>
      </c>
      <c r="X562" s="3">
        <v>0</v>
      </c>
      <c r="Y562" s="3" t="s">
        <v>25</v>
      </c>
      <c r="Z562" s="4" t="s">
        <v>25</v>
      </c>
    </row>
    <row r="563" spans="1:26" x14ac:dyDescent="0.3">
      <c r="A563">
        <v>5553957443</v>
      </c>
      <c r="B563" s="1">
        <v>42497</v>
      </c>
      <c r="C563" s="5">
        <f t="shared" si="8"/>
        <v>7</v>
      </c>
      <c r="D563" s="5" t="s">
        <v>26</v>
      </c>
      <c r="E563">
        <v>1868</v>
      </c>
      <c r="F563">
        <v>1.2200000286102299</v>
      </c>
      <c r="G563">
        <v>1.2200000286102299</v>
      </c>
      <c r="H563">
        <v>0</v>
      </c>
      <c r="I563">
        <v>0</v>
      </c>
      <c r="J563">
        <v>0</v>
      </c>
      <c r="K563">
        <v>1.2200000286102299</v>
      </c>
      <c r="L563">
        <v>0</v>
      </c>
      <c r="M563">
        <v>0</v>
      </c>
      <c r="N563">
        <v>0</v>
      </c>
      <c r="O563">
        <v>96</v>
      </c>
      <c r="P563">
        <v>902</v>
      </c>
      <c r="Q563">
        <v>1494</v>
      </c>
      <c r="R563" s="3">
        <v>1</v>
      </c>
      <c r="S563" s="3">
        <v>442</v>
      </c>
      <c r="T563" s="3">
        <v>470</v>
      </c>
      <c r="U563" s="3">
        <v>0</v>
      </c>
      <c r="V563" s="3">
        <v>0</v>
      </c>
      <c r="W563" s="3">
        <v>0</v>
      </c>
      <c r="X563" s="3">
        <v>0</v>
      </c>
      <c r="Y563" s="3" t="s">
        <v>25</v>
      </c>
      <c r="Z563" s="4" t="s">
        <v>25</v>
      </c>
    </row>
    <row r="564" spans="1:26" x14ac:dyDescent="0.3">
      <c r="A564">
        <v>5553957443</v>
      </c>
      <c r="B564" s="1">
        <v>42498</v>
      </c>
      <c r="C564" s="5">
        <f t="shared" si="8"/>
        <v>1</v>
      </c>
      <c r="D564" s="5" t="s">
        <v>32</v>
      </c>
      <c r="E564">
        <v>6083</v>
      </c>
      <c r="F564">
        <v>4</v>
      </c>
      <c r="G564">
        <v>4</v>
      </c>
      <c r="H564">
        <v>0</v>
      </c>
      <c r="I564">
        <v>0.21999999880790699</v>
      </c>
      <c r="J564">
        <v>0.46999999880790699</v>
      </c>
      <c r="K564">
        <v>3.2999999523162802</v>
      </c>
      <c r="L564">
        <v>0</v>
      </c>
      <c r="M564">
        <v>3</v>
      </c>
      <c r="N564">
        <v>8</v>
      </c>
      <c r="O564">
        <v>210</v>
      </c>
      <c r="P564">
        <v>505</v>
      </c>
      <c r="Q564">
        <v>1762</v>
      </c>
      <c r="R564" s="3">
        <v>1</v>
      </c>
      <c r="S564" s="3">
        <v>568</v>
      </c>
      <c r="T564" s="3">
        <v>608</v>
      </c>
      <c r="U564" s="3">
        <v>0</v>
      </c>
      <c r="V564" s="3">
        <v>0</v>
      </c>
      <c r="W564" s="3">
        <v>0</v>
      </c>
      <c r="X564" s="3">
        <v>0</v>
      </c>
      <c r="Y564" s="3" t="s">
        <v>25</v>
      </c>
      <c r="Z564" s="4" t="s">
        <v>25</v>
      </c>
    </row>
    <row r="565" spans="1:26" x14ac:dyDescent="0.3">
      <c r="A565">
        <v>5553957443</v>
      </c>
      <c r="B565" s="1">
        <v>42499</v>
      </c>
      <c r="C565" s="5">
        <f t="shared" si="8"/>
        <v>2</v>
      </c>
      <c r="D565" s="5" t="s">
        <v>31</v>
      </c>
      <c r="E565">
        <v>11611</v>
      </c>
      <c r="F565">
        <v>7.5799999237060502</v>
      </c>
      <c r="G565">
        <v>7.5799999237060502</v>
      </c>
      <c r="H565">
        <v>0</v>
      </c>
      <c r="I565">
        <v>2.1300001144409202</v>
      </c>
      <c r="J565">
        <v>0.88999998569488503</v>
      </c>
      <c r="K565">
        <v>4.5599999427795401</v>
      </c>
      <c r="L565">
        <v>0</v>
      </c>
      <c r="M565">
        <v>59</v>
      </c>
      <c r="N565">
        <v>22</v>
      </c>
      <c r="O565">
        <v>251</v>
      </c>
      <c r="P565">
        <v>667</v>
      </c>
      <c r="Q565">
        <v>2272</v>
      </c>
      <c r="R565" s="3">
        <v>1</v>
      </c>
      <c r="S565" s="3">
        <v>453</v>
      </c>
      <c r="T565" s="3">
        <v>494</v>
      </c>
      <c r="U565" s="3">
        <v>0</v>
      </c>
      <c r="V565" s="3">
        <v>0</v>
      </c>
      <c r="W565" s="3">
        <v>0</v>
      </c>
      <c r="X565" s="3">
        <v>0</v>
      </c>
      <c r="Y565" s="3" t="s">
        <v>25</v>
      </c>
      <c r="Z565" s="4" t="s">
        <v>25</v>
      </c>
    </row>
    <row r="566" spans="1:26" x14ac:dyDescent="0.3">
      <c r="A566">
        <v>5553957443</v>
      </c>
      <c r="B566" s="1">
        <v>42500</v>
      </c>
      <c r="C566" s="5">
        <f t="shared" si="8"/>
        <v>3</v>
      </c>
      <c r="D566" s="5" t="s">
        <v>30</v>
      </c>
      <c r="E566">
        <v>16358</v>
      </c>
      <c r="F566">
        <v>10.710000038146999</v>
      </c>
      <c r="G566">
        <v>10.710000038146999</v>
      </c>
      <c r="H566">
        <v>0</v>
      </c>
      <c r="I566">
        <v>3.8699998855590798</v>
      </c>
      <c r="J566">
        <v>1.6100000143051101</v>
      </c>
      <c r="K566">
        <v>5.1999998092651403</v>
      </c>
      <c r="L566">
        <v>0</v>
      </c>
      <c r="M566">
        <v>61</v>
      </c>
      <c r="N566">
        <v>40</v>
      </c>
      <c r="O566">
        <v>265</v>
      </c>
      <c r="P566">
        <v>707</v>
      </c>
      <c r="Q566">
        <v>2335</v>
      </c>
      <c r="R566" s="3">
        <v>1</v>
      </c>
      <c r="S566" s="3">
        <v>418</v>
      </c>
      <c r="T566" s="3">
        <v>443</v>
      </c>
      <c r="U566" s="3">
        <v>0</v>
      </c>
      <c r="V566" s="3">
        <v>0</v>
      </c>
      <c r="W566" s="3">
        <v>0</v>
      </c>
      <c r="X566" s="3">
        <v>0</v>
      </c>
      <c r="Y566" s="3" t="s">
        <v>25</v>
      </c>
      <c r="Z566" s="4" t="s">
        <v>25</v>
      </c>
    </row>
    <row r="567" spans="1:26" x14ac:dyDescent="0.3">
      <c r="A567">
        <v>5553957443</v>
      </c>
      <c r="B567" s="1">
        <v>42501</v>
      </c>
      <c r="C567" s="5">
        <f t="shared" si="8"/>
        <v>4</v>
      </c>
      <c r="D567" s="5" t="s">
        <v>29</v>
      </c>
      <c r="E567">
        <v>4926</v>
      </c>
      <c r="F567">
        <v>3.2200000286102299</v>
      </c>
      <c r="G567">
        <v>3.2200000286102299</v>
      </c>
      <c r="H567">
        <v>0</v>
      </c>
      <c r="I567">
        <v>0</v>
      </c>
      <c r="J567">
        <v>0</v>
      </c>
      <c r="K567">
        <v>3.2200000286102299</v>
      </c>
      <c r="L567">
        <v>0</v>
      </c>
      <c r="M567">
        <v>0</v>
      </c>
      <c r="N567">
        <v>0</v>
      </c>
      <c r="O567">
        <v>195</v>
      </c>
      <c r="P567">
        <v>628</v>
      </c>
      <c r="Q567">
        <v>1693</v>
      </c>
      <c r="R567" s="3">
        <v>1</v>
      </c>
      <c r="S567" s="3">
        <v>463</v>
      </c>
      <c r="T567" s="3">
        <v>486</v>
      </c>
      <c r="U567" s="3">
        <v>0</v>
      </c>
      <c r="V567" s="3">
        <v>0</v>
      </c>
      <c r="W567" s="3">
        <v>0</v>
      </c>
      <c r="X567" s="3">
        <v>0</v>
      </c>
      <c r="Y567" s="3" t="s">
        <v>25</v>
      </c>
      <c r="Z567" s="4" t="s">
        <v>25</v>
      </c>
    </row>
    <row r="568" spans="1:26" x14ac:dyDescent="0.3">
      <c r="A568">
        <v>5553957443</v>
      </c>
      <c r="B568" s="1">
        <v>42502</v>
      </c>
      <c r="C568" s="5">
        <f t="shared" si="8"/>
        <v>5</v>
      </c>
      <c r="D568" s="5" t="s">
        <v>28</v>
      </c>
      <c r="E568">
        <v>3121</v>
      </c>
      <c r="F568">
        <v>2.03999996185303</v>
      </c>
      <c r="G568">
        <v>2.03999996185303</v>
      </c>
      <c r="H568">
        <v>0</v>
      </c>
      <c r="I568">
        <v>0.57999998331069902</v>
      </c>
      <c r="J568">
        <v>0.40000000596046398</v>
      </c>
      <c r="K568">
        <v>1.0599999427795399</v>
      </c>
      <c r="L568">
        <v>0</v>
      </c>
      <c r="M568">
        <v>8</v>
      </c>
      <c r="N568">
        <v>6</v>
      </c>
      <c r="O568">
        <v>48</v>
      </c>
      <c r="P568">
        <v>222</v>
      </c>
      <c r="Q568">
        <v>741</v>
      </c>
      <c r="R568" s="3">
        <v>1</v>
      </c>
      <c r="S568" s="3">
        <v>438</v>
      </c>
      <c r="T568" s="3">
        <v>475</v>
      </c>
      <c r="U568" s="3">
        <v>0</v>
      </c>
      <c r="V568" s="3">
        <v>0</v>
      </c>
      <c r="W568" s="3">
        <v>0</v>
      </c>
      <c r="X568" s="3">
        <v>0</v>
      </c>
      <c r="Y568" s="3" t="s">
        <v>25</v>
      </c>
      <c r="Z568" s="4" t="s">
        <v>25</v>
      </c>
    </row>
    <row r="569" spans="1:26" x14ac:dyDescent="0.3">
      <c r="A569">
        <v>5577150313</v>
      </c>
      <c r="B569" s="1">
        <v>42472</v>
      </c>
      <c r="C569" s="5">
        <f t="shared" si="8"/>
        <v>3</v>
      </c>
      <c r="D569" s="5" t="s">
        <v>30</v>
      </c>
      <c r="E569">
        <v>8135</v>
      </c>
      <c r="F569">
        <v>6.0799999237060502</v>
      </c>
      <c r="G569">
        <v>6.0799999237060502</v>
      </c>
      <c r="H569">
        <v>0</v>
      </c>
      <c r="I569">
        <v>3.5999999046325701</v>
      </c>
      <c r="J569">
        <v>0.37999999523162797</v>
      </c>
      <c r="K569">
        <v>2.0999999046325701</v>
      </c>
      <c r="L569">
        <v>0</v>
      </c>
      <c r="M569">
        <v>86</v>
      </c>
      <c r="N569">
        <v>16</v>
      </c>
      <c r="O569">
        <v>140</v>
      </c>
      <c r="P569">
        <v>728</v>
      </c>
      <c r="Q569">
        <v>3405</v>
      </c>
      <c r="R569" s="3">
        <v>1</v>
      </c>
      <c r="S569" s="3">
        <v>419</v>
      </c>
      <c r="T569" s="3">
        <v>438</v>
      </c>
      <c r="U569" s="3">
        <v>0</v>
      </c>
      <c r="V569" s="3">
        <v>0</v>
      </c>
      <c r="W569" s="3">
        <v>0</v>
      </c>
      <c r="X569" s="3">
        <v>0</v>
      </c>
      <c r="Y569" s="3" t="s">
        <v>25</v>
      </c>
      <c r="Z569" s="4" t="s">
        <v>25</v>
      </c>
    </row>
    <row r="570" spans="1:26" x14ac:dyDescent="0.3">
      <c r="A570">
        <v>5577150313</v>
      </c>
      <c r="B570" s="1">
        <v>42473</v>
      </c>
      <c r="C570" s="5">
        <f t="shared" si="8"/>
        <v>4</v>
      </c>
      <c r="D570" s="5" t="s">
        <v>29</v>
      </c>
      <c r="E570">
        <v>5077</v>
      </c>
      <c r="F570">
        <v>3.78999996185303</v>
      </c>
      <c r="G570">
        <v>3.78999996185303</v>
      </c>
      <c r="H570">
        <v>0</v>
      </c>
      <c r="I570">
        <v>0.31999999284744302</v>
      </c>
      <c r="J570">
        <v>0.21999999880790699</v>
      </c>
      <c r="K570">
        <v>3.25</v>
      </c>
      <c r="L570">
        <v>0</v>
      </c>
      <c r="M570">
        <v>15</v>
      </c>
      <c r="N570">
        <v>11</v>
      </c>
      <c r="O570">
        <v>144</v>
      </c>
      <c r="P570">
        <v>776</v>
      </c>
      <c r="Q570">
        <v>2551</v>
      </c>
      <c r="R570" s="3">
        <v>1</v>
      </c>
      <c r="S570" s="3">
        <v>432</v>
      </c>
      <c r="T570" s="3">
        <v>458</v>
      </c>
      <c r="U570" s="3">
        <v>0</v>
      </c>
      <c r="V570" s="3">
        <v>0</v>
      </c>
      <c r="W570" s="3">
        <v>0</v>
      </c>
      <c r="X570" s="3">
        <v>0</v>
      </c>
      <c r="Y570" s="3" t="s">
        <v>25</v>
      </c>
      <c r="Z570" s="4" t="s">
        <v>25</v>
      </c>
    </row>
    <row r="571" spans="1:26" x14ac:dyDescent="0.3">
      <c r="A571">
        <v>5577150313</v>
      </c>
      <c r="B571" s="1">
        <v>42474</v>
      </c>
      <c r="C571" s="5">
        <f t="shared" si="8"/>
        <v>5</v>
      </c>
      <c r="D571" s="5" t="s">
        <v>28</v>
      </c>
      <c r="E571">
        <v>8596</v>
      </c>
      <c r="F571">
        <v>6.4200000762939498</v>
      </c>
      <c r="G571">
        <v>6.4200000762939498</v>
      </c>
      <c r="H571">
        <v>0</v>
      </c>
      <c r="I571">
        <v>3.3299999237060498</v>
      </c>
      <c r="J571">
        <v>0.31000000238418601</v>
      </c>
      <c r="K571">
        <v>2.7799999713897701</v>
      </c>
      <c r="L571">
        <v>0</v>
      </c>
      <c r="M571">
        <v>118</v>
      </c>
      <c r="N571">
        <v>30</v>
      </c>
      <c r="O571">
        <v>176</v>
      </c>
      <c r="P571">
        <v>662</v>
      </c>
      <c r="Q571">
        <v>4022</v>
      </c>
      <c r="R571" s="3">
        <v>1</v>
      </c>
      <c r="S571" s="3">
        <v>477</v>
      </c>
      <c r="T571" s="3">
        <v>497</v>
      </c>
      <c r="U571" s="3">
        <v>0</v>
      </c>
      <c r="V571" s="3">
        <v>0</v>
      </c>
      <c r="W571" s="3">
        <v>0</v>
      </c>
      <c r="X571" s="3">
        <v>0</v>
      </c>
      <c r="Y571" s="3" t="s">
        <v>25</v>
      </c>
      <c r="Z571" s="4" t="s">
        <v>25</v>
      </c>
    </row>
    <row r="572" spans="1:26" x14ac:dyDescent="0.3">
      <c r="A572">
        <v>5577150313</v>
      </c>
      <c r="B572" s="1">
        <v>42475</v>
      </c>
      <c r="C572" s="5">
        <f t="shared" si="8"/>
        <v>6</v>
      </c>
      <c r="D572" s="5" t="s">
        <v>27</v>
      </c>
      <c r="E572">
        <v>12087</v>
      </c>
      <c r="F572">
        <v>9.0799999237060494</v>
      </c>
      <c r="G572">
        <v>9.0799999237060494</v>
      </c>
      <c r="H572">
        <v>0</v>
      </c>
      <c r="I572">
        <v>3.9200000762939502</v>
      </c>
      <c r="J572">
        <v>1.6000000238418599</v>
      </c>
      <c r="K572">
        <v>3.5599999427795401</v>
      </c>
      <c r="L572">
        <v>0</v>
      </c>
      <c r="M572">
        <v>115</v>
      </c>
      <c r="N572">
        <v>54</v>
      </c>
      <c r="O572">
        <v>199</v>
      </c>
      <c r="P572">
        <v>695</v>
      </c>
      <c r="Q572">
        <v>4005</v>
      </c>
      <c r="R572" s="3">
        <v>1</v>
      </c>
      <c r="S572" s="3">
        <v>392</v>
      </c>
      <c r="T572" s="3">
        <v>413</v>
      </c>
      <c r="U572" s="3">
        <v>0</v>
      </c>
      <c r="V572" s="3">
        <v>0</v>
      </c>
      <c r="W572" s="3">
        <v>0</v>
      </c>
      <c r="X572" s="3">
        <v>0</v>
      </c>
      <c r="Y572" s="3" t="s">
        <v>25</v>
      </c>
      <c r="Z572" s="4" t="s">
        <v>25</v>
      </c>
    </row>
    <row r="573" spans="1:26" x14ac:dyDescent="0.3">
      <c r="A573">
        <v>5577150313</v>
      </c>
      <c r="B573" s="1">
        <v>42476</v>
      </c>
      <c r="C573" s="5">
        <f t="shared" si="8"/>
        <v>7</v>
      </c>
      <c r="D573" s="5" t="s">
        <v>26</v>
      </c>
      <c r="E573">
        <v>14269</v>
      </c>
      <c r="F573">
        <v>10.6599998474121</v>
      </c>
      <c r="G573">
        <v>10.6599998474121</v>
      </c>
      <c r="H573">
        <v>0</v>
      </c>
      <c r="I573">
        <v>6.6399998664856001</v>
      </c>
      <c r="J573">
        <v>1.2799999713897701</v>
      </c>
      <c r="K573">
        <v>2.7300000190734899</v>
      </c>
      <c r="L573">
        <v>0</v>
      </c>
      <c r="M573">
        <v>184</v>
      </c>
      <c r="N573">
        <v>56</v>
      </c>
      <c r="O573">
        <v>158</v>
      </c>
      <c r="P573">
        <v>472</v>
      </c>
      <c r="Q573">
        <v>4274</v>
      </c>
      <c r="R573" s="3">
        <v>1</v>
      </c>
      <c r="S573" s="3">
        <v>406</v>
      </c>
      <c r="T573" s="3">
        <v>445</v>
      </c>
      <c r="U573" s="3">
        <v>0</v>
      </c>
      <c r="V573" s="3">
        <v>0</v>
      </c>
      <c r="W573" s="3">
        <v>0</v>
      </c>
      <c r="X573" s="3">
        <v>0</v>
      </c>
      <c r="Y573" s="3" t="s">
        <v>25</v>
      </c>
      <c r="Z573" s="4" t="s">
        <v>25</v>
      </c>
    </row>
    <row r="574" spans="1:26" x14ac:dyDescent="0.3">
      <c r="A574">
        <v>5577150313</v>
      </c>
      <c r="B574" s="1">
        <v>42477</v>
      </c>
      <c r="C574" s="5">
        <f t="shared" si="8"/>
        <v>1</v>
      </c>
      <c r="D574" s="5" t="s">
        <v>32</v>
      </c>
      <c r="E574">
        <v>12231</v>
      </c>
      <c r="F574">
        <v>9.1400003433227504</v>
      </c>
      <c r="G574">
        <v>9.1400003433227504</v>
      </c>
      <c r="H574">
        <v>0</v>
      </c>
      <c r="I574">
        <v>5.9800000190734899</v>
      </c>
      <c r="J574">
        <v>0.82999998331069902</v>
      </c>
      <c r="K574">
        <v>2.3199999332428001</v>
      </c>
      <c r="L574">
        <v>0</v>
      </c>
      <c r="M574">
        <v>200</v>
      </c>
      <c r="N574">
        <v>37</v>
      </c>
      <c r="O574">
        <v>159</v>
      </c>
      <c r="P574">
        <v>525</v>
      </c>
      <c r="Q574">
        <v>4552</v>
      </c>
      <c r="R574" s="3">
        <v>1</v>
      </c>
      <c r="S574" s="3">
        <v>549</v>
      </c>
      <c r="T574" s="3">
        <v>583</v>
      </c>
      <c r="U574" s="3">
        <v>90.699996948242202</v>
      </c>
      <c r="V574" s="3">
        <v>199.959265073821</v>
      </c>
      <c r="W574" s="3">
        <v>0</v>
      </c>
      <c r="X574" s="3">
        <v>28</v>
      </c>
      <c r="Y574" s="3" t="b">
        <v>0</v>
      </c>
      <c r="Z574" s="4">
        <v>1460884675000</v>
      </c>
    </row>
    <row r="575" spans="1:26" x14ac:dyDescent="0.3">
      <c r="A575">
        <v>5577150313</v>
      </c>
      <c r="B575" s="1">
        <v>42478</v>
      </c>
      <c r="C575" s="5">
        <f t="shared" si="8"/>
        <v>2</v>
      </c>
      <c r="D575" s="5" t="s">
        <v>31</v>
      </c>
      <c r="E575">
        <v>9893</v>
      </c>
      <c r="F575">
        <v>7.3899998664856001</v>
      </c>
      <c r="G575">
        <v>7.3899998664856001</v>
      </c>
      <c r="H575">
        <v>0</v>
      </c>
      <c r="I575">
        <v>4.8600001335143999</v>
      </c>
      <c r="J575">
        <v>0.72000002861022905</v>
      </c>
      <c r="K575">
        <v>1.8200000524520901</v>
      </c>
      <c r="L575">
        <v>0</v>
      </c>
      <c r="M575">
        <v>114</v>
      </c>
      <c r="N575">
        <v>32</v>
      </c>
      <c r="O575">
        <v>130</v>
      </c>
      <c r="P575">
        <v>623</v>
      </c>
      <c r="Q575">
        <v>3625</v>
      </c>
      <c r="R575" s="3">
        <v>1</v>
      </c>
      <c r="S575" s="3">
        <v>527</v>
      </c>
      <c r="T575" s="3">
        <v>553</v>
      </c>
      <c r="U575" s="3">
        <v>0</v>
      </c>
      <c r="V575" s="3">
        <v>0</v>
      </c>
      <c r="W575" s="3">
        <v>0</v>
      </c>
      <c r="X575" s="3">
        <v>0</v>
      </c>
      <c r="Y575" s="3" t="s">
        <v>25</v>
      </c>
      <c r="Z575" s="4" t="s">
        <v>25</v>
      </c>
    </row>
    <row r="576" spans="1:26" x14ac:dyDescent="0.3">
      <c r="A576">
        <v>5577150313</v>
      </c>
      <c r="B576" s="1">
        <v>42479</v>
      </c>
      <c r="C576" s="5">
        <f t="shared" si="8"/>
        <v>3</v>
      </c>
      <c r="D576" s="5" t="s">
        <v>30</v>
      </c>
      <c r="E576">
        <v>12574</v>
      </c>
      <c r="F576">
        <v>9.4200000762939506</v>
      </c>
      <c r="G576">
        <v>9.4200000762939506</v>
      </c>
      <c r="H576">
        <v>0</v>
      </c>
      <c r="I576">
        <v>7.0199999809265101</v>
      </c>
      <c r="J576">
        <v>0.63999998569488503</v>
      </c>
      <c r="K576">
        <v>1.7599999904632599</v>
      </c>
      <c r="L576">
        <v>0</v>
      </c>
      <c r="M576">
        <v>108</v>
      </c>
      <c r="N576">
        <v>23</v>
      </c>
      <c r="O576">
        <v>111</v>
      </c>
      <c r="P576">
        <v>733</v>
      </c>
      <c r="Q576">
        <v>3501</v>
      </c>
      <c r="R576" s="3">
        <v>1</v>
      </c>
      <c r="S576" s="3">
        <v>449</v>
      </c>
      <c r="T576" s="3">
        <v>465</v>
      </c>
      <c r="U576" s="3">
        <v>0</v>
      </c>
      <c r="V576" s="3">
        <v>0</v>
      </c>
      <c r="W576" s="3">
        <v>0</v>
      </c>
      <c r="X576" s="3">
        <v>0</v>
      </c>
      <c r="Y576" s="3" t="s">
        <v>25</v>
      </c>
      <c r="Z576" s="4" t="s">
        <v>25</v>
      </c>
    </row>
    <row r="577" spans="1:26" x14ac:dyDescent="0.3">
      <c r="A577">
        <v>5577150313</v>
      </c>
      <c r="B577" s="1">
        <v>42480</v>
      </c>
      <c r="C577" s="5">
        <f t="shared" si="8"/>
        <v>4</v>
      </c>
      <c r="D577" s="5" t="s">
        <v>29</v>
      </c>
      <c r="E577">
        <v>8330</v>
      </c>
      <c r="F577">
        <v>6.2199997901916504</v>
      </c>
      <c r="G577">
        <v>6.2199997901916504</v>
      </c>
      <c r="H577">
        <v>0</v>
      </c>
      <c r="I577">
        <v>4.1199998855590803</v>
      </c>
      <c r="J577">
        <v>0.34000000357627902</v>
      </c>
      <c r="K577">
        <v>1.7599999904632599</v>
      </c>
      <c r="L577">
        <v>0</v>
      </c>
      <c r="M577">
        <v>87</v>
      </c>
      <c r="N577">
        <v>16</v>
      </c>
      <c r="O577">
        <v>113</v>
      </c>
      <c r="P577">
        <v>773</v>
      </c>
      <c r="Q577">
        <v>3192</v>
      </c>
      <c r="R577" s="3">
        <v>1</v>
      </c>
      <c r="S577" s="3">
        <v>447</v>
      </c>
      <c r="T577" s="3">
        <v>480</v>
      </c>
      <c r="U577" s="3">
        <v>0</v>
      </c>
      <c r="V577" s="3">
        <v>0</v>
      </c>
      <c r="W577" s="3">
        <v>0</v>
      </c>
      <c r="X577" s="3">
        <v>0</v>
      </c>
      <c r="Y577" s="3" t="s">
        <v>25</v>
      </c>
      <c r="Z577" s="4" t="s">
        <v>25</v>
      </c>
    </row>
    <row r="578" spans="1:26" x14ac:dyDescent="0.3">
      <c r="A578">
        <v>5577150313</v>
      </c>
      <c r="B578" s="1">
        <v>42481</v>
      </c>
      <c r="C578" s="5">
        <f t="shared" si="8"/>
        <v>5</v>
      </c>
      <c r="D578" s="5" t="s">
        <v>28</v>
      </c>
      <c r="E578">
        <v>10830</v>
      </c>
      <c r="F578">
        <v>8.0900001525878906</v>
      </c>
      <c r="G578">
        <v>8.0900001525878906</v>
      </c>
      <c r="H578">
        <v>0</v>
      </c>
      <c r="I578">
        <v>3.6500000953674299</v>
      </c>
      <c r="J578">
        <v>1.6599999666214</v>
      </c>
      <c r="K578">
        <v>2.7799999713897701</v>
      </c>
      <c r="L578">
        <v>0</v>
      </c>
      <c r="M578">
        <v>110</v>
      </c>
      <c r="N578">
        <v>74</v>
      </c>
      <c r="O578">
        <v>175</v>
      </c>
      <c r="P578">
        <v>670</v>
      </c>
      <c r="Q578">
        <v>4018</v>
      </c>
      <c r="R578" s="3">
        <v>1</v>
      </c>
      <c r="S578" s="3">
        <v>414</v>
      </c>
      <c r="T578" s="3">
        <v>437</v>
      </c>
      <c r="U578" s="3">
        <v>0</v>
      </c>
      <c r="V578" s="3">
        <v>0</v>
      </c>
      <c r="W578" s="3">
        <v>0</v>
      </c>
      <c r="X578" s="3">
        <v>0</v>
      </c>
      <c r="Y578" s="3" t="s">
        <v>25</v>
      </c>
      <c r="Z578" s="4" t="s">
        <v>25</v>
      </c>
    </row>
    <row r="579" spans="1:26" x14ac:dyDescent="0.3">
      <c r="A579">
        <v>5577150313</v>
      </c>
      <c r="B579" s="1">
        <v>42482</v>
      </c>
      <c r="C579" s="5">
        <f t="shared" ref="C579:C642" si="9">WEEKDAY(B579)</f>
        <v>6</v>
      </c>
      <c r="D579" s="5" t="s">
        <v>27</v>
      </c>
      <c r="E579">
        <v>9172</v>
      </c>
      <c r="F579">
        <v>6.8499999046325701</v>
      </c>
      <c r="G579">
        <v>6.8499999046325701</v>
      </c>
      <c r="H579">
        <v>0</v>
      </c>
      <c r="I579">
        <v>2.4200000762939502</v>
      </c>
      <c r="J579">
        <v>0.79000002145767201</v>
      </c>
      <c r="K579">
        <v>3.2999999523162802</v>
      </c>
      <c r="L579">
        <v>0</v>
      </c>
      <c r="M579">
        <v>62</v>
      </c>
      <c r="N579">
        <v>30</v>
      </c>
      <c r="O579">
        <v>200</v>
      </c>
      <c r="P579">
        <v>823</v>
      </c>
      <c r="Q579">
        <v>3329</v>
      </c>
      <c r="R579" s="3">
        <v>1</v>
      </c>
      <c r="S579" s="3">
        <v>338</v>
      </c>
      <c r="T579" s="3">
        <v>366</v>
      </c>
      <c r="U579" s="3">
        <v>0</v>
      </c>
      <c r="V579" s="3">
        <v>0</v>
      </c>
      <c r="W579" s="3">
        <v>0</v>
      </c>
      <c r="X579" s="3">
        <v>0</v>
      </c>
      <c r="Y579" s="3" t="s">
        <v>25</v>
      </c>
      <c r="Z579" s="4" t="s">
        <v>25</v>
      </c>
    </row>
    <row r="580" spans="1:26" x14ac:dyDescent="0.3">
      <c r="A580">
        <v>5577150313</v>
      </c>
      <c r="B580" s="1">
        <v>42483</v>
      </c>
      <c r="C580" s="5">
        <f t="shared" si="9"/>
        <v>7</v>
      </c>
      <c r="D580" s="5" t="s">
        <v>26</v>
      </c>
      <c r="E580">
        <v>7638</v>
      </c>
      <c r="F580">
        <v>5.71000003814697</v>
      </c>
      <c r="G580">
        <v>5.71000003814697</v>
      </c>
      <c r="H580">
        <v>0</v>
      </c>
      <c r="I580">
        <v>1.21000003814697</v>
      </c>
      <c r="J580">
        <v>0.36000001430511502</v>
      </c>
      <c r="K580">
        <v>4.1399998664856001</v>
      </c>
      <c r="L580">
        <v>0</v>
      </c>
      <c r="M580">
        <v>24</v>
      </c>
      <c r="N580">
        <v>24</v>
      </c>
      <c r="O580">
        <v>223</v>
      </c>
      <c r="P580">
        <v>627</v>
      </c>
      <c r="Q580">
        <v>3152</v>
      </c>
      <c r="R580" s="3">
        <v>1</v>
      </c>
      <c r="S580" s="3">
        <v>384</v>
      </c>
      <c r="T580" s="3">
        <v>402</v>
      </c>
      <c r="U580" s="3">
        <v>0</v>
      </c>
      <c r="V580" s="3">
        <v>0</v>
      </c>
      <c r="W580" s="3">
        <v>0</v>
      </c>
      <c r="X580" s="3">
        <v>0</v>
      </c>
      <c r="Y580" s="3" t="s">
        <v>25</v>
      </c>
      <c r="Z580" s="4" t="s">
        <v>25</v>
      </c>
    </row>
    <row r="581" spans="1:26" x14ac:dyDescent="0.3">
      <c r="A581">
        <v>5577150313</v>
      </c>
      <c r="B581" s="1">
        <v>42484</v>
      </c>
      <c r="C581" s="5">
        <f t="shared" si="9"/>
        <v>1</v>
      </c>
      <c r="D581" s="5" t="s">
        <v>32</v>
      </c>
      <c r="E581">
        <v>15764</v>
      </c>
      <c r="F581">
        <v>11.7799997329712</v>
      </c>
      <c r="G581">
        <v>11.7799997329712</v>
      </c>
      <c r="H581">
        <v>0</v>
      </c>
      <c r="I581">
        <v>7.6500000953674299</v>
      </c>
      <c r="J581">
        <v>2.1500000953674299</v>
      </c>
      <c r="K581">
        <v>1.9800000190734901</v>
      </c>
      <c r="L581">
        <v>0</v>
      </c>
      <c r="M581">
        <v>210</v>
      </c>
      <c r="N581">
        <v>65</v>
      </c>
      <c r="O581">
        <v>141</v>
      </c>
      <c r="P581">
        <v>425</v>
      </c>
      <c r="Q581">
        <v>4392</v>
      </c>
      <c r="R581" s="3">
        <v>1</v>
      </c>
      <c r="S581" s="3">
        <v>543</v>
      </c>
      <c r="T581" s="3">
        <v>615</v>
      </c>
      <c r="U581" s="3">
        <v>0</v>
      </c>
      <c r="V581" s="3">
        <v>0</v>
      </c>
      <c r="W581" s="3">
        <v>0</v>
      </c>
      <c r="X581" s="3">
        <v>0</v>
      </c>
      <c r="Y581" s="3" t="s">
        <v>25</v>
      </c>
      <c r="Z581" s="4" t="s">
        <v>25</v>
      </c>
    </row>
    <row r="582" spans="1:26" x14ac:dyDescent="0.3">
      <c r="A582">
        <v>5577150313</v>
      </c>
      <c r="B582" s="1">
        <v>42485</v>
      </c>
      <c r="C582" s="5">
        <f t="shared" si="9"/>
        <v>2</v>
      </c>
      <c r="D582" s="5" t="s">
        <v>31</v>
      </c>
      <c r="E582">
        <v>6393</v>
      </c>
      <c r="F582">
        <v>4.7800002098083496</v>
      </c>
      <c r="G582">
        <v>4.7800002098083496</v>
      </c>
      <c r="H582">
        <v>0</v>
      </c>
      <c r="I582">
        <v>1.3500000238418599</v>
      </c>
      <c r="J582">
        <v>0.67000001668930098</v>
      </c>
      <c r="K582">
        <v>2.7599999904632599</v>
      </c>
      <c r="L582">
        <v>0</v>
      </c>
      <c r="M582">
        <v>61</v>
      </c>
      <c r="N582">
        <v>38</v>
      </c>
      <c r="O582">
        <v>214</v>
      </c>
      <c r="P582">
        <v>743</v>
      </c>
      <c r="Q582">
        <v>3374</v>
      </c>
      <c r="R582" s="3">
        <v>1</v>
      </c>
      <c r="S582" s="3">
        <v>421</v>
      </c>
      <c r="T582" s="3">
        <v>461</v>
      </c>
      <c r="U582" s="3">
        <v>0</v>
      </c>
      <c r="V582" s="3">
        <v>0</v>
      </c>
      <c r="W582" s="3">
        <v>0</v>
      </c>
      <c r="X582" s="3">
        <v>0</v>
      </c>
      <c r="Y582" s="3" t="s">
        <v>25</v>
      </c>
      <c r="Z582" s="4" t="s">
        <v>25</v>
      </c>
    </row>
    <row r="583" spans="1:26" x14ac:dyDescent="0.3">
      <c r="A583">
        <v>5577150313</v>
      </c>
      <c r="B583" s="1">
        <v>42486</v>
      </c>
      <c r="C583" s="5">
        <f t="shared" si="9"/>
        <v>3</v>
      </c>
      <c r="D583" s="5" t="s">
        <v>30</v>
      </c>
      <c r="E583">
        <v>5325</v>
      </c>
      <c r="F583">
        <v>3.9800000190734899</v>
      </c>
      <c r="G583">
        <v>3.9800000190734899</v>
      </c>
      <c r="H583">
        <v>0</v>
      </c>
      <c r="I583">
        <v>0.85000002384185802</v>
      </c>
      <c r="J583">
        <v>0.64999997615814198</v>
      </c>
      <c r="K583">
        <v>2.4700000286102299</v>
      </c>
      <c r="L583">
        <v>0</v>
      </c>
      <c r="M583">
        <v>38</v>
      </c>
      <c r="N583">
        <v>32</v>
      </c>
      <c r="O583">
        <v>181</v>
      </c>
      <c r="P583">
        <v>759</v>
      </c>
      <c r="Q583">
        <v>3088</v>
      </c>
      <c r="R583" s="3">
        <v>1</v>
      </c>
      <c r="S583" s="3">
        <v>354</v>
      </c>
      <c r="T583" s="3">
        <v>377</v>
      </c>
      <c r="U583" s="3">
        <v>0</v>
      </c>
      <c r="V583" s="3">
        <v>0</v>
      </c>
      <c r="W583" s="3">
        <v>0</v>
      </c>
      <c r="X583" s="3">
        <v>0</v>
      </c>
      <c r="Y583" s="3" t="s">
        <v>25</v>
      </c>
      <c r="Z583" s="4" t="s">
        <v>25</v>
      </c>
    </row>
    <row r="584" spans="1:26" x14ac:dyDescent="0.3">
      <c r="A584">
        <v>5577150313</v>
      </c>
      <c r="B584" s="1">
        <v>42487</v>
      </c>
      <c r="C584" s="5">
        <f t="shared" si="9"/>
        <v>4</v>
      </c>
      <c r="D584" s="5" t="s">
        <v>29</v>
      </c>
      <c r="E584">
        <v>6805</v>
      </c>
      <c r="F584">
        <v>5.1399998664856001</v>
      </c>
      <c r="G584">
        <v>5.1399998664856001</v>
      </c>
      <c r="H584">
        <v>0</v>
      </c>
      <c r="I584">
        <v>1.8099999427795399</v>
      </c>
      <c r="J584">
        <v>0.40000000596046398</v>
      </c>
      <c r="K584">
        <v>2.9300000667571999</v>
      </c>
      <c r="L584">
        <v>0</v>
      </c>
      <c r="M584">
        <v>63</v>
      </c>
      <c r="N584">
        <v>16</v>
      </c>
      <c r="O584">
        <v>190</v>
      </c>
      <c r="P584">
        <v>773</v>
      </c>
      <c r="Q584">
        <v>3294</v>
      </c>
      <c r="R584" s="3">
        <v>1</v>
      </c>
      <c r="S584" s="3">
        <v>424</v>
      </c>
      <c r="T584" s="3">
        <v>452</v>
      </c>
      <c r="U584" s="3">
        <v>0</v>
      </c>
      <c r="V584" s="3">
        <v>0</v>
      </c>
      <c r="W584" s="3">
        <v>0</v>
      </c>
      <c r="X584" s="3">
        <v>0</v>
      </c>
      <c r="Y584" s="3" t="s">
        <v>25</v>
      </c>
      <c r="Z584" s="4" t="s">
        <v>25</v>
      </c>
    </row>
    <row r="585" spans="1:26" x14ac:dyDescent="0.3">
      <c r="A585">
        <v>5577150313</v>
      </c>
      <c r="B585" s="1">
        <v>42488</v>
      </c>
      <c r="C585" s="5">
        <f t="shared" si="9"/>
        <v>5</v>
      </c>
      <c r="D585" s="5" t="s">
        <v>28</v>
      </c>
      <c r="E585">
        <v>9841</v>
      </c>
      <c r="F585">
        <v>7.4299998283386204</v>
      </c>
      <c r="G585">
        <v>7.4299998283386204</v>
      </c>
      <c r="H585">
        <v>0</v>
      </c>
      <c r="I585">
        <v>3.25</v>
      </c>
      <c r="J585">
        <v>1.16999995708466</v>
      </c>
      <c r="K585">
        <v>3.0099999904632599</v>
      </c>
      <c r="L585">
        <v>0</v>
      </c>
      <c r="M585">
        <v>99</v>
      </c>
      <c r="N585">
        <v>51</v>
      </c>
      <c r="O585">
        <v>141</v>
      </c>
      <c r="P585">
        <v>692</v>
      </c>
      <c r="Q585">
        <v>3580</v>
      </c>
      <c r="R585" s="3">
        <v>1</v>
      </c>
      <c r="S585" s="3">
        <v>361</v>
      </c>
      <c r="T585" s="3">
        <v>372</v>
      </c>
      <c r="U585" s="3">
        <v>0</v>
      </c>
      <c r="V585" s="3">
        <v>0</v>
      </c>
      <c r="W585" s="3">
        <v>0</v>
      </c>
      <c r="X585" s="3">
        <v>0</v>
      </c>
      <c r="Y585" s="3" t="s">
        <v>25</v>
      </c>
      <c r="Z585" s="4" t="s">
        <v>25</v>
      </c>
    </row>
    <row r="586" spans="1:26" x14ac:dyDescent="0.3">
      <c r="A586">
        <v>5577150313</v>
      </c>
      <c r="B586" s="1">
        <v>42489</v>
      </c>
      <c r="C586" s="5">
        <f t="shared" si="9"/>
        <v>6</v>
      </c>
      <c r="D586" s="5" t="s">
        <v>27</v>
      </c>
      <c r="E586">
        <v>7924</v>
      </c>
      <c r="F586">
        <v>5.9200000762939498</v>
      </c>
      <c r="G586">
        <v>5.9200000762939498</v>
      </c>
      <c r="H586">
        <v>0</v>
      </c>
      <c r="I586">
        <v>2.8399999141693102</v>
      </c>
      <c r="J586">
        <v>0.61000001430511497</v>
      </c>
      <c r="K586">
        <v>2.4700000286102299</v>
      </c>
      <c r="L586">
        <v>0</v>
      </c>
      <c r="M586">
        <v>97</v>
      </c>
      <c r="N586">
        <v>36</v>
      </c>
      <c r="O586">
        <v>165</v>
      </c>
      <c r="P586">
        <v>739</v>
      </c>
      <c r="Q586">
        <v>3544</v>
      </c>
      <c r="R586" s="3">
        <v>1</v>
      </c>
      <c r="S586" s="3">
        <v>459</v>
      </c>
      <c r="T586" s="3">
        <v>485</v>
      </c>
      <c r="U586" s="3">
        <v>0</v>
      </c>
      <c r="V586" s="3">
        <v>0</v>
      </c>
      <c r="W586" s="3">
        <v>0</v>
      </c>
      <c r="X586" s="3">
        <v>0</v>
      </c>
      <c r="Y586" s="3" t="s">
        <v>25</v>
      </c>
      <c r="Z586" s="4" t="s">
        <v>25</v>
      </c>
    </row>
    <row r="587" spans="1:26" x14ac:dyDescent="0.3">
      <c r="A587">
        <v>5577150313</v>
      </c>
      <c r="B587" s="1">
        <v>42490</v>
      </c>
      <c r="C587" s="5">
        <f t="shared" si="9"/>
        <v>7</v>
      </c>
      <c r="D587" s="5" t="s">
        <v>26</v>
      </c>
      <c r="E587">
        <v>12363</v>
      </c>
      <c r="F587">
        <v>9.2399997711181605</v>
      </c>
      <c r="G587">
        <v>9.2399997711181605</v>
      </c>
      <c r="H587">
        <v>0</v>
      </c>
      <c r="I587">
        <v>5.8299999237060502</v>
      </c>
      <c r="J587">
        <v>0.79000002145767201</v>
      </c>
      <c r="K587">
        <v>2.6099998950958301</v>
      </c>
      <c r="L587">
        <v>0</v>
      </c>
      <c r="M587">
        <v>207</v>
      </c>
      <c r="N587">
        <v>45</v>
      </c>
      <c r="O587">
        <v>163</v>
      </c>
      <c r="P587">
        <v>621</v>
      </c>
      <c r="Q587">
        <v>4501</v>
      </c>
      <c r="R587" s="3">
        <v>1</v>
      </c>
      <c r="S587" s="3">
        <v>412</v>
      </c>
      <c r="T587" s="3">
        <v>433</v>
      </c>
      <c r="U587" s="3">
        <v>0</v>
      </c>
      <c r="V587" s="3">
        <v>0</v>
      </c>
      <c r="W587" s="3">
        <v>0</v>
      </c>
      <c r="X587" s="3">
        <v>0</v>
      </c>
      <c r="Y587" s="3" t="s">
        <v>25</v>
      </c>
      <c r="Z587" s="4" t="s">
        <v>25</v>
      </c>
    </row>
    <row r="588" spans="1:26" x14ac:dyDescent="0.3">
      <c r="A588">
        <v>5577150313</v>
      </c>
      <c r="B588" s="1">
        <v>42491</v>
      </c>
      <c r="C588" s="5">
        <f t="shared" si="9"/>
        <v>1</v>
      </c>
      <c r="D588" s="5" t="s">
        <v>32</v>
      </c>
      <c r="E588">
        <v>13368</v>
      </c>
      <c r="F588">
        <v>9.9899997711181605</v>
      </c>
      <c r="G588">
        <v>9.9899997711181605</v>
      </c>
      <c r="H588">
        <v>0</v>
      </c>
      <c r="I588">
        <v>5.3099999427795401</v>
      </c>
      <c r="J588">
        <v>1.4400000572204601</v>
      </c>
      <c r="K588">
        <v>3.2400000095367401</v>
      </c>
      <c r="L588">
        <v>0</v>
      </c>
      <c r="M588">
        <v>194</v>
      </c>
      <c r="N588">
        <v>72</v>
      </c>
      <c r="O588">
        <v>178</v>
      </c>
      <c r="P588">
        <v>499</v>
      </c>
      <c r="Q588">
        <v>4546</v>
      </c>
      <c r="R588" s="3">
        <v>1</v>
      </c>
      <c r="S588" s="3">
        <v>379</v>
      </c>
      <c r="T588" s="3">
        <v>398</v>
      </c>
      <c r="U588" s="3">
        <v>0</v>
      </c>
      <c r="V588" s="3">
        <v>0</v>
      </c>
      <c r="W588" s="3">
        <v>0</v>
      </c>
      <c r="X588" s="3">
        <v>0</v>
      </c>
      <c r="Y588" s="3" t="s">
        <v>25</v>
      </c>
      <c r="Z588" s="4" t="s">
        <v>25</v>
      </c>
    </row>
    <row r="589" spans="1:26" x14ac:dyDescent="0.3">
      <c r="A589">
        <v>5577150313</v>
      </c>
      <c r="B589" s="1">
        <v>42492</v>
      </c>
      <c r="C589" s="5">
        <f t="shared" si="9"/>
        <v>2</v>
      </c>
      <c r="D589" s="5" t="s">
        <v>31</v>
      </c>
      <c r="E589">
        <v>7439</v>
      </c>
      <c r="F589">
        <v>5.5599999427795401</v>
      </c>
      <c r="G589">
        <v>5.5599999427795401</v>
      </c>
      <c r="H589">
        <v>0</v>
      </c>
      <c r="I589">
        <v>1.12000000476837</v>
      </c>
      <c r="J589">
        <v>0.34999999403953602</v>
      </c>
      <c r="K589">
        <v>4.0700001716613796</v>
      </c>
      <c r="L589">
        <v>0</v>
      </c>
      <c r="M589">
        <v>37</v>
      </c>
      <c r="N589">
        <v>20</v>
      </c>
      <c r="O589">
        <v>235</v>
      </c>
      <c r="P589">
        <v>732</v>
      </c>
      <c r="Q589">
        <v>3014</v>
      </c>
      <c r="R589" s="3">
        <v>2</v>
      </c>
      <c r="S589" s="3">
        <v>525</v>
      </c>
      <c r="T589" s="3">
        <v>553</v>
      </c>
      <c r="U589" s="3">
        <v>0</v>
      </c>
      <c r="V589" s="3">
        <v>0</v>
      </c>
      <c r="W589" s="3">
        <v>0</v>
      </c>
      <c r="X589" s="3">
        <v>0</v>
      </c>
      <c r="Y589" s="3" t="s">
        <v>25</v>
      </c>
      <c r="Z589" s="4" t="s">
        <v>25</v>
      </c>
    </row>
    <row r="590" spans="1:26" x14ac:dyDescent="0.3">
      <c r="A590">
        <v>5577150313</v>
      </c>
      <c r="B590" s="1">
        <v>42493</v>
      </c>
      <c r="C590" s="5">
        <f t="shared" si="9"/>
        <v>3</v>
      </c>
      <c r="D590" s="5" t="s">
        <v>30</v>
      </c>
      <c r="E590">
        <v>11045</v>
      </c>
      <c r="F590">
        <v>8.25</v>
      </c>
      <c r="G590">
        <v>8.25</v>
      </c>
      <c r="H590">
        <v>0</v>
      </c>
      <c r="I590">
        <v>4.5199999809265101</v>
      </c>
      <c r="J590">
        <v>0.15000000596046401</v>
      </c>
      <c r="K590">
        <v>3.5699999332428001</v>
      </c>
      <c r="L590">
        <v>0</v>
      </c>
      <c r="M590">
        <v>97</v>
      </c>
      <c r="N590">
        <v>8</v>
      </c>
      <c r="O590">
        <v>212</v>
      </c>
      <c r="P590">
        <v>580</v>
      </c>
      <c r="Q590">
        <v>3795</v>
      </c>
      <c r="R590" s="3">
        <v>1</v>
      </c>
      <c r="S590" s="3">
        <v>508</v>
      </c>
      <c r="T590" s="3">
        <v>543</v>
      </c>
      <c r="U590" s="3">
        <v>0</v>
      </c>
      <c r="V590" s="3">
        <v>0</v>
      </c>
      <c r="W590" s="3">
        <v>0</v>
      </c>
      <c r="X590" s="3">
        <v>0</v>
      </c>
      <c r="Y590" s="3" t="s">
        <v>25</v>
      </c>
      <c r="Z590" s="4" t="s">
        <v>25</v>
      </c>
    </row>
    <row r="591" spans="1:26" x14ac:dyDescent="0.3">
      <c r="A591">
        <v>5577150313</v>
      </c>
      <c r="B591" s="1">
        <v>42494</v>
      </c>
      <c r="C591" s="5">
        <f t="shared" si="9"/>
        <v>4</v>
      </c>
      <c r="D591" s="5" t="s">
        <v>29</v>
      </c>
      <c r="E591">
        <v>5206</v>
      </c>
      <c r="F591">
        <v>3.8900001049041699</v>
      </c>
      <c r="G591">
        <v>3.8900001049041699</v>
      </c>
      <c r="H591">
        <v>0</v>
      </c>
      <c r="I591">
        <v>1.5599999427795399</v>
      </c>
      <c r="J591">
        <v>0.25</v>
      </c>
      <c r="K591">
        <v>2.0799999237060498</v>
      </c>
      <c r="L591">
        <v>0</v>
      </c>
      <c r="M591">
        <v>25</v>
      </c>
      <c r="N591">
        <v>9</v>
      </c>
      <c r="O591">
        <v>141</v>
      </c>
      <c r="P591">
        <v>631</v>
      </c>
      <c r="Q591">
        <v>2755</v>
      </c>
      <c r="R591" s="3">
        <v>1</v>
      </c>
      <c r="S591" s="3">
        <v>603</v>
      </c>
      <c r="T591" s="3">
        <v>634</v>
      </c>
      <c r="U591" s="3">
        <v>0</v>
      </c>
      <c r="V591" s="3">
        <v>0</v>
      </c>
      <c r="W591" s="3">
        <v>0</v>
      </c>
      <c r="X591" s="3">
        <v>0</v>
      </c>
      <c r="Y591" s="3" t="s">
        <v>25</v>
      </c>
      <c r="Z591" s="4" t="s">
        <v>25</v>
      </c>
    </row>
    <row r="592" spans="1:26" x14ac:dyDescent="0.3">
      <c r="A592">
        <v>5577150313</v>
      </c>
      <c r="B592" s="1">
        <v>42495</v>
      </c>
      <c r="C592" s="5">
        <f t="shared" si="9"/>
        <v>5</v>
      </c>
      <c r="D592" s="5" t="s">
        <v>28</v>
      </c>
      <c r="E592">
        <v>7550</v>
      </c>
      <c r="F592">
        <v>5.6399998664856001</v>
      </c>
      <c r="G592">
        <v>5.6399998664856001</v>
      </c>
      <c r="H592">
        <v>0</v>
      </c>
      <c r="I592">
        <v>2.5</v>
      </c>
      <c r="J592">
        <v>0.46999999880790699</v>
      </c>
      <c r="K592">
        <v>2.6700000762939502</v>
      </c>
      <c r="L592">
        <v>0</v>
      </c>
      <c r="M592">
        <v>45</v>
      </c>
      <c r="N592">
        <v>21</v>
      </c>
      <c r="O592">
        <v>143</v>
      </c>
      <c r="P592">
        <v>1153</v>
      </c>
      <c r="Q592">
        <v>3004</v>
      </c>
      <c r="R592" s="3">
        <v>1</v>
      </c>
      <c r="S592" s="3">
        <v>74</v>
      </c>
      <c r="T592" s="3">
        <v>78</v>
      </c>
      <c r="U592" s="3">
        <v>0</v>
      </c>
      <c r="V592" s="3">
        <v>0</v>
      </c>
      <c r="W592" s="3">
        <v>0</v>
      </c>
      <c r="X592" s="3">
        <v>0</v>
      </c>
      <c r="Y592" s="3" t="s">
        <v>25</v>
      </c>
      <c r="Z592" s="4" t="s">
        <v>25</v>
      </c>
    </row>
    <row r="593" spans="1:26" x14ac:dyDescent="0.3">
      <c r="A593">
        <v>5577150313</v>
      </c>
      <c r="B593" s="1">
        <v>42496</v>
      </c>
      <c r="C593" s="5">
        <f t="shared" si="9"/>
        <v>6</v>
      </c>
      <c r="D593" s="5" t="s">
        <v>27</v>
      </c>
      <c r="E593">
        <v>4950</v>
      </c>
      <c r="F593">
        <v>3.7000000476837198</v>
      </c>
      <c r="G593">
        <v>3.7000000476837198</v>
      </c>
      <c r="H593">
        <v>0</v>
      </c>
      <c r="I593">
        <v>1.9299999475479099</v>
      </c>
      <c r="J593">
        <v>0.31999999284744302</v>
      </c>
      <c r="K593">
        <v>1.45000004768372</v>
      </c>
      <c r="L593">
        <v>0</v>
      </c>
      <c r="M593">
        <v>41</v>
      </c>
      <c r="N593">
        <v>16</v>
      </c>
      <c r="O593">
        <v>79</v>
      </c>
      <c r="P593">
        <v>1304</v>
      </c>
      <c r="Q593">
        <v>2643</v>
      </c>
      <c r="R593" s="3" t="s">
        <v>25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 t="s">
        <v>25</v>
      </c>
      <c r="Z593" s="4" t="s">
        <v>25</v>
      </c>
    </row>
    <row r="594" spans="1:26" x14ac:dyDescent="0.3">
      <c r="A594">
        <v>5577150313</v>
      </c>
      <c r="B594" s="1">
        <v>42497</v>
      </c>
      <c r="C594" s="5">
        <f t="shared" si="9"/>
        <v>7</v>
      </c>
      <c r="D594" s="5" t="s">
        <v>26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1440</v>
      </c>
      <c r="Q594">
        <v>1819</v>
      </c>
      <c r="R594" s="3" t="s">
        <v>25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 t="s">
        <v>25</v>
      </c>
      <c r="Z594" s="4" t="s">
        <v>25</v>
      </c>
    </row>
    <row r="595" spans="1:26" x14ac:dyDescent="0.3">
      <c r="A595">
        <v>5577150313</v>
      </c>
      <c r="B595" s="1">
        <v>42498</v>
      </c>
      <c r="C595" s="5">
        <f t="shared" si="9"/>
        <v>1</v>
      </c>
      <c r="D595" s="5" t="s">
        <v>32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1440</v>
      </c>
      <c r="Q595">
        <v>1819</v>
      </c>
      <c r="R595" s="3" t="s">
        <v>25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 t="s">
        <v>25</v>
      </c>
      <c r="Z595" s="4" t="s">
        <v>25</v>
      </c>
    </row>
    <row r="596" spans="1:26" x14ac:dyDescent="0.3">
      <c r="A596">
        <v>5577150313</v>
      </c>
      <c r="B596" s="1">
        <v>42499</v>
      </c>
      <c r="C596" s="5">
        <f t="shared" si="9"/>
        <v>2</v>
      </c>
      <c r="D596" s="5" t="s">
        <v>31</v>
      </c>
      <c r="E596">
        <v>3421</v>
      </c>
      <c r="F596">
        <v>2.5599999427795401</v>
      </c>
      <c r="G596">
        <v>2.5599999427795401</v>
      </c>
      <c r="H596">
        <v>0</v>
      </c>
      <c r="I596">
        <v>1.4299999475479099</v>
      </c>
      <c r="J596">
        <v>0.140000000596046</v>
      </c>
      <c r="K596">
        <v>0.99000000953674305</v>
      </c>
      <c r="L596">
        <v>0</v>
      </c>
      <c r="M596">
        <v>34</v>
      </c>
      <c r="N596">
        <v>11</v>
      </c>
      <c r="O596">
        <v>70</v>
      </c>
      <c r="P596">
        <v>1099</v>
      </c>
      <c r="Q596">
        <v>2489</v>
      </c>
      <c r="R596" s="3" t="s">
        <v>25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 t="s">
        <v>25</v>
      </c>
      <c r="Z596" s="4" t="s">
        <v>25</v>
      </c>
    </row>
    <row r="597" spans="1:26" x14ac:dyDescent="0.3">
      <c r="A597">
        <v>5577150313</v>
      </c>
      <c r="B597" s="1">
        <v>42500</v>
      </c>
      <c r="C597" s="5">
        <f t="shared" si="9"/>
        <v>3</v>
      </c>
      <c r="D597" s="5" t="s">
        <v>30</v>
      </c>
      <c r="E597">
        <v>8869</v>
      </c>
      <c r="F597">
        <v>6.6500000953674299</v>
      </c>
      <c r="G597">
        <v>6.6500000953674299</v>
      </c>
      <c r="H597">
        <v>0</v>
      </c>
      <c r="I597">
        <v>2.5599999427795401</v>
      </c>
      <c r="J597">
        <v>0.75</v>
      </c>
      <c r="K597">
        <v>3.3499999046325701</v>
      </c>
      <c r="L597">
        <v>0</v>
      </c>
      <c r="M597">
        <v>104</v>
      </c>
      <c r="N597">
        <v>37</v>
      </c>
      <c r="O597">
        <v>194</v>
      </c>
      <c r="P597">
        <v>639</v>
      </c>
      <c r="Q597">
        <v>3841</v>
      </c>
      <c r="R597" s="3">
        <v>1</v>
      </c>
      <c r="S597" s="3">
        <v>504</v>
      </c>
      <c r="T597" s="3">
        <v>562</v>
      </c>
      <c r="U597" s="3">
        <v>0</v>
      </c>
      <c r="V597" s="3">
        <v>0</v>
      </c>
      <c r="W597" s="3">
        <v>0</v>
      </c>
      <c r="X597" s="3">
        <v>0</v>
      </c>
      <c r="Y597" s="3" t="s">
        <v>25</v>
      </c>
      <c r="Z597" s="4" t="s">
        <v>25</v>
      </c>
    </row>
    <row r="598" spans="1:26" x14ac:dyDescent="0.3">
      <c r="A598">
        <v>5577150313</v>
      </c>
      <c r="B598" s="1">
        <v>42501</v>
      </c>
      <c r="C598" s="5">
        <f t="shared" si="9"/>
        <v>4</v>
      </c>
      <c r="D598" s="5" t="s">
        <v>29</v>
      </c>
      <c r="E598">
        <v>4038</v>
      </c>
      <c r="F598">
        <v>3.03999996185303</v>
      </c>
      <c r="G598">
        <v>3.03999996185303</v>
      </c>
      <c r="H598">
        <v>0</v>
      </c>
      <c r="I598">
        <v>1.83000004291534</v>
      </c>
      <c r="J598">
        <v>0.30000001192092901</v>
      </c>
      <c r="K598">
        <v>0.88999998569488503</v>
      </c>
      <c r="L598">
        <v>0</v>
      </c>
      <c r="M598">
        <v>45</v>
      </c>
      <c r="N598">
        <v>15</v>
      </c>
      <c r="O598">
        <v>63</v>
      </c>
      <c r="P598">
        <v>257</v>
      </c>
      <c r="Q598">
        <v>1665</v>
      </c>
      <c r="R598" s="3">
        <v>1</v>
      </c>
      <c r="S598" s="3">
        <v>431</v>
      </c>
      <c r="T598" s="3">
        <v>476</v>
      </c>
      <c r="U598" s="3">
        <v>0</v>
      </c>
      <c r="V598" s="3">
        <v>0</v>
      </c>
      <c r="W598" s="3">
        <v>0</v>
      </c>
      <c r="X598" s="3">
        <v>0</v>
      </c>
      <c r="Y598" s="3" t="s">
        <v>25</v>
      </c>
      <c r="Z598" s="4" t="s">
        <v>25</v>
      </c>
    </row>
    <row r="599" spans="1:26" x14ac:dyDescent="0.3">
      <c r="A599">
        <v>6117666160</v>
      </c>
      <c r="B599" s="1">
        <v>42472</v>
      </c>
      <c r="C599" s="5">
        <f t="shared" si="9"/>
        <v>3</v>
      </c>
      <c r="D599" s="5" t="s">
        <v>30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1440</v>
      </c>
      <c r="Q599">
        <v>1496</v>
      </c>
      <c r="R599" s="3" t="s">
        <v>25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 t="s">
        <v>25</v>
      </c>
      <c r="Z599" s="4" t="s">
        <v>25</v>
      </c>
    </row>
    <row r="600" spans="1:26" x14ac:dyDescent="0.3">
      <c r="A600">
        <v>6117666160</v>
      </c>
      <c r="B600" s="1">
        <v>42473</v>
      </c>
      <c r="C600" s="5">
        <f t="shared" si="9"/>
        <v>4</v>
      </c>
      <c r="D600" s="5" t="s">
        <v>29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1440</v>
      </c>
      <c r="Q600">
        <v>1496</v>
      </c>
      <c r="R600" s="3" t="s">
        <v>25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 t="s">
        <v>25</v>
      </c>
      <c r="Z600" s="4" t="s">
        <v>25</v>
      </c>
    </row>
    <row r="601" spans="1:26" x14ac:dyDescent="0.3">
      <c r="A601">
        <v>6117666160</v>
      </c>
      <c r="B601" s="1">
        <v>42474</v>
      </c>
      <c r="C601" s="5">
        <f t="shared" si="9"/>
        <v>5</v>
      </c>
      <c r="D601" s="5" t="s">
        <v>28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1440</v>
      </c>
      <c r="Q601">
        <v>1496</v>
      </c>
      <c r="R601" s="3" t="s">
        <v>25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 t="s">
        <v>25</v>
      </c>
      <c r="Z601" s="4" t="s">
        <v>25</v>
      </c>
    </row>
    <row r="602" spans="1:26" x14ac:dyDescent="0.3">
      <c r="A602">
        <v>6117666160</v>
      </c>
      <c r="B602" s="1">
        <v>42475</v>
      </c>
      <c r="C602" s="5">
        <f t="shared" si="9"/>
        <v>6</v>
      </c>
      <c r="D602" s="5" t="s">
        <v>27</v>
      </c>
      <c r="E602">
        <v>14019</v>
      </c>
      <c r="F602">
        <v>10.5900001525879</v>
      </c>
      <c r="G602">
        <v>10.5900001525879</v>
      </c>
      <c r="H602">
        <v>0</v>
      </c>
      <c r="I602">
        <v>0</v>
      </c>
      <c r="J602">
        <v>0.28000000119209301</v>
      </c>
      <c r="K602">
        <v>10.300000190734901</v>
      </c>
      <c r="L602">
        <v>0</v>
      </c>
      <c r="M602">
        <v>0</v>
      </c>
      <c r="N602">
        <v>6</v>
      </c>
      <c r="O602">
        <v>513</v>
      </c>
      <c r="P602">
        <v>921</v>
      </c>
      <c r="Q602">
        <v>2865</v>
      </c>
      <c r="R602" s="3" t="s">
        <v>25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 t="s">
        <v>25</v>
      </c>
      <c r="Z602" s="4" t="s">
        <v>25</v>
      </c>
    </row>
    <row r="603" spans="1:26" x14ac:dyDescent="0.3">
      <c r="A603">
        <v>6117666160</v>
      </c>
      <c r="B603" s="1">
        <v>42476</v>
      </c>
      <c r="C603" s="5">
        <f t="shared" si="9"/>
        <v>7</v>
      </c>
      <c r="D603" s="5" t="s">
        <v>26</v>
      </c>
      <c r="E603">
        <v>14450</v>
      </c>
      <c r="F603">
        <v>10.9099998474121</v>
      </c>
      <c r="G603">
        <v>10.9099998474121</v>
      </c>
      <c r="H603">
        <v>0</v>
      </c>
      <c r="I603">
        <v>0.57999998331069902</v>
      </c>
      <c r="J603">
        <v>0.85000002384185802</v>
      </c>
      <c r="K603">
        <v>9.4799995422363299</v>
      </c>
      <c r="L603">
        <v>0</v>
      </c>
      <c r="M603">
        <v>7</v>
      </c>
      <c r="N603">
        <v>15</v>
      </c>
      <c r="O603">
        <v>518</v>
      </c>
      <c r="P603">
        <v>502</v>
      </c>
      <c r="Q603">
        <v>2828</v>
      </c>
      <c r="R603" s="3">
        <v>1</v>
      </c>
      <c r="S603" s="3">
        <v>380</v>
      </c>
      <c r="T603" s="3">
        <v>398</v>
      </c>
      <c r="U603" s="3">
        <v>0</v>
      </c>
      <c r="V603" s="3">
        <v>0</v>
      </c>
      <c r="W603" s="3">
        <v>0</v>
      </c>
      <c r="X603" s="3">
        <v>0</v>
      </c>
      <c r="Y603" s="3" t="s">
        <v>25</v>
      </c>
      <c r="Z603" s="4" t="s">
        <v>25</v>
      </c>
    </row>
    <row r="604" spans="1:26" x14ac:dyDescent="0.3">
      <c r="A604">
        <v>6117666160</v>
      </c>
      <c r="B604" s="1">
        <v>42477</v>
      </c>
      <c r="C604" s="5">
        <f t="shared" si="9"/>
        <v>1</v>
      </c>
      <c r="D604" s="5" t="s">
        <v>32</v>
      </c>
      <c r="E604">
        <v>7150</v>
      </c>
      <c r="F604">
        <v>5.4000000953674299</v>
      </c>
      <c r="G604">
        <v>5.4000000953674299</v>
      </c>
      <c r="H604">
        <v>0</v>
      </c>
      <c r="I604">
        <v>0</v>
      </c>
      <c r="J604">
        <v>0</v>
      </c>
      <c r="K604">
        <v>5.4000000953674299</v>
      </c>
      <c r="L604">
        <v>0</v>
      </c>
      <c r="M604">
        <v>0</v>
      </c>
      <c r="N604">
        <v>0</v>
      </c>
      <c r="O604">
        <v>312</v>
      </c>
      <c r="P604">
        <v>702</v>
      </c>
      <c r="Q604">
        <v>2225</v>
      </c>
      <c r="R604" s="3">
        <v>2</v>
      </c>
      <c r="S604" s="3">
        <v>336</v>
      </c>
      <c r="T604" s="3">
        <v>350</v>
      </c>
      <c r="U604" s="3">
        <v>0</v>
      </c>
      <c r="V604" s="3">
        <v>0</v>
      </c>
      <c r="W604" s="3">
        <v>0</v>
      </c>
      <c r="X604" s="3">
        <v>0</v>
      </c>
      <c r="Y604" s="3" t="s">
        <v>25</v>
      </c>
      <c r="Z604" s="4" t="s">
        <v>25</v>
      </c>
    </row>
    <row r="605" spans="1:26" x14ac:dyDescent="0.3">
      <c r="A605">
        <v>6117666160</v>
      </c>
      <c r="B605" s="1">
        <v>42478</v>
      </c>
      <c r="C605" s="5">
        <f t="shared" si="9"/>
        <v>2</v>
      </c>
      <c r="D605" s="5" t="s">
        <v>31</v>
      </c>
      <c r="E605">
        <v>5153</v>
      </c>
      <c r="F605">
        <v>3.9100000858306898</v>
      </c>
      <c r="G605">
        <v>3.9100000858306898</v>
      </c>
      <c r="H605">
        <v>0</v>
      </c>
      <c r="I605">
        <v>0</v>
      </c>
      <c r="J605">
        <v>0</v>
      </c>
      <c r="K605">
        <v>3.8900001049041699</v>
      </c>
      <c r="L605">
        <v>0</v>
      </c>
      <c r="M605">
        <v>0</v>
      </c>
      <c r="N605">
        <v>0</v>
      </c>
      <c r="O605">
        <v>241</v>
      </c>
      <c r="P605">
        <v>759</v>
      </c>
      <c r="Q605">
        <v>2018</v>
      </c>
      <c r="R605" s="3">
        <v>2</v>
      </c>
      <c r="S605" s="3">
        <v>493</v>
      </c>
      <c r="T605" s="3">
        <v>510</v>
      </c>
      <c r="U605" s="3">
        <v>0</v>
      </c>
      <c r="V605" s="3">
        <v>0</v>
      </c>
      <c r="W605" s="3">
        <v>0</v>
      </c>
      <c r="X605" s="3">
        <v>0</v>
      </c>
      <c r="Y605" s="3" t="s">
        <v>25</v>
      </c>
      <c r="Z605" s="4" t="s">
        <v>25</v>
      </c>
    </row>
    <row r="606" spans="1:26" x14ac:dyDescent="0.3">
      <c r="A606">
        <v>6117666160</v>
      </c>
      <c r="B606" s="1">
        <v>42479</v>
      </c>
      <c r="C606" s="5">
        <f t="shared" si="9"/>
        <v>3</v>
      </c>
      <c r="D606" s="5" t="s">
        <v>30</v>
      </c>
      <c r="E606">
        <v>11135</v>
      </c>
      <c r="F606">
        <v>8.4099998474121094</v>
      </c>
      <c r="G606">
        <v>8.4099998474121094</v>
      </c>
      <c r="H606">
        <v>0</v>
      </c>
      <c r="I606">
        <v>0</v>
      </c>
      <c r="J606">
        <v>0</v>
      </c>
      <c r="K606">
        <v>8.4099998474121094</v>
      </c>
      <c r="L606">
        <v>0</v>
      </c>
      <c r="M606">
        <v>0</v>
      </c>
      <c r="N606">
        <v>0</v>
      </c>
      <c r="O606">
        <v>480</v>
      </c>
      <c r="P606">
        <v>425</v>
      </c>
      <c r="Q606">
        <v>2606</v>
      </c>
      <c r="R606" s="3">
        <v>1</v>
      </c>
      <c r="S606" s="3">
        <v>465</v>
      </c>
      <c r="T606" s="3">
        <v>492</v>
      </c>
      <c r="U606" s="3">
        <v>0</v>
      </c>
      <c r="V606" s="3">
        <v>0</v>
      </c>
      <c r="W606" s="3">
        <v>0</v>
      </c>
      <c r="X606" s="3">
        <v>0</v>
      </c>
      <c r="Y606" s="3" t="s">
        <v>25</v>
      </c>
      <c r="Z606" s="4" t="s">
        <v>25</v>
      </c>
    </row>
    <row r="607" spans="1:26" x14ac:dyDescent="0.3">
      <c r="A607">
        <v>6117666160</v>
      </c>
      <c r="B607" s="1">
        <v>42480</v>
      </c>
      <c r="C607" s="5">
        <f t="shared" si="9"/>
        <v>4</v>
      </c>
      <c r="D607" s="5" t="s">
        <v>29</v>
      </c>
      <c r="E607">
        <v>10449</v>
      </c>
      <c r="F607">
        <v>8.0200004577636701</v>
      </c>
      <c r="G607">
        <v>8.0200004577636701</v>
      </c>
      <c r="H607">
        <v>0</v>
      </c>
      <c r="I607">
        <v>2.0299999713897701</v>
      </c>
      <c r="J607">
        <v>0.479999989271164</v>
      </c>
      <c r="K607">
        <v>5.5199999809265101</v>
      </c>
      <c r="L607">
        <v>0</v>
      </c>
      <c r="M607">
        <v>26</v>
      </c>
      <c r="N607">
        <v>10</v>
      </c>
      <c r="O607">
        <v>349</v>
      </c>
      <c r="P607">
        <v>587</v>
      </c>
      <c r="Q607">
        <v>2536</v>
      </c>
      <c r="R607" s="3">
        <v>1</v>
      </c>
      <c r="S607" s="3">
        <v>474</v>
      </c>
      <c r="T607" s="3">
        <v>502</v>
      </c>
      <c r="U607" s="3">
        <v>0</v>
      </c>
      <c r="V607" s="3">
        <v>0</v>
      </c>
      <c r="W607" s="3">
        <v>0</v>
      </c>
      <c r="X607" s="3">
        <v>0</v>
      </c>
      <c r="Y607" s="3" t="s">
        <v>25</v>
      </c>
      <c r="Z607" s="4" t="s">
        <v>25</v>
      </c>
    </row>
    <row r="608" spans="1:26" x14ac:dyDescent="0.3">
      <c r="A608">
        <v>6117666160</v>
      </c>
      <c r="B608" s="1">
        <v>42481</v>
      </c>
      <c r="C608" s="5">
        <f t="shared" si="9"/>
        <v>5</v>
      </c>
      <c r="D608" s="5" t="s">
        <v>28</v>
      </c>
      <c r="E608">
        <v>19542</v>
      </c>
      <c r="F608">
        <v>15.0100002288818</v>
      </c>
      <c r="G608">
        <v>15.0100002288818</v>
      </c>
      <c r="H608">
        <v>0</v>
      </c>
      <c r="I608">
        <v>0.980000019073486</v>
      </c>
      <c r="J608">
        <v>0.40000000596046398</v>
      </c>
      <c r="K608">
        <v>5.6199998855590803</v>
      </c>
      <c r="L608">
        <v>0</v>
      </c>
      <c r="M608">
        <v>11</v>
      </c>
      <c r="N608">
        <v>19</v>
      </c>
      <c r="O608">
        <v>294</v>
      </c>
      <c r="P608">
        <v>579</v>
      </c>
      <c r="Q608">
        <v>4900</v>
      </c>
      <c r="R608" s="3">
        <v>1</v>
      </c>
      <c r="S608" s="3">
        <v>508</v>
      </c>
      <c r="T608" s="3">
        <v>550</v>
      </c>
      <c r="U608" s="3">
        <v>0</v>
      </c>
      <c r="V608" s="3">
        <v>0</v>
      </c>
      <c r="W608" s="3">
        <v>0</v>
      </c>
      <c r="X608" s="3">
        <v>0</v>
      </c>
      <c r="Y608" s="3" t="s">
        <v>25</v>
      </c>
      <c r="Z608" s="4" t="s">
        <v>25</v>
      </c>
    </row>
    <row r="609" spans="1:26" x14ac:dyDescent="0.3">
      <c r="A609">
        <v>6117666160</v>
      </c>
      <c r="B609" s="1">
        <v>42482</v>
      </c>
      <c r="C609" s="5">
        <f t="shared" si="9"/>
        <v>6</v>
      </c>
      <c r="D609" s="5" t="s">
        <v>27</v>
      </c>
      <c r="E609">
        <v>8206</v>
      </c>
      <c r="F609">
        <v>6.1999998092651403</v>
      </c>
      <c r="G609">
        <v>6.1999998092651403</v>
      </c>
      <c r="H609">
        <v>0</v>
      </c>
      <c r="I609">
        <v>0</v>
      </c>
      <c r="J609">
        <v>0</v>
      </c>
      <c r="K609">
        <v>6.1999998092651403</v>
      </c>
      <c r="L609">
        <v>0</v>
      </c>
      <c r="M609">
        <v>0</v>
      </c>
      <c r="N609">
        <v>0</v>
      </c>
      <c r="O609">
        <v>402</v>
      </c>
      <c r="P609">
        <v>413</v>
      </c>
      <c r="Q609">
        <v>2409</v>
      </c>
      <c r="R609" s="3">
        <v>1</v>
      </c>
      <c r="S609" s="3">
        <v>480</v>
      </c>
      <c r="T609" s="3">
        <v>546</v>
      </c>
      <c r="U609" s="3">
        <v>0</v>
      </c>
      <c r="V609" s="3">
        <v>0</v>
      </c>
      <c r="W609" s="3">
        <v>0</v>
      </c>
      <c r="X609" s="3">
        <v>0</v>
      </c>
      <c r="Y609" s="3" t="s">
        <v>25</v>
      </c>
      <c r="Z609" s="4" t="s">
        <v>25</v>
      </c>
    </row>
    <row r="610" spans="1:26" x14ac:dyDescent="0.3">
      <c r="A610">
        <v>6117666160</v>
      </c>
      <c r="B610" s="1">
        <v>42483</v>
      </c>
      <c r="C610" s="5">
        <f t="shared" si="9"/>
        <v>7</v>
      </c>
      <c r="D610" s="5" t="s">
        <v>26</v>
      </c>
      <c r="E610">
        <v>11495</v>
      </c>
      <c r="F610">
        <v>8.6800003051757795</v>
      </c>
      <c r="G610">
        <v>8.6800003051757795</v>
      </c>
      <c r="H610">
        <v>0</v>
      </c>
      <c r="I610">
        <v>0</v>
      </c>
      <c r="J610">
        <v>0</v>
      </c>
      <c r="K610">
        <v>8.6800003051757795</v>
      </c>
      <c r="L610">
        <v>0</v>
      </c>
      <c r="M610">
        <v>0</v>
      </c>
      <c r="N610">
        <v>0</v>
      </c>
      <c r="O610">
        <v>512</v>
      </c>
      <c r="P610">
        <v>468</v>
      </c>
      <c r="Q610">
        <v>2651</v>
      </c>
      <c r="R610" s="3">
        <v>1</v>
      </c>
      <c r="S610" s="3">
        <v>492</v>
      </c>
      <c r="T610" s="3">
        <v>539</v>
      </c>
      <c r="U610" s="3">
        <v>0</v>
      </c>
      <c r="V610" s="3">
        <v>0</v>
      </c>
      <c r="W610" s="3">
        <v>0</v>
      </c>
      <c r="X610" s="3">
        <v>0</v>
      </c>
      <c r="Y610" s="3" t="s">
        <v>25</v>
      </c>
      <c r="Z610" s="4" t="s">
        <v>25</v>
      </c>
    </row>
    <row r="611" spans="1:26" x14ac:dyDescent="0.3">
      <c r="A611">
        <v>6117666160</v>
      </c>
      <c r="B611" s="1">
        <v>42484</v>
      </c>
      <c r="C611" s="5">
        <f t="shared" si="9"/>
        <v>1</v>
      </c>
      <c r="D611" s="5" t="s">
        <v>32</v>
      </c>
      <c r="E611">
        <v>7623</v>
      </c>
      <c r="F611">
        <v>5.7600002288818404</v>
      </c>
      <c r="G611">
        <v>5.7600002288818404</v>
      </c>
      <c r="H611">
        <v>0</v>
      </c>
      <c r="I611">
        <v>0</v>
      </c>
      <c r="J611">
        <v>0</v>
      </c>
      <c r="K611">
        <v>5.7600002288818404</v>
      </c>
      <c r="L611">
        <v>0</v>
      </c>
      <c r="M611">
        <v>0</v>
      </c>
      <c r="N611">
        <v>0</v>
      </c>
      <c r="O611">
        <v>362</v>
      </c>
      <c r="P611">
        <v>711</v>
      </c>
      <c r="Q611">
        <v>2305</v>
      </c>
      <c r="R611" s="3">
        <v>1</v>
      </c>
      <c r="S611" s="3">
        <v>353</v>
      </c>
      <c r="T611" s="3">
        <v>367</v>
      </c>
      <c r="U611" s="3">
        <v>0</v>
      </c>
      <c r="V611" s="3">
        <v>0</v>
      </c>
      <c r="W611" s="3">
        <v>0</v>
      </c>
      <c r="X611" s="3">
        <v>0</v>
      </c>
      <c r="Y611" s="3" t="s">
        <v>25</v>
      </c>
      <c r="Z611" s="4" t="s">
        <v>25</v>
      </c>
    </row>
    <row r="612" spans="1:26" x14ac:dyDescent="0.3">
      <c r="A612">
        <v>6117666160</v>
      </c>
      <c r="B612" s="1">
        <v>42485</v>
      </c>
      <c r="C612" s="5">
        <f t="shared" si="9"/>
        <v>2</v>
      </c>
      <c r="D612" s="5" t="s">
        <v>31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1440</v>
      </c>
      <c r="Q612">
        <v>1497</v>
      </c>
      <c r="R612" s="3" t="s">
        <v>25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 t="s">
        <v>25</v>
      </c>
      <c r="Z612" s="4" t="s">
        <v>25</v>
      </c>
    </row>
    <row r="613" spans="1:26" x14ac:dyDescent="0.3">
      <c r="A613">
        <v>6117666160</v>
      </c>
      <c r="B613" s="1">
        <v>42486</v>
      </c>
      <c r="C613" s="5">
        <f t="shared" si="9"/>
        <v>3</v>
      </c>
      <c r="D613" s="5" t="s">
        <v>30</v>
      </c>
      <c r="E613">
        <v>9543</v>
      </c>
      <c r="F613">
        <v>7.21000003814697</v>
      </c>
      <c r="G613">
        <v>7.21000003814697</v>
      </c>
      <c r="H613">
        <v>0</v>
      </c>
      <c r="I613">
        <v>0</v>
      </c>
      <c r="J613">
        <v>0.34000000357627902</v>
      </c>
      <c r="K613">
        <v>6.8699998855590803</v>
      </c>
      <c r="L613">
        <v>0</v>
      </c>
      <c r="M613">
        <v>0</v>
      </c>
      <c r="N613">
        <v>7</v>
      </c>
      <c r="O613">
        <v>352</v>
      </c>
      <c r="P613">
        <v>1077</v>
      </c>
      <c r="Q613">
        <v>2450</v>
      </c>
      <c r="R613" s="3" t="s">
        <v>25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 t="s">
        <v>25</v>
      </c>
      <c r="Z613" s="4" t="s">
        <v>25</v>
      </c>
    </row>
    <row r="614" spans="1:26" x14ac:dyDescent="0.3">
      <c r="A614">
        <v>6117666160</v>
      </c>
      <c r="B614" s="1">
        <v>42487</v>
      </c>
      <c r="C614" s="5">
        <f t="shared" si="9"/>
        <v>4</v>
      </c>
      <c r="D614" s="5" t="s">
        <v>29</v>
      </c>
      <c r="E614">
        <v>9411</v>
      </c>
      <c r="F614">
        <v>7.1100001335143999</v>
      </c>
      <c r="G614">
        <v>7.1100001335143999</v>
      </c>
      <c r="H614">
        <v>0</v>
      </c>
      <c r="I614">
        <v>0</v>
      </c>
      <c r="J614">
        <v>0</v>
      </c>
      <c r="K614">
        <v>7.1100001335143999</v>
      </c>
      <c r="L614">
        <v>0</v>
      </c>
      <c r="M614">
        <v>0</v>
      </c>
      <c r="N614">
        <v>0</v>
      </c>
      <c r="O614">
        <v>458</v>
      </c>
      <c r="P614">
        <v>417</v>
      </c>
      <c r="Q614">
        <v>2576</v>
      </c>
      <c r="R614" s="3">
        <v>1</v>
      </c>
      <c r="S614" s="3">
        <v>542</v>
      </c>
      <c r="T614" s="3">
        <v>557</v>
      </c>
      <c r="U614" s="3">
        <v>0</v>
      </c>
      <c r="V614" s="3">
        <v>0</v>
      </c>
      <c r="W614" s="3">
        <v>0</v>
      </c>
      <c r="X614" s="3">
        <v>0</v>
      </c>
      <c r="Y614" s="3" t="s">
        <v>25</v>
      </c>
      <c r="Z614" s="4" t="s">
        <v>25</v>
      </c>
    </row>
    <row r="615" spans="1:26" x14ac:dyDescent="0.3">
      <c r="A615">
        <v>6117666160</v>
      </c>
      <c r="B615" s="1">
        <v>42488</v>
      </c>
      <c r="C615" s="5">
        <f t="shared" si="9"/>
        <v>5</v>
      </c>
      <c r="D615" s="5" t="s">
        <v>28</v>
      </c>
      <c r="E615">
        <v>3403</v>
      </c>
      <c r="F615">
        <v>2.5999999046325701</v>
      </c>
      <c r="G615">
        <v>2.5999999046325701</v>
      </c>
      <c r="H615">
        <v>0</v>
      </c>
      <c r="I615">
        <v>0</v>
      </c>
      <c r="J615">
        <v>0</v>
      </c>
      <c r="K615">
        <v>2.5999999046325701</v>
      </c>
      <c r="L615">
        <v>0</v>
      </c>
      <c r="M615">
        <v>0</v>
      </c>
      <c r="N615">
        <v>0</v>
      </c>
      <c r="O615">
        <v>141</v>
      </c>
      <c r="P615">
        <v>758</v>
      </c>
      <c r="Q615">
        <v>1879</v>
      </c>
      <c r="R615" s="3">
        <v>1</v>
      </c>
      <c r="S615" s="3">
        <v>393</v>
      </c>
      <c r="T615" s="3">
        <v>416</v>
      </c>
      <c r="U615" s="3">
        <v>0</v>
      </c>
      <c r="V615" s="3">
        <v>0</v>
      </c>
      <c r="W615" s="3">
        <v>0</v>
      </c>
      <c r="X615" s="3">
        <v>0</v>
      </c>
      <c r="Y615" s="3" t="s">
        <v>25</v>
      </c>
      <c r="Z615" s="4" t="s">
        <v>25</v>
      </c>
    </row>
    <row r="616" spans="1:26" x14ac:dyDescent="0.3">
      <c r="A616">
        <v>6117666160</v>
      </c>
      <c r="B616" s="1">
        <v>42489</v>
      </c>
      <c r="C616" s="5">
        <f t="shared" si="9"/>
        <v>6</v>
      </c>
      <c r="D616" s="5" t="s">
        <v>27</v>
      </c>
      <c r="E616">
        <v>9592</v>
      </c>
      <c r="F616">
        <v>7.2399997711181596</v>
      </c>
      <c r="G616">
        <v>7.2399997711181596</v>
      </c>
      <c r="H616">
        <v>0</v>
      </c>
      <c r="I616">
        <v>0</v>
      </c>
      <c r="J616">
        <v>0</v>
      </c>
      <c r="K616">
        <v>7.2399997711181596</v>
      </c>
      <c r="L616">
        <v>0</v>
      </c>
      <c r="M616">
        <v>0</v>
      </c>
      <c r="N616">
        <v>0</v>
      </c>
      <c r="O616">
        <v>461</v>
      </c>
      <c r="P616">
        <v>479</v>
      </c>
      <c r="Q616">
        <v>2560</v>
      </c>
      <c r="R616" s="3">
        <v>1</v>
      </c>
      <c r="S616" s="3">
        <v>600</v>
      </c>
      <c r="T616" s="3">
        <v>636</v>
      </c>
      <c r="U616" s="3">
        <v>0</v>
      </c>
      <c r="V616" s="3">
        <v>0</v>
      </c>
      <c r="W616" s="3">
        <v>0</v>
      </c>
      <c r="X616" s="3">
        <v>0</v>
      </c>
      <c r="Y616" s="3" t="s">
        <v>25</v>
      </c>
      <c r="Z616" s="4" t="s">
        <v>25</v>
      </c>
    </row>
    <row r="617" spans="1:26" x14ac:dyDescent="0.3">
      <c r="A617">
        <v>6117666160</v>
      </c>
      <c r="B617" s="1">
        <v>42490</v>
      </c>
      <c r="C617" s="5">
        <f t="shared" si="9"/>
        <v>7</v>
      </c>
      <c r="D617" s="5" t="s">
        <v>26</v>
      </c>
      <c r="E617">
        <v>6987</v>
      </c>
      <c r="F617">
        <v>5.2800002098083496</v>
      </c>
      <c r="G617">
        <v>5.2800002098083496</v>
      </c>
      <c r="H617">
        <v>0</v>
      </c>
      <c r="I617">
        <v>0</v>
      </c>
      <c r="J617">
        <v>0</v>
      </c>
      <c r="K617">
        <v>5.2800002098083496</v>
      </c>
      <c r="L617">
        <v>0</v>
      </c>
      <c r="M617">
        <v>0</v>
      </c>
      <c r="N617">
        <v>0</v>
      </c>
      <c r="O617">
        <v>343</v>
      </c>
      <c r="P617">
        <v>1040</v>
      </c>
      <c r="Q617">
        <v>2275</v>
      </c>
      <c r="R617" s="3" t="s">
        <v>25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 t="s">
        <v>25</v>
      </c>
      <c r="Z617" s="4" t="s">
        <v>25</v>
      </c>
    </row>
    <row r="618" spans="1:26" x14ac:dyDescent="0.3">
      <c r="A618">
        <v>6117666160</v>
      </c>
      <c r="B618" s="1">
        <v>42491</v>
      </c>
      <c r="C618" s="5">
        <f t="shared" si="9"/>
        <v>1</v>
      </c>
      <c r="D618" s="5" t="s">
        <v>32</v>
      </c>
      <c r="E618">
        <v>8915</v>
      </c>
      <c r="F618">
        <v>6.7300000190734899</v>
      </c>
      <c r="G618">
        <v>6.7300000190734899</v>
      </c>
      <c r="H618">
        <v>0</v>
      </c>
      <c r="I618">
        <v>0</v>
      </c>
      <c r="J618">
        <v>0</v>
      </c>
      <c r="K618">
        <v>6.7300000190734899</v>
      </c>
      <c r="L618">
        <v>0</v>
      </c>
      <c r="M618">
        <v>0</v>
      </c>
      <c r="N618">
        <v>0</v>
      </c>
      <c r="O618">
        <v>397</v>
      </c>
      <c r="P618">
        <v>525</v>
      </c>
      <c r="Q618">
        <v>2361</v>
      </c>
      <c r="R618" s="3">
        <v>1</v>
      </c>
      <c r="S618" s="3">
        <v>507</v>
      </c>
      <c r="T618" s="3">
        <v>575</v>
      </c>
      <c r="U618" s="3">
        <v>0</v>
      </c>
      <c r="V618" s="3">
        <v>0</v>
      </c>
      <c r="W618" s="3">
        <v>0</v>
      </c>
      <c r="X618" s="3">
        <v>0</v>
      </c>
      <c r="Y618" s="3" t="s">
        <v>25</v>
      </c>
      <c r="Z618" s="4" t="s">
        <v>25</v>
      </c>
    </row>
    <row r="619" spans="1:26" x14ac:dyDescent="0.3">
      <c r="A619">
        <v>6117666160</v>
      </c>
      <c r="B619" s="1">
        <v>42492</v>
      </c>
      <c r="C619" s="5">
        <f t="shared" si="9"/>
        <v>2</v>
      </c>
      <c r="D619" s="5" t="s">
        <v>31</v>
      </c>
      <c r="E619">
        <v>4933</v>
      </c>
      <c r="F619">
        <v>3.7300000190734899</v>
      </c>
      <c r="G619">
        <v>3.7300000190734899</v>
      </c>
      <c r="H619">
        <v>0</v>
      </c>
      <c r="I619">
        <v>0</v>
      </c>
      <c r="J619">
        <v>0</v>
      </c>
      <c r="K619">
        <v>3.7300000190734899</v>
      </c>
      <c r="L619">
        <v>0</v>
      </c>
      <c r="M619">
        <v>0</v>
      </c>
      <c r="N619">
        <v>0</v>
      </c>
      <c r="O619">
        <v>236</v>
      </c>
      <c r="P619">
        <v>1204</v>
      </c>
      <c r="Q619">
        <v>2044</v>
      </c>
      <c r="R619" s="3" t="s">
        <v>25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 t="s">
        <v>25</v>
      </c>
      <c r="Z619" s="4" t="s">
        <v>25</v>
      </c>
    </row>
    <row r="620" spans="1:26" x14ac:dyDescent="0.3">
      <c r="A620">
        <v>6117666160</v>
      </c>
      <c r="B620" s="1">
        <v>42493</v>
      </c>
      <c r="C620" s="5">
        <f t="shared" si="9"/>
        <v>3</v>
      </c>
      <c r="D620" s="5" t="s">
        <v>30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1440</v>
      </c>
      <c r="Q620">
        <v>1496</v>
      </c>
      <c r="R620" s="3" t="s">
        <v>25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 t="s">
        <v>25</v>
      </c>
      <c r="Z620" s="4" t="s">
        <v>25</v>
      </c>
    </row>
    <row r="621" spans="1:26" x14ac:dyDescent="0.3">
      <c r="A621">
        <v>6117666160</v>
      </c>
      <c r="B621" s="1">
        <v>42494</v>
      </c>
      <c r="C621" s="5">
        <f t="shared" si="9"/>
        <v>4</v>
      </c>
      <c r="D621" s="5" t="s">
        <v>29</v>
      </c>
      <c r="E621">
        <v>2997</v>
      </c>
      <c r="F621">
        <v>2.2599999904632599</v>
      </c>
      <c r="G621">
        <v>2.2599999904632599</v>
      </c>
      <c r="H621">
        <v>0</v>
      </c>
      <c r="I621">
        <v>0</v>
      </c>
      <c r="J621">
        <v>0</v>
      </c>
      <c r="K621">
        <v>2.2599999904632599</v>
      </c>
      <c r="L621">
        <v>0</v>
      </c>
      <c r="M621">
        <v>0</v>
      </c>
      <c r="N621">
        <v>0</v>
      </c>
      <c r="O621">
        <v>156</v>
      </c>
      <c r="P621">
        <v>1279</v>
      </c>
      <c r="Q621">
        <v>1902</v>
      </c>
      <c r="R621" s="3" t="s">
        <v>25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 t="s">
        <v>25</v>
      </c>
      <c r="Z621" s="4" t="s">
        <v>25</v>
      </c>
    </row>
    <row r="622" spans="1:26" x14ac:dyDescent="0.3">
      <c r="A622">
        <v>6117666160</v>
      </c>
      <c r="B622" s="1">
        <v>42495</v>
      </c>
      <c r="C622" s="5">
        <f t="shared" si="9"/>
        <v>5</v>
      </c>
      <c r="D622" s="5" t="s">
        <v>28</v>
      </c>
      <c r="E622">
        <v>9799</v>
      </c>
      <c r="F622">
        <v>7.4000000953674299</v>
      </c>
      <c r="G622">
        <v>7.4000000953674299</v>
      </c>
      <c r="H622">
        <v>0</v>
      </c>
      <c r="I622">
        <v>0</v>
      </c>
      <c r="J622">
        <v>0</v>
      </c>
      <c r="K622">
        <v>7.4000000953674299</v>
      </c>
      <c r="L622">
        <v>0</v>
      </c>
      <c r="M622">
        <v>0</v>
      </c>
      <c r="N622">
        <v>0</v>
      </c>
      <c r="O622">
        <v>487</v>
      </c>
      <c r="P622">
        <v>479</v>
      </c>
      <c r="Q622">
        <v>2636</v>
      </c>
      <c r="R622" s="3">
        <v>1</v>
      </c>
      <c r="S622" s="3">
        <v>392</v>
      </c>
      <c r="T622" s="3">
        <v>415</v>
      </c>
      <c r="U622" s="3">
        <v>0</v>
      </c>
      <c r="V622" s="3">
        <v>0</v>
      </c>
      <c r="W622" s="3">
        <v>0</v>
      </c>
      <c r="X622" s="3">
        <v>0</v>
      </c>
      <c r="Y622" s="3" t="s">
        <v>25</v>
      </c>
      <c r="Z622" s="4" t="s">
        <v>25</v>
      </c>
    </row>
    <row r="623" spans="1:26" x14ac:dyDescent="0.3">
      <c r="A623">
        <v>6117666160</v>
      </c>
      <c r="B623" s="1">
        <v>42496</v>
      </c>
      <c r="C623" s="5">
        <f t="shared" si="9"/>
        <v>6</v>
      </c>
      <c r="D623" s="5" t="s">
        <v>27</v>
      </c>
      <c r="E623">
        <v>3365</v>
      </c>
      <c r="F623">
        <v>2.6800000667571999</v>
      </c>
      <c r="G623">
        <v>2.6800000667571999</v>
      </c>
      <c r="H623">
        <v>0</v>
      </c>
      <c r="I623">
        <v>0</v>
      </c>
      <c r="J623">
        <v>0</v>
      </c>
      <c r="K623">
        <v>2.6800000667571999</v>
      </c>
      <c r="L623">
        <v>0</v>
      </c>
      <c r="M623">
        <v>0</v>
      </c>
      <c r="N623">
        <v>0</v>
      </c>
      <c r="O623">
        <v>133</v>
      </c>
      <c r="P623">
        <v>673</v>
      </c>
      <c r="Q623">
        <v>1838</v>
      </c>
      <c r="R623" s="3">
        <v>2</v>
      </c>
      <c r="S623" s="3">
        <v>658</v>
      </c>
      <c r="T623" s="3">
        <v>698</v>
      </c>
      <c r="U623" s="3">
        <v>0</v>
      </c>
      <c r="V623" s="3">
        <v>0</v>
      </c>
      <c r="W623" s="3">
        <v>0</v>
      </c>
      <c r="X623" s="3">
        <v>0</v>
      </c>
      <c r="Y623" s="3" t="s">
        <v>25</v>
      </c>
      <c r="Z623" s="4" t="s">
        <v>25</v>
      </c>
    </row>
    <row r="624" spans="1:26" x14ac:dyDescent="0.3">
      <c r="A624">
        <v>6117666160</v>
      </c>
      <c r="B624" s="1">
        <v>42497</v>
      </c>
      <c r="C624" s="5">
        <f t="shared" si="9"/>
        <v>7</v>
      </c>
      <c r="D624" s="5" t="s">
        <v>26</v>
      </c>
      <c r="E624">
        <v>7336</v>
      </c>
      <c r="F624">
        <v>5.53999996185303</v>
      </c>
      <c r="G624">
        <v>5.53999996185303</v>
      </c>
      <c r="H624">
        <v>0</v>
      </c>
      <c r="I624">
        <v>0</v>
      </c>
      <c r="J624">
        <v>0</v>
      </c>
      <c r="K624">
        <v>5.53999996185303</v>
      </c>
      <c r="L624">
        <v>0</v>
      </c>
      <c r="M624">
        <v>0</v>
      </c>
      <c r="N624">
        <v>0</v>
      </c>
      <c r="O624">
        <v>412</v>
      </c>
      <c r="P624">
        <v>456</v>
      </c>
      <c r="Q624">
        <v>2469</v>
      </c>
      <c r="R624" s="3">
        <v>2</v>
      </c>
      <c r="S624" s="3">
        <v>498</v>
      </c>
      <c r="T624" s="3">
        <v>507</v>
      </c>
      <c r="U624" s="3">
        <v>0</v>
      </c>
      <c r="V624" s="3">
        <v>0</v>
      </c>
      <c r="W624" s="3">
        <v>0</v>
      </c>
      <c r="X624" s="3">
        <v>0</v>
      </c>
      <c r="Y624" s="3" t="s">
        <v>25</v>
      </c>
      <c r="Z624" s="4" t="s">
        <v>25</v>
      </c>
    </row>
    <row r="625" spans="1:26" x14ac:dyDescent="0.3">
      <c r="A625">
        <v>6117666160</v>
      </c>
      <c r="B625" s="1">
        <v>42498</v>
      </c>
      <c r="C625" s="5">
        <f t="shared" si="9"/>
        <v>1</v>
      </c>
      <c r="D625" s="5" t="s">
        <v>32</v>
      </c>
      <c r="E625">
        <v>7328</v>
      </c>
      <c r="F625">
        <v>5.5300002098083496</v>
      </c>
      <c r="G625">
        <v>5.5300002098083496</v>
      </c>
      <c r="H625">
        <v>0</v>
      </c>
      <c r="I625">
        <v>0</v>
      </c>
      <c r="J625">
        <v>0</v>
      </c>
      <c r="K625">
        <v>5.5300002098083496</v>
      </c>
      <c r="L625">
        <v>0</v>
      </c>
      <c r="M625">
        <v>0</v>
      </c>
      <c r="N625">
        <v>0</v>
      </c>
      <c r="O625">
        <v>318</v>
      </c>
      <c r="P625">
        <v>517</v>
      </c>
      <c r="Q625">
        <v>2250</v>
      </c>
      <c r="R625" s="3">
        <v>1</v>
      </c>
      <c r="S625" s="3">
        <v>555</v>
      </c>
      <c r="T625" s="3">
        <v>603</v>
      </c>
      <c r="U625" s="3">
        <v>0</v>
      </c>
      <c r="V625" s="3">
        <v>0</v>
      </c>
      <c r="W625" s="3">
        <v>0</v>
      </c>
      <c r="X625" s="3">
        <v>0</v>
      </c>
      <c r="Y625" s="3" t="s">
        <v>25</v>
      </c>
      <c r="Z625" s="4" t="s">
        <v>25</v>
      </c>
    </row>
    <row r="626" spans="1:26" x14ac:dyDescent="0.3">
      <c r="A626">
        <v>6117666160</v>
      </c>
      <c r="B626" s="1">
        <v>42499</v>
      </c>
      <c r="C626" s="5">
        <f t="shared" si="9"/>
        <v>2</v>
      </c>
      <c r="D626" s="5" t="s">
        <v>31</v>
      </c>
      <c r="E626">
        <v>4477</v>
      </c>
      <c r="F626">
        <v>3.3800001144409202</v>
      </c>
      <c r="G626">
        <v>3.3800001144409202</v>
      </c>
      <c r="H626">
        <v>0</v>
      </c>
      <c r="I626">
        <v>0</v>
      </c>
      <c r="J626">
        <v>0</v>
      </c>
      <c r="K626">
        <v>3.3800001144409202</v>
      </c>
      <c r="L626">
        <v>0</v>
      </c>
      <c r="M626">
        <v>0</v>
      </c>
      <c r="N626">
        <v>0</v>
      </c>
      <c r="O626">
        <v>197</v>
      </c>
      <c r="P626">
        <v>125</v>
      </c>
      <c r="Q626">
        <v>1248</v>
      </c>
      <c r="R626" s="3">
        <v>1</v>
      </c>
      <c r="S626" s="3">
        <v>492</v>
      </c>
      <c r="T626" s="3">
        <v>522</v>
      </c>
      <c r="U626" s="3">
        <v>0</v>
      </c>
      <c r="V626" s="3">
        <v>0</v>
      </c>
      <c r="W626" s="3">
        <v>0</v>
      </c>
      <c r="X626" s="3">
        <v>0</v>
      </c>
      <c r="Y626" s="3" t="s">
        <v>25</v>
      </c>
      <c r="Z626" s="4" t="s">
        <v>25</v>
      </c>
    </row>
    <row r="627" spans="1:26" x14ac:dyDescent="0.3">
      <c r="A627">
        <v>6290855005</v>
      </c>
      <c r="B627" s="1">
        <v>42472</v>
      </c>
      <c r="C627" s="5">
        <f t="shared" si="9"/>
        <v>3</v>
      </c>
      <c r="D627" s="5" t="s">
        <v>30</v>
      </c>
      <c r="E627">
        <v>4562</v>
      </c>
      <c r="F627">
        <v>3.4500000476837198</v>
      </c>
      <c r="G627">
        <v>3.4500000476837198</v>
      </c>
      <c r="H627">
        <v>0</v>
      </c>
      <c r="I627">
        <v>0</v>
      </c>
      <c r="J627">
        <v>0</v>
      </c>
      <c r="K627">
        <v>3.4500000476837198</v>
      </c>
      <c r="L627">
        <v>0</v>
      </c>
      <c r="M627">
        <v>0</v>
      </c>
      <c r="N627">
        <v>0</v>
      </c>
      <c r="O627">
        <v>199</v>
      </c>
      <c r="P627">
        <v>1241</v>
      </c>
      <c r="Q627">
        <v>2560</v>
      </c>
      <c r="R627" s="3" t="s">
        <v>25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 t="s">
        <v>25</v>
      </c>
      <c r="Z627" s="4" t="s">
        <v>25</v>
      </c>
    </row>
    <row r="628" spans="1:26" x14ac:dyDescent="0.3">
      <c r="A628">
        <v>6290855005</v>
      </c>
      <c r="B628" s="1">
        <v>42473</v>
      </c>
      <c r="C628" s="5">
        <f t="shared" si="9"/>
        <v>4</v>
      </c>
      <c r="D628" s="5" t="s">
        <v>29</v>
      </c>
      <c r="E628">
        <v>7142</v>
      </c>
      <c r="F628">
        <v>5.4000000953674299</v>
      </c>
      <c r="G628">
        <v>5.4000000953674299</v>
      </c>
      <c r="H628">
        <v>0</v>
      </c>
      <c r="I628">
        <v>0</v>
      </c>
      <c r="J628">
        <v>0</v>
      </c>
      <c r="K628">
        <v>5.3899998664856001</v>
      </c>
      <c r="L628">
        <v>9.9999997764825804E-3</v>
      </c>
      <c r="M628">
        <v>0</v>
      </c>
      <c r="N628">
        <v>0</v>
      </c>
      <c r="O628">
        <v>350</v>
      </c>
      <c r="P628">
        <v>1090</v>
      </c>
      <c r="Q628">
        <v>2905</v>
      </c>
      <c r="R628" s="3" t="s">
        <v>25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 t="s">
        <v>25</v>
      </c>
      <c r="Z628" s="4" t="s">
        <v>25</v>
      </c>
    </row>
    <row r="629" spans="1:26" x14ac:dyDescent="0.3">
      <c r="A629">
        <v>6290855005</v>
      </c>
      <c r="B629" s="1">
        <v>42474</v>
      </c>
      <c r="C629" s="5">
        <f t="shared" si="9"/>
        <v>5</v>
      </c>
      <c r="D629" s="5" t="s">
        <v>28</v>
      </c>
      <c r="E629">
        <v>7671</v>
      </c>
      <c r="F629">
        <v>5.8000001907348597</v>
      </c>
      <c r="G629">
        <v>5.8000001907348597</v>
      </c>
      <c r="H629">
        <v>0</v>
      </c>
      <c r="I629">
        <v>0</v>
      </c>
      <c r="J629">
        <v>0</v>
      </c>
      <c r="K629">
        <v>5.7699999809265101</v>
      </c>
      <c r="L629">
        <v>2.9999999329447701E-2</v>
      </c>
      <c r="M629">
        <v>0</v>
      </c>
      <c r="N629">
        <v>0</v>
      </c>
      <c r="O629">
        <v>363</v>
      </c>
      <c r="P629">
        <v>1077</v>
      </c>
      <c r="Q629">
        <v>2952</v>
      </c>
      <c r="R629" s="3" t="s">
        <v>25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 t="s">
        <v>25</v>
      </c>
      <c r="Z629" s="4" t="s">
        <v>25</v>
      </c>
    </row>
    <row r="630" spans="1:26" x14ac:dyDescent="0.3">
      <c r="A630">
        <v>6290855005</v>
      </c>
      <c r="B630" s="1">
        <v>42475</v>
      </c>
      <c r="C630" s="5">
        <f t="shared" si="9"/>
        <v>6</v>
      </c>
      <c r="D630" s="5" t="s">
        <v>27</v>
      </c>
      <c r="E630">
        <v>9501</v>
      </c>
      <c r="F630">
        <v>7.1799998283386204</v>
      </c>
      <c r="G630">
        <v>7.1799998283386204</v>
      </c>
      <c r="H630">
        <v>0</v>
      </c>
      <c r="I630">
        <v>0</v>
      </c>
      <c r="J630">
        <v>0</v>
      </c>
      <c r="K630">
        <v>7.1700000762939498</v>
      </c>
      <c r="L630">
        <v>9.9999997764825804E-3</v>
      </c>
      <c r="M630">
        <v>0</v>
      </c>
      <c r="N630">
        <v>0</v>
      </c>
      <c r="O630">
        <v>328</v>
      </c>
      <c r="P630">
        <v>1112</v>
      </c>
      <c r="Q630">
        <v>2896</v>
      </c>
      <c r="R630" s="3" t="s">
        <v>25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 t="s">
        <v>25</v>
      </c>
      <c r="Z630" s="4" t="s">
        <v>25</v>
      </c>
    </row>
    <row r="631" spans="1:26" x14ac:dyDescent="0.3">
      <c r="A631">
        <v>6290855005</v>
      </c>
      <c r="B631" s="1">
        <v>42476</v>
      </c>
      <c r="C631" s="5">
        <f t="shared" si="9"/>
        <v>7</v>
      </c>
      <c r="D631" s="5" t="s">
        <v>26</v>
      </c>
      <c r="E631">
        <v>8301</v>
      </c>
      <c r="F631">
        <v>6.2800002098083496</v>
      </c>
      <c r="G631">
        <v>6.2800002098083496</v>
      </c>
      <c r="H631">
        <v>0</v>
      </c>
      <c r="I631">
        <v>0</v>
      </c>
      <c r="J631">
        <v>0</v>
      </c>
      <c r="K631">
        <v>6.2699999809265101</v>
      </c>
      <c r="L631">
        <v>9.9999997764825804E-3</v>
      </c>
      <c r="M631">
        <v>0</v>
      </c>
      <c r="N631">
        <v>0</v>
      </c>
      <c r="O631">
        <v>258</v>
      </c>
      <c r="P631">
        <v>1182</v>
      </c>
      <c r="Q631">
        <v>2783</v>
      </c>
      <c r="R631" s="3" t="s">
        <v>25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 t="s">
        <v>25</v>
      </c>
      <c r="Z631" s="4" t="s">
        <v>25</v>
      </c>
    </row>
    <row r="632" spans="1:26" x14ac:dyDescent="0.3">
      <c r="A632">
        <v>6290855005</v>
      </c>
      <c r="B632" s="1">
        <v>42477</v>
      </c>
      <c r="C632" s="5">
        <f t="shared" si="9"/>
        <v>1</v>
      </c>
      <c r="D632" s="5" t="s">
        <v>32</v>
      </c>
      <c r="E632">
        <v>7851</v>
      </c>
      <c r="F632">
        <v>5.9400000572204599</v>
      </c>
      <c r="G632">
        <v>5.9400000572204599</v>
      </c>
      <c r="H632">
        <v>0</v>
      </c>
      <c r="I632">
        <v>1.1399999856948899</v>
      </c>
      <c r="J632">
        <v>0.79000002145767201</v>
      </c>
      <c r="K632">
        <v>4</v>
      </c>
      <c r="L632">
        <v>0</v>
      </c>
      <c r="M632">
        <v>31</v>
      </c>
      <c r="N632">
        <v>12</v>
      </c>
      <c r="O632">
        <v>225</v>
      </c>
      <c r="P632">
        <v>1172</v>
      </c>
      <c r="Q632">
        <v>3171</v>
      </c>
      <c r="R632" s="3" t="s">
        <v>25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 t="s">
        <v>25</v>
      </c>
      <c r="Z632" s="4" t="s">
        <v>25</v>
      </c>
    </row>
    <row r="633" spans="1:26" x14ac:dyDescent="0.3">
      <c r="A633">
        <v>6290855005</v>
      </c>
      <c r="B633" s="1">
        <v>42478</v>
      </c>
      <c r="C633" s="5">
        <f t="shared" si="9"/>
        <v>2</v>
      </c>
      <c r="D633" s="5" t="s">
        <v>31</v>
      </c>
      <c r="E633">
        <v>6885</v>
      </c>
      <c r="F633">
        <v>5.21000003814697</v>
      </c>
      <c r="G633">
        <v>5.21000003814697</v>
      </c>
      <c r="H633">
        <v>0</v>
      </c>
      <c r="I633">
        <v>0</v>
      </c>
      <c r="J633">
        <v>0</v>
      </c>
      <c r="K633">
        <v>5.1900000572204599</v>
      </c>
      <c r="L633">
        <v>1.9999999552965199E-2</v>
      </c>
      <c r="M633">
        <v>0</v>
      </c>
      <c r="N633">
        <v>0</v>
      </c>
      <c r="O633">
        <v>271</v>
      </c>
      <c r="P633">
        <v>1169</v>
      </c>
      <c r="Q633">
        <v>2766</v>
      </c>
      <c r="R633" s="3" t="s">
        <v>25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 t="s">
        <v>25</v>
      </c>
      <c r="Z633" s="4" t="s">
        <v>25</v>
      </c>
    </row>
    <row r="634" spans="1:26" x14ac:dyDescent="0.3">
      <c r="A634">
        <v>6290855005</v>
      </c>
      <c r="B634" s="1">
        <v>42479</v>
      </c>
      <c r="C634" s="5">
        <f t="shared" si="9"/>
        <v>3</v>
      </c>
      <c r="D634" s="5" t="s">
        <v>30</v>
      </c>
      <c r="E634">
        <v>7142</v>
      </c>
      <c r="F634">
        <v>5.4000000953674299</v>
      </c>
      <c r="G634">
        <v>5.4000000953674299</v>
      </c>
      <c r="H634">
        <v>0</v>
      </c>
      <c r="I634">
        <v>0</v>
      </c>
      <c r="J634">
        <v>0</v>
      </c>
      <c r="K634">
        <v>5.3899998664856001</v>
      </c>
      <c r="L634">
        <v>9.9999997764825804E-3</v>
      </c>
      <c r="M634">
        <v>0</v>
      </c>
      <c r="N634">
        <v>0</v>
      </c>
      <c r="O634">
        <v>321</v>
      </c>
      <c r="P634">
        <v>1119</v>
      </c>
      <c r="Q634">
        <v>2839</v>
      </c>
      <c r="R634" s="3" t="s">
        <v>25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 t="s">
        <v>25</v>
      </c>
      <c r="Z634" s="4" t="s">
        <v>25</v>
      </c>
    </row>
    <row r="635" spans="1:26" x14ac:dyDescent="0.3">
      <c r="A635">
        <v>6290855005</v>
      </c>
      <c r="B635" s="1">
        <v>42480</v>
      </c>
      <c r="C635" s="5">
        <f t="shared" si="9"/>
        <v>4</v>
      </c>
      <c r="D635" s="5" t="s">
        <v>29</v>
      </c>
      <c r="E635">
        <v>6361</v>
      </c>
      <c r="F635">
        <v>4.8099999427795401</v>
      </c>
      <c r="G635">
        <v>4.8099999427795401</v>
      </c>
      <c r="H635">
        <v>0</v>
      </c>
      <c r="I635">
        <v>0</v>
      </c>
      <c r="J635">
        <v>0</v>
      </c>
      <c r="K635">
        <v>4.8000001907348597</v>
      </c>
      <c r="L635">
        <v>9.9999997764825804E-3</v>
      </c>
      <c r="M635">
        <v>0</v>
      </c>
      <c r="N635">
        <v>0</v>
      </c>
      <c r="O635">
        <v>258</v>
      </c>
      <c r="P635">
        <v>1182</v>
      </c>
      <c r="Q635">
        <v>2701</v>
      </c>
      <c r="R635" s="3" t="s">
        <v>25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 t="s">
        <v>25</v>
      </c>
      <c r="Z635" s="4" t="s">
        <v>25</v>
      </c>
    </row>
    <row r="636" spans="1:26" x14ac:dyDescent="0.3">
      <c r="A636">
        <v>6290855005</v>
      </c>
      <c r="B636" s="1">
        <v>42481</v>
      </c>
      <c r="C636" s="5">
        <f t="shared" si="9"/>
        <v>5</v>
      </c>
      <c r="D636" s="5" t="s">
        <v>28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1440</v>
      </c>
      <c r="Q636">
        <v>2060</v>
      </c>
      <c r="R636" s="3" t="s">
        <v>25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 t="s">
        <v>25</v>
      </c>
      <c r="Z636" s="4" t="s">
        <v>25</v>
      </c>
    </row>
    <row r="637" spans="1:26" x14ac:dyDescent="0.3">
      <c r="A637">
        <v>6290855005</v>
      </c>
      <c r="B637" s="1">
        <v>42482</v>
      </c>
      <c r="C637" s="5">
        <f t="shared" si="9"/>
        <v>6</v>
      </c>
      <c r="D637" s="5" t="s">
        <v>27</v>
      </c>
      <c r="E637">
        <v>6238</v>
      </c>
      <c r="F637">
        <v>4.7199997901916504</v>
      </c>
      <c r="G637">
        <v>4.7199997901916504</v>
      </c>
      <c r="H637">
        <v>0</v>
      </c>
      <c r="I637">
        <v>0</v>
      </c>
      <c r="J637">
        <v>0</v>
      </c>
      <c r="K637">
        <v>4.7199997901916504</v>
      </c>
      <c r="L637">
        <v>0</v>
      </c>
      <c r="M637">
        <v>0</v>
      </c>
      <c r="N637">
        <v>0</v>
      </c>
      <c r="O637">
        <v>302</v>
      </c>
      <c r="P637">
        <v>1138</v>
      </c>
      <c r="Q637">
        <v>2796</v>
      </c>
      <c r="R637" s="3" t="s">
        <v>25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 t="s">
        <v>25</v>
      </c>
      <c r="Z637" s="4" t="s">
        <v>25</v>
      </c>
    </row>
    <row r="638" spans="1:26" x14ac:dyDescent="0.3">
      <c r="A638">
        <v>6290855005</v>
      </c>
      <c r="B638" s="1">
        <v>42483</v>
      </c>
      <c r="C638" s="5">
        <f t="shared" si="9"/>
        <v>7</v>
      </c>
      <c r="D638" s="5" t="s">
        <v>26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33</v>
      </c>
      <c r="N638">
        <v>0</v>
      </c>
      <c r="O638">
        <v>0</v>
      </c>
      <c r="P638">
        <v>1407</v>
      </c>
      <c r="Q638">
        <v>2664</v>
      </c>
      <c r="R638" s="3" t="s">
        <v>25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 t="s">
        <v>25</v>
      </c>
      <c r="Z638" s="4" t="s">
        <v>25</v>
      </c>
    </row>
    <row r="639" spans="1:26" x14ac:dyDescent="0.3">
      <c r="A639">
        <v>6290855005</v>
      </c>
      <c r="B639" s="1">
        <v>42484</v>
      </c>
      <c r="C639" s="5">
        <f t="shared" si="9"/>
        <v>1</v>
      </c>
      <c r="D639" s="5" t="s">
        <v>32</v>
      </c>
      <c r="E639">
        <v>5896</v>
      </c>
      <c r="F639">
        <v>4.46000003814697</v>
      </c>
      <c r="G639">
        <v>4.46000003814697</v>
      </c>
      <c r="H639">
        <v>0</v>
      </c>
      <c r="I639">
        <v>0</v>
      </c>
      <c r="J639">
        <v>0</v>
      </c>
      <c r="K639">
        <v>4.46000003814697</v>
      </c>
      <c r="L639">
        <v>0</v>
      </c>
      <c r="M639">
        <v>0</v>
      </c>
      <c r="N639">
        <v>0</v>
      </c>
      <c r="O639">
        <v>258</v>
      </c>
      <c r="P639">
        <v>1182</v>
      </c>
      <c r="Q639">
        <v>2703</v>
      </c>
      <c r="R639" s="3" t="s">
        <v>25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 t="s">
        <v>25</v>
      </c>
      <c r="Z639" s="4" t="s">
        <v>25</v>
      </c>
    </row>
    <row r="640" spans="1:26" x14ac:dyDescent="0.3">
      <c r="A640">
        <v>6290855005</v>
      </c>
      <c r="B640" s="1">
        <v>42485</v>
      </c>
      <c r="C640" s="5">
        <f t="shared" si="9"/>
        <v>2</v>
      </c>
      <c r="D640" s="5" t="s">
        <v>31</v>
      </c>
      <c r="E640">
        <v>7802</v>
      </c>
      <c r="F640">
        <v>5.9000000953674299</v>
      </c>
      <c r="G640">
        <v>5.9000000953674299</v>
      </c>
      <c r="H640">
        <v>0</v>
      </c>
      <c r="I640">
        <v>0.68000000715255704</v>
      </c>
      <c r="J640">
        <v>0.18000000715255701</v>
      </c>
      <c r="K640">
        <v>5.0300002098083496</v>
      </c>
      <c r="L640">
        <v>9.9999997764825804E-3</v>
      </c>
      <c r="M640">
        <v>8</v>
      </c>
      <c r="N640">
        <v>3</v>
      </c>
      <c r="O640">
        <v>249</v>
      </c>
      <c r="P640">
        <v>1180</v>
      </c>
      <c r="Q640">
        <v>2771</v>
      </c>
      <c r="R640" s="3" t="s">
        <v>25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 t="s">
        <v>25</v>
      </c>
      <c r="Z640" s="4" t="s">
        <v>25</v>
      </c>
    </row>
    <row r="641" spans="1:26" x14ac:dyDescent="0.3">
      <c r="A641">
        <v>6290855005</v>
      </c>
      <c r="B641" s="1">
        <v>42486</v>
      </c>
      <c r="C641" s="5">
        <f t="shared" si="9"/>
        <v>3</v>
      </c>
      <c r="D641" s="5" t="s">
        <v>30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1440</v>
      </c>
      <c r="Q641">
        <v>2060</v>
      </c>
      <c r="R641" s="3" t="s">
        <v>25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 t="s">
        <v>25</v>
      </c>
      <c r="Z641" s="4" t="s">
        <v>25</v>
      </c>
    </row>
    <row r="642" spans="1:26" x14ac:dyDescent="0.3">
      <c r="A642">
        <v>6290855005</v>
      </c>
      <c r="B642" s="1">
        <v>42487</v>
      </c>
      <c r="C642" s="5">
        <f t="shared" si="9"/>
        <v>4</v>
      </c>
      <c r="D642" s="5" t="s">
        <v>29</v>
      </c>
      <c r="E642">
        <v>5565</v>
      </c>
      <c r="F642">
        <v>4.21000003814697</v>
      </c>
      <c r="G642">
        <v>4.21000003814697</v>
      </c>
      <c r="H642">
        <v>0</v>
      </c>
      <c r="I642">
        <v>0</v>
      </c>
      <c r="J642">
        <v>0</v>
      </c>
      <c r="K642">
        <v>4.1799998283386204</v>
      </c>
      <c r="L642">
        <v>2.9999999329447701E-2</v>
      </c>
      <c r="M642">
        <v>0</v>
      </c>
      <c r="N642">
        <v>0</v>
      </c>
      <c r="O642">
        <v>287</v>
      </c>
      <c r="P642">
        <v>1153</v>
      </c>
      <c r="Q642">
        <v>2743</v>
      </c>
      <c r="R642" s="3" t="s">
        <v>25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 t="s">
        <v>25</v>
      </c>
      <c r="Z642" s="4" t="s">
        <v>25</v>
      </c>
    </row>
    <row r="643" spans="1:26" x14ac:dyDescent="0.3">
      <c r="A643">
        <v>6290855005</v>
      </c>
      <c r="B643" s="1">
        <v>42488</v>
      </c>
      <c r="C643" s="5">
        <f t="shared" ref="C643:C706" si="10">WEEKDAY(B643)</f>
        <v>5</v>
      </c>
      <c r="D643" s="5" t="s">
        <v>28</v>
      </c>
      <c r="E643">
        <v>5731</v>
      </c>
      <c r="F643">
        <v>4.3299999237060502</v>
      </c>
      <c r="G643">
        <v>4.3299999237060502</v>
      </c>
      <c r="H643">
        <v>0</v>
      </c>
      <c r="I643">
        <v>0</v>
      </c>
      <c r="J643">
        <v>0</v>
      </c>
      <c r="K643">
        <v>4.3299999237060502</v>
      </c>
      <c r="L643">
        <v>0</v>
      </c>
      <c r="M643">
        <v>0</v>
      </c>
      <c r="N643">
        <v>0</v>
      </c>
      <c r="O643">
        <v>255</v>
      </c>
      <c r="P643">
        <v>1185</v>
      </c>
      <c r="Q643">
        <v>2687</v>
      </c>
      <c r="R643" s="3" t="s">
        <v>25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 t="s">
        <v>25</v>
      </c>
      <c r="Z643" s="4" t="s">
        <v>25</v>
      </c>
    </row>
    <row r="644" spans="1:26" x14ac:dyDescent="0.3">
      <c r="A644">
        <v>6290855005</v>
      </c>
      <c r="B644" s="1">
        <v>42489</v>
      </c>
      <c r="C644" s="5">
        <f t="shared" si="10"/>
        <v>6</v>
      </c>
      <c r="D644" s="5" t="s">
        <v>27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1440</v>
      </c>
      <c r="Q644">
        <v>2060</v>
      </c>
      <c r="R644" s="3" t="s">
        <v>25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 t="s">
        <v>25</v>
      </c>
      <c r="Z644" s="4" t="s">
        <v>25</v>
      </c>
    </row>
    <row r="645" spans="1:26" x14ac:dyDescent="0.3">
      <c r="A645">
        <v>6290855005</v>
      </c>
      <c r="B645" s="1">
        <v>42490</v>
      </c>
      <c r="C645" s="5">
        <f t="shared" si="10"/>
        <v>7</v>
      </c>
      <c r="D645" s="5" t="s">
        <v>26</v>
      </c>
      <c r="E645">
        <v>6744</v>
      </c>
      <c r="F645">
        <v>5.0999999046325701</v>
      </c>
      <c r="G645">
        <v>5.0999999046325701</v>
      </c>
      <c r="H645">
        <v>0</v>
      </c>
      <c r="I645">
        <v>0</v>
      </c>
      <c r="J645">
        <v>0</v>
      </c>
      <c r="K645">
        <v>5.0900001525878897</v>
      </c>
      <c r="L645">
        <v>9.9999997764825804E-3</v>
      </c>
      <c r="M645">
        <v>0</v>
      </c>
      <c r="N645">
        <v>0</v>
      </c>
      <c r="O645">
        <v>324</v>
      </c>
      <c r="P645">
        <v>1116</v>
      </c>
      <c r="Q645">
        <v>2843</v>
      </c>
      <c r="R645" s="3" t="s">
        <v>25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 t="s">
        <v>25</v>
      </c>
      <c r="Z645" s="4" t="s">
        <v>25</v>
      </c>
    </row>
    <row r="646" spans="1:26" x14ac:dyDescent="0.3">
      <c r="A646">
        <v>6290855005</v>
      </c>
      <c r="B646" s="1">
        <v>42491</v>
      </c>
      <c r="C646" s="5">
        <f t="shared" si="10"/>
        <v>1</v>
      </c>
      <c r="D646" s="5" t="s">
        <v>32</v>
      </c>
      <c r="E646">
        <v>9837</v>
      </c>
      <c r="F646">
        <v>7.4400000572204599</v>
      </c>
      <c r="G646">
        <v>7.4400000572204599</v>
      </c>
      <c r="H646">
        <v>0</v>
      </c>
      <c r="I646">
        <v>0.66000002622604403</v>
      </c>
      <c r="J646">
        <v>2.75</v>
      </c>
      <c r="K646">
        <v>4</v>
      </c>
      <c r="L646">
        <v>1.9999999552965199E-2</v>
      </c>
      <c r="M646">
        <v>8</v>
      </c>
      <c r="N646">
        <v>95</v>
      </c>
      <c r="O646">
        <v>282</v>
      </c>
      <c r="P646">
        <v>1055</v>
      </c>
      <c r="Q646">
        <v>3327</v>
      </c>
      <c r="R646" s="3" t="s">
        <v>25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 t="s">
        <v>25</v>
      </c>
      <c r="Z646" s="4" t="s">
        <v>25</v>
      </c>
    </row>
    <row r="647" spans="1:26" x14ac:dyDescent="0.3">
      <c r="A647">
        <v>6290855005</v>
      </c>
      <c r="B647" s="1">
        <v>42492</v>
      </c>
      <c r="C647" s="5">
        <f t="shared" si="10"/>
        <v>2</v>
      </c>
      <c r="D647" s="5" t="s">
        <v>31</v>
      </c>
      <c r="E647">
        <v>6781</v>
      </c>
      <c r="F647">
        <v>5.1300001144409197</v>
      </c>
      <c r="G647">
        <v>5.1300001144409197</v>
      </c>
      <c r="H647">
        <v>0</v>
      </c>
      <c r="I647">
        <v>0</v>
      </c>
      <c r="J647">
        <v>0</v>
      </c>
      <c r="K647">
        <v>5.1100001335143999</v>
      </c>
      <c r="L647">
        <v>1.9999999552965199E-2</v>
      </c>
      <c r="M647">
        <v>0</v>
      </c>
      <c r="N647">
        <v>0</v>
      </c>
      <c r="O647">
        <v>268</v>
      </c>
      <c r="P647">
        <v>1172</v>
      </c>
      <c r="Q647">
        <v>2725</v>
      </c>
      <c r="R647" s="3" t="s">
        <v>25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 t="s">
        <v>25</v>
      </c>
      <c r="Z647" s="4" t="s">
        <v>25</v>
      </c>
    </row>
    <row r="648" spans="1:26" x14ac:dyDescent="0.3">
      <c r="A648">
        <v>6290855005</v>
      </c>
      <c r="B648" s="1">
        <v>42493</v>
      </c>
      <c r="C648" s="5">
        <f t="shared" si="10"/>
        <v>3</v>
      </c>
      <c r="D648" s="5" t="s">
        <v>30</v>
      </c>
      <c r="E648">
        <v>6047</v>
      </c>
      <c r="F648">
        <v>4.5700001716613796</v>
      </c>
      <c r="G648">
        <v>4.5700001716613796</v>
      </c>
      <c r="H648">
        <v>0</v>
      </c>
      <c r="I648">
        <v>0</v>
      </c>
      <c r="J648">
        <v>0</v>
      </c>
      <c r="K648">
        <v>4.5700001716613796</v>
      </c>
      <c r="L648">
        <v>0</v>
      </c>
      <c r="M648">
        <v>0</v>
      </c>
      <c r="N648">
        <v>0</v>
      </c>
      <c r="O648">
        <v>240</v>
      </c>
      <c r="P648">
        <v>1200</v>
      </c>
      <c r="Q648">
        <v>2671</v>
      </c>
      <c r="R648" s="3" t="s">
        <v>25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 t="s">
        <v>25</v>
      </c>
      <c r="Z648" s="4" t="s">
        <v>25</v>
      </c>
    </row>
    <row r="649" spans="1:26" x14ac:dyDescent="0.3">
      <c r="A649">
        <v>6290855005</v>
      </c>
      <c r="B649" s="1">
        <v>42494</v>
      </c>
      <c r="C649" s="5">
        <f t="shared" si="10"/>
        <v>4</v>
      </c>
      <c r="D649" s="5" t="s">
        <v>29</v>
      </c>
      <c r="E649">
        <v>5832</v>
      </c>
      <c r="F649">
        <v>4.4099998474121103</v>
      </c>
      <c r="G649">
        <v>4.4099998474121103</v>
      </c>
      <c r="H649">
        <v>0</v>
      </c>
      <c r="I649">
        <v>0</v>
      </c>
      <c r="J649">
        <v>0</v>
      </c>
      <c r="K649">
        <v>4.4000000953674299</v>
      </c>
      <c r="L649">
        <v>9.9999997764825804E-3</v>
      </c>
      <c r="M649">
        <v>0</v>
      </c>
      <c r="N649">
        <v>0</v>
      </c>
      <c r="O649">
        <v>272</v>
      </c>
      <c r="P649">
        <v>1168</v>
      </c>
      <c r="Q649">
        <v>2718</v>
      </c>
      <c r="R649" s="3" t="s">
        <v>25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 t="s">
        <v>25</v>
      </c>
      <c r="Z649" s="4" t="s">
        <v>25</v>
      </c>
    </row>
    <row r="650" spans="1:26" x14ac:dyDescent="0.3">
      <c r="A650">
        <v>6290855005</v>
      </c>
      <c r="B650" s="1">
        <v>42495</v>
      </c>
      <c r="C650" s="5">
        <f t="shared" si="10"/>
        <v>5</v>
      </c>
      <c r="D650" s="5" t="s">
        <v>28</v>
      </c>
      <c r="E650">
        <v>6339</v>
      </c>
      <c r="F650">
        <v>4.78999996185303</v>
      </c>
      <c r="G650">
        <v>4.78999996185303</v>
      </c>
      <c r="H650">
        <v>0</v>
      </c>
      <c r="I650">
        <v>0</v>
      </c>
      <c r="J650">
        <v>0</v>
      </c>
      <c r="K650">
        <v>4.78999996185303</v>
      </c>
      <c r="L650">
        <v>0</v>
      </c>
      <c r="M650">
        <v>0</v>
      </c>
      <c r="N650">
        <v>0</v>
      </c>
      <c r="O650">
        <v>239</v>
      </c>
      <c r="P650">
        <v>1201</v>
      </c>
      <c r="Q650">
        <v>2682</v>
      </c>
      <c r="R650" s="3" t="s">
        <v>25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 t="s">
        <v>25</v>
      </c>
      <c r="Z650" s="4" t="s">
        <v>25</v>
      </c>
    </row>
    <row r="651" spans="1:26" x14ac:dyDescent="0.3">
      <c r="A651">
        <v>6290855005</v>
      </c>
      <c r="B651" s="1">
        <v>42496</v>
      </c>
      <c r="C651" s="5">
        <f t="shared" si="10"/>
        <v>6</v>
      </c>
      <c r="D651" s="5" t="s">
        <v>27</v>
      </c>
      <c r="E651">
        <v>6116</v>
      </c>
      <c r="F651">
        <v>4.6199998855590803</v>
      </c>
      <c r="G651">
        <v>4.6199998855590803</v>
      </c>
      <c r="H651">
        <v>0</v>
      </c>
      <c r="I651">
        <v>0</v>
      </c>
      <c r="J651">
        <v>0</v>
      </c>
      <c r="K651">
        <v>4.5900001525878897</v>
      </c>
      <c r="L651">
        <v>2.9999999329447701E-2</v>
      </c>
      <c r="M651">
        <v>0</v>
      </c>
      <c r="N651">
        <v>0</v>
      </c>
      <c r="O651">
        <v>305</v>
      </c>
      <c r="P651">
        <v>1135</v>
      </c>
      <c r="Q651">
        <v>2806</v>
      </c>
      <c r="R651" s="3" t="s">
        <v>25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 t="s">
        <v>25</v>
      </c>
      <c r="Z651" s="4" t="s">
        <v>25</v>
      </c>
    </row>
    <row r="652" spans="1:26" x14ac:dyDescent="0.3">
      <c r="A652">
        <v>6290855005</v>
      </c>
      <c r="B652" s="1">
        <v>42497</v>
      </c>
      <c r="C652" s="5">
        <f t="shared" si="10"/>
        <v>7</v>
      </c>
      <c r="D652" s="5" t="s">
        <v>26</v>
      </c>
      <c r="E652">
        <v>5510</v>
      </c>
      <c r="F652">
        <v>4.1700000762939498</v>
      </c>
      <c r="G652">
        <v>4.1700000762939498</v>
      </c>
      <c r="H652">
        <v>0</v>
      </c>
      <c r="I652">
        <v>0</v>
      </c>
      <c r="J652">
        <v>0</v>
      </c>
      <c r="K652">
        <v>4.1599998474121103</v>
      </c>
      <c r="L652">
        <v>0</v>
      </c>
      <c r="M652">
        <v>0</v>
      </c>
      <c r="N652">
        <v>0</v>
      </c>
      <c r="O652">
        <v>227</v>
      </c>
      <c r="P652">
        <v>1213</v>
      </c>
      <c r="Q652">
        <v>2613</v>
      </c>
      <c r="R652" s="3" t="s">
        <v>25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 t="s">
        <v>25</v>
      </c>
      <c r="Z652" s="4" t="s">
        <v>25</v>
      </c>
    </row>
    <row r="653" spans="1:26" x14ac:dyDescent="0.3">
      <c r="A653">
        <v>6290855005</v>
      </c>
      <c r="B653" s="1">
        <v>42498</v>
      </c>
      <c r="C653" s="5">
        <f t="shared" si="10"/>
        <v>1</v>
      </c>
      <c r="D653" s="5" t="s">
        <v>32</v>
      </c>
      <c r="E653">
        <v>7706</v>
      </c>
      <c r="F653">
        <v>5.8299999237060502</v>
      </c>
      <c r="G653">
        <v>5.8299999237060502</v>
      </c>
      <c r="H653">
        <v>0</v>
      </c>
      <c r="I653">
        <v>0</v>
      </c>
      <c r="J653">
        <v>0</v>
      </c>
      <c r="K653">
        <v>5.8200001716613796</v>
      </c>
      <c r="L653">
        <v>0</v>
      </c>
      <c r="M653">
        <v>0</v>
      </c>
      <c r="N653">
        <v>0</v>
      </c>
      <c r="O653">
        <v>251</v>
      </c>
      <c r="P653">
        <v>1189</v>
      </c>
      <c r="Q653">
        <v>2712</v>
      </c>
      <c r="R653" s="3" t="s">
        <v>25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 t="s">
        <v>25</v>
      </c>
      <c r="Z653" s="4" t="s">
        <v>25</v>
      </c>
    </row>
    <row r="654" spans="1:26" x14ac:dyDescent="0.3">
      <c r="A654">
        <v>6290855005</v>
      </c>
      <c r="B654" s="1">
        <v>42499</v>
      </c>
      <c r="C654" s="5">
        <f t="shared" si="10"/>
        <v>2</v>
      </c>
      <c r="D654" s="5" t="s">
        <v>31</v>
      </c>
      <c r="E654">
        <v>6277</v>
      </c>
      <c r="F654">
        <v>4.75</v>
      </c>
      <c r="G654">
        <v>4.75</v>
      </c>
      <c r="H654">
        <v>0</v>
      </c>
      <c r="I654">
        <v>0</v>
      </c>
      <c r="J654">
        <v>0</v>
      </c>
      <c r="K654">
        <v>4.7300000190734899</v>
      </c>
      <c r="L654">
        <v>1.9999999552965199E-2</v>
      </c>
      <c r="M654">
        <v>0</v>
      </c>
      <c r="N654">
        <v>0</v>
      </c>
      <c r="O654">
        <v>264</v>
      </c>
      <c r="P654">
        <v>800</v>
      </c>
      <c r="Q654">
        <v>2175</v>
      </c>
      <c r="R654" s="3" t="s">
        <v>25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 t="s">
        <v>25</v>
      </c>
      <c r="Z654" s="4" t="s">
        <v>25</v>
      </c>
    </row>
    <row r="655" spans="1:26" x14ac:dyDescent="0.3">
      <c r="A655">
        <v>6290855005</v>
      </c>
      <c r="B655" s="1">
        <v>42500</v>
      </c>
      <c r="C655" s="5">
        <f t="shared" si="10"/>
        <v>3</v>
      </c>
      <c r="D655" s="5" t="s">
        <v>30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1440</v>
      </c>
      <c r="Q655">
        <v>0</v>
      </c>
      <c r="R655" s="3" t="s">
        <v>25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 t="s">
        <v>25</v>
      </c>
      <c r="Z655" s="4" t="s">
        <v>25</v>
      </c>
    </row>
    <row r="656" spans="1:26" x14ac:dyDescent="0.3">
      <c r="A656">
        <v>6775888955</v>
      </c>
      <c r="B656" s="1">
        <v>42472</v>
      </c>
      <c r="C656" s="5">
        <f t="shared" si="10"/>
        <v>3</v>
      </c>
      <c r="D656" s="5" t="s">
        <v>30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1440</v>
      </c>
      <c r="Q656">
        <v>1841</v>
      </c>
      <c r="R656" s="3" t="s">
        <v>25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 t="s">
        <v>25</v>
      </c>
      <c r="Z656" s="4" t="s">
        <v>25</v>
      </c>
    </row>
    <row r="657" spans="1:26" x14ac:dyDescent="0.3">
      <c r="A657">
        <v>6775888955</v>
      </c>
      <c r="B657" s="1">
        <v>42473</v>
      </c>
      <c r="C657" s="5">
        <f t="shared" si="10"/>
        <v>4</v>
      </c>
      <c r="D657" s="5" t="s">
        <v>29</v>
      </c>
      <c r="E657">
        <v>4053</v>
      </c>
      <c r="F657">
        <v>2.9100000858306898</v>
      </c>
      <c r="G657">
        <v>2.9100000858306898</v>
      </c>
      <c r="H657">
        <v>0</v>
      </c>
      <c r="I657">
        <v>1.1100000143051101</v>
      </c>
      <c r="J657">
        <v>0.57999998331069902</v>
      </c>
      <c r="K657">
        <v>1.2200000286102299</v>
      </c>
      <c r="L657">
        <v>0</v>
      </c>
      <c r="M657">
        <v>17</v>
      </c>
      <c r="N657">
        <v>18</v>
      </c>
      <c r="O657">
        <v>85</v>
      </c>
      <c r="P657">
        <v>1053</v>
      </c>
      <c r="Q657">
        <v>2400</v>
      </c>
      <c r="R657" s="3">
        <v>1</v>
      </c>
      <c r="S657" s="3">
        <v>235</v>
      </c>
      <c r="T657" s="3">
        <v>260</v>
      </c>
      <c r="U657" s="3">
        <v>0</v>
      </c>
      <c r="V657" s="3">
        <v>0</v>
      </c>
      <c r="W657" s="3">
        <v>0</v>
      </c>
      <c r="X657" s="3">
        <v>0</v>
      </c>
      <c r="Y657" s="3" t="s">
        <v>25</v>
      </c>
      <c r="Z657" s="4" t="s">
        <v>25</v>
      </c>
    </row>
    <row r="658" spans="1:26" x14ac:dyDescent="0.3">
      <c r="A658">
        <v>6775888955</v>
      </c>
      <c r="B658" s="1">
        <v>42474</v>
      </c>
      <c r="C658" s="5">
        <f t="shared" si="10"/>
        <v>5</v>
      </c>
      <c r="D658" s="5" t="s">
        <v>28</v>
      </c>
      <c r="E658">
        <v>5162</v>
      </c>
      <c r="F658">
        <v>3.7000000476837198</v>
      </c>
      <c r="G658">
        <v>3.7000000476837198</v>
      </c>
      <c r="H658">
        <v>0</v>
      </c>
      <c r="I658">
        <v>0.87000000476837203</v>
      </c>
      <c r="J658">
        <v>0.86000001430511497</v>
      </c>
      <c r="K658">
        <v>1.9700000286102299</v>
      </c>
      <c r="L658">
        <v>0</v>
      </c>
      <c r="M658">
        <v>14</v>
      </c>
      <c r="N658">
        <v>24</v>
      </c>
      <c r="O658">
        <v>105</v>
      </c>
      <c r="P658">
        <v>863</v>
      </c>
      <c r="Q658">
        <v>2507</v>
      </c>
      <c r="R658" s="3">
        <v>1</v>
      </c>
      <c r="S658" s="3">
        <v>423</v>
      </c>
      <c r="T658" s="3">
        <v>441</v>
      </c>
      <c r="U658" s="3">
        <v>0</v>
      </c>
      <c r="V658" s="3">
        <v>0</v>
      </c>
      <c r="W658" s="3">
        <v>0</v>
      </c>
      <c r="X658" s="3">
        <v>0</v>
      </c>
      <c r="Y658" s="3" t="s">
        <v>25</v>
      </c>
      <c r="Z658" s="4" t="s">
        <v>25</v>
      </c>
    </row>
    <row r="659" spans="1:26" x14ac:dyDescent="0.3">
      <c r="A659">
        <v>6775888955</v>
      </c>
      <c r="B659" s="1">
        <v>42475</v>
      </c>
      <c r="C659" s="5">
        <f t="shared" si="10"/>
        <v>6</v>
      </c>
      <c r="D659" s="5" t="s">
        <v>27</v>
      </c>
      <c r="E659">
        <v>1282</v>
      </c>
      <c r="F659">
        <v>0.92000001668930098</v>
      </c>
      <c r="G659">
        <v>0.92000001668930098</v>
      </c>
      <c r="H659">
        <v>0</v>
      </c>
      <c r="I659">
        <v>0</v>
      </c>
      <c r="J659">
        <v>0</v>
      </c>
      <c r="K659">
        <v>0.92000001668930098</v>
      </c>
      <c r="L659">
        <v>0</v>
      </c>
      <c r="M659">
        <v>0</v>
      </c>
      <c r="N659">
        <v>0</v>
      </c>
      <c r="O659">
        <v>58</v>
      </c>
      <c r="P659">
        <v>976</v>
      </c>
      <c r="Q659">
        <v>2127</v>
      </c>
      <c r="R659" s="3">
        <v>1</v>
      </c>
      <c r="S659" s="3">
        <v>391</v>
      </c>
      <c r="T659" s="3">
        <v>406</v>
      </c>
      <c r="U659" s="3">
        <v>0</v>
      </c>
      <c r="V659" s="3">
        <v>0</v>
      </c>
      <c r="W659" s="3">
        <v>0</v>
      </c>
      <c r="X659" s="3">
        <v>0</v>
      </c>
      <c r="Y659" s="3" t="s">
        <v>25</v>
      </c>
      <c r="Z659" s="4" t="s">
        <v>25</v>
      </c>
    </row>
    <row r="660" spans="1:26" x14ac:dyDescent="0.3">
      <c r="A660">
        <v>6775888955</v>
      </c>
      <c r="B660" s="1">
        <v>42476</v>
      </c>
      <c r="C660" s="5">
        <f t="shared" si="10"/>
        <v>7</v>
      </c>
      <c r="D660" s="5" t="s">
        <v>26</v>
      </c>
      <c r="E660">
        <v>4732</v>
      </c>
      <c r="F660">
        <v>3.3900001049041699</v>
      </c>
      <c r="G660">
        <v>3.3900001049041699</v>
      </c>
      <c r="H660">
        <v>0</v>
      </c>
      <c r="I660">
        <v>2.5199999809265101</v>
      </c>
      <c r="J660">
        <v>0.81000000238418601</v>
      </c>
      <c r="K660">
        <v>5.9999998658895499E-2</v>
      </c>
      <c r="L660">
        <v>0</v>
      </c>
      <c r="M660">
        <v>36</v>
      </c>
      <c r="N660">
        <v>18</v>
      </c>
      <c r="O660">
        <v>9</v>
      </c>
      <c r="P660">
        <v>1377</v>
      </c>
      <c r="Q660">
        <v>2225</v>
      </c>
      <c r="R660" s="3" t="s">
        <v>25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 t="s">
        <v>25</v>
      </c>
      <c r="Z660" s="4" t="s">
        <v>25</v>
      </c>
    </row>
    <row r="661" spans="1:26" x14ac:dyDescent="0.3">
      <c r="A661">
        <v>6775888955</v>
      </c>
      <c r="B661" s="1">
        <v>42477</v>
      </c>
      <c r="C661" s="5">
        <f t="shared" si="10"/>
        <v>1</v>
      </c>
      <c r="D661" s="5" t="s">
        <v>32</v>
      </c>
      <c r="E661">
        <v>2497</v>
      </c>
      <c r="F661">
        <v>1.78999996185303</v>
      </c>
      <c r="G661">
        <v>1.78999996185303</v>
      </c>
      <c r="H661">
        <v>0</v>
      </c>
      <c r="I661">
        <v>0.34999999403953602</v>
      </c>
      <c r="J661">
        <v>1.12999999523163</v>
      </c>
      <c r="K661">
        <v>0.31000000238418601</v>
      </c>
      <c r="L661">
        <v>0</v>
      </c>
      <c r="M661">
        <v>5</v>
      </c>
      <c r="N661">
        <v>24</v>
      </c>
      <c r="O661">
        <v>19</v>
      </c>
      <c r="P661">
        <v>1392</v>
      </c>
      <c r="Q661">
        <v>2067</v>
      </c>
      <c r="R661" s="3" t="s">
        <v>25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 t="s">
        <v>25</v>
      </c>
      <c r="Z661" s="4" t="s">
        <v>25</v>
      </c>
    </row>
    <row r="662" spans="1:26" x14ac:dyDescent="0.3">
      <c r="A662">
        <v>6775888955</v>
      </c>
      <c r="B662" s="1">
        <v>42478</v>
      </c>
      <c r="C662" s="5">
        <f t="shared" si="10"/>
        <v>2</v>
      </c>
      <c r="D662" s="5" t="s">
        <v>31</v>
      </c>
      <c r="E662">
        <v>8294</v>
      </c>
      <c r="F662">
        <v>5.9499998092651403</v>
      </c>
      <c r="G662">
        <v>5.9499998092651403</v>
      </c>
      <c r="H662">
        <v>0</v>
      </c>
      <c r="I662">
        <v>2</v>
      </c>
      <c r="J662">
        <v>0.769999980926514</v>
      </c>
      <c r="K662">
        <v>3.1700000762939502</v>
      </c>
      <c r="L662">
        <v>0</v>
      </c>
      <c r="M662">
        <v>30</v>
      </c>
      <c r="N662">
        <v>31</v>
      </c>
      <c r="O662">
        <v>146</v>
      </c>
      <c r="P662">
        <v>1233</v>
      </c>
      <c r="Q662">
        <v>2798</v>
      </c>
      <c r="R662" s="3" t="s">
        <v>25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 t="s">
        <v>25</v>
      </c>
      <c r="Z662" s="4" t="s">
        <v>25</v>
      </c>
    </row>
    <row r="663" spans="1:26" x14ac:dyDescent="0.3">
      <c r="A663">
        <v>6775888955</v>
      </c>
      <c r="B663" s="1">
        <v>42479</v>
      </c>
      <c r="C663" s="5">
        <f t="shared" si="10"/>
        <v>3</v>
      </c>
      <c r="D663" s="5" t="s">
        <v>30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1440</v>
      </c>
      <c r="Q663">
        <v>1841</v>
      </c>
      <c r="R663" s="3" t="s">
        <v>25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 t="s">
        <v>25</v>
      </c>
      <c r="Z663" s="4" t="s">
        <v>25</v>
      </c>
    </row>
    <row r="664" spans="1:26" x14ac:dyDescent="0.3">
      <c r="A664">
        <v>6775888955</v>
      </c>
      <c r="B664" s="1">
        <v>42480</v>
      </c>
      <c r="C664" s="5">
        <f t="shared" si="10"/>
        <v>4</v>
      </c>
      <c r="D664" s="5" t="s">
        <v>29</v>
      </c>
      <c r="E664">
        <v>10771</v>
      </c>
      <c r="F664">
        <v>7.7199997901916504</v>
      </c>
      <c r="G664">
        <v>7.7199997901916504</v>
      </c>
      <c r="H664">
        <v>0</v>
      </c>
      <c r="I664">
        <v>3.7699999809265101</v>
      </c>
      <c r="J664">
        <v>1.7400000095367401</v>
      </c>
      <c r="K664">
        <v>2.2200000286102299</v>
      </c>
      <c r="L664">
        <v>0</v>
      </c>
      <c r="M664">
        <v>70</v>
      </c>
      <c r="N664">
        <v>113</v>
      </c>
      <c r="O664">
        <v>178</v>
      </c>
      <c r="P664">
        <v>1079</v>
      </c>
      <c r="Q664">
        <v>3727</v>
      </c>
      <c r="R664" s="3" t="s">
        <v>25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 t="s">
        <v>25</v>
      </c>
      <c r="Z664" s="4" t="s">
        <v>25</v>
      </c>
    </row>
    <row r="665" spans="1:26" x14ac:dyDescent="0.3">
      <c r="A665">
        <v>6775888955</v>
      </c>
      <c r="B665" s="1">
        <v>42481</v>
      </c>
      <c r="C665" s="5">
        <f t="shared" si="10"/>
        <v>5</v>
      </c>
      <c r="D665" s="5" t="s">
        <v>28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1440</v>
      </c>
      <c r="Q665">
        <v>1841</v>
      </c>
      <c r="R665" s="3" t="s">
        <v>25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 t="s">
        <v>25</v>
      </c>
      <c r="Z665" s="4" t="s">
        <v>25</v>
      </c>
    </row>
    <row r="666" spans="1:26" x14ac:dyDescent="0.3">
      <c r="A666">
        <v>6775888955</v>
      </c>
      <c r="B666" s="1">
        <v>42482</v>
      </c>
      <c r="C666" s="5">
        <f t="shared" si="10"/>
        <v>6</v>
      </c>
      <c r="D666" s="5" t="s">
        <v>27</v>
      </c>
      <c r="E666">
        <v>637</v>
      </c>
      <c r="F666">
        <v>0.46000000834464999</v>
      </c>
      <c r="G666">
        <v>0.46000000834464999</v>
      </c>
      <c r="H666">
        <v>0</v>
      </c>
      <c r="I666">
        <v>0</v>
      </c>
      <c r="J666">
        <v>0</v>
      </c>
      <c r="K666">
        <v>0.46000000834464999</v>
      </c>
      <c r="L666">
        <v>0</v>
      </c>
      <c r="M666">
        <v>0</v>
      </c>
      <c r="N666">
        <v>0</v>
      </c>
      <c r="O666">
        <v>20</v>
      </c>
      <c r="P666">
        <v>1420</v>
      </c>
      <c r="Q666">
        <v>1922</v>
      </c>
      <c r="R666" s="3" t="s">
        <v>25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 t="s">
        <v>25</v>
      </c>
      <c r="Z666" s="4" t="s">
        <v>25</v>
      </c>
    </row>
    <row r="667" spans="1:26" x14ac:dyDescent="0.3">
      <c r="A667">
        <v>6775888955</v>
      </c>
      <c r="B667" s="1">
        <v>42483</v>
      </c>
      <c r="C667" s="5">
        <f t="shared" si="10"/>
        <v>7</v>
      </c>
      <c r="D667" s="5" t="s">
        <v>26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1440</v>
      </c>
      <c r="Q667">
        <v>1841</v>
      </c>
      <c r="R667" s="3" t="s">
        <v>25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 t="s">
        <v>25</v>
      </c>
      <c r="Z667" s="4" t="s">
        <v>25</v>
      </c>
    </row>
    <row r="668" spans="1:26" x14ac:dyDescent="0.3">
      <c r="A668">
        <v>6775888955</v>
      </c>
      <c r="B668" s="1">
        <v>42484</v>
      </c>
      <c r="C668" s="5">
        <f t="shared" si="10"/>
        <v>1</v>
      </c>
      <c r="D668" s="5" t="s">
        <v>32</v>
      </c>
      <c r="E668">
        <v>2153</v>
      </c>
      <c r="F668">
        <v>1.53999996185303</v>
      </c>
      <c r="G668">
        <v>1.53999996185303</v>
      </c>
      <c r="H668">
        <v>0</v>
      </c>
      <c r="I668">
        <v>0.769999980926514</v>
      </c>
      <c r="J668">
        <v>0.62000000476837203</v>
      </c>
      <c r="K668">
        <v>0.15000000596046401</v>
      </c>
      <c r="L668">
        <v>0</v>
      </c>
      <c r="M668">
        <v>11</v>
      </c>
      <c r="N668">
        <v>18</v>
      </c>
      <c r="O668">
        <v>11</v>
      </c>
      <c r="P668">
        <v>1400</v>
      </c>
      <c r="Q668">
        <v>2053</v>
      </c>
      <c r="R668" s="3" t="s">
        <v>25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 t="s">
        <v>25</v>
      </c>
      <c r="Z668" s="4" t="s">
        <v>25</v>
      </c>
    </row>
    <row r="669" spans="1:26" x14ac:dyDescent="0.3">
      <c r="A669">
        <v>6775888955</v>
      </c>
      <c r="B669" s="1">
        <v>42485</v>
      </c>
      <c r="C669" s="5">
        <f t="shared" si="10"/>
        <v>2</v>
      </c>
      <c r="D669" s="5" t="s">
        <v>31</v>
      </c>
      <c r="E669">
        <v>6474</v>
      </c>
      <c r="F669">
        <v>4.6399998664856001</v>
      </c>
      <c r="G669">
        <v>4.6399998664856001</v>
      </c>
      <c r="H669">
        <v>0</v>
      </c>
      <c r="I669">
        <v>2.2699999809265101</v>
      </c>
      <c r="J669">
        <v>0.46000000834464999</v>
      </c>
      <c r="K669">
        <v>1.8999999761581401</v>
      </c>
      <c r="L669">
        <v>0</v>
      </c>
      <c r="M669">
        <v>33</v>
      </c>
      <c r="N669">
        <v>13</v>
      </c>
      <c r="O669">
        <v>92</v>
      </c>
      <c r="P669">
        <v>1302</v>
      </c>
      <c r="Q669">
        <v>2484</v>
      </c>
      <c r="R669" s="3" t="s">
        <v>25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 t="s">
        <v>25</v>
      </c>
      <c r="Z669" s="4" t="s">
        <v>25</v>
      </c>
    </row>
    <row r="670" spans="1:26" x14ac:dyDescent="0.3">
      <c r="A670">
        <v>6775888955</v>
      </c>
      <c r="B670" s="1">
        <v>42486</v>
      </c>
      <c r="C670" s="5">
        <f t="shared" si="10"/>
        <v>3</v>
      </c>
      <c r="D670" s="5" t="s">
        <v>30</v>
      </c>
      <c r="E670">
        <v>7091</v>
      </c>
      <c r="F670">
        <v>5.2699999809265101</v>
      </c>
      <c r="G670">
        <v>5.2699999809265101</v>
      </c>
      <c r="H670">
        <v>1.9595960378646899</v>
      </c>
      <c r="I670">
        <v>3.4800000190734899</v>
      </c>
      <c r="J670">
        <v>0.87000000476837203</v>
      </c>
      <c r="K670">
        <v>0.730000019073486</v>
      </c>
      <c r="L670">
        <v>0</v>
      </c>
      <c r="M670">
        <v>42</v>
      </c>
      <c r="N670">
        <v>30</v>
      </c>
      <c r="O670">
        <v>47</v>
      </c>
      <c r="P670">
        <v>1321</v>
      </c>
      <c r="Q670">
        <v>2584</v>
      </c>
      <c r="R670" s="3" t="s">
        <v>25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 t="s">
        <v>25</v>
      </c>
      <c r="Z670" s="4" t="s">
        <v>25</v>
      </c>
    </row>
    <row r="671" spans="1:26" x14ac:dyDescent="0.3">
      <c r="A671">
        <v>6775888955</v>
      </c>
      <c r="B671" s="1">
        <v>42487</v>
      </c>
      <c r="C671" s="5">
        <f t="shared" si="10"/>
        <v>4</v>
      </c>
      <c r="D671" s="5" t="s">
        <v>29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1440</v>
      </c>
      <c r="Q671">
        <v>1841</v>
      </c>
      <c r="R671" s="3" t="s">
        <v>25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 t="s">
        <v>25</v>
      </c>
      <c r="Z671" s="4" t="s">
        <v>25</v>
      </c>
    </row>
    <row r="672" spans="1:26" x14ac:dyDescent="0.3">
      <c r="A672">
        <v>6775888955</v>
      </c>
      <c r="B672" s="1">
        <v>42488</v>
      </c>
      <c r="C672" s="5">
        <f t="shared" si="10"/>
        <v>5</v>
      </c>
      <c r="D672" s="5" t="s">
        <v>28</v>
      </c>
      <c r="E672">
        <v>703</v>
      </c>
      <c r="F672">
        <v>0.5</v>
      </c>
      <c r="G672">
        <v>0.5</v>
      </c>
      <c r="H672">
        <v>0</v>
      </c>
      <c r="I672">
        <v>5.9999998658895499E-2</v>
      </c>
      <c r="J672">
        <v>0.20000000298023199</v>
      </c>
      <c r="K672">
        <v>0.239999994635582</v>
      </c>
      <c r="L672">
        <v>0</v>
      </c>
      <c r="M672">
        <v>2</v>
      </c>
      <c r="N672">
        <v>13</v>
      </c>
      <c r="O672">
        <v>15</v>
      </c>
      <c r="P672">
        <v>1410</v>
      </c>
      <c r="Q672">
        <v>1993</v>
      </c>
      <c r="R672" s="3" t="s">
        <v>25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 t="s">
        <v>25</v>
      </c>
      <c r="Z672" s="4" t="s">
        <v>25</v>
      </c>
    </row>
    <row r="673" spans="1:26" x14ac:dyDescent="0.3">
      <c r="A673">
        <v>6775888955</v>
      </c>
      <c r="B673" s="1">
        <v>42489</v>
      </c>
      <c r="C673" s="5">
        <f t="shared" si="10"/>
        <v>6</v>
      </c>
      <c r="D673" s="5" t="s">
        <v>27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1440</v>
      </c>
      <c r="Q673">
        <v>1841</v>
      </c>
      <c r="R673" s="3" t="s">
        <v>25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 t="s">
        <v>25</v>
      </c>
      <c r="Z673" s="4" t="s">
        <v>25</v>
      </c>
    </row>
    <row r="674" spans="1:26" x14ac:dyDescent="0.3">
      <c r="A674">
        <v>6775888955</v>
      </c>
      <c r="B674" s="1">
        <v>42490</v>
      </c>
      <c r="C674" s="5">
        <f t="shared" si="10"/>
        <v>7</v>
      </c>
      <c r="D674" s="5" t="s">
        <v>26</v>
      </c>
      <c r="E674">
        <v>2503</v>
      </c>
      <c r="F674">
        <v>1.78999996185303</v>
      </c>
      <c r="G674">
        <v>1.78999996185303</v>
      </c>
      <c r="H674">
        <v>0</v>
      </c>
      <c r="I674">
        <v>0.15999999642372101</v>
      </c>
      <c r="J674">
        <v>0.15999999642372101</v>
      </c>
      <c r="K674">
        <v>1.4800000190734901</v>
      </c>
      <c r="L674">
        <v>0</v>
      </c>
      <c r="M674">
        <v>3</v>
      </c>
      <c r="N674">
        <v>9</v>
      </c>
      <c r="O674">
        <v>84</v>
      </c>
      <c r="P674">
        <v>1344</v>
      </c>
      <c r="Q674">
        <v>2280</v>
      </c>
      <c r="R674" s="3" t="s">
        <v>25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 t="s">
        <v>25</v>
      </c>
      <c r="Z674" s="4" t="s">
        <v>25</v>
      </c>
    </row>
    <row r="675" spans="1:26" x14ac:dyDescent="0.3">
      <c r="A675">
        <v>6775888955</v>
      </c>
      <c r="B675" s="1">
        <v>42491</v>
      </c>
      <c r="C675" s="5">
        <f t="shared" si="10"/>
        <v>1</v>
      </c>
      <c r="D675" s="5" t="s">
        <v>32</v>
      </c>
      <c r="E675">
        <v>2487</v>
      </c>
      <c r="F675">
        <v>1.7799999713897701</v>
      </c>
      <c r="G675">
        <v>1.7799999713897701</v>
      </c>
      <c r="H675">
        <v>0</v>
      </c>
      <c r="I675">
        <v>0.479999989271164</v>
      </c>
      <c r="J675">
        <v>0.62000000476837203</v>
      </c>
      <c r="K675">
        <v>0.68000000715255704</v>
      </c>
      <c r="L675">
        <v>0</v>
      </c>
      <c r="M675">
        <v>9</v>
      </c>
      <c r="N675">
        <v>34</v>
      </c>
      <c r="O675">
        <v>50</v>
      </c>
      <c r="P675">
        <v>1347</v>
      </c>
      <c r="Q675">
        <v>2319</v>
      </c>
      <c r="R675" s="3" t="s">
        <v>25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 t="s">
        <v>25</v>
      </c>
      <c r="Z675" s="4" t="s">
        <v>25</v>
      </c>
    </row>
    <row r="676" spans="1:26" x14ac:dyDescent="0.3">
      <c r="A676">
        <v>6775888955</v>
      </c>
      <c r="B676" s="1">
        <v>42492</v>
      </c>
      <c r="C676" s="5">
        <f t="shared" si="10"/>
        <v>2</v>
      </c>
      <c r="D676" s="5" t="s">
        <v>31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1440</v>
      </c>
      <c r="Q676">
        <v>1841</v>
      </c>
      <c r="R676" s="3" t="s">
        <v>25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 t="s">
        <v>25</v>
      </c>
      <c r="Z676" s="4" t="s">
        <v>25</v>
      </c>
    </row>
    <row r="677" spans="1:26" x14ac:dyDescent="0.3">
      <c r="A677">
        <v>6775888955</v>
      </c>
      <c r="B677" s="1">
        <v>42493</v>
      </c>
      <c r="C677" s="5">
        <f t="shared" si="10"/>
        <v>3</v>
      </c>
      <c r="D677" s="5" t="s">
        <v>30</v>
      </c>
      <c r="E677">
        <v>9</v>
      </c>
      <c r="F677">
        <v>9.9999997764825804E-3</v>
      </c>
      <c r="G677">
        <v>9.9999997764825804E-3</v>
      </c>
      <c r="H677">
        <v>0</v>
      </c>
      <c r="I677">
        <v>0</v>
      </c>
      <c r="J677">
        <v>0</v>
      </c>
      <c r="K677">
        <v>9.9999997764825804E-3</v>
      </c>
      <c r="L677">
        <v>0</v>
      </c>
      <c r="M677">
        <v>0</v>
      </c>
      <c r="N677">
        <v>0</v>
      </c>
      <c r="O677">
        <v>1</v>
      </c>
      <c r="P677">
        <v>1439</v>
      </c>
      <c r="Q677">
        <v>1843</v>
      </c>
      <c r="R677" s="3" t="s">
        <v>25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 t="s">
        <v>25</v>
      </c>
      <c r="Z677" s="4" t="s">
        <v>25</v>
      </c>
    </row>
    <row r="678" spans="1:26" x14ac:dyDescent="0.3">
      <c r="A678">
        <v>6775888955</v>
      </c>
      <c r="B678" s="1">
        <v>42494</v>
      </c>
      <c r="C678" s="5">
        <f t="shared" si="10"/>
        <v>4</v>
      </c>
      <c r="D678" s="5" t="s">
        <v>29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1440</v>
      </c>
      <c r="Q678">
        <v>1841</v>
      </c>
      <c r="R678" s="3" t="s">
        <v>25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 t="s">
        <v>25</v>
      </c>
      <c r="Z678" s="4" t="s">
        <v>25</v>
      </c>
    </row>
    <row r="679" spans="1:26" x14ac:dyDescent="0.3">
      <c r="A679">
        <v>6775888955</v>
      </c>
      <c r="B679" s="1">
        <v>42495</v>
      </c>
      <c r="C679" s="5">
        <f t="shared" si="10"/>
        <v>5</v>
      </c>
      <c r="D679" s="5" t="s">
        <v>28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1440</v>
      </c>
      <c r="Q679">
        <v>1841</v>
      </c>
      <c r="R679" s="3" t="s">
        <v>25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 t="s">
        <v>25</v>
      </c>
      <c r="Z679" s="4" t="s">
        <v>25</v>
      </c>
    </row>
    <row r="680" spans="1:26" x14ac:dyDescent="0.3">
      <c r="A680">
        <v>6775888955</v>
      </c>
      <c r="B680" s="1">
        <v>42496</v>
      </c>
      <c r="C680" s="5">
        <f t="shared" si="10"/>
        <v>6</v>
      </c>
      <c r="D680" s="5" t="s">
        <v>27</v>
      </c>
      <c r="E680">
        <v>4697</v>
      </c>
      <c r="F680">
        <v>3.3699998855590798</v>
      </c>
      <c r="G680">
        <v>3.3699998855590798</v>
      </c>
      <c r="H680">
        <v>0</v>
      </c>
      <c r="I680">
        <v>0.46999999880790699</v>
      </c>
      <c r="J680">
        <v>0.93000000715255704</v>
      </c>
      <c r="K680">
        <v>1.9299999475479099</v>
      </c>
      <c r="L680">
        <v>0</v>
      </c>
      <c r="M680">
        <v>12</v>
      </c>
      <c r="N680">
        <v>35</v>
      </c>
      <c r="O680">
        <v>75</v>
      </c>
      <c r="P680">
        <v>1318</v>
      </c>
      <c r="Q680">
        <v>2496</v>
      </c>
      <c r="R680" s="3" t="s">
        <v>25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 t="s">
        <v>25</v>
      </c>
      <c r="Z680" s="4" t="s">
        <v>25</v>
      </c>
    </row>
    <row r="681" spans="1:26" x14ac:dyDescent="0.3">
      <c r="A681">
        <v>6775888955</v>
      </c>
      <c r="B681" s="1">
        <v>42497</v>
      </c>
      <c r="C681" s="5">
        <f t="shared" si="10"/>
        <v>7</v>
      </c>
      <c r="D681" s="5" t="s">
        <v>26</v>
      </c>
      <c r="E681">
        <v>1967</v>
      </c>
      <c r="F681">
        <v>1.4099999666214</v>
      </c>
      <c r="G681">
        <v>1.4099999666214</v>
      </c>
      <c r="H681">
        <v>0</v>
      </c>
      <c r="I681">
        <v>0.129999995231628</v>
      </c>
      <c r="J681">
        <v>0.239999994635582</v>
      </c>
      <c r="K681">
        <v>1.04999995231628</v>
      </c>
      <c r="L681">
        <v>0</v>
      </c>
      <c r="M681">
        <v>2</v>
      </c>
      <c r="N681">
        <v>5</v>
      </c>
      <c r="O681">
        <v>49</v>
      </c>
      <c r="P681">
        <v>551</v>
      </c>
      <c r="Q681">
        <v>1032</v>
      </c>
      <c r="R681" s="3" t="s">
        <v>25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 t="s">
        <v>25</v>
      </c>
      <c r="Z681" s="4" t="s">
        <v>25</v>
      </c>
    </row>
    <row r="682" spans="1:26" x14ac:dyDescent="0.3">
      <c r="A682">
        <v>6962181067</v>
      </c>
      <c r="B682" s="1">
        <v>42472</v>
      </c>
      <c r="C682" s="5">
        <f t="shared" si="10"/>
        <v>3</v>
      </c>
      <c r="D682" s="5" t="s">
        <v>30</v>
      </c>
      <c r="E682">
        <v>10199</v>
      </c>
      <c r="F682">
        <v>6.7399997711181596</v>
      </c>
      <c r="G682">
        <v>6.7399997711181596</v>
      </c>
      <c r="H682">
        <v>0</v>
      </c>
      <c r="I682">
        <v>3.4000000953674299</v>
      </c>
      <c r="J682">
        <v>0.82999998331069902</v>
      </c>
      <c r="K682">
        <v>2.5099999904632599</v>
      </c>
      <c r="L682">
        <v>0</v>
      </c>
      <c r="M682">
        <v>50</v>
      </c>
      <c r="N682">
        <v>14</v>
      </c>
      <c r="O682">
        <v>189</v>
      </c>
      <c r="P682">
        <v>796</v>
      </c>
      <c r="Q682">
        <v>1994</v>
      </c>
      <c r="R682" s="3">
        <v>1</v>
      </c>
      <c r="S682" s="3">
        <v>366</v>
      </c>
      <c r="T682" s="3">
        <v>387</v>
      </c>
      <c r="U682" s="3">
        <v>62.5</v>
      </c>
      <c r="V682" s="3">
        <v>137.78891386562501</v>
      </c>
      <c r="W682" s="3">
        <v>0</v>
      </c>
      <c r="X682" s="3">
        <v>24.389999389648398</v>
      </c>
      <c r="Y682" s="3" t="b">
        <v>1</v>
      </c>
      <c r="Z682" s="4">
        <v>1460505599000</v>
      </c>
    </row>
    <row r="683" spans="1:26" x14ac:dyDescent="0.3">
      <c r="A683">
        <v>6962181067</v>
      </c>
      <c r="B683" s="1">
        <v>42473</v>
      </c>
      <c r="C683" s="5">
        <f t="shared" si="10"/>
        <v>4</v>
      </c>
      <c r="D683" s="5" t="s">
        <v>29</v>
      </c>
      <c r="E683">
        <v>5652</v>
      </c>
      <c r="F683">
        <v>3.7400000095367401</v>
      </c>
      <c r="G683">
        <v>3.7400000095367401</v>
      </c>
      <c r="H683">
        <v>0</v>
      </c>
      <c r="I683">
        <v>0.56999999284744296</v>
      </c>
      <c r="J683">
        <v>1.21000003814697</v>
      </c>
      <c r="K683">
        <v>1.96000003814697</v>
      </c>
      <c r="L683">
        <v>0</v>
      </c>
      <c r="M683">
        <v>8</v>
      </c>
      <c r="N683">
        <v>24</v>
      </c>
      <c r="O683">
        <v>142</v>
      </c>
      <c r="P683">
        <v>548</v>
      </c>
      <c r="Q683">
        <v>1718</v>
      </c>
      <c r="R683" s="3">
        <v>3</v>
      </c>
      <c r="S683" s="3">
        <v>630</v>
      </c>
      <c r="T683" s="3">
        <v>679</v>
      </c>
      <c r="U683" s="3">
        <v>62.099998474121101</v>
      </c>
      <c r="V683" s="3">
        <v>136.90706145289801</v>
      </c>
      <c r="W683" s="3">
        <v>0</v>
      </c>
      <c r="X683" s="3">
        <v>24.2399997711182</v>
      </c>
      <c r="Y683" s="3" t="b">
        <v>1</v>
      </c>
      <c r="Z683" s="4">
        <v>1460591999000</v>
      </c>
    </row>
    <row r="684" spans="1:26" x14ac:dyDescent="0.3">
      <c r="A684">
        <v>6962181067</v>
      </c>
      <c r="B684" s="1">
        <v>42474</v>
      </c>
      <c r="C684" s="5">
        <f t="shared" si="10"/>
        <v>5</v>
      </c>
      <c r="D684" s="5" t="s">
        <v>28</v>
      </c>
      <c r="E684">
        <v>1551</v>
      </c>
      <c r="F684">
        <v>1.0299999713897701</v>
      </c>
      <c r="G684">
        <v>1.0299999713897701</v>
      </c>
      <c r="H684">
        <v>0</v>
      </c>
      <c r="I684">
        <v>0</v>
      </c>
      <c r="J684">
        <v>0</v>
      </c>
      <c r="K684">
        <v>1.0299999713897701</v>
      </c>
      <c r="L684">
        <v>0</v>
      </c>
      <c r="M684">
        <v>0</v>
      </c>
      <c r="N684">
        <v>0</v>
      </c>
      <c r="O684">
        <v>86</v>
      </c>
      <c r="P684">
        <v>862</v>
      </c>
      <c r="Q684">
        <v>1466</v>
      </c>
      <c r="R684" s="3">
        <v>2</v>
      </c>
      <c r="S684" s="3">
        <v>508</v>
      </c>
      <c r="T684" s="3">
        <v>535</v>
      </c>
      <c r="U684" s="3">
        <v>61.700000762939503</v>
      </c>
      <c r="V684" s="3">
        <v>136.025217450139</v>
      </c>
      <c r="W684" s="3">
        <v>0</v>
      </c>
      <c r="X684" s="3">
        <v>24.100000381469702</v>
      </c>
      <c r="Y684" s="3" t="b">
        <v>1</v>
      </c>
      <c r="Z684" s="4">
        <v>1460678399000</v>
      </c>
    </row>
    <row r="685" spans="1:26" x14ac:dyDescent="0.3">
      <c r="A685">
        <v>6962181067</v>
      </c>
      <c r="B685" s="1">
        <v>42475</v>
      </c>
      <c r="C685" s="5">
        <f t="shared" si="10"/>
        <v>6</v>
      </c>
      <c r="D685" s="5" t="s">
        <v>27</v>
      </c>
      <c r="E685">
        <v>5563</v>
      </c>
      <c r="F685">
        <v>3.6800000667571999</v>
      </c>
      <c r="G685">
        <v>3.6800000667571999</v>
      </c>
      <c r="H685">
        <v>0</v>
      </c>
      <c r="I685">
        <v>0</v>
      </c>
      <c r="J685">
        <v>0</v>
      </c>
      <c r="K685">
        <v>3.6800000667571999</v>
      </c>
      <c r="L685">
        <v>0</v>
      </c>
      <c r="M685">
        <v>0</v>
      </c>
      <c r="N685">
        <v>0</v>
      </c>
      <c r="O685">
        <v>217</v>
      </c>
      <c r="P685">
        <v>837</v>
      </c>
      <c r="Q685">
        <v>1756</v>
      </c>
      <c r="R685" s="3">
        <v>1</v>
      </c>
      <c r="S685" s="3">
        <v>370</v>
      </c>
      <c r="T685" s="3">
        <v>386</v>
      </c>
      <c r="U685" s="3">
        <v>61.5</v>
      </c>
      <c r="V685" s="3">
        <v>135.584291243775</v>
      </c>
      <c r="W685" s="3">
        <v>0</v>
      </c>
      <c r="X685" s="3">
        <v>24</v>
      </c>
      <c r="Y685" s="3" t="b">
        <v>1</v>
      </c>
      <c r="Z685" s="4">
        <v>1460764799000</v>
      </c>
    </row>
    <row r="686" spans="1:26" x14ac:dyDescent="0.3">
      <c r="A686">
        <v>6962181067</v>
      </c>
      <c r="B686" s="1">
        <v>42476</v>
      </c>
      <c r="C686" s="5">
        <f t="shared" si="10"/>
        <v>7</v>
      </c>
      <c r="D686" s="5" t="s">
        <v>26</v>
      </c>
      <c r="E686">
        <v>13217</v>
      </c>
      <c r="F686">
        <v>8.7399997711181605</v>
      </c>
      <c r="G686">
        <v>8.7399997711181605</v>
      </c>
      <c r="H686">
        <v>0</v>
      </c>
      <c r="I686">
        <v>3.6600000858306898</v>
      </c>
      <c r="J686">
        <v>0.18999999761581399</v>
      </c>
      <c r="K686">
        <v>4.8800001144409197</v>
      </c>
      <c r="L686">
        <v>0</v>
      </c>
      <c r="M686">
        <v>50</v>
      </c>
      <c r="N686">
        <v>3</v>
      </c>
      <c r="O686">
        <v>280</v>
      </c>
      <c r="P686">
        <v>741</v>
      </c>
      <c r="Q686">
        <v>2173</v>
      </c>
      <c r="R686" s="3">
        <v>1</v>
      </c>
      <c r="S686" s="3">
        <v>357</v>
      </c>
      <c r="T686" s="3">
        <v>366</v>
      </c>
      <c r="U686" s="3">
        <v>62</v>
      </c>
      <c r="V686" s="3">
        <v>136.68660255469999</v>
      </c>
      <c r="W686" s="3">
        <v>0</v>
      </c>
      <c r="X686" s="3">
        <v>24.209999084472699</v>
      </c>
      <c r="Y686" s="3" t="b">
        <v>1</v>
      </c>
      <c r="Z686" s="4">
        <v>1460851199000</v>
      </c>
    </row>
    <row r="687" spans="1:26" x14ac:dyDescent="0.3">
      <c r="A687">
        <v>6962181067</v>
      </c>
      <c r="B687" s="1">
        <v>42477</v>
      </c>
      <c r="C687" s="5">
        <f t="shared" si="10"/>
        <v>1</v>
      </c>
      <c r="D687" s="5" t="s">
        <v>32</v>
      </c>
      <c r="E687">
        <v>10145</v>
      </c>
      <c r="F687">
        <v>6.71000003814697</v>
      </c>
      <c r="G687">
        <v>6.71000003814697</v>
      </c>
      <c r="H687">
        <v>0</v>
      </c>
      <c r="I687">
        <v>0.33000001311302202</v>
      </c>
      <c r="J687">
        <v>0.68000000715255704</v>
      </c>
      <c r="K687">
        <v>5.6900000572204599</v>
      </c>
      <c r="L687">
        <v>0</v>
      </c>
      <c r="M687">
        <v>5</v>
      </c>
      <c r="N687">
        <v>13</v>
      </c>
      <c r="O687">
        <v>295</v>
      </c>
      <c r="P687">
        <v>634</v>
      </c>
      <c r="Q687">
        <v>2027</v>
      </c>
      <c r="R687" s="3">
        <v>1</v>
      </c>
      <c r="S687" s="3">
        <v>427</v>
      </c>
      <c r="T687" s="3">
        <v>446</v>
      </c>
      <c r="U687" s="3">
        <v>61.400001525878899</v>
      </c>
      <c r="V687" s="3">
        <v>135.36383234557701</v>
      </c>
      <c r="W687" s="3">
        <v>0</v>
      </c>
      <c r="X687" s="3">
        <v>23.959999084472699</v>
      </c>
      <c r="Y687" s="3" t="b">
        <v>1</v>
      </c>
      <c r="Z687" s="4">
        <v>1460937599000</v>
      </c>
    </row>
    <row r="688" spans="1:26" x14ac:dyDescent="0.3">
      <c r="A688">
        <v>6962181067</v>
      </c>
      <c r="B688" s="1">
        <v>42478</v>
      </c>
      <c r="C688" s="5">
        <f t="shared" si="10"/>
        <v>2</v>
      </c>
      <c r="D688" s="5" t="s">
        <v>31</v>
      </c>
      <c r="E688">
        <v>11404</v>
      </c>
      <c r="F688">
        <v>7.53999996185303</v>
      </c>
      <c r="G688">
        <v>7.53999996185303</v>
      </c>
      <c r="H688">
        <v>0</v>
      </c>
      <c r="I688">
        <v>0.82999998331069902</v>
      </c>
      <c r="J688">
        <v>2.3900001049041699</v>
      </c>
      <c r="K688">
        <v>4.3200001716613796</v>
      </c>
      <c r="L688">
        <v>0</v>
      </c>
      <c r="M688">
        <v>13</v>
      </c>
      <c r="N688">
        <v>42</v>
      </c>
      <c r="O688">
        <v>238</v>
      </c>
      <c r="P688">
        <v>689</v>
      </c>
      <c r="Q688">
        <v>2039</v>
      </c>
      <c r="R688" s="3">
        <v>1</v>
      </c>
      <c r="S688" s="3">
        <v>442</v>
      </c>
      <c r="T688" s="3">
        <v>458</v>
      </c>
      <c r="U688" s="3">
        <v>61.200000762939503</v>
      </c>
      <c r="V688" s="3">
        <v>134.92290613921401</v>
      </c>
      <c r="W688" s="3">
        <v>0</v>
      </c>
      <c r="X688" s="3">
        <v>23.889999389648398</v>
      </c>
      <c r="Y688" s="3" t="b">
        <v>1</v>
      </c>
      <c r="Z688" s="4">
        <v>1461023999000</v>
      </c>
    </row>
    <row r="689" spans="1:26" x14ac:dyDescent="0.3">
      <c r="A689">
        <v>6962181067</v>
      </c>
      <c r="B689" s="1">
        <v>42479</v>
      </c>
      <c r="C689" s="5">
        <f t="shared" si="10"/>
        <v>3</v>
      </c>
      <c r="D689" s="5" t="s">
        <v>30</v>
      </c>
      <c r="E689">
        <v>10742</v>
      </c>
      <c r="F689">
        <v>7.0999999046325701</v>
      </c>
      <c r="G689">
        <v>7.0999999046325701</v>
      </c>
      <c r="H689">
        <v>0</v>
      </c>
      <c r="I689">
        <v>2.0999999046325701</v>
      </c>
      <c r="J689">
        <v>2.1300001144409202</v>
      </c>
      <c r="K689">
        <v>2.8699998855590798</v>
      </c>
      <c r="L689">
        <v>0</v>
      </c>
      <c r="M689">
        <v>35</v>
      </c>
      <c r="N689">
        <v>41</v>
      </c>
      <c r="O689">
        <v>195</v>
      </c>
      <c r="P689">
        <v>659</v>
      </c>
      <c r="Q689">
        <v>2046</v>
      </c>
      <c r="R689" s="3">
        <v>1</v>
      </c>
      <c r="S689" s="3">
        <v>476</v>
      </c>
      <c r="T689" s="3">
        <v>535</v>
      </c>
      <c r="U689" s="3">
        <v>61.400001525878899</v>
      </c>
      <c r="V689" s="3">
        <v>135.36383234557701</v>
      </c>
      <c r="W689" s="3">
        <v>0</v>
      </c>
      <c r="X689" s="3">
        <v>23.959999084472699</v>
      </c>
      <c r="Y689" s="3" t="b">
        <v>1</v>
      </c>
      <c r="Z689" s="4">
        <v>1461110399000</v>
      </c>
    </row>
    <row r="690" spans="1:26" x14ac:dyDescent="0.3">
      <c r="A690">
        <v>6962181067</v>
      </c>
      <c r="B690" s="1">
        <v>42480</v>
      </c>
      <c r="C690" s="5">
        <f t="shared" si="10"/>
        <v>4</v>
      </c>
      <c r="D690" s="5" t="s">
        <v>29</v>
      </c>
      <c r="E690">
        <v>13928</v>
      </c>
      <c r="F690">
        <v>9.5500001907348597</v>
      </c>
      <c r="G690">
        <v>9.5500001907348597</v>
      </c>
      <c r="H690">
        <v>0</v>
      </c>
      <c r="I690">
        <v>4.2800002098083496</v>
      </c>
      <c r="J690">
        <v>0.18999999761581399</v>
      </c>
      <c r="K690">
        <v>5.0900001525878897</v>
      </c>
      <c r="L690">
        <v>0</v>
      </c>
      <c r="M690">
        <v>48</v>
      </c>
      <c r="N690">
        <v>4</v>
      </c>
      <c r="O690">
        <v>297</v>
      </c>
      <c r="P690">
        <v>639</v>
      </c>
      <c r="Q690">
        <v>2174</v>
      </c>
      <c r="R690" s="3">
        <v>1</v>
      </c>
      <c r="S690" s="3">
        <v>418</v>
      </c>
      <c r="T690" s="3">
        <v>424</v>
      </c>
      <c r="U690" s="3">
        <v>61.700000762939503</v>
      </c>
      <c r="V690" s="3">
        <v>136.025217450139</v>
      </c>
      <c r="W690" s="3">
        <v>0</v>
      </c>
      <c r="X690" s="3">
        <v>24.100000381469702</v>
      </c>
      <c r="Y690" s="3" t="b">
        <v>1</v>
      </c>
      <c r="Z690" s="4">
        <v>1461196799000</v>
      </c>
    </row>
    <row r="691" spans="1:26" x14ac:dyDescent="0.3">
      <c r="A691">
        <v>6962181067</v>
      </c>
      <c r="B691" s="1">
        <v>42481</v>
      </c>
      <c r="C691" s="5">
        <f t="shared" si="10"/>
        <v>5</v>
      </c>
      <c r="D691" s="5" t="s">
        <v>28</v>
      </c>
      <c r="E691">
        <v>11835</v>
      </c>
      <c r="F691">
        <v>9.7100000381469709</v>
      </c>
      <c r="G691">
        <v>7.8800001144409197</v>
      </c>
      <c r="H691">
        <v>4.0816922187805202</v>
      </c>
      <c r="I691">
        <v>3.9900000095367401</v>
      </c>
      <c r="J691">
        <v>2.0999999046325701</v>
      </c>
      <c r="K691">
        <v>3.5099999904632599</v>
      </c>
      <c r="L691">
        <v>0.109999999403954</v>
      </c>
      <c r="M691">
        <v>53</v>
      </c>
      <c r="N691">
        <v>27</v>
      </c>
      <c r="O691">
        <v>214</v>
      </c>
      <c r="P691">
        <v>708</v>
      </c>
      <c r="Q691">
        <v>2179</v>
      </c>
      <c r="R691" s="3">
        <v>1</v>
      </c>
      <c r="S691" s="3">
        <v>451</v>
      </c>
      <c r="T691" s="3">
        <v>457</v>
      </c>
      <c r="U691" s="3">
        <v>61.400001525878899</v>
      </c>
      <c r="V691" s="3">
        <v>135.36383234557701</v>
      </c>
      <c r="W691" s="3">
        <v>0</v>
      </c>
      <c r="X691" s="3">
        <v>23.959999084472699</v>
      </c>
      <c r="Y691" s="3" t="b">
        <v>1</v>
      </c>
      <c r="Z691" s="4">
        <v>1461283199000</v>
      </c>
    </row>
    <row r="692" spans="1:26" x14ac:dyDescent="0.3">
      <c r="A692">
        <v>6962181067</v>
      </c>
      <c r="B692" s="1">
        <v>42482</v>
      </c>
      <c r="C692" s="5">
        <f t="shared" si="10"/>
        <v>6</v>
      </c>
      <c r="D692" s="5" t="s">
        <v>27</v>
      </c>
      <c r="E692">
        <v>10725</v>
      </c>
      <c r="F692">
        <v>7.0900001525878897</v>
      </c>
      <c r="G692">
        <v>7.0900001525878897</v>
      </c>
      <c r="H692">
        <v>0</v>
      </c>
      <c r="I692">
        <v>1.7699999809265099</v>
      </c>
      <c r="J692">
        <v>1.54999995231628</v>
      </c>
      <c r="K692">
        <v>3.7699999809265101</v>
      </c>
      <c r="L692">
        <v>0</v>
      </c>
      <c r="M692">
        <v>30</v>
      </c>
      <c r="N692">
        <v>33</v>
      </c>
      <c r="O692">
        <v>240</v>
      </c>
      <c r="P692">
        <v>659</v>
      </c>
      <c r="Q692">
        <v>2086</v>
      </c>
      <c r="R692" s="3">
        <v>1</v>
      </c>
      <c r="S692" s="3">
        <v>425</v>
      </c>
      <c r="T692" s="3">
        <v>435</v>
      </c>
      <c r="U692" s="3">
        <v>61.400001525878899</v>
      </c>
      <c r="V692" s="3">
        <v>135.36383234557701</v>
      </c>
      <c r="W692" s="3">
        <v>0</v>
      </c>
      <c r="X692" s="3">
        <v>23.959999084472699</v>
      </c>
      <c r="Y692" s="3" t="b">
        <v>1</v>
      </c>
      <c r="Z692" s="4">
        <v>1461369599000</v>
      </c>
    </row>
    <row r="693" spans="1:26" x14ac:dyDescent="0.3">
      <c r="A693">
        <v>6962181067</v>
      </c>
      <c r="B693" s="1">
        <v>42483</v>
      </c>
      <c r="C693" s="5">
        <f t="shared" si="10"/>
        <v>7</v>
      </c>
      <c r="D693" s="5" t="s">
        <v>26</v>
      </c>
      <c r="E693">
        <v>20031</v>
      </c>
      <c r="F693">
        <v>13.2399997711182</v>
      </c>
      <c r="G693">
        <v>13.2399997711182</v>
      </c>
      <c r="H693">
        <v>0</v>
      </c>
      <c r="I693">
        <v>4.1999998092651403</v>
      </c>
      <c r="J693">
        <v>2</v>
      </c>
      <c r="K693">
        <v>7.03999996185303</v>
      </c>
      <c r="L693">
        <v>0</v>
      </c>
      <c r="M693">
        <v>58</v>
      </c>
      <c r="N693">
        <v>41</v>
      </c>
      <c r="O693">
        <v>347</v>
      </c>
      <c r="P693">
        <v>484</v>
      </c>
      <c r="Q693">
        <v>2571</v>
      </c>
      <c r="R693" s="3">
        <v>1</v>
      </c>
      <c r="S693" s="3">
        <v>528</v>
      </c>
      <c r="T693" s="3">
        <v>546</v>
      </c>
      <c r="U693" s="3">
        <v>61.5</v>
      </c>
      <c r="V693" s="3">
        <v>135.584291243775</v>
      </c>
      <c r="W693" s="3">
        <v>0</v>
      </c>
      <c r="X693" s="3">
        <v>24</v>
      </c>
      <c r="Y693" s="3" t="b">
        <v>1</v>
      </c>
      <c r="Z693" s="4">
        <v>1461455999000</v>
      </c>
    </row>
    <row r="694" spans="1:26" x14ac:dyDescent="0.3">
      <c r="A694">
        <v>6962181067</v>
      </c>
      <c r="B694" s="1">
        <v>42484</v>
      </c>
      <c r="C694" s="5">
        <f t="shared" si="10"/>
        <v>1</v>
      </c>
      <c r="D694" s="5" t="s">
        <v>32</v>
      </c>
      <c r="E694">
        <v>5029</v>
      </c>
      <c r="F694">
        <v>3.3199999332428001</v>
      </c>
      <c r="G694">
        <v>3.3199999332428001</v>
      </c>
      <c r="H694">
        <v>0</v>
      </c>
      <c r="I694">
        <v>0</v>
      </c>
      <c r="J694">
        <v>0</v>
      </c>
      <c r="K694">
        <v>3.3199999332428001</v>
      </c>
      <c r="L694">
        <v>0</v>
      </c>
      <c r="M694">
        <v>0</v>
      </c>
      <c r="N694">
        <v>0</v>
      </c>
      <c r="O694">
        <v>199</v>
      </c>
      <c r="P694">
        <v>720</v>
      </c>
      <c r="Q694">
        <v>1705</v>
      </c>
      <c r="R694" s="3">
        <v>1</v>
      </c>
      <c r="S694" s="3">
        <v>511</v>
      </c>
      <c r="T694" s="3">
        <v>514</v>
      </c>
      <c r="U694" s="3">
        <v>61.5</v>
      </c>
      <c r="V694" s="3">
        <v>135.584291243775</v>
      </c>
      <c r="W694" s="3">
        <v>0</v>
      </c>
      <c r="X694" s="3">
        <v>24</v>
      </c>
      <c r="Y694" s="3" t="b">
        <v>1</v>
      </c>
      <c r="Z694" s="4">
        <v>1461542399000</v>
      </c>
    </row>
    <row r="695" spans="1:26" x14ac:dyDescent="0.3">
      <c r="A695">
        <v>6962181067</v>
      </c>
      <c r="B695" s="1">
        <v>42485</v>
      </c>
      <c r="C695" s="5">
        <f t="shared" si="10"/>
        <v>2</v>
      </c>
      <c r="D695" s="5" t="s">
        <v>31</v>
      </c>
      <c r="E695">
        <v>13239</v>
      </c>
      <c r="F695">
        <v>9.2700004577636701</v>
      </c>
      <c r="G695">
        <v>9.0799999237060494</v>
      </c>
      <c r="H695">
        <v>2.7851750850677499</v>
      </c>
      <c r="I695">
        <v>3.0199999809265101</v>
      </c>
      <c r="J695">
        <v>1.6799999475479099</v>
      </c>
      <c r="K695">
        <v>4.46000003814697</v>
      </c>
      <c r="L695">
        <v>0.10000000149011599</v>
      </c>
      <c r="M695">
        <v>35</v>
      </c>
      <c r="N695">
        <v>31</v>
      </c>
      <c r="O695">
        <v>282</v>
      </c>
      <c r="P695">
        <v>637</v>
      </c>
      <c r="Q695">
        <v>2194</v>
      </c>
      <c r="R695" s="3">
        <v>1</v>
      </c>
      <c r="S695" s="3">
        <v>400</v>
      </c>
      <c r="T695" s="3">
        <v>415</v>
      </c>
      <c r="U695" s="3">
        <v>61.700000762939503</v>
      </c>
      <c r="V695" s="3">
        <v>136.025217450139</v>
      </c>
      <c r="W695" s="3">
        <v>0</v>
      </c>
      <c r="X695" s="3">
        <v>24.100000381469702</v>
      </c>
      <c r="Y695" s="3" t="b">
        <v>1</v>
      </c>
      <c r="Z695" s="4">
        <v>1461628799000</v>
      </c>
    </row>
    <row r="696" spans="1:26" x14ac:dyDescent="0.3">
      <c r="A696">
        <v>6962181067</v>
      </c>
      <c r="B696" s="1">
        <v>42486</v>
      </c>
      <c r="C696" s="5">
        <f t="shared" si="10"/>
        <v>3</v>
      </c>
      <c r="D696" s="5" t="s">
        <v>30</v>
      </c>
      <c r="E696">
        <v>10433</v>
      </c>
      <c r="F696">
        <v>6.9000000953674299</v>
      </c>
      <c r="G696">
        <v>6.9000000953674299</v>
      </c>
      <c r="H696">
        <v>0</v>
      </c>
      <c r="I696">
        <v>2.5799999237060498</v>
      </c>
      <c r="J696">
        <v>0.41999998688697798</v>
      </c>
      <c r="K696">
        <v>3.9000000953674299</v>
      </c>
      <c r="L696">
        <v>0</v>
      </c>
      <c r="M696">
        <v>36</v>
      </c>
      <c r="N696">
        <v>7</v>
      </c>
      <c r="O696">
        <v>254</v>
      </c>
      <c r="P696">
        <v>680</v>
      </c>
      <c r="Q696">
        <v>2012</v>
      </c>
      <c r="R696" s="3">
        <v>1</v>
      </c>
      <c r="S696" s="3">
        <v>441</v>
      </c>
      <c r="T696" s="3">
        <v>446</v>
      </c>
      <c r="U696" s="3">
        <v>0</v>
      </c>
      <c r="V696" s="3">
        <v>0</v>
      </c>
      <c r="W696" s="3">
        <v>0</v>
      </c>
      <c r="X696" s="3">
        <v>0</v>
      </c>
      <c r="Y696" s="3" t="s">
        <v>25</v>
      </c>
      <c r="Z696" s="4" t="s">
        <v>25</v>
      </c>
    </row>
    <row r="697" spans="1:26" x14ac:dyDescent="0.3">
      <c r="A697">
        <v>6962181067</v>
      </c>
      <c r="B697" s="1">
        <v>42487</v>
      </c>
      <c r="C697" s="5">
        <f t="shared" si="10"/>
        <v>4</v>
      </c>
      <c r="D697" s="5" t="s">
        <v>29</v>
      </c>
      <c r="E697">
        <v>10320</v>
      </c>
      <c r="F697">
        <v>6.8200001716613796</v>
      </c>
      <c r="G697">
        <v>6.8200001716613796</v>
      </c>
      <c r="H697">
        <v>0</v>
      </c>
      <c r="I697">
        <v>0.55000001192092896</v>
      </c>
      <c r="J697">
        <v>2.0199999809265101</v>
      </c>
      <c r="K697">
        <v>4.25</v>
      </c>
      <c r="L697">
        <v>0</v>
      </c>
      <c r="M697">
        <v>7</v>
      </c>
      <c r="N697">
        <v>38</v>
      </c>
      <c r="O697">
        <v>279</v>
      </c>
      <c r="P697">
        <v>697</v>
      </c>
      <c r="Q697">
        <v>2034</v>
      </c>
      <c r="R697" s="3">
        <v>1</v>
      </c>
      <c r="S697" s="3">
        <v>455</v>
      </c>
      <c r="T697" s="3">
        <v>467</v>
      </c>
      <c r="U697" s="3">
        <v>61.200000762939503</v>
      </c>
      <c r="V697" s="3">
        <v>134.92290613921401</v>
      </c>
      <c r="W697" s="3">
        <v>0</v>
      </c>
      <c r="X697" s="3">
        <v>23.889999389648398</v>
      </c>
      <c r="Y697" s="3" t="b">
        <v>1</v>
      </c>
      <c r="Z697" s="4">
        <v>1461801599000</v>
      </c>
    </row>
    <row r="698" spans="1:26" x14ac:dyDescent="0.3">
      <c r="A698">
        <v>6962181067</v>
      </c>
      <c r="B698" s="1">
        <v>42488</v>
      </c>
      <c r="C698" s="5">
        <f t="shared" si="10"/>
        <v>5</v>
      </c>
      <c r="D698" s="5" t="s">
        <v>28</v>
      </c>
      <c r="E698">
        <v>12627</v>
      </c>
      <c r="F698">
        <v>8.3500003814697301</v>
      </c>
      <c r="G698">
        <v>8.3500003814697301</v>
      </c>
      <c r="H698">
        <v>0</v>
      </c>
      <c r="I698">
        <v>2.5099999904632599</v>
      </c>
      <c r="J698">
        <v>0.239999994635582</v>
      </c>
      <c r="K698">
        <v>5.5900001525878897</v>
      </c>
      <c r="L698">
        <v>0</v>
      </c>
      <c r="M698">
        <v>38</v>
      </c>
      <c r="N698">
        <v>8</v>
      </c>
      <c r="O698">
        <v>288</v>
      </c>
      <c r="P698">
        <v>621</v>
      </c>
      <c r="Q698">
        <v>2182</v>
      </c>
      <c r="R698" s="3">
        <v>1</v>
      </c>
      <c r="S698" s="3">
        <v>440</v>
      </c>
      <c r="T698" s="3">
        <v>453</v>
      </c>
      <c r="U698" s="3">
        <v>61.200000762939503</v>
      </c>
      <c r="V698" s="3">
        <v>134.92290613921401</v>
      </c>
      <c r="W698" s="3">
        <v>0</v>
      </c>
      <c r="X698" s="3">
        <v>23.889999389648398</v>
      </c>
      <c r="Y698" s="3" t="b">
        <v>1</v>
      </c>
      <c r="Z698" s="4">
        <v>1461887999000</v>
      </c>
    </row>
    <row r="699" spans="1:26" x14ac:dyDescent="0.3">
      <c r="A699">
        <v>6962181067</v>
      </c>
      <c r="B699" s="1">
        <v>42489</v>
      </c>
      <c r="C699" s="5">
        <f t="shared" si="10"/>
        <v>6</v>
      </c>
      <c r="D699" s="5" t="s">
        <v>27</v>
      </c>
      <c r="E699">
        <v>10762</v>
      </c>
      <c r="F699">
        <v>7.1100001335143999</v>
      </c>
      <c r="G699">
        <v>7.1100001335143999</v>
      </c>
      <c r="H699">
        <v>0</v>
      </c>
      <c r="I699">
        <v>0.81999999284744296</v>
      </c>
      <c r="J699">
        <v>0.479999989271164</v>
      </c>
      <c r="K699">
        <v>5.8099999427795401</v>
      </c>
      <c r="L699">
        <v>0</v>
      </c>
      <c r="M699">
        <v>12</v>
      </c>
      <c r="N699">
        <v>15</v>
      </c>
      <c r="O699">
        <v>369</v>
      </c>
      <c r="P699">
        <v>645</v>
      </c>
      <c r="Q699">
        <v>2254</v>
      </c>
      <c r="R699" s="3">
        <v>1</v>
      </c>
      <c r="S699" s="3">
        <v>433</v>
      </c>
      <c r="T699" s="3">
        <v>447</v>
      </c>
      <c r="U699" s="3">
        <v>61.400001525878899</v>
      </c>
      <c r="V699" s="3">
        <v>135.36383234557701</v>
      </c>
      <c r="W699" s="3">
        <v>0</v>
      </c>
      <c r="X699" s="3">
        <v>23.959999084472699</v>
      </c>
      <c r="Y699" s="3" t="b">
        <v>1</v>
      </c>
      <c r="Z699" s="4">
        <v>1461974399000</v>
      </c>
    </row>
    <row r="700" spans="1:26" x14ac:dyDescent="0.3">
      <c r="A700">
        <v>6962181067</v>
      </c>
      <c r="B700" s="1">
        <v>42490</v>
      </c>
      <c r="C700" s="5">
        <f t="shared" si="10"/>
        <v>7</v>
      </c>
      <c r="D700" s="5" t="s">
        <v>26</v>
      </c>
      <c r="E700">
        <v>10081</v>
      </c>
      <c r="F700">
        <v>6.6599998474121103</v>
      </c>
      <c r="G700">
        <v>6.6599998474121103</v>
      </c>
      <c r="H700">
        <v>0</v>
      </c>
      <c r="I700">
        <v>2.2400000095367401</v>
      </c>
      <c r="J700">
        <v>0.75999999046325695</v>
      </c>
      <c r="K700">
        <v>3.6700000762939502</v>
      </c>
      <c r="L700">
        <v>0</v>
      </c>
      <c r="M700">
        <v>32</v>
      </c>
      <c r="N700">
        <v>16</v>
      </c>
      <c r="O700">
        <v>237</v>
      </c>
      <c r="P700">
        <v>731</v>
      </c>
      <c r="Q700">
        <v>2002</v>
      </c>
      <c r="R700" s="3">
        <v>1</v>
      </c>
      <c r="S700" s="3">
        <v>422</v>
      </c>
      <c r="T700" s="3">
        <v>424</v>
      </c>
      <c r="U700" s="3">
        <v>61</v>
      </c>
      <c r="V700" s="3">
        <v>134.48197993285001</v>
      </c>
      <c r="W700" s="3">
        <v>0</v>
      </c>
      <c r="X700" s="3">
        <v>23.819999694824201</v>
      </c>
      <c r="Y700" s="3" t="b">
        <v>1</v>
      </c>
      <c r="Z700" s="4">
        <v>1462060799000</v>
      </c>
    </row>
    <row r="701" spans="1:26" x14ac:dyDescent="0.3">
      <c r="A701">
        <v>6962181067</v>
      </c>
      <c r="B701" s="1">
        <v>42491</v>
      </c>
      <c r="C701" s="5">
        <f t="shared" si="10"/>
        <v>1</v>
      </c>
      <c r="D701" s="5" t="s">
        <v>32</v>
      </c>
      <c r="E701">
        <v>5454</v>
      </c>
      <c r="F701">
        <v>3.6099998950958301</v>
      </c>
      <c r="G701">
        <v>3.6099998950958301</v>
      </c>
      <c r="H701">
        <v>0</v>
      </c>
      <c r="I701">
        <v>0</v>
      </c>
      <c r="J701">
        <v>0</v>
      </c>
      <c r="K701">
        <v>3.6099998950958301</v>
      </c>
      <c r="L701">
        <v>0</v>
      </c>
      <c r="M701">
        <v>0</v>
      </c>
      <c r="N701">
        <v>0</v>
      </c>
      <c r="O701">
        <v>215</v>
      </c>
      <c r="P701">
        <v>722</v>
      </c>
      <c r="Q701">
        <v>1740</v>
      </c>
      <c r="R701" s="3">
        <v>1</v>
      </c>
      <c r="S701" s="3">
        <v>411</v>
      </c>
      <c r="T701" s="3">
        <v>426</v>
      </c>
      <c r="U701" s="3">
        <v>61.700000762939503</v>
      </c>
      <c r="V701" s="3">
        <v>136.025217450139</v>
      </c>
      <c r="W701" s="3">
        <v>0</v>
      </c>
      <c r="X701" s="3">
        <v>24.100000381469702</v>
      </c>
      <c r="Y701" s="3" t="b">
        <v>1</v>
      </c>
      <c r="Z701" s="4">
        <v>1462147199000</v>
      </c>
    </row>
    <row r="702" spans="1:26" x14ac:dyDescent="0.3">
      <c r="A702">
        <v>6962181067</v>
      </c>
      <c r="B702" s="1">
        <v>42492</v>
      </c>
      <c r="C702" s="5">
        <f t="shared" si="10"/>
        <v>2</v>
      </c>
      <c r="D702" s="5" t="s">
        <v>31</v>
      </c>
      <c r="E702">
        <v>12912</v>
      </c>
      <c r="F702">
        <v>8.5399999618530291</v>
      </c>
      <c r="G702">
        <v>8.5399999618530291</v>
      </c>
      <c r="H702">
        <v>0</v>
      </c>
      <c r="I702">
        <v>1.20000004768372</v>
      </c>
      <c r="J702">
        <v>2</v>
      </c>
      <c r="K702">
        <v>5.3400001525878897</v>
      </c>
      <c r="L702">
        <v>0</v>
      </c>
      <c r="M702">
        <v>18</v>
      </c>
      <c r="N702">
        <v>39</v>
      </c>
      <c r="O702">
        <v>313</v>
      </c>
      <c r="P702">
        <v>655</v>
      </c>
      <c r="Q702">
        <v>2162</v>
      </c>
      <c r="R702" s="3">
        <v>1</v>
      </c>
      <c r="S702" s="3">
        <v>466</v>
      </c>
      <c r="T702" s="3">
        <v>482</v>
      </c>
      <c r="U702" s="3">
        <v>61.5</v>
      </c>
      <c r="V702" s="3">
        <v>135.584291243775</v>
      </c>
      <c r="W702" s="3">
        <v>0</v>
      </c>
      <c r="X702" s="3">
        <v>24</v>
      </c>
      <c r="Y702" s="3" t="b">
        <v>1</v>
      </c>
      <c r="Z702" s="4">
        <v>1462233599000</v>
      </c>
    </row>
    <row r="703" spans="1:26" x14ac:dyDescent="0.3">
      <c r="A703">
        <v>6962181067</v>
      </c>
      <c r="B703" s="1">
        <v>42493</v>
      </c>
      <c r="C703" s="5">
        <f t="shared" si="10"/>
        <v>3</v>
      </c>
      <c r="D703" s="5" t="s">
        <v>30</v>
      </c>
      <c r="E703">
        <v>12109</v>
      </c>
      <c r="F703">
        <v>8.1199998855590803</v>
      </c>
      <c r="G703">
        <v>8.1199998855590803</v>
      </c>
      <c r="H703">
        <v>0</v>
      </c>
      <c r="I703">
        <v>1.7400000095367401</v>
      </c>
      <c r="J703">
        <v>2.03999996185303</v>
      </c>
      <c r="K703">
        <v>4.3299999237060502</v>
      </c>
      <c r="L703">
        <v>0</v>
      </c>
      <c r="M703">
        <v>21</v>
      </c>
      <c r="N703">
        <v>36</v>
      </c>
      <c r="O703">
        <v>267</v>
      </c>
      <c r="P703">
        <v>654</v>
      </c>
      <c r="Q703">
        <v>2072</v>
      </c>
      <c r="R703" s="3">
        <v>1</v>
      </c>
      <c r="S703" s="3">
        <v>394</v>
      </c>
      <c r="T703" s="3">
        <v>418</v>
      </c>
      <c r="U703" s="3">
        <v>61</v>
      </c>
      <c r="V703" s="3">
        <v>134.48197993285001</v>
      </c>
      <c r="W703" s="3">
        <v>0</v>
      </c>
      <c r="X703" s="3">
        <v>23.819999694824201</v>
      </c>
      <c r="Y703" s="3" t="b">
        <v>1</v>
      </c>
      <c r="Z703" s="4">
        <v>1462319999000</v>
      </c>
    </row>
    <row r="704" spans="1:26" x14ac:dyDescent="0.3">
      <c r="A704">
        <v>6962181067</v>
      </c>
      <c r="B704" s="1">
        <v>42494</v>
      </c>
      <c r="C704" s="5">
        <f t="shared" si="10"/>
        <v>4</v>
      </c>
      <c r="D704" s="5" t="s">
        <v>29</v>
      </c>
      <c r="E704">
        <v>10147</v>
      </c>
      <c r="F704">
        <v>6.71000003814697</v>
      </c>
      <c r="G704">
        <v>6.71000003814697</v>
      </c>
      <c r="H704">
        <v>0</v>
      </c>
      <c r="I704">
        <v>0.46999999880790699</v>
      </c>
      <c r="J704">
        <v>1.6799999475479099</v>
      </c>
      <c r="K704">
        <v>4.5500001907348597</v>
      </c>
      <c r="L704">
        <v>0</v>
      </c>
      <c r="M704">
        <v>15</v>
      </c>
      <c r="N704">
        <v>36</v>
      </c>
      <c r="O704">
        <v>284</v>
      </c>
      <c r="P704">
        <v>683</v>
      </c>
      <c r="Q704">
        <v>2086</v>
      </c>
      <c r="R704" s="3">
        <v>1</v>
      </c>
      <c r="S704" s="3">
        <v>442</v>
      </c>
      <c r="T704" s="3">
        <v>455</v>
      </c>
      <c r="U704" s="3">
        <v>61.099998474121101</v>
      </c>
      <c r="V704" s="3">
        <v>134.702438831048</v>
      </c>
      <c r="W704" s="3">
        <v>0</v>
      </c>
      <c r="X704" s="3">
        <v>23.850000381469702</v>
      </c>
      <c r="Y704" s="3" t="b">
        <v>1</v>
      </c>
      <c r="Z704" s="4">
        <v>1462406399000</v>
      </c>
    </row>
    <row r="705" spans="1:26" x14ac:dyDescent="0.3">
      <c r="A705">
        <v>6962181067</v>
      </c>
      <c r="B705" s="1">
        <v>42495</v>
      </c>
      <c r="C705" s="5">
        <f t="shared" si="10"/>
        <v>5</v>
      </c>
      <c r="D705" s="5" t="s">
        <v>28</v>
      </c>
      <c r="E705">
        <v>10524</v>
      </c>
      <c r="F705">
        <v>6.96000003814697</v>
      </c>
      <c r="G705">
        <v>6.96000003814697</v>
      </c>
      <c r="H705">
        <v>0</v>
      </c>
      <c r="I705">
        <v>0.99000000953674305</v>
      </c>
      <c r="J705">
        <v>1.1599999666214</v>
      </c>
      <c r="K705">
        <v>4.8099999427795401</v>
      </c>
      <c r="L705">
        <v>0</v>
      </c>
      <c r="M705">
        <v>14</v>
      </c>
      <c r="N705">
        <v>22</v>
      </c>
      <c r="O705">
        <v>305</v>
      </c>
      <c r="P705">
        <v>591</v>
      </c>
      <c r="Q705">
        <v>2066</v>
      </c>
      <c r="R705" s="3">
        <v>1</v>
      </c>
      <c r="S705" s="3">
        <v>467</v>
      </c>
      <c r="T705" s="3">
        <v>491</v>
      </c>
      <c r="U705" s="3">
        <v>61.299999237060497</v>
      </c>
      <c r="V705" s="3">
        <v>135.143365037411</v>
      </c>
      <c r="W705" s="3">
        <v>0</v>
      </c>
      <c r="X705" s="3">
        <v>23.930000305175799</v>
      </c>
      <c r="Y705" s="3" t="b">
        <v>1</v>
      </c>
      <c r="Z705" s="4">
        <v>1462492799000</v>
      </c>
    </row>
    <row r="706" spans="1:26" x14ac:dyDescent="0.3">
      <c r="A706">
        <v>6962181067</v>
      </c>
      <c r="B706" s="1">
        <v>42496</v>
      </c>
      <c r="C706" s="5">
        <f t="shared" si="10"/>
        <v>6</v>
      </c>
      <c r="D706" s="5" t="s">
        <v>27</v>
      </c>
      <c r="E706">
        <v>5908</v>
      </c>
      <c r="F706">
        <v>3.9100000858306898</v>
      </c>
      <c r="G706">
        <v>3.9100000858306898</v>
      </c>
      <c r="H706">
        <v>0</v>
      </c>
      <c r="I706">
        <v>0</v>
      </c>
      <c r="J706">
        <v>0</v>
      </c>
      <c r="K706">
        <v>3.9100000858306898</v>
      </c>
      <c r="L706">
        <v>0</v>
      </c>
      <c r="M706">
        <v>0</v>
      </c>
      <c r="N706">
        <v>0</v>
      </c>
      <c r="O706">
        <v>299</v>
      </c>
      <c r="P706">
        <v>717</v>
      </c>
      <c r="Q706">
        <v>1850</v>
      </c>
      <c r="R706" s="3">
        <v>1</v>
      </c>
      <c r="S706" s="3">
        <v>443</v>
      </c>
      <c r="T706" s="3">
        <v>462</v>
      </c>
      <c r="U706" s="3">
        <v>61.5</v>
      </c>
      <c r="V706" s="3">
        <v>135.584291243775</v>
      </c>
      <c r="W706" s="3">
        <v>0</v>
      </c>
      <c r="X706" s="3">
        <v>24</v>
      </c>
      <c r="Y706" s="3" t="b">
        <v>1</v>
      </c>
      <c r="Z706" s="4">
        <v>1462579199000</v>
      </c>
    </row>
    <row r="707" spans="1:26" x14ac:dyDescent="0.3">
      <c r="A707">
        <v>6962181067</v>
      </c>
      <c r="B707" s="1">
        <v>42497</v>
      </c>
      <c r="C707" s="5">
        <f t="shared" ref="C707:C770" si="11">WEEKDAY(B707)</f>
        <v>7</v>
      </c>
      <c r="D707" s="5" t="s">
        <v>26</v>
      </c>
      <c r="E707">
        <v>6815</v>
      </c>
      <c r="F707">
        <v>4.5</v>
      </c>
      <c r="G707">
        <v>4.5</v>
      </c>
      <c r="H707">
        <v>0</v>
      </c>
      <c r="I707">
        <v>0</v>
      </c>
      <c r="J707">
        <v>0</v>
      </c>
      <c r="K707">
        <v>4.5</v>
      </c>
      <c r="L707">
        <v>0</v>
      </c>
      <c r="M707">
        <v>0</v>
      </c>
      <c r="N707">
        <v>0</v>
      </c>
      <c r="O707">
        <v>328</v>
      </c>
      <c r="P707">
        <v>745</v>
      </c>
      <c r="Q707">
        <v>1947</v>
      </c>
      <c r="R707" s="3">
        <v>1</v>
      </c>
      <c r="S707" s="3">
        <v>298</v>
      </c>
      <c r="T707" s="3">
        <v>334</v>
      </c>
      <c r="U707" s="3">
        <v>61.200000762939503</v>
      </c>
      <c r="V707" s="3">
        <v>134.92290613921401</v>
      </c>
      <c r="W707" s="3">
        <v>0</v>
      </c>
      <c r="X707" s="3">
        <v>23.889999389648398</v>
      </c>
      <c r="Y707" s="3" t="b">
        <v>1</v>
      </c>
      <c r="Z707" s="4">
        <v>1462665599000</v>
      </c>
    </row>
    <row r="708" spans="1:26" x14ac:dyDescent="0.3">
      <c r="A708">
        <v>6962181067</v>
      </c>
      <c r="B708" s="1">
        <v>42498</v>
      </c>
      <c r="C708" s="5">
        <f t="shared" si="11"/>
        <v>1</v>
      </c>
      <c r="D708" s="5" t="s">
        <v>32</v>
      </c>
      <c r="E708">
        <v>4188</v>
      </c>
      <c r="F708">
        <v>2.7699999809265101</v>
      </c>
      <c r="G708">
        <v>2.7699999809265101</v>
      </c>
      <c r="H708">
        <v>0</v>
      </c>
      <c r="I708">
        <v>0</v>
      </c>
      <c r="J708">
        <v>0.519999980926514</v>
      </c>
      <c r="K708">
        <v>2.25</v>
      </c>
      <c r="L708">
        <v>0</v>
      </c>
      <c r="M708">
        <v>0</v>
      </c>
      <c r="N708">
        <v>14</v>
      </c>
      <c r="O708">
        <v>151</v>
      </c>
      <c r="P708">
        <v>709</v>
      </c>
      <c r="Q708">
        <v>1659</v>
      </c>
      <c r="R708" s="3">
        <v>1</v>
      </c>
      <c r="S708" s="3">
        <v>541</v>
      </c>
      <c r="T708" s="3">
        <v>569</v>
      </c>
      <c r="U708" s="3">
        <v>61.200000762939503</v>
      </c>
      <c r="V708" s="3">
        <v>134.92290613921401</v>
      </c>
      <c r="W708" s="3">
        <v>0</v>
      </c>
      <c r="X708" s="3">
        <v>23.889999389648398</v>
      </c>
      <c r="Y708" s="3" t="b">
        <v>1</v>
      </c>
      <c r="Z708" s="4">
        <v>1462751999000</v>
      </c>
    </row>
    <row r="709" spans="1:26" x14ac:dyDescent="0.3">
      <c r="A709">
        <v>6962181067</v>
      </c>
      <c r="B709" s="1">
        <v>42499</v>
      </c>
      <c r="C709" s="5">
        <f t="shared" si="11"/>
        <v>2</v>
      </c>
      <c r="D709" s="5" t="s">
        <v>31</v>
      </c>
      <c r="E709">
        <v>12342</v>
      </c>
      <c r="F709">
        <v>8.7200002670288104</v>
      </c>
      <c r="G709">
        <v>8.6800003051757795</v>
      </c>
      <c r="H709">
        <v>3.1678218841552699</v>
      </c>
      <c r="I709">
        <v>3.9000000953674299</v>
      </c>
      <c r="J709">
        <v>1.1799999475479099</v>
      </c>
      <c r="K709">
        <v>3.6500000953674299</v>
      </c>
      <c r="L709">
        <v>0</v>
      </c>
      <c r="M709">
        <v>43</v>
      </c>
      <c r="N709">
        <v>21</v>
      </c>
      <c r="O709">
        <v>231</v>
      </c>
      <c r="P709">
        <v>607</v>
      </c>
      <c r="Q709">
        <v>2105</v>
      </c>
      <c r="R709" s="3">
        <v>1</v>
      </c>
      <c r="S709" s="3">
        <v>489</v>
      </c>
      <c r="T709" s="3">
        <v>497</v>
      </c>
      <c r="U709" s="3">
        <v>62.400001525878899</v>
      </c>
      <c r="V709" s="3">
        <v>137.56845496742699</v>
      </c>
      <c r="W709" s="3">
        <v>0</v>
      </c>
      <c r="X709" s="3">
        <v>24.350000381469702</v>
      </c>
      <c r="Y709" s="3" t="b">
        <v>1</v>
      </c>
      <c r="Z709" s="4">
        <v>1462838399000</v>
      </c>
    </row>
    <row r="710" spans="1:26" x14ac:dyDescent="0.3">
      <c r="A710">
        <v>6962181067</v>
      </c>
      <c r="B710" s="1">
        <v>42500</v>
      </c>
      <c r="C710" s="5">
        <f t="shared" si="11"/>
        <v>3</v>
      </c>
      <c r="D710" s="5" t="s">
        <v>30</v>
      </c>
      <c r="E710">
        <v>15448</v>
      </c>
      <c r="F710">
        <v>10.210000038146999</v>
      </c>
      <c r="G710">
        <v>10.210000038146999</v>
      </c>
      <c r="H710">
        <v>0</v>
      </c>
      <c r="I710">
        <v>3.4700000286102299</v>
      </c>
      <c r="J710">
        <v>1.75</v>
      </c>
      <c r="K710">
        <v>4.9899997711181596</v>
      </c>
      <c r="L710">
        <v>0</v>
      </c>
      <c r="M710">
        <v>62</v>
      </c>
      <c r="N710">
        <v>34</v>
      </c>
      <c r="O710">
        <v>275</v>
      </c>
      <c r="P710">
        <v>626</v>
      </c>
      <c r="Q710">
        <v>2361</v>
      </c>
      <c r="R710" s="3">
        <v>1</v>
      </c>
      <c r="S710" s="3">
        <v>469</v>
      </c>
      <c r="T710" s="3">
        <v>481</v>
      </c>
      <c r="U710" s="3">
        <v>62.099998474121101</v>
      </c>
      <c r="V710" s="3">
        <v>136.90706145289801</v>
      </c>
      <c r="W710" s="3">
        <v>0</v>
      </c>
      <c r="X710" s="3">
        <v>24.2399997711182</v>
      </c>
      <c r="Y710" s="3" t="b">
        <v>1</v>
      </c>
      <c r="Z710" s="4">
        <v>1462924799000</v>
      </c>
    </row>
    <row r="711" spans="1:26" x14ac:dyDescent="0.3">
      <c r="A711">
        <v>6962181067</v>
      </c>
      <c r="B711" s="1">
        <v>42501</v>
      </c>
      <c r="C711" s="5">
        <f t="shared" si="11"/>
        <v>4</v>
      </c>
      <c r="D711" s="5" t="s">
        <v>29</v>
      </c>
      <c r="E711">
        <v>6722</v>
      </c>
      <c r="F711">
        <v>4.4400000572204599</v>
      </c>
      <c r="G711">
        <v>4.4400000572204599</v>
      </c>
      <c r="H711">
        <v>0</v>
      </c>
      <c r="I711">
        <v>1.4900000095367401</v>
      </c>
      <c r="J711">
        <v>0.31000000238418601</v>
      </c>
      <c r="K711">
        <v>2.6500000953674299</v>
      </c>
      <c r="L711">
        <v>0</v>
      </c>
      <c r="M711">
        <v>24</v>
      </c>
      <c r="N711">
        <v>7</v>
      </c>
      <c r="O711">
        <v>199</v>
      </c>
      <c r="P711">
        <v>709</v>
      </c>
      <c r="Q711">
        <v>1855</v>
      </c>
      <c r="R711" s="3">
        <v>1</v>
      </c>
      <c r="S711" s="3">
        <v>452</v>
      </c>
      <c r="T711" s="3">
        <v>480</v>
      </c>
      <c r="U711" s="3">
        <v>61.900001525878899</v>
      </c>
      <c r="V711" s="3">
        <v>136.466143656502</v>
      </c>
      <c r="W711" s="3">
        <v>0</v>
      </c>
      <c r="X711" s="3">
        <v>24.170000076293899</v>
      </c>
      <c r="Y711" s="3" t="b">
        <v>1</v>
      </c>
      <c r="Z711" s="4">
        <v>1463011199000</v>
      </c>
    </row>
    <row r="712" spans="1:26" x14ac:dyDescent="0.3">
      <c r="A712">
        <v>6962181067</v>
      </c>
      <c r="B712" s="1">
        <v>42502</v>
      </c>
      <c r="C712" s="5">
        <f t="shared" si="11"/>
        <v>5</v>
      </c>
      <c r="D712" s="5" t="s">
        <v>28</v>
      </c>
      <c r="E712">
        <v>3587</v>
      </c>
      <c r="F712">
        <v>2.3699998855590798</v>
      </c>
      <c r="G712">
        <v>2.3699998855590798</v>
      </c>
      <c r="H712">
        <v>0</v>
      </c>
      <c r="I712">
        <v>0</v>
      </c>
      <c r="J712">
        <v>0.25</v>
      </c>
      <c r="K712">
        <v>2.1099998950958301</v>
      </c>
      <c r="L712">
        <v>0</v>
      </c>
      <c r="M712">
        <v>0</v>
      </c>
      <c r="N712">
        <v>8</v>
      </c>
      <c r="O712">
        <v>105</v>
      </c>
      <c r="P712">
        <v>127</v>
      </c>
      <c r="Q712">
        <v>928</v>
      </c>
      <c r="R712" s="3">
        <v>1</v>
      </c>
      <c r="S712" s="3">
        <v>516</v>
      </c>
      <c r="T712" s="3">
        <v>535</v>
      </c>
      <c r="U712" s="3">
        <v>61.900001525878899</v>
      </c>
      <c r="V712" s="3">
        <v>136.466143656502</v>
      </c>
      <c r="W712" s="3">
        <v>0</v>
      </c>
      <c r="X712" s="3">
        <v>24.170000076293899</v>
      </c>
      <c r="Y712" s="3" t="b">
        <v>1</v>
      </c>
      <c r="Z712" s="4">
        <v>1463097599000</v>
      </c>
    </row>
    <row r="713" spans="1:26" x14ac:dyDescent="0.3">
      <c r="A713">
        <v>7007744171</v>
      </c>
      <c r="B713" s="1">
        <v>42472</v>
      </c>
      <c r="C713" s="5">
        <f t="shared" si="11"/>
        <v>3</v>
      </c>
      <c r="D713" s="5" t="s">
        <v>30</v>
      </c>
      <c r="E713">
        <v>14172</v>
      </c>
      <c r="F713">
        <v>10.289999961853001</v>
      </c>
      <c r="G713">
        <v>9.4799995422363299</v>
      </c>
      <c r="H713">
        <v>4.8697829246520996</v>
      </c>
      <c r="I713">
        <v>4.5</v>
      </c>
      <c r="J713">
        <v>0.37999999523162797</v>
      </c>
      <c r="K713">
        <v>5.4099998474121103</v>
      </c>
      <c r="L713">
        <v>0</v>
      </c>
      <c r="M713">
        <v>53</v>
      </c>
      <c r="N713">
        <v>8</v>
      </c>
      <c r="O713">
        <v>355</v>
      </c>
      <c r="P713">
        <v>1024</v>
      </c>
      <c r="Q713">
        <v>2937</v>
      </c>
      <c r="R713" s="3" t="s">
        <v>25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 t="s">
        <v>25</v>
      </c>
      <c r="Z713" s="4" t="s">
        <v>25</v>
      </c>
    </row>
    <row r="714" spans="1:26" x14ac:dyDescent="0.3">
      <c r="A714">
        <v>7007744171</v>
      </c>
      <c r="B714" s="1">
        <v>42473</v>
      </c>
      <c r="C714" s="5">
        <f t="shared" si="11"/>
        <v>4</v>
      </c>
      <c r="D714" s="5" t="s">
        <v>29</v>
      </c>
      <c r="E714">
        <v>12862</v>
      </c>
      <c r="F714">
        <v>9.6499996185302699</v>
      </c>
      <c r="G714">
        <v>8.6000003814697301</v>
      </c>
      <c r="H714">
        <v>4.8513069152831996</v>
      </c>
      <c r="I714">
        <v>4.6100001335143999</v>
      </c>
      <c r="J714">
        <v>0.56000000238418601</v>
      </c>
      <c r="K714">
        <v>4.4800000190734899</v>
      </c>
      <c r="L714">
        <v>0</v>
      </c>
      <c r="M714">
        <v>56</v>
      </c>
      <c r="N714">
        <v>22</v>
      </c>
      <c r="O714">
        <v>261</v>
      </c>
      <c r="P714">
        <v>1101</v>
      </c>
      <c r="Q714">
        <v>2742</v>
      </c>
      <c r="R714" s="3" t="s">
        <v>25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 t="s">
        <v>25</v>
      </c>
      <c r="Z714" s="4" t="s">
        <v>25</v>
      </c>
    </row>
    <row r="715" spans="1:26" x14ac:dyDescent="0.3">
      <c r="A715">
        <v>7007744171</v>
      </c>
      <c r="B715" s="1">
        <v>42474</v>
      </c>
      <c r="C715" s="5">
        <f t="shared" si="11"/>
        <v>5</v>
      </c>
      <c r="D715" s="5" t="s">
        <v>28</v>
      </c>
      <c r="E715">
        <v>11179</v>
      </c>
      <c r="F715">
        <v>8.2399997711181605</v>
      </c>
      <c r="G715">
        <v>7.4800000190734899</v>
      </c>
      <c r="H715">
        <v>3.2854149341583301</v>
      </c>
      <c r="I715">
        <v>2.9500000476837198</v>
      </c>
      <c r="J715">
        <v>0.34000000357627902</v>
      </c>
      <c r="K715">
        <v>4.96000003814697</v>
      </c>
      <c r="L715">
        <v>0</v>
      </c>
      <c r="M715">
        <v>34</v>
      </c>
      <c r="N715">
        <v>6</v>
      </c>
      <c r="O715">
        <v>304</v>
      </c>
      <c r="P715">
        <v>1096</v>
      </c>
      <c r="Q715">
        <v>2668</v>
      </c>
      <c r="R715" s="3" t="s">
        <v>25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 t="s">
        <v>25</v>
      </c>
      <c r="Z715" s="4" t="s">
        <v>25</v>
      </c>
    </row>
    <row r="716" spans="1:26" x14ac:dyDescent="0.3">
      <c r="A716">
        <v>7007744171</v>
      </c>
      <c r="B716" s="1">
        <v>42475</v>
      </c>
      <c r="C716" s="5">
        <f t="shared" si="11"/>
        <v>6</v>
      </c>
      <c r="D716" s="5" t="s">
        <v>27</v>
      </c>
      <c r="E716">
        <v>5273</v>
      </c>
      <c r="F716">
        <v>3.5299999713897701</v>
      </c>
      <c r="G716">
        <v>3.5299999713897701</v>
      </c>
      <c r="H716">
        <v>0</v>
      </c>
      <c r="I716">
        <v>0</v>
      </c>
      <c r="J716">
        <v>0</v>
      </c>
      <c r="K716">
        <v>3.5299999713897701</v>
      </c>
      <c r="L716">
        <v>0</v>
      </c>
      <c r="M716">
        <v>0</v>
      </c>
      <c r="N716">
        <v>0</v>
      </c>
      <c r="O716">
        <v>202</v>
      </c>
      <c r="P716">
        <v>1238</v>
      </c>
      <c r="Q716">
        <v>2098</v>
      </c>
      <c r="R716" s="3" t="s">
        <v>25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 t="s">
        <v>25</v>
      </c>
      <c r="Z716" s="4" t="s">
        <v>25</v>
      </c>
    </row>
    <row r="717" spans="1:26" x14ac:dyDescent="0.3">
      <c r="A717">
        <v>7007744171</v>
      </c>
      <c r="B717" s="1">
        <v>42476</v>
      </c>
      <c r="C717" s="5">
        <f t="shared" si="11"/>
        <v>7</v>
      </c>
      <c r="D717" s="5" t="s">
        <v>26</v>
      </c>
      <c r="E717">
        <v>4631</v>
      </c>
      <c r="F717">
        <v>3.0999999046325701</v>
      </c>
      <c r="G717">
        <v>3.0999999046325701</v>
      </c>
      <c r="H717">
        <v>0</v>
      </c>
      <c r="I717">
        <v>0</v>
      </c>
      <c r="J717">
        <v>0</v>
      </c>
      <c r="K717">
        <v>3.0999999046325701</v>
      </c>
      <c r="L717">
        <v>0</v>
      </c>
      <c r="M717">
        <v>0</v>
      </c>
      <c r="N717">
        <v>0</v>
      </c>
      <c r="O717">
        <v>203</v>
      </c>
      <c r="P717">
        <v>1155</v>
      </c>
      <c r="Q717">
        <v>2076</v>
      </c>
      <c r="R717" s="3">
        <v>1</v>
      </c>
      <c r="S717" s="3">
        <v>79</v>
      </c>
      <c r="T717" s="3">
        <v>82</v>
      </c>
      <c r="U717" s="3">
        <v>0</v>
      </c>
      <c r="V717" s="3">
        <v>0</v>
      </c>
      <c r="W717" s="3">
        <v>0</v>
      </c>
      <c r="X717" s="3">
        <v>0</v>
      </c>
      <c r="Y717" s="3" t="s">
        <v>25</v>
      </c>
      <c r="Z717" s="4" t="s">
        <v>25</v>
      </c>
    </row>
    <row r="718" spans="1:26" x14ac:dyDescent="0.3">
      <c r="A718">
        <v>7007744171</v>
      </c>
      <c r="B718" s="1">
        <v>42477</v>
      </c>
      <c r="C718" s="5">
        <f t="shared" si="11"/>
        <v>1</v>
      </c>
      <c r="D718" s="5" t="s">
        <v>32</v>
      </c>
      <c r="E718">
        <v>8059</v>
      </c>
      <c r="F718">
        <v>5.3899998664856001</v>
      </c>
      <c r="G718">
        <v>5.3899998664856001</v>
      </c>
      <c r="H718">
        <v>0</v>
      </c>
      <c r="I718">
        <v>0</v>
      </c>
      <c r="J718">
        <v>0</v>
      </c>
      <c r="K718">
        <v>5.3899998664856001</v>
      </c>
      <c r="L718">
        <v>0</v>
      </c>
      <c r="M718">
        <v>0</v>
      </c>
      <c r="N718">
        <v>0</v>
      </c>
      <c r="O718">
        <v>305</v>
      </c>
      <c r="P718">
        <v>1135</v>
      </c>
      <c r="Q718">
        <v>2383</v>
      </c>
      <c r="R718" s="3" t="s">
        <v>25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 t="s">
        <v>25</v>
      </c>
      <c r="Z718" s="4" t="s">
        <v>25</v>
      </c>
    </row>
    <row r="719" spans="1:26" x14ac:dyDescent="0.3">
      <c r="A719">
        <v>7007744171</v>
      </c>
      <c r="B719" s="1">
        <v>42478</v>
      </c>
      <c r="C719" s="5">
        <f t="shared" si="11"/>
        <v>2</v>
      </c>
      <c r="D719" s="5" t="s">
        <v>31</v>
      </c>
      <c r="E719">
        <v>14816</v>
      </c>
      <c r="F719">
        <v>10.9799995422363</v>
      </c>
      <c r="G719">
        <v>9.9099998474121094</v>
      </c>
      <c r="H719">
        <v>4.9305500984191903</v>
      </c>
      <c r="I719">
        <v>3.78999996185303</v>
      </c>
      <c r="J719">
        <v>2.1199998855590798</v>
      </c>
      <c r="K719">
        <v>5.0500001907348597</v>
      </c>
      <c r="L719">
        <v>1.9999999552965199E-2</v>
      </c>
      <c r="M719">
        <v>48</v>
      </c>
      <c r="N719">
        <v>31</v>
      </c>
      <c r="O719">
        <v>284</v>
      </c>
      <c r="P719">
        <v>1077</v>
      </c>
      <c r="Q719">
        <v>2832</v>
      </c>
      <c r="R719" s="3" t="s">
        <v>25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 t="s">
        <v>25</v>
      </c>
      <c r="Z719" s="4" t="s">
        <v>25</v>
      </c>
    </row>
    <row r="720" spans="1:26" x14ac:dyDescent="0.3">
      <c r="A720">
        <v>7007744171</v>
      </c>
      <c r="B720" s="1">
        <v>42479</v>
      </c>
      <c r="C720" s="5">
        <f t="shared" si="11"/>
        <v>3</v>
      </c>
      <c r="D720" s="5" t="s">
        <v>30</v>
      </c>
      <c r="E720">
        <v>14194</v>
      </c>
      <c r="F720">
        <v>10.4799995422363</v>
      </c>
      <c r="G720">
        <v>9.5</v>
      </c>
      <c r="H720">
        <v>4.9421420097351101</v>
      </c>
      <c r="I720">
        <v>4.4099998474121103</v>
      </c>
      <c r="J720">
        <v>0.75999999046325695</v>
      </c>
      <c r="K720">
        <v>5.3099999427795401</v>
      </c>
      <c r="L720">
        <v>0</v>
      </c>
      <c r="M720">
        <v>53</v>
      </c>
      <c r="N720">
        <v>17</v>
      </c>
      <c r="O720">
        <v>304</v>
      </c>
      <c r="P720">
        <v>1066</v>
      </c>
      <c r="Q720">
        <v>2812</v>
      </c>
      <c r="R720" s="3" t="s">
        <v>25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 t="s">
        <v>25</v>
      </c>
      <c r="Z720" s="4" t="s">
        <v>25</v>
      </c>
    </row>
    <row r="721" spans="1:26" x14ac:dyDescent="0.3">
      <c r="A721">
        <v>7007744171</v>
      </c>
      <c r="B721" s="1">
        <v>42480</v>
      </c>
      <c r="C721" s="5">
        <f t="shared" si="11"/>
        <v>4</v>
      </c>
      <c r="D721" s="5" t="s">
        <v>29</v>
      </c>
      <c r="E721">
        <v>15566</v>
      </c>
      <c r="F721">
        <v>11.310000419616699</v>
      </c>
      <c r="G721">
        <v>10.4099998474121</v>
      </c>
      <c r="H721">
        <v>4.9248409271240199</v>
      </c>
      <c r="I721">
        <v>4.78999996185303</v>
      </c>
      <c r="J721">
        <v>0.67000001668930098</v>
      </c>
      <c r="K721">
        <v>5.8600001335143999</v>
      </c>
      <c r="L721">
        <v>0</v>
      </c>
      <c r="M721">
        <v>60</v>
      </c>
      <c r="N721">
        <v>33</v>
      </c>
      <c r="O721">
        <v>347</v>
      </c>
      <c r="P721">
        <v>1000</v>
      </c>
      <c r="Q721">
        <v>3096</v>
      </c>
      <c r="R721" s="3" t="s">
        <v>25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 t="s">
        <v>25</v>
      </c>
      <c r="Z721" s="4" t="s">
        <v>25</v>
      </c>
    </row>
    <row r="722" spans="1:26" x14ac:dyDescent="0.3">
      <c r="A722">
        <v>7007744171</v>
      </c>
      <c r="B722" s="1">
        <v>42481</v>
      </c>
      <c r="C722" s="5">
        <f t="shared" si="11"/>
        <v>5</v>
      </c>
      <c r="D722" s="5" t="s">
        <v>28</v>
      </c>
      <c r="E722">
        <v>13744</v>
      </c>
      <c r="F722">
        <v>9.1899995803833008</v>
      </c>
      <c r="G722">
        <v>9.1899995803833008</v>
      </c>
      <c r="H722">
        <v>0</v>
      </c>
      <c r="I722">
        <v>2.1500000953674299</v>
      </c>
      <c r="J722">
        <v>1.87000000476837</v>
      </c>
      <c r="K722">
        <v>5.1700000762939498</v>
      </c>
      <c r="L722">
        <v>0</v>
      </c>
      <c r="M722">
        <v>30</v>
      </c>
      <c r="N722">
        <v>34</v>
      </c>
      <c r="O722">
        <v>327</v>
      </c>
      <c r="P722">
        <v>1049</v>
      </c>
      <c r="Q722">
        <v>2763</v>
      </c>
      <c r="R722" s="3" t="s">
        <v>25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 t="s">
        <v>25</v>
      </c>
      <c r="Z722" s="4" t="s">
        <v>25</v>
      </c>
    </row>
    <row r="723" spans="1:26" x14ac:dyDescent="0.3">
      <c r="A723">
        <v>7007744171</v>
      </c>
      <c r="B723" s="1">
        <v>42482</v>
      </c>
      <c r="C723" s="5">
        <f t="shared" si="11"/>
        <v>6</v>
      </c>
      <c r="D723" s="5" t="s">
        <v>27</v>
      </c>
      <c r="E723">
        <v>15299</v>
      </c>
      <c r="F723">
        <v>10.2399997711182</v>
      </c>
      <c r="G723">
        <v>10.2399997711182</v>
      </c>
      <c r="H723">
        <v>0</v>
      </c>
      <c r="I723">
        <v>4.0999999046325701</v>
      </c>
      <c r="J723">
        <v>1.7599999904632599</v>
      </c>
      <c r="K723">
        <v>4.3699998855590803</v>
      </c>
      <c r="L723">
        <v>0</v>
      </c>
      <c r="M723">
        <v>64</v>
      </c>
      <c r="N723">
        <v>50</v>
      </c>
      <c r="O723">
        <v>261</v>
      </c>
      <c r="P723">
        <v>1065</v>
      </c>
      <c r="Q723">
        <v>2889</v>
      </c>
      <c r="R723" s="3" t="s">
        <v>25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 t="s">
        <v>25</v>
      </c>
      <c r="Z723" s="4" t="s">
        <v>25</v>
      </c>
    </row>
    <row r="724" spans="1:26" x14ac:dyDescent="0.3">
      <c r="A724">
        <v>7007744171</v>
      </c>
      <c r="B724" s="1">
        <v>42483</v>
      </c>
      <c r="C724" s="5">
        <f t="shared" si="11"/>
        <v>7</v>
      </c>
      <c r="D724" s="5" t="s">
        <v>26</v>
      </c>
      <c r="E724">
        <v>8093</v>
      </c>
      <c r="F724">
        <v>5.4099998474121103</v>
      </c>
      <c r="G724">
        <v>5.4099998474121103</v>
      </c>
      <c r="H724">
        <v>0</v>
      </c>
      <c r="I724">
        <v>0.129999995231628</v>
      </c>
      <c r="J724">
        <v>1.12999999523163</v>
      </c>
      <c r="K724">
        <v>4.1500000953674299</v>
      </c>
      <c r="L724">
        <v>0</v>
      </c>
      <c r="M724">
        <v>2</v>
      </c>
      <c r="N724">
        <v>25</v>
      </c>
      <c r="O724">
        <v>223</v>
      </c>
      <c r="P724">
        <v>1190</v>
      </c>
      <c r="Q724">
        <v>2284</v>
      </c>
      <c r="R724" s="3" t="s">
        <v>25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 t="s">
        <v>25</v>
      </c>
      <c r="Z724" s="4" t="s">
        <v>25</v>
      </c>
    </row>
    <row r="725" spans="1:26" x14ac:dyDescent="0.3">
      <c r="A725">
        <v>7007744171</v>
      </c>
      <c r="B725" s="1">
        <v>42484</v>
      </c>
      <c r="C725" s="5">
        <f t="shared" si="11"/>
        <v>1</v>
      </c>
      <c r="D725" s="5" t="s">
        <v>32</v>
      </c>
      <c r="E725">
        <v>11085</v>
      </c>
      <c r="F725">
        <v>7.4200000762939498</v>
      </c>
      <c r="G725">
        <v>7.4200000762939498</v>
      </c>
      <c r="H725">
        <v>0</v>
      </c>
      <c r="I725">
        <v>0</v>
      </c>
      <c r="J725">
        <v>0</v>
      </c>
      <c r="K725">
        <v>7.4200000762939498</v>
      </c>
      <c r="L725">
        <v>0</v>
      </c>
      <c r="M725">
        <v>0</v>
      </c>
      <c r="N725">
        <v>0</v>
      </c>
      <c r="O725">
        <v>419</v>
      </c>
      <c r="P725">
        <v>1021</v>
      </c>
      <c r="Q725">
        <v>2667</v>
      </c>
      <c r="R725" s="3" t="s">
        <v>25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 t="s">
        <v>25</v>
      </c>
      <c r="Z725" s="4" t="s">
        <v>25</v>
      </c>
    </row>
    <row r="726" spans="1:26" x14ac:dyDescent="0.3">
      <c r="A726">
        <v>7007744171</v>
      </c>
      <c r="B726" s="1">
        <v>42485</v>
      </c>
      <c r="C726" s="5">
        <f t="shared" si="11"/>
        <v>2</v>
      </c>
      <c r="D726" s="5" t="s">
        <v>31</v>
      </c>
      <c r="E726">
        <v>18229</v>
      </c>
      <c r="F726">
        <v>13.3400001525879</v>
      </c>
      <c r="G726">
        <v>12.199999809265099</v>
      </c>
      <c r="H726">
        <v>4.8617920875549299</v>
      </c>
      <c r="I726">
        <v>4.3099999427795401</v>
      </c>
      <c r="J726">
        <v>1.37000000476837</v>
      </c>
      <c r="K726">
        <v>7.6700000762939498</v>
      </c>
      <c r="L726">
        <v>0</v>
      </c>
      <c r="M726">
        <v>51</v>
      </c>
      <c r="N726">
        <v>24</v>
      </c>
      <c r="O726">
        <v>379</v>
      </c>
      <c r="P726">
        <v>986</v>
      </c>
      <c r="Q726">
        <v>3055</v>
      </c>
      <c r="R726" s="3" t="s">
        <v>25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 t="s">
        <v>25</v>
      </c>
      <c r="Z726" s="4" t="s">
        <v>25</v>
      </c>
    </row>
    <row r="727" spans="1:26" x14ac:dyDescent="0.3">
      <c r="A727">
        <v>7007744171</v>
      </c>
      <c r="B727" s="1">
        <v>42486</v>
      </c>
      <c r="C727" s="5">
        <f t="shared" si="11"/>
        <v>3</v>
      </c>
      <c r="D727" s="5" t="s">
        <v>30</v>
      </c>
      <c r="E727">
        <v>15090</v>
      </c>
      <c r="F727">
        <v>10.1000003814697</v>
      </c>
      <c r="G727">
        <v>10.1000003814697</v>
      </c>
      <c r="H727">
        <v>0</v>
      </c>
      <c r="I727">
        <v>0.93000000715255704</v>
      </c>
      <c r="J727">
        <v>0.93999999761581399</v>
      </c>
      <c r="K727">
        <v>8.2299995422363299</v>
      </c>
      <c r="L727">
        <v>0</v>
      </c>
      <c r="M727">
        <v>16</v>
      </c>
      <c r="N727">
        <v>22</v>
      </c>
      <c r="O727">
        <v>424</v>
      </c>
      <c r="P727">
        <v>978</v>
      </c>
      <c r="Q727">
        <v>2939</v>
      </c>
      <c r="R727" s="3" t="s">
        <v>25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 t="s">
        <v>25</v>
      </c>
      <c r="Z727" s="4" t="s">
        <v>25</v>
      </c>
    </row>
    <row r="728" spans="1:26" x14ac:dyDescent="0.3">
      <c r="A728">
        <v>7007744171</v>
      </c>
      <c r="B728" s="1">
        <v>42487</v>
      </c>
      <c r="C728" s="5">
        <f t="shared" si="11"/>
        <v>4</v>
      </c>
      <c r="D728" s="5" t="s">
        <v>29</v>
      </c>
      <c r="E728">
        <v>13541</v>
      </c>
      <c r="F728">
        <v>10.2200002670288</v>
      </c>
      <c r="G728">
        <v>9.0600004196166992</v>
      </c>
      <c r="H728">
        <v>4.8856048583984402</v>
      </c>
      <c r="I728">
        <v>4.2699999809265101</v>
      </c>
      <c r="J728">
        <v>0.66000002622604403</v>
      </c>
      <c r="K728">
        <v>5.28999996185303</v>
      </c>
      <c r="L728">
        <v>0</v>
      </c>
      <c r="M728">
        <v>50</v>
      </c>
      <c r="N728">
        <v>12</v>
      </c>
      <c r="O728">
        <v>337</v>
      </c>
      <c r="P728">
        <v>1041</v>
      </c>
      <c r="Q728">
        <v>2830</v>
      </c>
      <c r="R728" s="3" t="s">
        <v>25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 t="s">
        <v>25</v>
      </c>
      <c r="Z728" s="4" t="s">
        <v>25</v>
      </c>
    </row>
    <row r="729" spans="1:26" x14ac:dyDescent="0.3">
      <c r="A729">
        <v>7007744171</v>
      </c>
      <c r="B729" s="1">
        <v>42488</v>
      </c>
      <c r="C729" s="5">
        <f t="shared" si="11"/>
        <v>5</v>
      </c>
      <c r="D729" s="5" t="s">
        <v>28</v>
      </c>
      <c r="E729">
        <v>15128</v>
      </c>
      <c r="F729">
        <v>10.1199998855591</v>
      </c>
      <c r="G729">
        <v>10.1199998855591</v>
      </c>
      <c r="H729">
        <v>0</v>
      </c>
      <c r="I729">
        <v>1.0900000333786</v>
      </c>
      <c r="J729">
        <v>0.769999980926514</v>
      </c>
      <c r="K729">
        <v>8.2600002288818395</v>
      </c>
      <c r="L729">
        <v>0</v>
      </c>
      <c r="M729">
        <v>16</v>
      </c>
      <c r="N729">
        <v>16</v>
      </c>
      <c r="O729">
        <v>401</v>
      </c>
      <c r="P729">
        <v>1007</v>
      </c>
      <c r="Q729">
        <v>2836</v>
      </c>
      <c r="R729" s="3" t="s">
        <v>25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 t="s">
        <v>25</v>
      </c>
      <c r="Z729" s="4" t="s">
        <v>25</v>
      </c>
    </row>
    <row r="730" spans="1:26" x14ac:dyDescent="0.3">
      <c r="A730">
        <v>7007744171</v>
      </c>
      <c r="B730" s="1">
        <v>42489</v>
      </c>
      <c r="C730" s="5">
        <f t="shared" si="11"/>
        <v>6</v>
      </c>
      <c r="D730" s="5" t="s">
        <v>27</v>
      </c>
      <c r="E730">
        <v>20067</v>
      </c>
      <c r="F730">
        <v>14.300000190734901</v>
      </c>
      <c r="G730">
        <v>13.420000076293899</v>
      </c>
      <c r="H730">
        <v>4.9111461639404297</v>
      </c>
      <c r="I730">
        <v>4.3099999427795401</v>
      </c>
      <c r="J730">
        <v>2.0499999523162802</v>
      </c>
      <c r="K730">
        <v>7.9499998092651403</v>
      </c>
      <c r="L730">
        <v>0</v>
      </c>
      <c r="M730">
        <v>55</v>
      </c>
      <c r="N730">
        <v>42</v>
      </c>
      <c r="O730">
        <v>382</v>
      </c>
      <c r="P730">
        <v>961</v>
      </c>
      <c r="Q730">
        <v>3180</v>
      </c>
      <c r="R730" s="3" t="s">
        <v>25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 t="s">
        <v>25</v>
      </c>
      <c r="Z730" s="4" t="s">
        <v>25</v>
      </c>
    </row>
    <row r="731" spans="1:26" x14ac:dyDescent="0.3">
      <c r="A731">
        <v>7007744171</v>
      </c>
      <c r="B731" s="1">
        <v>42490</v>
      </c>
      <c r="C731" s="5">
        <f t="shared" si="11"/>
        <v>7</v>
      </c>
      <c r="D731" s="5" t="s">
        <v>26</v>
      </c>
      <c r="E731">
        <v>3761</v>
      </c>
      <c r="F731">
        <v>2.5199999809265101</v>
      </c>
      <c r="G731">
        <v>2.5199999809265101</v>
      </c>
      <c r="H731">
        <v>0</v>
      </c>
      <c r="I731">
        <v>0</v>
      </c>
      <c r="J731">
        <v>0</v>
      </c>
      <c r="K731">
        <v>2.5199999809265101</v>
      </c>
      <c r="L731">
        <v>0</v>
      </c>
      <c r="M731">
        <v>0</v>
      </c>
      <c r="N731">
        <v>0</v>
      </c>
      <c r="O731">
        <v>200</v>
      </c>
      <c r="P731">
        <v>1240</v>
      </c>
      <c r="Q731">
        <v>2051</v>
      </c>
      <c r="R731" s="3" t="s">
        <v>25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 t="s">
        <v>25</v>
      </c>
      <c r="Z731" s="4" t="s">
        <v>25</v>
      </c>
    </row>
    <row r="732" spans="1:26" x14ac:dyDescent="0.3">
      <c r="A732">
        <v>7007744171</v>
      </c>
      <c r="B732" s="1">
        <v>42491</v>
      </c>
      <c r="C732" s="5">
        <f t="shared" si="11"/>
        <v>1</v>
      </c>
      <c r="D732" s="5" t="s">
        <v>32</v>
      </c>
      <c r="E732">
        <v>5600</v>
      </c>
      <c r="F732">
        <v>3.75</v>
      </c>
      <c r="G732">
        <v>3.75</v>
      </c>
      <c r="H732">
        <v>0</v>
      </c>
      <c r="I732">
        <v>0</v>
      </c>
      <c r="J732">
        <v>0</v>
      </c>
      <c r="K732">
        <v>3.75</v>
      </c>
      <c r="L732">
        <v>0</v>
      </c>
      <c r="M732">
        <v>0</v>
      </c>
      <c r="N732">
        <v>0</v>
      </c>
      <c r="O732">
        <v>237</v>
      </c>
      <c r="P732">
        <v>1142</v>
      </c>
      <c r="Q732">
        <v>2225</v>
      </c>
      <c r="R732" s="3">
        <v>1</v>
      </c>
      <c r="S732" s="3">
        <v>58</v>
      </c>
      <c r="T732" s="3">
        <v>61</v>
      </c>
      <c r="U732" s="3">
        <v>0</v>
      </c>
      <c r="V732" s="3">
        <v>0</v>
      </c>
      <c r="W732" s="3">
        <v>0</v>
      </c>
      <c r="X732" s="3">
        <v>0</v>
      </c>
      <c r="Y732" s="3" t="s">
        <v>25</v>
      </c>
      <c r="Z732" s="4" t="s">
        <v>25</v>
      </c>
    </row>
    <row r="733" spans="1:26" x14ac:dyDescent="0.3">
      <c r="A733">
        <v>7007744171</v>
      </c>
      <c r="B733" s="1">
        <v>42492</v>
      </c>
      <c r="C733" s="5">
        <f t="shared" si="11"/>
        <v>2</v>
      </c>
      <c r="D733" s="5" t="s">
        <v>31</v>
      </c>
      <c r="E733">
        <v>13041</v>
      </c>
      <c r="F733">
        <v>9.1800003051757795</v>
      </c>
      <c r="G733">
        <v>8.7200002670288104</v>
      </c>
      <c r="H733">
        <v>2.83232593536377</v>
      </c>
      <c r="I733">
        <v>4.6399998664856001</v>
      </c>
      <c r="J733">
        <v>0.69999998807907104</v>
      </c>
      <c r="K733">
        <v>3.8299999237060498</v>
      </c>
      <c r="L733">
        <v>0</v>
      </c>
      <c r="M733">
        <v>64</v>
      </c>
      <c r="N733">
        <v>14</v>
      </c>
      <c r="O733">
        <v>250</v>
      </c>
      <c r="P733">
        <v>1112</v>
      </c>
      <c r="Q733">
        <v>2642</v>
      </c>
      <c r="R733" s="3" t="s">
        <v>25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 t="s">
        <v>25</v>
      </c>
      <c r="Z733" s="4" t="s">
        <v>25</v>
      </c>
    </row>
    <row r="734" spans="1:26" x14ac:dyDescent="0.3">
      <c r="A734">
        <v>7007744171</v>
      </c>
      <c r="B734" s="1">
        <v>42493</v>
      </c>
      <c r="C734" s="5">
        <f t="shared" si="11"/>
        <v>3</v>
      </c>
      <c r="D734" s="5" t="s">
        <v>30</v>
      </c>
      <c r="E734">
        <v>14510</v>
      </c>
      <c r="F734">
        <v>10.8699998855591</v>
      </c>
      <c r="G734">
        <v>9.7100000381469709</v>
      </c>
      <c r="H734">
        <v>4.9123678207397496</v>
      </c>
      <c r="I734">
        <v>4.4800000190734899</v>
      </c>
      <c r="J734">
        <v>1.0199999809265099</v>
      </c>
      <c r="K734">
        <v>5.3600001335143999</v>
      </c>
      <c r="L734">
        <v>0</v>
      </c>
      <c r="M734">
        <v>58</v>
      </c>
      <c r="N734">
        <v>31</v>
      </c>
      <c r="O734">
        <v>330</v>
      </c>
      <c r="P734">
        <v>1021</v>
      </c>
      <c r="Q734">
        <v>2976</v>
      </c>
      <c r="R734" s="3" t="s">
        <v>25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 t="s">
        <v>25</v>
      </c>
      <c r="Z734" s="4" t="s">
        <v>25</v>
      </c>
    </row>
    <row r="735" spans="1:26" x14ac:dyDescent="0.3">
      <c r="A735">
        <v>7007744171</v>
      </c>
      <c r="B735" s="1">
        <v>42494</v>
      </c>
      <c r="C735" s="5">
        <f t="shared" si="11"/>
        <v>4</v>
      </c>
      <c r="D735" s="5" t="s">
        <v>29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1440</v>
      </c>
      <c r="Q735">
        <v>1557</v>
      </c>
      <c r="R735" s="3" t="s">
        <v>25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 t="s">
        <v>25</v>
      </c>
      <c r="Z735" s="4" t="s">
        <v>25</v>
      </c>
    </row>
    <row r="736" spans="1:26" x14ac:dyDescent="0.3">
      <c r="A736">
        <v>7007744171</v>
      </c>
      <c r="B736" s="1">
        <v>42495</v>
      </c>
      <c r="C736" s="5">
        <f t="shared" si="11"/>
        <v>5</v>
      </c>
      <c r="D736" s="5" t="s">
        <v>28</v>
      </c>
      <c r="E736">
        <v>15010</v>
      </c>
      <c r="F736">
        <v>11.1000003814697</v>
      </c>
      <c r="G736">
        <v>10.039999961853001</v>
      </c>
      <c r="H736">
        <v>4.8782320022582999</v>
      </c>
      <c r="I736">
        <v>4.3299999237060502</v>
      </c>
      <c r="J736">
        <v>1.28999996185303</v>
      </c>
      <c r="K736">
        <v>5.4800000190734899</v>
      </c>
      <c r="L736">
        <v>0</v>
      </c>
      <c r="M736">
        <v>53</v>
      </c>
      <c r="N736">
        <v>23</v>
      </c>
      <c r="O736">
        <v>317</v>
      </c>
      <c r="P736">
        <v>1047</v>
      </c>
      <c r="Q736">
        <v>2933</v>
      </c>
      <c r="R736" s="3" t="s">
        <v>25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 t="s">
        <v>25</v>
      </c>
      <c r="Z736" s="4" t="s">
        <v>25</v>
      </c>
    </row>
    <row r="737" spans="1:26" x14ac:dyDescent="0.3">
      <c r="A737">
        <v>7007744171</v>
      </c>
      <c r="B737" s="1">
        <v>42496</v>
      </c>
      <c r="C737" s="5">
        <f t="shared" si="11"/>
        <v>6</v>
      </c>
      <c r="D737" s="5" t="s">
        <v>27</v>
      </c>
      <c r="E737">
        <v>11459</v>
      </c>
      <c r="F737">
        <v>7.6700000762939498</v>
      </c>
      <c r="G737">
        <v>7.6700000762939498</v>
      </c>
      <c r="H737">
        <v>0</v>
      </c>
      <c r="I737">
        <v>3</v>
      </c>
      <c r="J737">
        <v>0.81000000238418601</v>
      </c>
      <c r="K737">
        <v>3.8599998950958301</v>
      </c>
      <c r="L737">
        <v>0</v>
      </c>
      <c r="M737">
        <v>44</v>
      </c>
      <c r="N737">
        <v>13</v>
      </c>
      <c r="O737">
        <v>247</v>
      </c>
      <c r="P737">
        <v>1136</v>
      </c>
      <c r="Q737">
        <v>2553</v>
      </c>
      <c r="R737" s="3" t="s">
        <v>25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 t="s">
        <v>25</v>
      </c>
      <c r="Z737" s="4" t="s">
        <v>25</v>
      </c>
    </row>
    <row r="738" spans="1:26" x14ac:dyDescent="0.3">
      <c r="A738">
        <v>7007744171</v>
      </c>
      <c r="B738" s="1">
        <v>42497</v>
      </c>
      <c r="C738" s="5">
        <f t="shared" si="11"/>
        <v>7</v>
      </c>
      <c r="D738" s="5" t="s">
        <v>26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111</v>
      </c>
      <c r="Q738">
        <v>120</v>
      </c>
      <c r="R738" s="3" t="s">
        <v>25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 t="s">
        <v>25</v>
      </c>
      <c r="Z738" s="4" t="s">
        <v>25</v>
      </c>
    </row>
    <row r="739" spans="1:26" x14ac:dyDescent="0.3">
      <c r="A739">
        <v>7086361926</v>
      </c>
      <c r="B739" s="1">
        <v>42472</v>
      </c>
      <c r="C739" s="5">
        <f t="shared" si="11"/>
        <v>3</v>
      </c>
      <c r="D739" s="5" t="s">
        <v>30</v>
      </c>
      <c r="E739">
        <v>11317</v>
      </c>
      <c r="F739">
        <v>8.4099998474121094</v>
      </c>
      <c r="G739">
        <v>8.4099998474121094</v>
      </c>
      <c r="H739">
        <v>0</v>
      </c>
      <c r="I739">
        <v>5.2699999809265101</v>
      </c>
      <c r="J739">
        <v>0.15000000596046401</v>
      </c>
      <c r="K739">
        <v>2.9700000286102299</v>
      </c>
      <c r="L739">
        <v>0</v>
      </c>
      <c r="M739">
        <v>59</v>
      </c>
      <c r="N739">
        <v>6</v>
      </c>
      <c r="O739">
        <v>153</v>
      </c>
      <c r="P739">
        <v>745</v>
      </c>
      <c r="Q739">
        <v>2772</v>
      </c>
      <c r="R739" s="3">
        <v>1</v>
      </c>
      <c r="S739" s="3">
        <v>514</v>
      </c>
      <c r="T739" s="3">
        <v>525</v>
      </c>
      <c r="U739" s="3">
        <v>0</v>
      </c>
      <c r="V739" s="3">
        <v>0</v>
      </c>
      <c r="W739" s="3">
        <v>0</v>
      </c>
      <c r="X739" s="3">
        <v>0</v>
      </c>
      <c r="Y739" s="3" t="s">
        <v>25</v>
      </c>
      <c r="Z739" s="4" t="s">
        <v>25</v>
      </c>
    </row>
    <row r="740" spans="1:26" x14ac:dyDescent="0.3">
      <c r="A740">
        <v>7086361926</v>
      </c>
      <c r="B740" s="1">
        <v>42473</v>
      </c>
      <c r="C740" s="5">
        <f t="shared" si="11"/>
        <v>4</v>
      </c>
      <c r="D740" s="5" t="s">
        <v>29</v>
      </c>
      <c r="E740">
        <v>5813</v>
      </c>
      <c r="F740">
        <v>3.6199998855590798</v>
      </c>
      <c r="G740">
        <v>3.6199998855590798</v>
      </c>
      <c r="H740">
        <v>0</v>
      </c>
      <c r="I740">
        <v>0.56000000238418601</v>
      </c>
      <c r="J740">
        <v>0.20999999344348899</v>
      </c>
      <c r="K740">
        <v>2.8399999141693102</v>
      </c>
      <c r="L740">
        <v>0</v>
      </c>
      <c r="M740">
        <v>31</v>
      </c>
      <c r="N740">
        <v>26</v>
      </c>
      <c r="O740">
        <v>155</v>
      </c>
      <c r="P740">
        <v>744</v>
      </c>
      <c r="Q740">
        <v>2516</v>
      </c>
      <c r="R740" s="3">
        <v>1</v>
      </c>
      <c r="S740" s="3">
        <v>451</v>
      </c>
      <c r="T740" s="3">
        <v>465</v>
      </c>
      <c r="U740" s="3">
        <v>0</v>
      </c>
      <c r="V740" s="3">
        <v>0</v>
      </c>
      <c r="W740" s="3">
        <v>0</v>
      </c>
      <c r="X740" s="3">
        <v>0</v>
      </c>
      <c r="Y740" s="3" t="s">
        <v>25</v>
      </c>
      <c r="Z740" s="4" t="s">
        <v>25</v>
      </c>
    </row>
    <row r="741" spans="1:26" x14ac:dyDescent="0.3">
      <c r="A741">
        <v>7086361926</v>
      </c>
      <c r="B741" s="1">
        <v>42474</v>
      </c>
      <c r="C741" s="5">
        <f t="shared" si="11"/>
        <v>5</v>
      </c>
      <c r="D741" s="5" t="s">
        <v>28</v>
      </c>
      <c r="E741">
        <v>9123</v>
      </c>
      <c r="F741">
        <v>6.1199998855590803</v>
      </c>
      <c r="G741">
        <v>6.1199998855590803</v>
      </c>
      <c r="H741">
        <v>0</v>
      </c>
      <c r="I741">
        <v>2.0299999713897701</v>
      </c>
      <c r="J741">
        <v>0.33000001311302202</v>
      </c>
      <c r="K741">
        <v>3.6600000858306898</v>
      </c>
      <c r="L741">
        <v>0</v>
      </c>
      <c r="M741">
        <v>35</v>
      </c>
      <c r="N741">
        <v>32</v>
      </c>
      <c r="O741">
        <v>189</v>
      </c>
      <c r="P741">
        <v>787</v>
      </c>
      <c r="Q741">
        <v>2734</v>
      </c>
      <c r="R741" s="3">
        <v>1</v>
      </c>
      <c r="S741" s="3">
        <v>472</v>
      </c>
      <c r="T741" s="3">
        <v>476</v>
      </c>
      <c r="U741" s="3">
        <v>0</v>
      </c>
      <c r="V741" s="3">
        <v>0</v>
      </c>
      <c r="W741" s="3">
        <v>0</v>
      </c>
      <c r="X741" s="3">
        <v>0</v>
      </c>
      <c r="Y741" s="3" t="s">
        <v>25</v>
      </c>
      <c r="Z741" s="4" t="s">
        <v>25</v>
      </c>
    </row>
    <row r="742" spans="1:26" x14ac:dyDescent="0.3">
      <c r="A742">
        <v>7086361926</v>
      </c>
      <c r="B742" s="1">
        <v>42475</v>
      </c>
      <c r="C742" s="5">
        <f t="shared" si="11"/>
        <v>6</v>
      </c>
      <c r="D742" s="5" t="s">
        <v>27</v>
      </c>
      <c r="E742">
        <v>8585</v>
      </c>
      <c r="F742">
        <v>5.6700000762939498</v>
      </c>
      <c r="G742">
        <v>5.6700000762939498</v>
      </c>
      <c r="H742">
        <v>0</v>
      </c>
      <c r="I742">
        <v>2.03999996185303</v>
      </c>
      <c r="J742">
        <v>1.1100000143051101</v>
      </c>
      <c r="K742">
        <v>2.5299999713897701</v>
      </c>
      <c r="L742">
        <v>0</v>
      </c>
      <c r="M742">
        <v>30</v>
      </c>
      <c r="N742">
        <v>21</v>
      </c>
      <c r="O742">
        <v>139</v>
      </c>
      <c r="P742">
        <v>864</v>
      </c>
      <c r="Q742">
        <v>2395</v>
      </c>
      <c r="R742" s="3">
        <v>1</v>
      </c>
      <c r="S742" s="3">
        <v>377</v>
      </c>
      <c r="T742" s="3">
        <v>386</v>
      </c>
      <c r="U742" s="3">
        <v>0</v>
      </c>
      <c r="V742" s="3">
        <v>0</v>
      </c>
      <c r="W742" s="3">
        <v>0</v>
      </c>
      <c r="X742" s="3">
        <v>0</v>
      </c>
      <c r="Y742" s="3" t="s">
        <v>25</v>
      </c>
      <c r="Z742" s="4" t="s">
        <v>25</v>
      </c>
    </row>
    <row r="743" spans="1:26" x14ac:dyDescent="0.3">
      <c r="A743">
        <v>7086361926</v>
      </c>
      <c r="B743" s="1">
        <v>42476</v>
      </c>
      <c r="C743" s="5">
        <f t="shared" si="11"/>
        <v>7</v>
      </c>
      <c r="D743" s="5" t="s">
        <v>26</v>
      </c>
      <c r="E743">
        <v>31</v>
      </c>
      <c r="F743">
        <v>9.9999997764825804E-3</v>
      </c>
      <c r="G743">
        <v>9.9999997764825804E-3</v>
      </c>
      <c r="H743">
        <v>0</v>
      </c>
      <c r="I743">
        <v>0</v>
      </c>
      <c r="J743">
        <v>0</v>
      </c>
      <c r="K743">
        <v>9.9999997764825804E-3</v>
      </c>
      <c r="L743">
        <v>0</v>
      </c>
      <c r="M743">
        <v>0</v>
      </c>
      <c r="N743">
        <v>0</v>
      </c>
      <c r="O743">
        <v>3</v>
      </c>
      <c r="P743">
        <v>1437</v>
      </c>
      <c r="Q743">
        <v>1635</v>
      </c>
      <c r="R743" s="3" t="s">
        <v>25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 t="s">
        <v>25</v>
      </c>
      <c r="Z743" s="4" t="s">
        <v>25</v>
      </c>
    </row>
    <row r="744" spans="1:26" x14ac:dyDescent="0.3">
      <c r="A744">
        <v>7086361926</v>
      </c>
      <c r="B744" s="1">
        <v>42477</v>
      </c>
      <c r="C744" s="5">
        <f t="shared" si="11"/>
        <v>1</v>
      </c>
      <c r="D744" s="5" t="s">
        <v>32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1440</v>
      </c>
      <c r="Q744">
        <v>1629</v>
      </c>
      <c r="R744" s="3" t="s">
        <v>25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 t="s">
        <v>25</v>
      </c>
      <c r="Z744" s="4" t="s">
        <v>25</v>
      </c>
    </row>
    <row r="745" spans="1:26" x14ac:dyDescent="0.3">
      <c r="A745">
        <v>7086361926</v>
      </c>
      <c r="B745" s="1">
        <v>42478</v>
      </c>
      <c r="C745" s="5">
        <f t="shared" si="11"/>
        <v>2</v>
      </c>
      <c r="D745" s="5" t="s">
        <v>31</v>
      </c>
      <c r="E745">
        <v>9827</v>
      </c>
      <c r="F745">
        <v>6.71000003814697</v>
      </c>
      <c r="G745">
        <v>6.71000003814697</v>
      </c>
      <c r="H745">
        <v>0</v>
      </c>
      <c r="I745">
        <v>3.1700000762939502</v>
      </c>
      <c r="J745">
        <v>1.2200000286102299</v>
      </c>
      <c r="K745">
        <v>2.3099999427795401</v>
      </c>
      <c r="L745">
        <v>0</v>
      </c>
      <c r="M745">
        <v>61</v>
      </c>
      <c r="N745">
        <v>51</v>
      </c>
      <c r="O745">
        <v>114</v>
      </c>
      <c r="P745">
        <v>1136</v>
      </c>
      <c r="Q745">
        <v>2743</v>
      </c>
      <c r="R745" s="3" t="s">
        <v>25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 t="s">
        <v>25</v>
      </c>
      <c r="Z745" s="4" t="s">
        <v>25</v>
      </c>
    </row>
    <row r="746" spans="1:26" x14ac:dyDescent="0.3">
      <c r="A746">
        <v>7086361926</v>
      </c>
      <c r="B746" s="1">
        <v>42479</v>
      </c>
      <c r="C746" s="5">
        <f t="shared" si="11"/>
        <v>3</v>
      </c>
      <c r="D746" s="5" t="s">
        <v>30</v>
      </c>
      <c r="E746">
        <v>10688</v>
      </c>
      <c r="F746">
        <v>7.28999996185303</v>
      </c>
      <c r="G746">
        <v>7.28999996185303</v>
      </c>
      <c r="H746">
        <v>0</v>
      </c>
      <c r="I746">
        <v>3.5299999713897701</v>
      </c>
      <c r="J746">
        <v>1.2300000190734901</v>
      </c>
      <c r="K746">
        <v>2.5099999904632599</v>
      </c>
      <c r="L746">
        <v>0</v>
      </c>
      <c r="M746">
        <v>67</v>
      </c>
      <c r="N746">
        <v>69</v>
      </c>
      <c r="O746">
        <v>124</v>
      </c>
      <c r="P746">
        <v>671</v>
      </c>
      <c r="Q746">
        <v>2944</v>
      </c>
      <c r="R746" s="3">
        <v>1</v>
      </c>
      <c r="S746" s="3">
        <v>472</v>
      </c>
      <c r="T746" s="3">
        <v>483</v>
      </c>
      <c r="U746" s="3">
        <v>0</v>
      </c>
      <c r="V746" s="3">
        <v>0</v>
      </c>
      <c r="W746" s="3">
        <v>0</v>
      </c>
      <c r="X746" s="3">
        <v>0</v>
      </c>
      <c r="Y746" s="3" t="s">
        <v>25</v>
      </c>
      <c r="Z746" s="4" t="s">
        <v>25</v>
      </c>
    </row>
    <row r="747" spans="1:26" x14ac:dyDescent="0.3">
      <c r="A747">
        <v>7086361926</v>
      </c>
      <c r="B747" s="1">
        <v>42480</v>
      </c>
      <c r="C747" s="5">
        <f t="shared" si="11"/>
        <v>4</v>
      </c>
      <c r="D747" s="5" t="s">
        <v>29</v>
      </c>
      <c r="E747">
        <v>14365</v>
      </c>
      <c r="F747">
        <v>10.6400003433228</v>
      </c>
      <c r="G747">
        <v>10.6400003433228</v>
      </c>
      <c r="H747">
        <v>0</v>
      </c>
      <c r="I747">
        <v>7.6399998664856001</v>
      </c>
      <c r="J747">
        <v>0.44999998807907099</v>
      </c>
      <c r="K747">
        <v>2.53999996185303</v>
      </c>
      <c r="L747">
        <v>0</v>
      </c>
      <c r="M747">
        <v>87</v>
      </c>
      <c r="N747">
        <v>13</v>
      </c>
      <c r="O747">
        <v>145</v>
      </c>
      <c r="P747">
        <v>797</v>
      </c>
      <c r="Q747">
        <v>2997</v>
      </c>
      <c r="R747" s="3">
        <v>1</v>
      </c>
      <c r="S747" s="3">
        <v>492</v>
      </c>
      <c r="T747" s="3">
        <v>502</v>
      </c>
      <c r="U747" s="3">
        <v>0</v>
      </c>
      <c r="V747" s="3">
        <v>0</v>
      </c>
      <c r="W747" s="3">
        <v>0</v>
      </c>
      <c r="X747" s="3">
        <v>0</v>
      </c>
      <c r="Y747" s="3" t="s">
        <v>25</v>
      </c>
      <c r="Z747" s="4" t="s">
        <v>25</v>
      </c>
    </row>
    <row r="748" spans="1:26" x14ac:dyDescent="0.3">
      <c r="A748">
        <v>7086361926</v>
      </c>
      <c r="B748" s="1">
        <v>42481</v>
      </c>
      <c r="C748" s="5">
        <f t="shared" si="11"/>
        <v>5</v>
      </c>
      <c r="D748" s="5" t="s">
        <v>28</v>
      </c>
      <c r="E748">
        <v>9469</v>
      </c>
      <c r="F748">
        <v>6.1799998283386204</v>
      </c>
      <c r="G748">
        <v>6.1799998283386204</v>
      </c>
      <c r="H748">
        <v>0</v>
      </c>
      <c r="I748">
        <v>1.3600000143051101</v>
      </c>
      <c r="J748">
        <v>0.30000001192092901</v>
      </c>
      <c r="K748">
        <v>4.5100002288818404</v>
      </c>
      <c r="L748">
        <v>0</v>
      </c>
      <c r="M748">
        <v>19</v>
      </c>
      <c r="N748">
        <v>6</v>
      </c>
      <c r="O748">
        <v>206</v>
      </c>
      <c r="P748">
        <v>758</v>
      </c>
      <c r="Q748">
        <v>2463</v>
      </c>
      <c r="R748" s="3">
        <v>1</v>
      </c>
      <c r="S748" s="3">
        <v>390</v>
      </c>
      <c r="T748" s="3">
        <v>411</v>
      </c>
      <c r="U748" s="3">
        <v>0</v>
      </c>
      <c r="V748" s="3">
        <v>0</v>
      </c>
      <c r="W748" s="3">
        <v>0</v>
      </c>
      <c r="X748" s="3">
        <v>0</v>
      </c>
      <c r="Y748" s="3" t="s">
        <v>25</v>
      </c>
      <c r="Z748" s="4" t="s">
        <v>25</v>
      </c>
    </row>
    <row r="749" spans="1:26" x14ac:dyDescent="0.3">
      <c r="A749">
        <v>7086361926</v>
      </c>
      <c r="B749" s="1">
        <v>42482</v>
      </c>
      <c r="C749" s="5">
        <f t="shared" si="11"/>
        <v>6</v>
      </c>
      <c r="D749" s="5" t="s">
        <v>27</v>
      </c>
      <c r="E749">
        <v>9753</v>
      </c>
      <c r="F749">
        <v>6.5300002098083496</v>
      </c>
      <c r="G749">
        <v>6.5300002098083496</v>
      </c>
      <c r="H749">
        <v>0</v>
      </c>
      <c r="I749">
        <v>2.8699998855590798</v>
      </c>
      <c r="J749">
        <v>0.97000002861022905</v>
      </c>
      <c r="K749">
        <v>2.6700000762939502</v>
      </c>
      <c r="L749">
        <v>0</v>
      </c>
      <c r="M749">
        <v>58</v>
      </c>
      <c r="N749">
        <v>59</v>
      </c>
      <c r="O749">
        <v>153</v>
      </c>
      <c r="P749">
        <v>762</v>
      </c>
      <c r="Q749">
        <v>2846</v>
      </c>
      <c r="R749" s="3">
        <v>1</v>
      </c>
      <c r="S749" s="3">
        <v>428</v>
      </c>
      <c r="T749" s="3">
        <v>448</v>
      </c>
      <c r="U749" s="3">
        <v>0</v>
      </c>
      <c r="V749" s="3">
        <v>0</v>
      </c>
      <c r="W749" s="3">
        <v>0</v>
      </c>
      <c r="X749" s="3">
        <v>0</v>
      </c>
      <c r="Y749" s="3" t="s">
        <v>25</v>
      </c>
      <c r="Z749" s="4" t="s">
        <v>25</v>
      </c>
    </row>
    <row r="750" spans="1:26" x14ac:dyDescent="0.3">
      <c r="A750">
        <v>7086361926</v>
      </c>
      <c r="B750" s="1">
        <v>42483</v>
      </c>
      <c r="C750" s="5">
        <f t="shared" si="11"/>
        <v>7</v>
      </c>
      <c r="D750" s="5" t="s">
        <v>26</v>
      </c>
      <c r="E750">
        <v>2817</v>
      </c>
      <c r="F750">
        <v>1.8099999427795399</v>
      </c>
      <c r="G750">
        <v>1.8099999427795399</v>
      </c>
      <c r="H750">
        <v>0</v>
      </c>
      <c r="I750">
        <v>0</v>
      </c>
      <c r="J750">
        <v>0</v>
      </c>
      <c r="K750">
        <v>1.79999995231628</v>
      </c>
      <c r="L750">
        <v>0</v>
      </c>
      <c r="M750">
        <v>0</v>
      </c>
      <c r="N750">
        <v>0</v>
      </c>
      <c r="O750">
        <v>90</v>
      </c>
      <c r="P750">
        <v>1350</v>
      </c>
      <c r="Q750">
        <v>1965</v>
      </c>
      <c r="R750" s="3" t="s">
        <v>25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 t="s">
        <v>25</v>
      </c>
      <c r="Z750" s="4" t="s">
        <v>25</v>
      </c>
    </row>
    <row r="751" spans="1:26" x14ac:dyDescent="0.3">
      <c r="A751">
        <v>7086361926</v>
      </c>
      <c r="B751" s="1">
        <v>42484</v>
      </c>
      <c r="C751" s="5">
        <f t="shared" si="11"/>
        <v>1</v>
      </c>
      <c r="D751" s="5" t="s">
        <v>32</v>
      </c>
      <c r="E751">
        <v>3520</v>
      </c>
      <c r="F751">
        <v>2.1600000858306898</v>
      </c>
      <c r="G751">
        <v>2.1600000858306898</v>
      </c>
      <c r="H751">
        <v>0</v>
      </c>
      <c r="I751">
        <v>0</v>
      </c>
      <c r="J751">
        <v>0</v>
      </c>
      <c r="K751">
        <v>2.1500000953674299</v>
      </c>
      <c r="L751">
        <v>0</v>
      </c>
      <c r="M751">
        <v>0</v>
      </c>
      <c r="N751">
        <v>0</v>
      </c>
      <c r="O751">
        <v>125</v>
      </c>
      <c r="P751">
        <v>566</v>
      </c>
      <c r="Q751">
        <v>2049</v>
      </c>
      <c r="R751" s="3">
        <v>1</v>
      </c>
      <c r="S751" s="3">
        <v>681</v>
      </c>
      <c r="T751" s="3">
        <v>704</v>
      </c>
      <c r="U751" s="3">
        <v>0</v>
      </c>
      <c r="V751" s="3">
        <v>0</v>
      </c>
      <c r="W751" s="3">
        <v>0</v>
      </c>
      <c r="X751" s="3">
        <v>0</v>
      </c>
      <c r="Y751" s="3" t="s">
        <v>25</v>
      </c>
      <c r="Z751" s="4" t="s">
        <v>25</v>
      </c>
    </row>
    <row r="752" spans="1:26" x14ac:dyDescent="0.3">
      <c r="A752">
        <v>7086361926</v>
      </c>
      <c r="B752" s="1">
        <v>42485</v>
      </c>
      <c r="C752" s="5">
        <f t="shared" si="11"/>
        <v>2</v>
      </c>
      <c r="D752" s="5" t="s">
        <v>31</v>
      </c>
      <c r="E752">
        <v>10091</v>
      </c>
      <c r="F752">
        <v>6.8200001716613796</v>
      </c>
      <c r="G752">
        <v>6.8200001716613796</v>
      </c>
      <c r="H752">
        <v>0</v>
      </c>
      <c r="I752">
        <v>3.75</v>
      </c>
      <c r="J752">
        <v>0.69999998807907104</v>
      </c>
      <c r="K752">
        <v>2.3699998855590798</v>
      </c>
      <c r="L752">
        <v>0</v>
      </c>
      <c r="M752">
        <v>69</v>
      </c>
      <c r="N752">
        <v>39</v>
      </c>
      <c r="O752">
        <v>129</v>
      </c>
      <c r="P752">
        <v>706</v>
      </c>
      <c r="Q752">
        <v>2752</v>
      </c>
      <c r="R752" s="3">
        <v>1</v>
      </c>
      <c r="S752" s="3">
        <v>446</v>
      </c>
      <c r="T752" s="3">
        <v>447</v>
      </c>
      <c r="U752" s="3">
        <v>0</v>
      </c>
      <c r="V752" s="3">
        <v>0</v>
      </c>
      <c r="W752" s="3">
        <v>0</v>
      </c>
      <c r="X752" s="3">
        <v>0</v>
      </c>
      <c r="Y752" s="3" t="s">
        <v>25</v>
      </c>
      <c r="Z752" s="4" t="s">
        <v>25</v>
      </c>
    </row>
    <row r="753" spans="1:26" x14ac:dyDescent="0.3">
      <c r="A753">
        <v>7086361926</v>
      </c>
      <c r="B753" s="1">
        <v>42486</v>
      </c>
      <c r="C753" s="5">
        <f t="shared" si="11"/>
        <v>3</v>
      </c>
      <c r="D753" s="5" t="s">
        <v>30</v>
      </c>
      <c r="E753">
        <v>10387</v>
      </c>
      <c r="F753">
        <v>7.0700001716613796</v>
      </c>
      <c r="G753">
        <v>7.0700001716613796</v>
      </c>
      <c r="H753">
        <v>0</v>
      </c>
      <c r="I753">
        <v>4.1599998474121103</v>
      </c>
      <c r="J753">
        <v>0.769999980926514</v>
      </c>
      <c r="K753">
        <v>2.1199998855590798</v>
      </c>
      <c r="L753">
        <v>0</v>
      </c>
      <c r="M753">
        <v>70</v>
      </c>
      <c r="N753">
        <v>33</v>
      </c>
      <c r="O753">
        <v>132</v>
      </c>
      <c r="P753">
        <v>726</v>
      </c>
      <c r="Q753">
        <v>2781</v>
      </c>
      <c r="R753" s="3">
        <v>1</v>
      </c>
      <c r="S753" s="3">
        <v>485</v>
      </c>
      <c r="T753" s="3">
        <v>500</v>
      </c>
      <c r="U753" s="3">
        <v>0</v>
      </c>
      <c r="V753" s="3">
        <v>0</v>
      </c>
      <c r="W753" s="3">
        <v>0</v>
      </c>
      <c r="X753" s="3">
        <v>0</v>
      </c>
      <c r="Y753" s="3" t="s">
        <v>25</v>
      </c>
      <c r="Z753" s="4" t="s">
        <v>25</v>
      </c>
    </row>
    <row r="754" spans="1:26" x14ac:dyDescent="0.3">
      <c r="A754">
        <v>7086361926</v>
      </c>
      <c r="B754" s="1">
        <v>42487</v>
      </c>
      <c r="C754" s="5">
        <f t="shared" si="11"/>
        <v>4</v>
      </c>
      <c r="D754" s="5" t="s">
        <v>29</v>
      </c>
      <c r="E754">
        <v>11107</v>
      </c>
      <c r="F754">
        <v>8.3400001525878906</v>
      </c>
      <c r="G754">
        <v>8.3400001525878906</v>
      </c>
      <c r="H754">
        <v>0</v>
      </c>
      <c r="I754">
        <v>5.6300001144409197</v>
      </c>
      <c r="J754">
        <v>0.18000000715255701</v>
      </c>
      <c r="K754">
        <v>2.5299999713897701</v>
      </c>
      <c r="L754">
        <v>0</v>
      </c>
      <c r="M754">
        <v>55</v>
      </c>
      <c r="N754">
        <v>6</v>
      </c>
      <c r="O754">
        <v>145</v>
      </c>
      <c r="P754">
        <v>829</v>
      </c>
      <c r="Q754">
        <v>2693</v>
      </c>
      <c r="R754" s="3">
        <v>1</v>
      </c>
      <c r="S754" s="3">
        <v>469</v>
      </c>
      <c r="T754" s="3">
        <v>479</v>
      </c>
      <c r="U754" s="3">
        <v>0</v>
      </c>
      <c r="V754" s="3">
        <v>0</v>
      </c>
      <c r="W754" s="3">
        <v>0</v>
      </c>
      <c r="X754" s="3">
        <v>0</v>
      </c>
      <c r="Y754" s="3" t="s">
        <v>25</v>
      </c>
      <c r="Z754" s="4" t="s">
        <v>25</v>
      </c>
    </row>
    <row r="755" spans="1:26" x14ac:dyDescent="0.3">
      <c r="A755">
        <v>7086361926</v>
      </c>
      <c r="B755" s="1">
        <v>42488</v>
      </c>
      <c r="C755" s="5">
        <f t="shared" si="11"/>
        <v>5</v>
      </c>
      <c r="D755" s="5" t="s">
        <v>28</v>
      </c>
      <c r="E755">
        <v>11584</v>
      </c>
      <c r="F755">
        <v>7.8000001907348597</v>
      </c>
      <c r="G755">
        <v>7.8000001907348597</v>
      </c>
      <c r="H755">
        <v>0</v>
      </c>
      <c r="I755">
        <v>2.78999996185303</v>
      </c>
      <c r="J755">
        <v>1.6399999856948899</v>
      </c>
      <c r="K755">
        <v>3.3599998950958301</v>
      </c>
      <c r="L755">
        <v>0</v>
      </c>
      <c r="M755">
        <v>54</v>
      </c>
      <c r="N755">
        <v>48</v>
      </c>
      <c r="O755">
        <v>161</v>
      </c>
      <c r="P755">
        <v>810</v>
      </c>
      <c r="Q755">
        <v>2862</v>
      </c>
      <c r="R755" s="3">
        <v>1</v>
      </c>
      <c r="S755" s="3">
        <v>354</v>
      </c>
      <c r="T755" s="3">
        <v>367</v>
      </c>
      <c r="U755" s="3">
        <v>0</v>
      </c>
      <c r="V755" s="3">
        <v>0</v>
      </c>
      <c r="W755" s="3">
        <v>0</v>
      </c>
      <c r="X755" s="3">
        <v>0</v>
      </c>
      <c r="Y755" s="3" t="s">
        <v>25</v>
      </c>
      <c r="Z755" s="4" t="s">
        <v>25</v>
      </c>
    </row>
    <row r="756" spans="1:26" x14ac:dyDescent="0.3">
      <c r="A756">
        <v>7086361926</v>
      </c>
      <c r="B756" s="1">
        <v>42489</v>
      </c>
      <c r="C756" s="5">
        <f t="shared" si="11"/>
        <v>6</v>
      </c>
      <c r="D756" s="5" t="s">
        <v>27</v>
      </c>
      <c r="E756">
        <v>7881</v>
      </c>
      <c r="F756">
        <v>4.9499998092651403</v>
      </c>
      <c r="G756">
        <v>4.9499998092651403</v>
      </c>
      <c r="H756">
        <v>0</v>
      </c>
      <c r="I756">
        <v>0.490000009536743</v>
      </c>
      <c r="J756">
        <v>0.44999998807907099</v>
      </c>
      <c r="K756">
        <v>4</v>
      </c>
      <c r="L756">
        <v>0</v>
      </c>
      <c r="M756">
        <v>24</v>
      </c>
      <c r="N756">
        <v>36</v>
      </c>
      <c r="O756">
        <v>182</v>
      </c>
      <c r="P756">
        <v>1198</v>
      </c>
      <c r="Q756">
        <v>2616</v>
      </c>
      <c r="R756" s="3" t="s">
        <v>25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 t="s">
        <v>25</v>
      </c>
      <c r="Z756" s="4" t="s">
        <v>25</v>
      </c>
    </row>
    <row r="757" spans="1:26" x14ac:dyDescent="0.3">
      <c r="A757">
        <v>7086361926</v>
      </c>
      <c r="B757" s="1">
        <v>42490</v>
      </c>
      <c r="C757" s="5">
        <f t="shared" si="11"/>
        <v>7</v>
      </c>
      <c r="D757" s="5" t="s">
        <v>26</v>
      </c>
      <c r="E757">
        <v>14560</v>
      </c>
      <c r="F757">
        <v>9.4099998474121094</v>
      </c>
      <c r="G757">
        <v>9.4099998474121094</v>
      </c>
      <c r="H757">
        <v>0</v>
      </c>
      <c r="I757">
        <v>3.1199998855590798</v>
      </c>
      <c r="J757">
        <v>1.03999996185303</v>
      </c>
      <c r="K757">
        <v>5.2399997711181596</v>
      </c>
      <c r="L757">
        <v>0</v>
      </c>
      <c r="M757">
        <v>42</v>
      </c>
      <c r="N757">
        <v>17</v>
      </c>
      <c r="O757">
        <v>308</v>
      </c>
      <c r="P757">
        <v>584</v>
      </c>
      <c r="Q757">
        <v>2995</v>
      </c>
      <c r="R757" s="3">
        <v>1</v>
      </c>
      <c r="S757" s="3">
        <v>485</v>
      </c>
      <c r="T757" s="3">
        <v>489</v>
      </c>
      <c r="U757" s="3">
        <v>0</v>
      </c>
      <c r="V757" s="3">
        <v>0</v>
      </c>
      <c r="W757" s="3">
        <v>0</v>
      </c>
      <c r="X757" s="3">
        <v>0</v>
      </c>
      <c r="Y757" s="3" t="s">
        <v>25</v>
      </c>
      <c r="Z757" s="4" t="s">
        <v>25</v>
      </c>
    </row>
    <row r="758" spans="1:26" x14ac:dyDescent="0.3">
      <c r="A758">
        <v>7086361926</v>
      </c>
      <c r="B758" s="1">
        <v>42491</v>
      </c>
      <c r="C758" s="5">
        <f t="shared" si="11"/>
        <v>1</v>
      </c>
      <c r="D758" s="5" t="s">
        <v>32</v>
      </c>
      <c r="E758">
        <v>12390</v>
      </c>
      <c r="F758">
        <v>8.0699996948242205</v>
      </c>
      <c r="G758">
        <v>8.0699996948242205</v>
      </c>
      <c r="H758">
        <v>0</v>
      </c>
      <c r="I758">
        <v>2.2999999523162802</v>
      </c>
      <c r="J758">
        <v>0.89999997615814198</v>
      </c>
      <c r="K758">
        <v>4.8499999046325701</v>
      </c>
      <c r="L758">
        <v>0</v>
      </c>
      <c r="M758">
        <v>30</v>
      </c>
      <c r="N758">
        <v>15</v>
      </c>
      <c r="O758">
        <v>258</v>
      </c>
      <c r="P758">
        <v>685</v>
      </c>
      <c r="Q758">
        <v>2730</v>
      </c>
      <c r="R758" s="3">
        <v>1</v>
      </c>
      <c r="S758" s="3">
        <v>388</v>
      </c>
      <c r="T758" s="3">
        <v>407</v>
      </c>
      <c r="U758" s="3">
        <v>0</v>
      </c>
      <c r="V758" s="3">
        <v>0</v>
      </c>
      <c r="W758" s="3">
        <v>0</v>
      </c>
      <c r="X758" s="3">
        <v>0</v>
      </c>
      <c r="Y758" s="3" t="s">
        <v>25</v>
      </c>
      <c r="Z758" s="4" t="s">
        <v>25</v>
      </c>
    </row>
    <row r="759" spans="1:26" x14ac:dyDescent="0.3">
      <c r="A759">
        <v>7086361926</v>
      </c>
      <c r="B759" s="1">
        <v>42492</v>
      </c>
      <c r="C759" s="5">
        <f t="shared" si="11"/>
        <v>2</v>
      </c>
      <c r="D759" s="5" t="s">
        <v>31</v>
      </c>
      <c r="E759">
        <v>10052</v>
      </c>
      <c r="F759">
        <v>6.8099999427795401</v>
      </c>
      <c r="G759">
        <v>6.8099999427795401</v>
      </c>
      <c r="H759">
        <v>0</v>
      </c>
      <c r="I759">
        <v>3.4800000190734899</v>
      </c>
      <c r="J759">
        <v>0.66000002622604403</v>
      </c>
      <c r="K759">
        <v>2.6600000858306898</v>
      </c>
      <c r="L759">
        <v>0</v>
      </c>
      <c r="M759">
        <v>66</v>
      </c>
      <c r="N759">
        <v>26</v>
      </c>
      <c r="O759">
        <v>139</v>
      </c>
      <c r="P759">
        <v>737</v>
      </c>
      <c r="Q759">
        <v>2754</v>
      </c>
      <c r="R759" s="3">
        <v>1</v>
      </c>
      <c r="S759" s="3">
        <v>440</v>
      </c>
      <c r="T759" s="3">
        <v>459</v>
      </c>
      <c r="U759" s="3">
        <v>0</v>
      </c>
      <c r="V759" s="3">
        <v>0</v>
      </c>
      <c r="W759" s="3">
        <v>0</v>
      </c>
      <c r="X759" s="3">
        <v>0</v>
      </c>
      <c r="Y759" s="3" t="s">
        <v>25</v>
      </c>
      <c r="Z759" s="4" t="s">
        <v>25</v>
      </c>
    </row>
    <row r="760" spans="1:26" x14ac:dyDescent="0.3">
      <c r="A760">
        <v>7086361926</v>
      </c>
      <c r="B760" s="1">
        <v>42493</v>
      </c>
      <c r="C760" s="5">
        <f t="shared" si="11"/>
        <v>3</v>
      </c>
      <c r="D760" s="5" t="s">
        <v>30</v>
      </c>
      <c r="E760">
        <v>10288</v>
      </c>
      <c r="F760">
        <v>6.7600002288818404</v>
      </c>
      <c r="G760">
        <v>6.7600002288818404</v>
      </c>
      <c r="H760">
        <v>0</v>
      </c>
      <c r="I760">
        <v>2.7400000095367401</v>
      </c>
      <c r="J760">
        <v>0.85000002384185802</v>
      </c>
      <c r="K760">
        <v>3.1600000858306898</v>
      </c>
      <c r="L760">
        <v>0</v>
      </c>
      <c r="M760">
        <v>57</v>
      </c>
      <c r="N760">
        <v>36</v>
      </c>
      <c r="O760">
        <v>152</v>
      </c>
      <c r="P760">
        <v>761</v>
      </c>
      <c r="Q760">
        <v>2754</v>
      </c>
      <c r="R760" s="3">
        <v>1</v>
      </c>
      <c r="S760" s="3">
        <v>456</v>
      </c>
      <c r="T760" s="3">
        <v>461</v>
      </c>
      <c r="U760" s="3">
        <v>0</v>
      </c>
      <c r="V760" s="3">
        <v>0</v>
      </c>
      <c r="W760" s="3">
        <v>0</v>
      </c>
      <c r="X760" s="3">
        <v>0</v>
      </c>
      <c r="Y760" s="3" t="s">
        <v>25</v>
      </c>
      <c r="Z760" s="4" t="s">
        <v>25</v>
      </c>
    </row>
    <row r="761" spans="1:26" x14ac:dyDescent="0.3">
      <c r="A761">
        <v>7086361926</v>
      </c>
      <c r="B761" s="1">
        <v>42494</v>
      </c>
      <c r="C761" s="5">
        <f t="shared" si="11"/>
        <v>4</v>
      </c>
      <c r="D761" s="5" t="s">
        <v>29</v>
      </c>
      <c r="E761">
        <v>10988</v>
      </c>
      <c r="F761">
        <v>8.3100004196166992</v>
      </c>
      <c r="G761">
        <v>8.3100004196166992</v>
      </c>
      <c r="H761">
        <v>0</v>
      </c>
      <c r="I761">
        <v>5.2800002098083496</v>
      </c>
      <c r="J761">
        <v>0.119999997317791</v>
      </c>
      <c r="K761">
        <v>2.9000000953674299</v>
      </c>
      <c r="L761">
        <v>0</v>
      </c>
      <c r="M761">
        <v>45</v>
      </c>
      <c r="N761">
        <v>12</v>
      </c>
      <c r="O761">
        <v>135</v>
      </c>
      <c r="P761">
        <v>843</v>
      </c>
      <c r="Q761">
        <v>2655</v>
      </c>
      <c r="R761" s="3">
        <v>1</v>
      </c>
      <c r="S761" s="3">
        <v>420</v>
      </c>
      <c r="T761" s="3">
        <v>436</v>
      </c>
      <c r="U761" s="3">
        <v>0</v>
      </c>
      <c r="V761" s="3">
        <v>0</v>
      </c>
      <c r="W761" s="3">
        <v>0</v>
      </c>
      <c r="X761" s="3">
        <v>0</v>
      </c>
      <c r="Y761" s="3" t="s">
        <v>25</v>
      </c>
      <c r="Z761" s="4" t="s">
        <v>25</v>
      </c>
    </row>
    <row r="762" spans="1:26" x14ac:dyDescent="0.3">
      <c r="A762">
        <v>7086361926</v>
      </c>
      <c r="B762" s="1">
        <v>42495</v>
      </c>
      <c r="C762" s="5">
        <f t="shared" si="11"/>
        <v>5</v>
      </c>
      <c r="D762" s="5" t="s">
        <v>28</v>
      </c>
      <c r="E762">
        <v>8564</v>
      </c>
      <c r="F762">
        <v>5.5999999046325701</v>
      </c>
      <c r="G762">
        <v>5.5999999046325701</v>
      </c>
      <c r="H762">
        <v>0</v>
      </c>
      <c r="I762">
        <v>1.7799999713897701</v>
      </c>
      <c r="J762">
        <v>0.82999998331069902</v>
      </c>
      <c r="K762">
        <v>2.9500000476837198</v>
      </c>
      <c r="L762">
        <v>0</v>
      </c>
      <c r="M762">
        <v>24</v>
      </c>
      <c r="N762">
        <v>14</v>
      </c>
      <c r="O762">
        <v>149</v>
      </c>
      <c r="P762">
        <v>1253</v>
      </c>
      <c r="Q762">
        <v>2386</v>
      </c>
      <c r="R762" s="3" t="s">
        <v>25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 t="s">
        <v>25</v>
      </c>
      <c r="Z762" s="4" t="s">
        <v>25</v>
      </c>
    </row>
    <row r="763" spans="1:26" x14ac:dyDescent="0.3">
      <c r="A763">
        <v>7086361926</v>
      </c>
      <c r="B763" s="1">
        <v>42496</v>
      </c>
      <c r="C763" s="5">
        <f t="shared" si="11"/>
        <v>6</v>
      </c>
      <c r="D763" s="5" t="s">
        <v>27</v>
      </c>
      <c r="E763">
        <v>12461</v>
      </c>
      <c r="F763">
        <v>8.3800001144409197</v>
      </c>
      <c r="G763">
        <v>8.3800001144409197</v>
      </c>
      <c r="H763">
        <v>0</v>
      </c>
      <c r="I763">
        <v>3.8199999332428001</v>
      </c>
      <c r="J763">
        <v>1.4299999475479099</v>
      </c>
      <c r="K763">
        <v>3.1199998855590798</v>
      </c>
      <c r="L763">
        <v>0</v>
      </c>
      <c r="M763">
        <v>84</v>
      </c>
      <c r="N763">
        <v>35</v>
      </c>
      <c r="O763">
        <v>154</v>
      </c>
      <c r="P763">
        <v>834</v>
      </c>
      <c r="Q763">
        <v>2924</v>
      </c>
      <c r="R763" s="3">
        <v>1</v>
      </c>
      <c r="S763" s="3">
        <v>322</v>
      </c>
      <c r="T763" s="3">
        <v>333</v>
      </c>
      <c r="U763" s="3">
        <v>0</v>
      </c>
      <c r="V763" s="3">
        <v>0</v>
      </c>
      <c r="W763" s="3">
        <v>0</v>
      </c>
      <c r="X763" s="3">
        <v>0</v>
      </c>
      <c r="Y763" s="3" t="s">
        <v>25</v>
      </c>
      <c r="Z763" s="4" t="s">
        <v>25</v>
      </c>
    </row>
    <row r="764" spans="1:26" x14ac:dyDescent="0.3">
      <c r="A764">
        <v>7086361926</v>
      </c>
      <c r="B764" s="1">
        <v>42497</v>
      </c>
      <c r="C764" s="5">
        <f t="shared" si="11"/>
        <v>7</v>
      </c>
      <c r="D764" s="5" t="s">
        <v>26</v>
      </c>
      <c r="E764">
        <v>12827</v>
      </c>
      <c r="F764">
        <v>8.4799995422363299</v>
      </c>
      <c r="G764">
        <v>8.4799995422363299</v>
      </c>
      <c r="H764">
        <v>0</v>
      </c>
      <c r="I764">
        <v>1.46000003814697</v>
      </c>
      <c r="J764">
        <v>2.3299999237060498</v>
      </c>
      <c r="K764">
        <v>4.6799998283386204</v>
      </c>
      <c r="L764">
        <v>0</v>
      </c>
      <c r="M764">
        <v>20</v>
      </c>
      <c r="N764">
        <v>42</v>
      </c>
      <c r="O764">
        <v>209</v>
      </c>
      <c r="P764">
        <v>621</v>
      </c>
      <c r="Q764">
        <v>2739</v>
      </c>
      <c r="R764" s="3">
        <v>1</v>
      </c>
      <c r="S764" s="3">
        <v>530</v>
      </c>
      <c r="T764" s="3">
        <v>548</v>
      </c>
      <c r="U764" s="3">
        <v>0</v>
      </c>
      <c r="V764" s="3">
        <v>0</v>
      </c>
      <c r="W764" s="3">
        <v>0</v>
      </c>
      <c r="X764" s="3">
        <v>0</v>
      </c>
      <c r="Y764" s="3" t="s">
        <v>25</v>
      </c>
      <c r="Z764" s="4" t="s">
        <v>25</v>
      </c>
    </row>
    <row r="765" spans="1:26" x14ac:dyDescent="0.3">
      <c r="A765">
        <v>7086361926</v>
      </c>
      <c r="B765" s="1">
        <v>42498</v>
      </c>
      <c r="C765" s="5">
        <f t="shared" si="11"/>
        <v>1</v>
      </c>
      <c r="D765" s="5" t="s">
        <v>32</v>
      </c>
      <c r="E765">
        <v>10677</v>
      </c>
      <c r="F765">
        <v>7.0999999046325701</v>
      </c>
      <c r="G765">
        <v>7.0999999046325701</v>
      </c>
      <c r="H765">
        <v>0</v>
      </c>
      <c r="I765">
        <v>2.3099999427795401</v>
      </c>
      <c r="J765">
        <v>1.5299999713897701</v>
      </c>
      <c r="K765">
        <v>3.25</v>
      </c>
      <c r="L765">
        <v>0</v>
      </c>
      <c r="M765">
        <v>32</v>
      </c>
      <c r="N765">
        <v>27</v>
      </c>
      <c r="O765">
        <v>147</v>
      </c>
      <c r="P765">
        <v>695</v>
      </c>
      <c r="Q765">
        <v>2534</v>
      </c>
      <c r="R765" s="3">
        <v>1</v>
      </c>
      <c r="S765" s="3">
        <v>481</v>
      </c>
      <c r="T765" s="3">
        <v>510</v>
      </c>
      <c r="U765" s="3">
        <v>0</v>
      </c>
      <c r="V765" s="3">
        <v>0</v>
      </c>
      <c r="W765" s="3">
        <v>0</v>
      </c>
      <c r="X765" s="3">
        <v>0</v>
      </c>
      <c r="Y765" s="3" t="s">
        <v>25</v>
      </c>
      <c r="Z765" s="4" t="s">
        <v>25</v>
      </c>
    </row>
    <row r="766" spans="1:26" x14ac:dyDescent="0.3">
      <c r="A766">
        <v>7086361926</v>
      </c>
      <c r="B766" s="1">
        <v>42499</v>
      </c>
      <c r="C766" s="5">
        <f t="shared" si="11"/>
        <v>2</v>
      </c>
      <c r="D766" s="5" t="s">
        <v>31</v>
      </c>
      <c r="E766">
        <v>13566</v>
      </c>
      <c r="F766">
        <v>9.1099996566772496</v>
      </c>
      <c r="G766">
        <v>9.1099996566772496</v>
      </c>
      <c r="H766">
        <v>0</v>
      </c>
      <c r="I766">
        <v>4.2600002288818404</v>
      </c>
      <c r="J766">
        <v>1.71000003814697</v>
      </c>
      <c r="K766">
        <v>3.1199998855590798</v>
      </c>
      <c r="L766">
        <v>0</v>
      </c>
      <c r="M766">
        <v>67</v>
      </c>
      <c r="N766">
        <v>50</v>
      </c>
      <c r="O766">
        <v>171</v>
      </c>
      <c r="P766">
        <v>743</v>
      </c>
      <c r="Q766">
        <v>2960</v>
      </c>
      <c r="R766" s="3">
        <v>1</v>
      </c>
      <c r="S766" s="3">
        <v>427</v>
      </c>
      <c r="T766" s="3">
        <v>438</v>
      </c>
      <c r="U766" s="3">
        <v>0</v>
      </c>
      <c r="V766" s="3">
        <v>0</v>
      </c>
      <c r="W766" s="3">
        <v>0</v>
      </c>
      <c r="X766" s="3">
        <v>0</v>
      </c>
      <c r="Y766" s="3" t="s">
        <v>25</v>
      </c>
      <c r="Z766" s="4" t="s">
        <v>25</v>
      </c>
    </row>
    <row r="767" spans="1:26" x14ac:dyDescent="0.3">
      <c r="A767">
        <v>7086361926</v>
      </c>
      <c r="B767" s="1">
        <v>42500</v>
      </c>
      <c r="C767" s="5">
        <f t="shared" si="11"/>
        <v>3</v>
      </c>
      <c r="D767" s="5" t="s">
        <v>30</v>
      </c>
      <c r="E767">
        <v>14433</v>
      </c>
      <c r="F767">
        <v>10.789999961853001</v>
      </c>
      <c r="G767">
        <v>10.789999961853001</v>
      </c>
      <c r="H767">
        <v>0</v>
      </c>
      <c r="I767">
        <v>7.1100001335143999</v>
      </c>
      <c r="J767">
        <v>1.20000004768372</v>
      </c>
      <c r="K767">
        <v>2.4500000476837198</v>
      </c>
      <c r="L767">
        <v>0</v>
      </c>
      <c r="M767">
        <v>72</v>
      </c>
      <c r="N767">
        <v>23</v>
      </c>
      <c r="O767">
        <v>106</v>
      </c>
      <c r="P767">
        <v>1182</v>
      </c>
      <c r="Q767">
        <v>2800</v>
      </c>
      <c r="R767" s="3" t="s">
        <v>25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 t="s">
        <v>25</v>
      </c>
      <c r="Z767" s="4" t="s">
        <v>25</v>
      </c>
    </row>
    <row r="768" spans="1:26" x14ac:dyDescent="0.3">
      <c r="A768">
        <v>7086361926</v>
      </c>
      <c r="B768" s="1">
        <v>42501</v>
      </c>
      <c r="C768" s="5">
        <f t="shared" si="11"/>
        <v>4</v>
      </c>
      <c r="D768" s="5" t="s">
        <v>29</v>
      </c>
      <c r="E768">
        <v>9572</v>
      </c>
      <c r="F768">
        <v>6.5199999809265101</v>
      </c>
      <c r="G768">
        <v>6.5199999809265101</v>
      </c>
      <c r="H768">
        <v>0</v>
      </c>
      <c r="I768">
        <v>2.8900001049041699</v>
      </c>
      <c r="J768">
        <v>1.3899999856948899</v>
      </c>
      <c r="K768">
        <v>2.2300000190734899</v>
      </c>
      <c r="L768">
        <v>0</v>
      </c>
      <c r="M768">
        <v>57</v>
      </c>
      <c r="N768">
        <v>40</v>
      </c>
      <c r="O768">
        <v>128</v>
      </c>
      <c r="P768">
        <v>757</v>
      </c>
      <c r="Q768">
        <v>2735</v>
      </c>
      <c r="R768" s="3">
        <v>1</v>
      </c>
      <c r="S768" s="3">
        <v>451</v>
      </c>
      <c r="T768" s="3">
        <v>463</v>
      </c>
      <c r="U768" s="3">
        <v>0</v>
      </c>
      <c r="V768" s="3">
        <v>0</v>
      </c>
      <c r="W768" s="3">
        <v>0</v>
      </c>
      <c r="X768" s="3">
        <v>0</v>
      </c>
      <c r="Y768" s="3" t="s">
        <v>25</v>
      </c>
      <c r="Z768" s="4" t="s">
        <v>25</v>
      </c>
    </row>
    <row r="769" spans="1:26" x14ac:dyDescent="0.3">
      <c r="A769">
        <v>7086361926</v>
      </c>
      <c r="B769" s="1">
        <v>42502</v>
      </c>
      <c r="C769" s="5">
        <f t="shared" si="11"/>
        <v>5</v>
      </c>
      <c r="D769" s="5" t="s">
        <v>28</v>
      </c>
      <c r="E769">
        <v>3789</v>
      </c>
      <c r="F769">
        <v>2.5599999427795401</v>
      </c>
      <c r="G769">
        <v>2.5599999427795401</v>
      </c>
      <c r="H769">
        <v>0</v>
      </c>
      <c r="I769">
        <v>0.37999999523162797</v>
      </c>
      <c r="J769">
        <v>0.270000010728836</v>
      </c>
      <c r="K769">
        <v>1.8899999856948899</v>
      </c>
      <c r="L769">
        <v>0</v>
      </c>
      <c r="M769">
        <v>5</v>
      </c>
      <c r="N769">
        <v>4</v>
      </c>
      <c r="O769">
        <v>58</v>
      </c>
      <c r="P769">
        <v>343</v>
      </c>
      <c r="Q769">
        <v>1199</v>
      </c>
      <c r="R769" s="3">
        <v>1</v>
      </c>
      <c r="S769" s="3">
        <v>444</v>
      </c>
      <c r="T769" s="3">
        <v>457</v>
      </c>
      <c r="U769" s="3">
        <v>0</v>
      </c>
      <c r="V769" s="3">
        <v>0</v>
      </c>
      <c r="W769" s="3">
        <v>0</v>
      </c>
      <c r="X769" s="3">
        <v>0</v>
      </c>
      <c r="Y769" s="3" t="s">
        <v>25</v>
      </c>
      <c r="Z769" s="4" t="s">
        <v>25</v>
      </c>
    </row>
    <row r="770" spans="1:26" x14ac:dyDescent="0.3">
      <c r="A770">
        <v>8053475328</v>
      </c>
      <c r="B770" s="1">
        <v>42472</v>
      </c>
      <c r="C770" s="5">
        <f t="shared" si="11"/>
        <v>3</v>
      </c>
      <c r="D770" s="5" t="s">
        <v>30</v>
      </c>
      <c r="E770">
        <v>18060</v>
      </c>
      <c r="F770">
        <v>14.1199998855591</v>
      </c>
      <c r="G770">
        <v>14.1199998855591</v>
      </c>
      <c r="H770">
        <v>0</v>
      </c>
      <c r="I770">
        <v>11.6400003433228</v>
      </c>
      <c r="J770">
        <v>0.38999998569488498</v>
      </c>
      <c r="K770">
        <v>2.0999999046325701</v>
      </c>
      <c r="L770">
        <v>0</v>
      </c>
      <c r="M770">
        <v>116</v>
      </c>
      <c r="N770">
        <v>8</v>
      </c>
      <c r="O770">
        <v>123</v>
      </c>
      <c r="P770">
        <v>1193</v>
      </c>
      <c r="Q770">
        <v>3186</v>
      </c>
      <c r="R770" s="3" t="s">
        <v>25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 t="s">
        <v>25</v>
      </c>
      <c r="Z770" s="4" t="s">
        <v>25</v>
      </c>
    </row>
    <row r="771" spans="1:26" x14ac:dyDescent="0.3">
      <c r="A771">
        <v>8053475328</v>
      </c>
      <c r="B771" s="1">
        <v>42473</v>
      </c>
      <c r="C771" s="5">
        <f t="shared" ref="C771:C834" si="12">WEEKDAY(B771)</f>
        <v>4</v>
      </c>
      <c r="D771" s="5" t="s">
        <v>29</v>
      </c>
      <c r="E771">
        <v>16433</v>
      </c>
      <c r="F771">
        <v>13.3500003814697</v>
      </c>
      <c r="G771">
        <v>13.3500003814697</v>
      </c>
      <c r="H771">
        <v>0</v>
      </c>
      <c r="I771">
        <v>10.430000305175801</v>
      </c>
      <c r="J771">
        <v>0.46999999880790699</v>
      </c>
      <c r="K771">
        <v>2.4500000476837198</v>
      </c>
      <c r="L771">
        <v>0</v>
      </c>
      <c r="M771">
        <v>95</v>
      </c>
      <c r="N771">
        <v>12</v>
      </c>
      <c r="O771">
        <v>156</v>
      </c>
      <c r="P771">
        <v>1177</v>
      </c>
      <c r="Q771">
        <v>3140</v>
      </c>
      <c r="R771" s="3" t="s">
        <v>25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 t="s">
        <v>25</v>
      </c>
      <c r="Z771" s="4" t="s">
        <v>25</v>
      </c>
    </row>
    <row r="772" spans="1:26" x14ac:dyDescent="0.3">
      <c r="A772">
        <v>8053475328</v>
      </c>
      <c r="B772" s="1">
        <v>42474</v>
      </c>
      <c r="C772" s="5">
        <f t="shared" si="12"/>
        <v>5</v>
      </c>
      <c r="D772" s="5" t="s">
        <v>28</v>
      </c>
      <c r="E772">
        <v>20159</v>
      </c>
      <c r="F772">
        <v>15.9700002670288</v>
      </c>
      <c r="G772">
        <v>15.9700002670288</v>
      </c>
      <c r="H772">
        <v>0</v>
      </c>
      <c r="I772">
        <v>12.3400001525879</v>
      </c>
      <c r="J772">
        <v>0.20999999344348899</v>
      </c>
      <c r="K772">
        <v>3.3599998950958301</v>
      </c>
      <c r="L772">
        <v>0</v>
      </c>
      <c r="M772">
        <v>119</v>
      </c>
      <c r="N772">
        <v>5</v>
      </c>
      <c r="O772">
        <v>193</v>
      </c>
      <c r="P772">
        <v>1123</v>
      </c>
      <c r="Q772">
        <v>3411</v>
      </c>
      <c r="R772" s="3" t="s">
        <v>25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 t="s">
        <v>25</v>
      </c>
      <c r="Z772" s="4" t="s">
        <v>25</v>
      </c>
    </row>
    <row r="773" spans="1:26" x14ac:dyDescent="0.3">
      <c r="A773">
        <v>8053475328</v>
      </c>
      <c r="B773" s="1">
        <v>42475</v>
      </c>
      <c r="C773" s="5">
        <f t="shared" si="12"/>
        <v>6</v>
      </c>
      <c r="D773" s="5" t="s">
        <v>27</v>
      </c>
      <c r="E773">
        <v>20669</v>
      </c>
      <c r="F773">
        <v>16.2399997711182</v>
      </c>
      <c r="G773">
        <v>16.2399997711182</v>
      </c>
      <c r="H773">
        <v>0</v>
      </c>
      <c r="I773">
        <v>13.2600002288818</v>
      </c>
      <c r="J773">
        <v>0.38999998569488498</v>
      </c>
      <c r="K773">
        <v>2.5899999141693102</v>
      </c>
      <c r="L773">
        <v>0</v>
      </c>
      <c r="M773">
        <v>132</v>
      </c>
      <c r="N773">
        <v>8</v>
      </c>
      <c r="O773">
        <v>158</v>
      </c>
      <c r="P773">
        <v>1142</v>
      </c>
      <c r="Q773">
        <v>3410</v>
      </c>
      <c r="R773" s="3" t="s">
        <v>25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 t="s">
        <v>25</v>
      </c>
      <c r="Z773" s="4" t="s">
        <v>25</v>
      </c>
    </row>
    <row r="774" spans="1:26" x14ac:dyDescent="0.3">
      <c r="A774">
        <v>8053475328</v>
      </c>
      <c r="B774" s="1">
        <v>42476</v>
      </c>
      <c r="C774" s="5">
        <f t="shared" si="12"/>
        <v>7</v>
      </c>
      <c r="D774" s="5" t="s">
        <v>26</v>
      </c>
      <c r="E774">
        <v>14549</v>
      </c>
      <c r="F774">
        <v>11.1099996566772</v>
      </c>
      <c r="G774">
        <v>11.1099996566772</v>
      </c>
      <c r="H774">
        <v>0</v>
      </c>
      <c r="I774">
        <v>9.3599996566772496</v>
      </c>
      <c r="J774">
        <v>0.270000010728836</v>
      </c>
      <c r="K774">
        <v>1.4900000095367401</v>
      </c>
      <c r="L774">
        <v>0</v>
      </c>
      <c r="M774">
        <v>96</v>
      </c>
      <c r="N774">
        <v>6</v>
      </c>
      <c r="O774">
        <v>83</v>
      </c>
      <c r="P774">
        <v>1255</v>
      </c>
      <c r="Q774">
        <v>2867</v>
      </c>
      <c r="R774" s="3" t="s">
        <v>25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 t="s">
        <v>25</v>
      </c>
      <c r="Z774" s="4" t="s">
        <v>25</v>
      </c>
    </row>
    <row r="775" spans="1:26" x14ac:dyDescent="0.3">
      <c r="A775">
        <v>8053475328</v>
      </c>
      <c r="B775" s="1">
        <v>42477</v>
      </c>
      <c r="C775" s="5">
        <f t="shared" si="12"/>
        <v>1</v>
      </c>
      <c r="D775" s="5" t="s">
        <v>32</v>
      </c>
      <c r="E775">
        <v>18827</v>
      </c>
      <c r="F775">
        <v>13.689999580383301</v>
      </c>
      <c r="G775">
        <v>13.689999580383301</v>
      </c>
      <c r="H775">
        <v>0</v>
      </c>
      <c r="I775">
        <v>9.2399997711181605</v>
      </c>
      <c r="J775">
        <v>0.80000001192092896</v>
      </c>
      <c r="K775">
        <v>3.6400001049041699</v>
      </c>
      <c r="L775">
        <v>0</v>
      </c>
      <c r="M775">
        <v>111</v>
      </c>
      <c r="N775">
        <v>21</v>
      </c>
      <c r="O775">
        <v>195</v>
      </c>
      <c r="P775">
        <v>1113</v>
      </c>
      <c r="Q775">
        <v>3213</v>
      </c>
      <c r="R775" s="3" t="s">
        <v>25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 t="s">
        <v>25</v>
      </c>
      <c r="Z775" s="4" t="s">
        <v>25</v>
      </c>
    </row>
    <row r="776" spans="1:26" x14ac:dyDescent="0.3">
      <c r="A776">
        <v>8053475328</v>
      </c>
      <c r="B776" s="1">
        <v>42478</v>
      </c>
      <c r="C776" s="5">
        <f t="shared" si="12"/>
        <v>2</v>
      </c>
      <c r="D776" s="5" t="s">
        <v>31</v>
      </c>
      <c r="E776">
        <v>17076</v>
      </c>
      <c r="F776">
        <v>12.6599998474121</v>
      </c>
      <c r="G776">
        <v>12.6599998474121</v>
      </c>
      <c r="H776">
        <v>0</v>
      </c>
      <c r="I776">
        <v>9.0799999237060494</v>
      </c>
      <c r="J776">
        <v>0.230000004172325</v>
      </c>
      <c r="K776">
        <v>3.3499999046325701</v>
      </c>
      <c r="L776">
        <v>0</v>
      </c>
      <c r="M776">
        <v>102</v>
      </c>
      <c r="N776">
        <v>6</v>
      </c>
      <c r="O776">
        <v>195</v>
      </c>
      <c r="P776">
        <v>1137</v>
      </c>
      <c r="Q776">
        <v>3133</v>
      </c>
      <c r="R776" s="3" t="s">
        <v>25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 t="s">
        <v>25</v>
      </c>
      <c r="Z776" s="4" t="s">
        <v>25</v>
      </c>
    </row>
    <row r="777" spans="1:26" x14ac:dyDescent="0.3">
      <c r="A777">
        <v>8053475328</v>
      </c>
      <c r="B777" s="1">
        <v>42479</v>
      </c>
      <c r="C777" s="5">
        <f t="shared" si="12"/>
        <v>3</v>
      </c>
      <c r="D777" s="5" t="s">
        <v>30</v>
      </c>
      <c r="E777">
        <v>15929</v>
      </c>
      <c r="F777">
        <v>12.4799995422363</v>
      </c>
      <c r="G777">
        <v>12.4799995422363</v>
      </c>
      <c r="H777">
        <v>0</v>
      </c>
      <c r="I777">
        <v>9.2200002670288104</v>
      </c>
      <c r="J777">
        <v>0.31000000238418601</v>
      </c>
      <c r="K777">
        <v>2.9500000476837198</v>
      </c>
      <c r="L777">
        <v>0</v>
      </c>
      <c r="M777">
        <v>90</v>
      </c>
      <c r="N777">
        <v>7</v>
      </c>
      <c r="O777">
        <v>191</v>
      </c>
      <c r="P777">
        <v>1152</v>
      </c>
      <c r="Q777">
        <v>3114</v>
      </c>
      <c r="R777" s="3" t="s">
        <v>25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 t="s">
        <v>25</v>
      </c>
      <c r="Z777" s="4" t="s">
        <v>25</v>
      </c>
    </row>
    <row r="778" spans="1:26" x14ac:dyDescent="0.3">
      <c r="A778">
        <v>8053475328</v>
      </c>
      <c r="B778" s="1">
        <v>42480</v>
      </c>
      <c r="C778" s="5">
        <f t="shared" si="12"/>
        <v>4</v>
      </c>
      <c r="D778" s="5" t="s">
        <v>29</v>
      </c>
      <c r="E778">
        <v>15108</v>
      </c>
      <c r="F778">
        <v>12.189999580383301</v>
      </c>
      <c r="G778">
        <v>12.189999580383301</v>
      </c>
      <c r="H778">
        <v>0</v>
      </c>
      <c r="I778">
        <v>9.5799999237060494</v>
      </c>
      <c r="J778">
        <v>0.230000004172325</v>
      </c>
      <c r="K778">
        <v>2.3800001144409202</v>
      </c>
      <c r="L778">
        <v>0</v>
      </c>
      <c r="M778">
        <v>89</v>
      </c>
      <c r="N778">
        <v>5</v>
      </c>
      <c r="O778">
        <v>158</v>
      </c>
      <c r="P778">
        <v>695</v>
      </c>
      <c r="Q778">
        <v>3043</v>
      </c>
      <c r="R778" s="3">
        <v>1</v>
      </c>
      <c r="S778" s="3">
        <v>486</v>
      </c>
      <c r="T778" s="3">
        <v>493</v>
      </c>
      <c r="U778" s="3">
        <v>0</v>
      </c>
      <c r="V778" s="3">
        <v>0</v>
      </c>
      <c r="W778" s="3">
        <v>0</v>
      </c>
      <c r="X778" s="3">
        <v>0</v>
      </c>
      <c r="Y778" s="3" t="s">
        <v>25</v>
      </c>
      <c r="Z778" s="4" t="s">
        <v>25</v>
      </c>
    </row>
    <row r="779" spans="1:26" x14ac:dyDescent="0.3">
      <c r="A779">
        <v>8053475328</v>
      </c>
      <c r="B779" s="1">
        <v>42481</v>
      </c>
      <c r="C779" s="5">
        <f t="shared" si="12"/>
        <v>5</v>
      </c>
      <c r="D779" s="5" t="s">
        <v>28</v>
      </c>
      <c r="E779">
        <v>16057</v>
      </c>
      <c r="F779">
        <v>12.5100002288818</v>
      </c>
      <c r="G779">
        <v>12.5100002288818</v>
      </c>
      <c r="H779">
        <v>0</v>
      </c>
      <c r="I779">
        <v>9.6700000762939506</v>
      </c>
      <c r="J779">
        <v>0.25</v>
      </c>
      <c r="K779">
        <v>2.5799999237060498</v>
      </c>
      <c r="L779">
        <v>0</v>
      </c>
      <c r="M779">
        <v>100</v>
      </c>
      <c r="N779">
        <v>6</v>
      </c>
      <c r="O779">
        <v>170</v>
      </c>
      <c r="P779">
        <v>1164</v>
      </c>
      <c r="Q779">
        <v>3103</v>
      </c>
      <c r="R779" s="3" t="s">
        <v>25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 t="s">
        <v>25</v>
      </c>
      <c r="Z779" s="4" t="s">
        <v>25</v>
      </c>
    </row>
    <row r="780" spans="1:26" x14ac:dyDescent="0.3">
      <c r="A780">
        <v>8053475328</v>
      </c>
      <c r="B780" s="1">
        <v>42482</v>
      </c>
      <c r="C780" s="5">
        <f t="shared" si="12"/>
        <v>6</v>
      </c>
      <c r="D780" s="5" t="s">
        <v>27</v>
      </c>
      <c r="E780">
        <v>10520</v>
      </c>
      <c r="F780">
        <v>8.2899999618530291</v>
      </c>
      <c r="G780">
        <v>8.2899999618530291</v>
      </c>
      <c r="H780">
        <v>0</v>
      </c>
      <c r="I780">
        <v>6.2600002288818404</v>
      </c>
      <c r="J780">
        <v>0.15000000596046401</v>
      </c>
      <c r="K780">
        <v>1.87999999523163</v>
      </c>
      <c r="L780">
        <v>0</v>
      </c>
      <c r="M780">
        <v>60</v>
      </c>
      <c r="N780">
        <v>3</v>
      </c>
      <c r="O780">
        <v>117</v>
      </c>
      <c r="P780">
        <v>1260</v>
      </c>
      <c r="Q780">
        <v>2655</v>
      </c>
      <c r="R780" s="3" t="s">
        <v>25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 t="s">
        <v>25</v>
      </c>
      <c r="Z780" s="4" t="s">
        <v>25</v>
      </c>
    </row>
    <row r="781" spans="1:26" x14ac:dyDescent="0.3">
      <c r="A781">
        <v>8053475328</v>
      </c>
      <c r="B781" s="1">
        <v>42483</v>
      </c>
      <c r="C781" s="5">
        <f t="shared" si="12"/>
        <v>7</v>
      </c>
      <c r="D781" s="5" t="s">
        <v>26</v>
      </c>
      <c r="E781">
        <v>22359</v>
      </c>
      <c r="F781">
        <v>17.190000534057599</v>
      </c>
      <c r="G781">
        <v>17.190000534057599</v>
      </c>
      <c r="H781">
        <v>0</v>
      </c>
      <c r="I781">
        <v>12.539999961853001</v>
      </c>
      <c r="J781">
        <v>0.62999999523162797</v>
      </c>
      <c r="K781">
        <v>4.0199999809265101</v>
      </c>
      <c r="L781">
        <v>0</v>
      </c>
      <c r="M781">
        <v>125</v>
      </c>
      <c r="N781">
        <v>14</v>
      </c>
      <c r="O781">
        <v>223</v>
      </c>
      <c r="P781">
        <v>741</v>
      </c>
      <c r="Q781">
        <v>3554</v>
      </c>
      <c r="R781" s="3">
        <v>1</v>
      </c>
      <c r="S781" s="3">
        <v>331</v>
      </c>
      <c r="T781" s="3">
        <v>337</v>
      </c>
      <c r="U781" s="3">
        <v>0</v>
      </c>
      <c r="V781" s="3">
        <v>0</v>
      </c>
      <c r="W781" s="3">
        <v>0</v>
      </c>
      <c r="X781" s="3">
        <v>0</v>
      </c>
      <c r="Y781" s="3" t="s">
        <v>25</v>
      </c>
      <c r="Z781" s="4" t="s">
        <v>25</v>
      </c>
    </row>
    <row r="782" spans="1:26" x14ac:dyDescent="0.3">
      <c r="A782">
        <v>8053475328</v>
      </c>
      <c r="B782" s="1">
        <v>42484</v>
      </c>
      <c r="C782" s="5">
        <f t="shared" si="12"/>
        <v>1</v>
      </c>
      <c r="D782" s="5" t="s">
        <v>32</v>
      </c>
      <c r="E782">
        <v>22988</v>
      </c>
      <c r="F782">
        <v>17.950000762939499</v>
      </c>
      <c r="G782">
        <v>17.950000762939499</v>
      </c>
      <c r="H782">
        <v>0</v>
      </c>
      <c r="I782">
        <v>13.1300001144409</v>
      </c>
      <c r="J782">
        <v>1.54999995231628</v>
      </c>
      <c r="K782">
        <v>3.2599999904632599</v>
      </c>
      <c r="L782">
        <v>0</v>
      </c>
      <c r="M782">
        <v>129</v>
      </c>
      <c r="N782">
        <v>33</v>
      </c>
      <c r="O782">
        <v>182</v>
      </c>
      <c r="P782">
        <v>1096</v>
      </c>
      <c r="Q782">
        <v>3577</v>
      </c>
      <c r="R782" s="3" t="s">
        <v>25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 t="s">
        <v>25</v>
      </c>
      <c r="Z782" s="4" t="s">
        <v>25</v>
      </c>
    </row>
    <row r="783" spans="1:26" x14ac:dyDescent="0.3">
      <c r="A783">
        <v>8053475328</v>
      </c>
      <c r="B783" s="1">
        <v>42485</v>
      </c>
      <c r="C783" s="5">
        <f t="shared" si="12"/>
        <v>2</v>
      </c>
      <c r="D783" s="5" t="s">
        <v>31</v>
      </c>
      <c r="E783">
        <v>20500</v>
      </c>
      <c r="F783">
        <v>15.689999580383301</v>
      </c>
      <c r="G783">
        <v>15.689999580383301</v>
      </c>
      <c r="H783">
        <v>0</v>
      </c>
      <c r="I783">
        <v>11.3699998855591</v>
      </c>
      <c r="J783">
        <v>0.46000000834464999</v>
      </c>
      <c r="K783">
        <v>3.8599998950958301</v>
      </c>
      <c r="L783">
        <v>0</v>
      </c>
      <c r="M783">
        <v>118</v>
      </c>
      <c r="N783">
        <v>9</v>
      </c>
      <c r="O783">
        <v>209</v>
      </c>
      <c r="P783">
        <v>1104</v>
      </c>
      <c r="Q783">
        <v>3403</v>
      </c>
      <c r="R783" s="3" t="s">
        <v>25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 t="s">
        <v>25</v>
      </c>
      <c r="Z783" s="4" t="s">
        <v>25</v>
      </c>
    </row>
    <row r="784" spans="1:26" x14ac:dyDescent="0.3">
      <c r="A784">
        <v>8053475328</v>
      </c>
      <c r="B784" s="1">
        <v>42486</v>
      </c>
      <c r="C784" s="5">
        <f t="shared" si="12"/>
        <v>3</v>
      </c>
      <c r="D784" s="5" t="s">
        <v>30</v>
      </c>
      <c r="E784">
        <v>12685</v>
      </c>
      <c r="F784">
        <v>9.6199998855590803</v>
      </c>
      <c r="G784">
        <v>9.6199998855590803</v>
      </c>
      <c r="H784">
        <v>0</v>
      </c>
      <c r="I784">
        <v>6.3099999427795401</v>
      </c>
      <c r="J784">
        <v>0.20000000298023199</v>
      </c>
      <c r="K784">
        <v>3.0999999046325701</v>
      </c>
      <c r="L784">
        <v>0</v>
      </c>
      <c r="M784">
        <v>68</v>
      </c>
      <c r="N784">
        <v>5</v>
      </c>
      <c r="O784">
        <v>185</v>
      </c>
      <c r="P784">
        <v>1182</v>
      </c>
      <c r="Q784">
        <v>2846</v>
      </c>
      <c r="R784" s="3" t="s">
        <v>25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 t="s">
        <v>25</v>
      </c>
      <c r="Z784" s="4" t="s">
        <v>25</v>
      </c>
    </row>
    <row r="785" spans="1:26" x14ac:dyDescent="0.3">
      <c r="A785">
        <v>8053475328</v>
      </c>
      <c r="B785" s="1">
        <v>42487</v>
      </c>
      <c r="C785" s="5">
        <f t="shared" si="12"/>
        <v>4</v>
      </c>
      <c r="D785" s="5" t="s">
        <v>29</v>
      </c>
      <c r="E785">
        <v>12422</v>
      </c>
      <c r="F785">
        <v>9.8199996948242205</v>
      </c>
      <c r="G785">
        <v>9.8199996948242205</v>
      </c>
      <c r="H785">
        <v>0</v>
      </c>
      <c r="I785">
        <v>6.46000003814697</v>
      </c>
      <c r="J785">
        <v>0.43000000715255698</v>
      </c>
      <c r="K785">
        <v>2.9300000667571999</v>
      </c>
      <c r="L785">
        <v>0</v>
      </c>
      <c r="M785">
        <v>60</v>
      </c>
      <c r="N785">
        <v>10</v>
      </c>
      <c r="O785">
        <v>183</v>
      </c>
      <c r="P785">
        <v>1187</v>
      </c>
      <c r="Q785">
        <v>2852</v>
      </c>
      <c r="R785" s="3" t="s">
        <v>25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 t="s">
        <v>25</v>
      </c>
      <c r="Z785" s="4" t="s">
        <v>25</v>
      </c>
    </row>
    <row r="786" spans="1:26" x14ac:dyDescent="0.3">
      <c r="A786">
        <v>8053475328</v>
      </c>
      <c r="B786" s="1">
        <v>42488</v>
      </c>
      <c r="C786" s="5">
        <f t="shared" si="12"/>
        <v>5</v>
      </c>
      <c r="D786" s="5" t="s">
        <v>28</v>
      </c>
      <c r="E786">
        <v>15447</v>
      </c>
      <c r="F786">
        <v>12.3999996185303</v>
      </c>
      <c r="G786">
        <v>12.3999996185303</v>
      </c>
      <c r="H786">
        <v>0</v>
      </c>
      <c r="I786">
        <v>9.6700000762939506</v>
      </c>
      <c r="J786">
        <v>0.38999998569488498</v>
      </c>
      <c r="K786">
        <v>2.3499999046325701</v>
      </c>
      <c r="L786">
        <v>0</v>
      </c>
      <c r="M786">
        <v>90</v>
      </c>
      <c r="N786">
        <v>9</v>
      </c>
      <c r="O786">
        <v>153</v>
      </c>
      <c r="P786">
        <v>1188</v>
      </c>
      <c r="Q786">
        <v>3062</v>
      </c>
      <c r="R786" s="3" t="s">
        <v>25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3" t="s">
        <v>25</v>
      </c>
      <c r="Z786" s="4" t="s">
        <v>25</v>
      </c>
    </row>
    <row r="787" spans="1:26" x14ac:dyDescent="0.3">
      <c r="A787">
        <v>8053475328</v>
      </c>
      <c r="B787" s="1">
        <v>42489</v>
      </c>
      <c r="C787" s="5">
        <f t="shared" si="12"/>
        <v>6</v>
      </c>
      <c r="D787" s="5" t="s">
        <v>27</v>
      </c>
      <c r="E787">
        <v>12315</v>
      </c>
      <c r="F787">
        <v>9.6499996185302699</v>
      </c>
      <c r="G787">
        <v>9.6499996185302699</v>
      </c>
      <c r="H787">
        <v>0</v>
      </c>
      <c r="I787">
        <v>6.1700000762939498</v>
      </c>
      <c r="J787">
        <v>0.31000000238418601</v>
      </c>
      <c r="K787">
        <v>3.1700000762939502</v>
      </c>
      <c r="L787">
        <v>0</v>
      </c>
      <c r="M787">
        <v>58</v>
      </c>
      <c r="N787">
        <v>8</v>
      </c>
      <c r="O787">
        <v>159</v>
      </c>
      <c r="P787">
        <v>1215</v>
      </c>
      <c r="Q787">
        <v>2794</v>
      </c>
      <c r="R787" s="3" t="s">
        <v>25</v>
      </c>
      <c r="S787" s="3">
        <v>0</v>
      </c>
      <c r="T787" s="3">
        <v>0</v>
      </c>
      <c r="U787" s="3">
        <v>0</v>
      </c>
      <c r="V787" s="3">
        <v>0</v>
      </c>
      <c r="W787" s="3">
        <v>0</v>
      </c>
      <c r="X787" s="3">
        <v>0</v>
      </c>
      <c r="Y787" s="3" t="s">
        <v>25</v>
      </c>
      <c r="Z787" s="4" t="s">
        <v>25</v>
      </c>
    </row>
    <row r="788" spans="1:26" x14ac:dyDescent="0.3">
      <c r="A788">
        <v>8053475328</v>
      </c>
      <c r="B788" s="1">
        <v>42490</v>
      </c>
      <c r="C788" s="5">
        <f t="shared" si="12"/>
        <v>7</v>
      </c>
      <c r="D788" s="5" t="s">
        <v>26</v>
      </c>
      <c r="E788">
        <v>7135</v>
      </c>
      <c r="F788">
        <v>5.5900001525878897</v>
      </c>
      <c r="G788">
        <v>5.5900001525878897</v>
      </c>
      <c r="H788">
        <v>0</v>
      </c>
      <c r="I788">
        <v>2.9900000095367401</v>
      </c>
      <c r="J788">
        <v>5.9999998658895499E-2</v>
      </c>
      <c r="K788">
        <v>2.53999996185303</v>
      </c>
      <c r="L788">
        <v>0</v>
      </c>
      <c r="M788">
        <v>27</v>
      </c>
      <c r="N788">
        <v>1</v>
      </c>
      <c r="O788">
        <v>131</v>
      </c>
      <c r="P788">
        <v>1281</v>
      </c>
      <c r="Q788">
        <v>2408</v>
      </c>
      <c r="R788" s="3" t="s">
        <v>25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 t="s">
        <v>25</v>
      </c>
      <c r="Z788" s="4" t="s">
        <v>25</v>
      </c>
    </row>
    <row r="789" spans="1:26" x14ac:dyDescent="0.3">
      <c r="A789">
        <v>8053475328</v>
      </c>
      <c r="B789" s="1">
        <v>42491</v>
      </c>
      <c r="C789" s="5">
        <f t="shared" si="12"/>
        <v>1</v>
      </c>
      <c r="D789" s="5" t="s">
        <v>32</v>
      </c>
      <c r="E789">
        <v>1170</v>
      </c>
      <c r="F789">
        <v>0.85000002384185802</v>
      </c>
      <c r="G789">
        <v>0.85000002384185802</v>
      </c>
      <c r="H789">
        <v>0</v>
      </c>
      <c r="I789">
        <v>0</v>
      </c>
      <c r="J789">
        <v>0</v>
      </c>
      <c r="K789">
        <v>0.85000002384185802</v>
      </c>
      <c r="L789">
        <v>0</v>
      </c>
      <c r="M789">
        <v>0</v>
      </c>
      <c r="N789">
        <v>0</v>
      </c>
      <c r="O789">
        <v>51</v>
      </c>
      <c r="P789">
        <v>1389</v>
      </c>
      <c r="Q789">
        <v>1886</v>
      </c>
      <c r="R789" s="3" t="s">
        <v>25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 t="s">
        <v>25</v>
      </c>
      <c r="Z789" s="4" t="s">
        <v>25</v>
      </c>
    </row>
    <row r="790" spans="1:26" x14ac:dyDescent="0.3">
      <c r="A790">
        <v>8053475328</v>
      </c>
      <c r="B790" s="1">
        <v>42492</v>
      </c>
      <c r="C790" s="5">
        <f t="shared" si="12"/>
        <v>2</v>
      </c>
      <c r="D790" s="5" t="s">
        <v>31</v>
      </c>
      <c r="E790">
        <v>1969</v>
      </c>
      <c r="F790">
        <v>1.4299999475479099</v>
      </c>
      <c r="G790">
        <v>1.4299999475479099</v>
      </c>
      <c r="H790">
        <v>0</v>
      </c>
      <c r="I790">
        <v>0</v>
      </c>
      <c r="J790">
        <v>0</v>
      </c>
      <c r="K790">
        <v>1.4299999475479099</v>
      </c>
      <c r="L790">
        <v>0</v>
      </c>
      <c r="M790">
        <v>0</v>
      </c>
      <c r="N790">
        <v>0</v>
      </c>
      <c r="O790">
        <v>95</v>
      </c>
      <c r="P790">
        <v>1345</v>
      </c>
      <c r="Q790">
        <v>1988</v>
      </c>
      <c r="R790" s="3" t="s">
        <v>25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 t="s">
        <v>25</v>
      </c>
      <c r="Z790" s="4" t="s">
        <v>25</v>
      </c>
    </row>
    <row r="791" spans="1:26" x14ac:dyDescent="0.3">
      <c r="A791">
        <v>8053475328</v>
      </c>
      <c r="B791" s="1">
        <v>42493</v>
      </c>
      <c r="C791" s="5">
        <f t="shared" si="12"/>
        <v>3</v>
      </c>
      <c r="D791" s="5" t="s">
        <v>30</v>
      </c>
      <c r="E791">
        <v>15484</v>
      </c>
      <c r="F791">
        <v>11.8999996185303</v>
      </c>
      <c r="G791">
        <v>11.8999996185303</v>
      </c>
      <c r="H791">
        <v>0</v>
      </c>
      <c r="I791">
        <v>8.3900003433227504</v>
      </c>
      <c r="J791">
        <v>0.93000000715255704</v>
      </c>
      <c r="K791">
        <v>2.5899999141693102</v>
      </c>
      <c r="L791">
        <v>0</v>
      </c>
      <c r="M791">
        <v>87</v>
      </c>
      <c r="N791">
        <v>22</v>
      </c>
      <c r="O791">
        <v>165</v>
      </c>
      <c r="P791">
        <v>1166</v>
      </c>
      <c r="Q791">
        <v>3023</v>
      </c>
      <c r="R791" s="3" t="s">
        <v>25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 t="s">
        <v>25</v>
      </c>
      <c r="Z791" s="4" t="s">
        <v>25</v>
      </c>
    </row>
    <row r="792" spans="1:26" x14ac:dyDescent="0.3">
      <c r="A792">
        <v>8053475328</v>
      </c>
      <c r="B792" s="1">
        <v>42494</v>
      </c>
      <c r="C792" s="5">
        <f t="shared" si="12"/>
        <v>4</v>
      </c>
      <c r="D792" s="5" t="s">
        <v>29</v>
      </c>
      <c r="E792">
        <v>14581</v>
      </c>
      <c r="F792">
        <v>11.1499996185303</v>
      </c>
      <c r="G792">
        <v>11.1499996185303</v>
      </c>
      <c r="H792">
        <v>0</v>
      </c>
      <c r="I792">
        <v>8.8199996948242205</v>
      </c>
      <c r="J792">
        <v>0.40000000596046398</v>
      </c>
      <c r="K792">
        <v>1.9099999666214</v>
      </c>
      <c r="L792">
        <v>0</v>
      </c>
      <c r="M792">
        <v>89</v>
      </c>
      <c r="N792">
        <v>8</v>
      </c>
      <c r="O792">
        <v>123</v>
      </c>
      <c r="P792">
        <v>1220</v>
      </c>
      <c r="Q792">
        <v>2918</v>
      </c>
      <c r="R792" s="3" t="s">
        <v>25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 t="s">
        <v>25</v>
      </c>
      <c r="Z792" s="4" t="s">
        <v>25</v>
      </c>
    </row>
    <row r="793" spans="1:26" x14ac:dyDescent="0.3">
      <c r="A793">
        <v>8053475328</v>
      </c>
      <c r="B793" s="1">
        <v>42495</v>
      </c>
      <c r="C793" s="5">
        <f t="shared" si="12"/>
        <v>5</v>
      </c>
      <c r="D793" s="5" t="s">
        <v>28</v>
      </c>
      <c r="E793">
        <v>14990</v>
      </c>
      <c r="F793">
        <v>11.5100002288818</v>
      </c>
      <c r="G793">
        <v>11.5100002288818</v>
      </c>
      <c r="H793">
        <v>0</v>
      </c>
      <c r="I793">
        <v>8.8500003814697301</v>
      </c>
      <c r="J793">
        <v>0.44999998807907099</v>
      </c>
      <c r="K793">
        <v>2.21000003814697</v>
      </c>
      <c r="L793">
        <v>0</v>
      </c>
      <c r="M793">
        <v>93</v>
      </c>
      <c r="N793">
        <v>9</v>
      </c>
      <c r="O793">
        <v>130</v>
      </c>
      <c r="P793">
        <v>1208</v>
      </c>
      <c r="Q793">
        <v>2950</v>
      </c>
      <c r="R793" s="3" t="s">
        <v>25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 t="s">
        <v>25</v>
      </c>
      <c r="Z793" s="4" t="s">
        <v>25</v>
      </c>
    </row>
    <row r="794" spans="1:26" x14ac:dyDescent="0.3">
      <c r="A794">
        <v>8053475328</v>
      </c>
      <c r="B794" s="1">
        <v>42496</v>
      </c>
      <c r="C794" s="5">
        <f t="shared" si="12"/>
        <v>6</v>
      </c>
      <c r="D794" s="5" t="s">
        <v>27</v>
      </c>
      <c r="E794">
        <v>13953</v>
      </c>
      <c r="F794">
        <v>11</v>
      </c>
      <c r="G794">
        <v>11</v>
      </c>
      <c r="H794">
        <v>0</v>
      </c>
      <c r="I794">
        <v>9.1000003814697301</v>
      </c>
      <c r="J794">
        <v>0.68999999761581399</v>
      </c>
      <c r="K794">
        <v>1.21000003814697</v>
      </c>
      <c r="L794">
        <v>0</v>
      </c>
      <c r="M794">
        <v>90</v>
      </c>
      <c r="N794">
        <v>15</v>
      </c>
      <c r="O794">
        <v>90</v>
      </c>
      <c r="P794">
        <v>1245</v>
      </c>
      <c r="Q794">
        <v>2859</v>
      </c>
      <c r="R794" s="3" t="s">
        <v>25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3" t="s">
        <v>25</v>
      </c>
      <c r="Z794" s="4" t="s">
        <v>25</v>
      </c>
    </row>
    <row r="795" spans="1:26" x14ac:dyDescent="0.3">
      <c r="A795">
        <v>8053475328</v>
      </c>
      <c r="B795" s="1">
        <v>42497</v>
      </c>
      <c r="C795" s="5">
        <f t="shared" si="12"/>
        <v>7</v>
      </c>
      <c r="D795" s="5" t="s">
        <v>26</v>
      </c>
      <c r="E795">
        <v>19769</v>
      </c>
      <c r="F795">
        <v>15.670000076293899</v>
      </c>
      <c r="G795">
        <v>15.670000076293899</v>
      </c>
      <c r="H795">
        <v>0</v>
      </c>
      <c r="I795">
        <v>12.439999580383301</v>
      </c>
      <c r="J795">
        <v>0.87999999523162797</v>
      </c>
      <c r="K795">
        <v>2.3499999046325701</v>
      </c>
      <c r="L795">
        <v>0</v>
      </c>
      <c r="M795">
        <v>121</v>
      </c>
      <c r="N795">
        <v>20</v>
      </c>
      <c r="O795">
        <v>148</v>
      </c>
      <c r="P795">
        <v>1076</v>
      </c>
      <c r="Q795">
        <v>3331</v>
      </c>
      <c r="R795" s="3">
        <v>1</v>
      </c>
      <c r="S795" s="3">
        <v>74</v>
      </c>
      <c r="T795" s="3">
        <v>75</v>
      </c>
      <c r="U795" s="3">
        <v>0</v>
      </c>
      <c r="V795" s="3">
        <v>0</v>
      </c>
      <c r="W795" s="3">
        <v>0</v>
      </c>
      <c r="X795" s="3">
        <v>0</v>
      </c>
      <c r="Y795" s="3" t="s">
        <v>25</v>
      </c>
      <c r="Z795" s="4" t="s">
        <v>25</v>
      </c>
    </row>
    <row r="796" spans="1:26" x14ac:dyDescent="0.3">
      <c r="A796">
        <v>8053475328</v>
      </c>
      <c r="B796" s="1">
        <v>42498</v>
      </c>
      <c r="C796" s="5">
        <f t="shared" si="12"/>
        <v>1</v>
      </c>
      <c r="D796" s="5" t="s">
        <v>32</v>
      </c>
      <c r="E796">
        <v>22026</v>
      </c>
      <c r="F796">
        <v>17.649999618530298</v>
      </c>
      <c r="G796">
        <v>17.649999618530298</v>
      </c>
      <c r="H796">
        <v>0</v>
      </c>
      <c r="I796">
        <v>13.3999996185303</v>
      </c>
      <c r="J796">
        <v>0.58999997377395597</v>
      </c>
      <c r="K796">
        <v>3.6600000858306898</v>
      </c>
      <c r="L796">
        <v>0</v>
      </c>
      <c r="M796">
        <v>125</v>
      </c>
      <c r="N796">
        <v>14</v>
      </c>
      <c r="O796">
        <v>228</v>
      </c>
      <c r="P796">
        <v>1073</v>
      </c>
      <c r="Q796">
        <v>3589</v>
      </c>
      <c r="R796" s="3" t="s">
        <v>25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 t="s">
        <v>25</v>
      </c>
      <c r="Z796" s="4" t="s">
        <v>25</v>
      </c>
    </row>
    <row r="797" spans="1:26" x14ac:dyDescent="0.3">
      <c r="A797">
        <v>8053475328</v>
      </c>
      <c r="B797" s="1">
        <v>42499</v>
      </c>
      <c r="C797" s="5">
        <f t="shared" si="12"/>
        <v>2</v>
      </c>
      <c r="D797" s="5" t="s">
        <v>31</v>
      </c>
      <c r="E797">
        <v>12465</v>
      </c>
      <c r="F797">
        <v>9.3800001144409197</v>
      </c>
      <c r="G797">
        <v>9.3800001144409197</v>
      </c>
      <c r="H797">
        <v>0</v>
      </c>
      <c r="I797">
        <v>6.1199998855590803</v>
      </c>
      <c r="J797">
        <v>0.56999999284744296</v>
      </c>
      <c r="K797">
        <v>2.6900000572204599</v>
      </c>
      <c r="L797">
        <v>0</v>
      </c>
      <c r="M797">
        <v>66</v>
      </c>
      <c r="N797">
        <v>12</v>
      </c>
      <c r="O797">
        <v>148</v>
      </c>
      <c r="P797">
        <v>1214</v>
      </c>
      <c r="Q797">
        <v>2765</v>
      </c>
      <c r="R797" s="3" t="s">
        <v>25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 t="s">
        <v>25</v>
      </c>
      <c r="Z797" s="4" t="s">
        <v>25</v>
      </c>
    </row>
    <row r="798" spans="1:26" x14ac:dyDescent="0.3">
      <c r="A798">
        <v>8053475328</v>
      </c>
      <c r="B798" s="1">
        <v>42500</v>
      </c>
      <c r="C798" s="5">
        <f t="shared" si="12"/>
        <v>3</v>
      </c>
      <c r="D798" s="5" t="s">
        <v>30</v>
      </c>
      <c r="E798">
        <v>14810</v>
      </c>
      <c r="F798">
        <v>11.3599996566772</v>
      </c>
      <c r="G798">
        <v>11.3599996566772</v>
      </c>
      <c r="H798">
        <v>0</v>
      </c>
      <c r="I798">
        <v>9.0900001525878906</v>
      </c>
      <c r="J798">
        <v>0.41999998688697798</v>
      </c>
      <c r="K798">
        <v>1.8500000238418599</v>
      </c>
      <c r="L798">
        <v>0</v>
      </c>
      <c r="M798">
        <v>96</v>
      </c>
      <c r="N798">
        <v>10</v>
      </c>
      <c r="O798">
        <v>115</v>
      </c>
      <c r="P798">
        <v>1219</v>
      </c>
      <c r="Q798">
        <v>2926</v>
      </c>
      <c r="R798" s="3" t="s">
        <v>25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 t="s">
        <v>25</v>
      </c>
      <c r="Z798" s="4" t="s">
        <v>25</v>
      </c>
    </row>
    <row r="799" spans="1:26" x14ac:dyDescent="0.3">
      <c r="A799">
        <v>8053475328</v>
      </c>
      <c r="B799" s="1">
        <v>42501</v>
      </c>
      <c r="C799" s="5">
        <f t="shared" si="12"/>
        <v>4</v>
      </c>
      <c r="D799" s="5" t="s">
        <v>29</v>
      </c>
      <c r="E799">
        <v>12209</v>
      </c>
      <c r="F799">
        <v>9.3999996185302699</v>
      </c>
      <c r="G799">
        <v>9.3999996185302699</v>
      </c>
      <c r="H799">
        <v>0</v>
      </c>
      <c r="I799">
        <v>6.0799999237060502</v>
      </c>
      <c r="J799">
        <v>0.28000000119209301</v>
      </c>
      <c r="K799">
        <v>3.03999996185303</v>
      </c>
      <c r="L799">
        <v>0</v>
      </c>
      <c r="M799">
        <v>60</v>
      </c>
      <c r="N799">
        <v>7</v>
      </c>
      <c r="O799">
        <v>184</v>
      </c>
      <c r="P799">
        <v>1189</v>
      </c>
      <c r="Q799">
        <v>2809</v>
      </c>
      <c r="R799" s="3" t="s">
        <v>25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 t="s">
        <v>25</v>
      </c>
      <c r="Z799" s="4" t="s">
        <v>25</v>
      </c>
    </row>
    <row r="800" spans="1:26" x14ac:dyDescent="0.3">
      <c r="A800">
        <v>8053475328</v>
      </c>
      <c r="B800" s="1">
        <v>42502</v>
      </c>
      <c r="C800" s="5">
        <f t="shared" si="12"/>
        <v>5</v>
      </c>
      <c r="D800" s="5" t="s">
        <v>28</v>
      </c>
      <c r="E800">
        <v>4998</v>
      </c>
      <c r="F800">
        <v>3.9100000858306898</v>
      </c>
      <c r="G800">
        <v>3.9100000858306898</v>
      </c>
      <c r="H800">
        <v>0</v>
      </c>
      <c r="I800">
        <v>2.9500000476837198</v>
      </c>
      <c r="J800">
        <v>0.20000000298023199</v>
      </c>
      <c r="K800">
        <v>0.75999999046325695</v>
      </c>
      <c r="L800">
        <v>0</v>
      </c>
      <c r="M800">
        <v>28</v>
      </c>
      <c r="N800">
        <v>4</v>
      </c>
      <c r="O800">
        <v>39</v>
      </c>
      <c r="P800">
        <v>839</v>
      </c>
      <c r="Q800">
        <v>1505</v>
      </c>
      <c r="R800" s="3" t="s">
        <v>25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 t="s">
        <v>25</v>
      </c>
      <c r="Z800" s="4" t="s">
        <v>25</v>
      </c>
    </row>
    <row r="801" spans="1:26" x14ac:dyDescent="0.3">
      <c r="A801">
        <v>8253242879</v>
      </c>
      <c r="B801" s="1">
        <v>42472</v>
      </c>
      <c r="C801" s="5">
        <f t="shared" si="12"/>
        <v>3</v>
      </c>
      <c r="D801" s="5" t="s">
        <v>30</v>
      </c>
      <c r="E801">
        <v>9033</v>
      </c>
      <c r="F801">
        <v>7.1599998474121103</v>
      </c>
      <c r="G801">
        <v>7.1599998474121103</v>
      </c>
      <c r="H801">
        <v>0</v>
      </c>
      <c r="I801">
        <v>5.4299998283386204</v>
      </c>
      <c r="J801">
        <v>0.140000000596046</v>
      </c>
      <c r="K801">
        <v>1.5900000333786</v>
      </c>
      <c r="L801">
        <v>0</v>
      </c>
      <c r="M801">
        <v>40</v>
      </c>
      <c r="N801">
        <v>2</v>
      </c>
      <c r="O801">
        <v>154</v>
      </c>
      <c r="P801">
        <v>1244</v>
      </c>
      <c r="Q801">
        <v>2044</v>
      </c>
      <c r="R801" s="3" t="s">
        <v>25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 t="s">
        <v>25</v>
      </c>
      <c r="Z801" s="4" t="s">
        <v>25</v>
      </c>
    </row>
    <row r="802" spans="1:26" x14ac:dyDescent="0.3">
      <c r="A802">
        <v>8253242879</v>
      </c>
      <c r="B802" s="1">
        <v>42473</v>
      </c>
      <c r="C802" s="5">
        <f t="shared" si="12"/>
        <v>4</v>
      </c>
      <c r="D802" s="5" t="s">
        <v>29</v>
      </c>
      <c r="E802">
        <v>8053</v>
      </c>
      <c r="F802">
        <v>6.0999999046325701</v>
      </c>
      <c r="G802">
        <v>6.0999999046325701</v>
      </c>
      <c r="H802">
        <v>0</v>
      </c>
      <c r="I802">
        <v>4.1700000762939498</v>
      </c>
      <c r="J802">
        <v>0.62999999523162797</v>
      </c>
      <c r="K802">
        <v>1.3099999427795399</v>
      </c>
      <c r="L802">
        <v>0</v>
      </c>
      <c r="M802">
        <v>35</v>
      </c>
      <c r="N802">
        <v>11</v>
      </c>
      <c r="O802">
        <v>96</v>
      </c>
      <c r="P802">
        <v>1298</v>
      </c>
      <c r="Q802">
        <v>1935</v>
      </c>
      <c r="R802" s="3" t="s">
        <v>25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 t="s">
        <v>25</v>
      </c>
      <c r="Z802" s="4" t="s">
        <v>25</v>
      </c>
    </row>
    <row r="803" spans="1:26" x14ac:dyDescent="0.3">
      <c r="A803">
        <v>8253242879</v>
      </c>
      <c r="B803" s="1">
        <v>42474</v>
      </c>
      <c r="C803" s="5">
        <f t="shared" si="12"/>
        <v>5</v>
      </c>
      <c r="D803" s="5" t="s">
        <v>28</v>
      </c>
      <c r="E803">
        <v>5234</v>
      </c>
      <c r="F803">
        <v>3.46000003814697</v>
      </c>
      <c r="G803">
        <v>3.46000003814697</v>
      </c>
      <c r="H803">
        <v>0</v>
      </c>
      <c r="I803">
        <v>1.9299999475479099</v>
      </c>
      <c r="J803">
        <v>0.99000000953674305</v>
      </c>
      <c r="K803">
        <v>0.54000002145767201</v>
      </c>
      <c r="L803">
        <v>0</v>
      </c>
      <c r="M803">
        <v>29</v>
      </c>
      <c r="N803">
        <v>16</v>
      </c>
      <c r="O803">
        <v>33</v>
      </c>
      <c r="P803">
        <v>1362</v>
      </c>
      <c r="Q803">
        <v>1705</v>
      </c>
      <c r="R803" s="3" t="s">
        <v>25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 t="s">
        <v>25</v>
      </c>
      <c r="Z803" s="4" t="s">
        <v>25</v>
      </c>
    </row>
    <row r="804" spans="1:26" x14ac:dyDescent="0.3">
      <c r="A804">
        <v>8253242879</v>
      </c>
      <c r="B804" s="1">
        <v>42475</v>
      </c>
      <c r="C804" s="5">
        <f t="shared" si="12"/>
        <v>6</v>
      </c>
      <c r="D804" s="5" t="s">
        <v>27</v>
      </c>
      <c r="E804">
        <v>2672</v>
      </c>
      <c r="F804">
        <v>1.7699999809265099</v>
      </c>
      <c r="G804">
        <v>1.7699999809265099</v>
      </c>
      <c r="H804">
        <v>0</v>
      </c>
      <c r="I804">
        <v>0</v>
      </c>
      <c r="J804">
        <v>0</v>
      </c>
      <c r="K804">
        <v>1.7599999904632599</v>
      </c>
      <c r="L804">
        <v>0</v>
      </c>
      <c r="M804">
        <v>0</v>
      </c>
      <c r="N804">
        <v>0</v>
      </c>
      <c r="O804">
        <v>105</v>
      </c>
      <c r="P804">
        <v>1335</v>
      </c>
      <c r="Q804">
        <v>1632</v>
      </c>
      <c r="R804" s="3" t="s">
        <v>25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 t="s">
        <v>25</v>
      </c>
      <c r="Z804" s="4" t="s">
        <v>25</v>
      </c>
    </row>
    <row r="805" spans="1:26" x14ac:dyDescent="0.3">
      <c r="A805">
        <v>8253242879</v>
      </c>
      <c r="B805" s="1">
        <v>42476</v>
      </c>
      <c r="C805" s="5">
        <f t="shared" si="12"/>
        <v>7</v>
      </c>
      <c r="D805" s="5" t="s">
        <v>26</v>
      </c>
      <c r="E805">
        <v>9256</v>
      </c>
      <c r="F805">
        <v>6.1399998664856001</v>
      </c>
      <c r="G805">
        <v>6.1399998664856001</v>
      </c>
      <c r="H805">
        <v>0</v>
      </c>
      <c r="I805">
        <v>0.43000000715255698</v>
      </c>
      <c r="J805">
        <v>3.2699999809265101</v>
      </c>
      <c r="K805">
        <v>2.4500000476837198</v>
      </c>
      <c r="L805">
        <v>0</v>
      </c>
      <c r="M805">
        <v>6</v>
      </c>
      <c r="N805">
        <v>51</v>
      </c>
      <c r="O805">
        <v>115</v>
      </c>
      <c r="P805">
        <v>1268</v>
      </c>
      <c r="Q805">
        <v>1880</v>
      </c>
      <c r="R805" s="3" t="s">
        <v>25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 t="s">
        <v>25</v>
      </c>
      <c r="Z805" s="4" t="s">
        <v>25</v>
      </c>
    </row>
    <row r="806" spans="1:26" x14ac:dyDescent="0.3">
      <c r="A806">
        <v>8253242879</v>
      </c>
      <c r="B806" s="1">
        <v>42477</v>
      </c>
      <c r="C806" s="5">
        <f t="shared" si="12"/>
        <v>1</v>
      </c>
      <c r="D806" s="5" t="s">
        <v>32</v>
      </c>
      <c r="E806">
        <v>10204</v>
      </c>
      <c r="F806">
        <v>7.9099998474121103</v>
      </c>
      <c r="G806">
        <v>7.9099998474121103</v>
      </c>
      <c r="H806">
        <v>0</v>
      </c>
      <c r="I806">
        <v>5.4299998283386204</v>
      </c>
      <c r="J806">
        <v>0.15000000596046401</v>
      </c>
      <c r="K806">
        <v>2.3299999237060498</v>
      </c>
      <c r="L806">
        <v>0</v>
      </c>
      <c r="M806">
        <v>41</v>
      </c>
      <c r="N806">
        <v>5</v>
      </c>
      <c r="O806">
        <v>157</v>
      </c>
      <c r="P806">
        <v>1237</v>
      </c>
      <c r="Q806">
        <v>2112</v>
      </c>
      <c r="R806" s="3" t="s">
        <v>25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 t="s">
        <v>25</v>
      </c>
      <c r="Z806" s="4" t="s">
        <v>25</v>
      </c>
    </row>
    <row r="807" spans="1:26" x14ac:dyDescent="0.3">
      <c r="A807">
        <v>8253242879</v>
      </c>
      <c r="B807" s="1">
        <v>42478</v>
      </c>
      <c r="C807" s="5">
        <f t="shared" si="12"/>
        <v>2</v>
      </c>
      <c r="D807" s="5" t="s">
        <v>31</v>
      </c>
      <c r="E807">
        <v>5151</v>
      </c>
      <c r="F807">
        <v>3.4800000190734899</v>
      </c>
      <c r="G807">
        <v>3.4800000190734899</v>
      </c>
      <c r="H807">
        <v>0</v>
      </c>
      <c r="I807">
        <v>1.03999996185303</v>
      </c>
      <c r="J807">
        <v>0.62999999523162797</v>
      </c>
      <c r="K807">
        <v>1.79999995231628</v>
      </c>
      <c r="L807">
        <v>0</v>
      </c>
      <c r="M807">
        <v>16</v>
      </c>
      <c r="N807">
        <v>16</v>
      </c>
      <c r="O807">
        <v>130</v>
      </c>
      <c r="P807">
        <v>1278</v>
      </c>
      <c r="Q807">
        <v>1829</v>
      </c>
      <c r="R807" s="3" t="s">
        <v>25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 t="s">
        <v>25</v>
      </c>
      <c r="Z807" s="4" t="s">
        <v>25</v>
      </c>
    </row>
    <row r="808" spans="1:26" x14ac:dyDescent="0.3">
      <c r="A808">
        <v>8253242879</v>
      </c>
      <c r="B808" s="1">
        <v>42479</v>
      </c>
      <c r="C808" s="5">
        <f t="shared" si="12"/>
        <v>3</v>
      </c>
      <c r="D808" s="5" t="s">
        <v>30</v>
      </c>
      <c r="E808">
        <v>4212</v>
      </c>
      <c r="F808">
        <v>2.7799999713897701</v>
      </c>
      <c r="G808">
        <v>2.7799999713897701</v>
      </c>
      <c r="H808">
        <v>0</v>
      </c>
      <c r="I808">
        <v>0</v>
      </c>
      <c r="J808">
        <v>0</v>
      </c>
      <c r="K808">
        <v>2.7799999713897701</v>
      </c>
      <c r="L808">
        <v>0</v>
      </c>
      <c r="M808">
        <v>0</v>
      </c>
      <c r="N808">
        <v>0</v>
      </c>
      <c r="O808">
        <v>164</v>
      </c>
      <c r="P808">
        <v>1276</v>
      </c>
      <c r="Q808">
        <v>1763</v>
      </c>
      <c r="R808" s="3" t="s">
        <v>25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 t="s">
        <v>25</v>
      </c>
      <c r="Z808" s="4" t="s">
        <v>25</v>
      </c>
    </row>
    <row r="809" spans="1:26" x14ac:dyDescent="0.3">
      <c r="A809">
        <v>8253242879</v>
      </c>
      <c r="B809" s="1">
        <v>42480</v>
      </c>
      <c r="C809" s="5">
        <f t="shared" si="12"/>
        <v>4</v>
      </c>
      <c r="D809" s="5" t="s">
        <v>29</v>
      </c>
      <c r="E809">
        <v>6466</v>
      </c>
      <c r="F809">
        <v>4.2699999809265101</v>
      </c>
      <c r="G809">
        <v>4.2699999809265101</v>
      </c>
      <c r="H809">
        <v>0</v>
      </c>
      <c r="I809">
        <v>0.33000001311302202</v>
      </c>
      <c r="J809">
        <v>0.81999999284744296</v>
      </c>
      <c r="K809">
        <v>3.1099998950958301</v>
      </c>
      <c r="L809">
        <v>9.9999997764825804E-3</v>
      </c>
      <c r="M809">
        <v>5</v>
      </c>
      <c r="N809">
        <v>18</v>
      </c>
      <c r="O809">
        <v>216</v>
      </c>
      <c r="P809">
        <v>1201</v>
      </c>
      <c r="Q809">
        <v>1931</v>
      </c>
      <c r="R809" s="3" t="s">
        <v>25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 t="s">
        <v>25</v>
      </c>
      <c r="Z809" s="4" t="s">
        <v>25</v>
      </c>
    </row>
    <row r="810" spans="1:26" x14ac:dyDescent="0.3">
      <c r="A810">
        <v>8253242879</v>
      </c>
      <c r="B810" s="1">
        <v>42481</v>
      </c>
      <c r="C810" s="5">
        <f t="shared" si="12"/>
        <v>5</v>
      </c>
      <c r="D810" s="5" t="s">
        <v>28</v>
      </c>
      <c r="E810">
        <v>11268</v>
      </c>
      <c r="F810">
        <v>8.5600004196166992</v>
      </c>
      <c r="G810">
        <v>8.5600004196166992</v>
      </c>
      <c r="H810">
        <v>0</v>
      </c>
      <c r="I810">
        <v>5.8800001144409197</v>
      </c>
      <c r="J810">
        <v>0.93000000715255704</v>
      </c>
      <c r="K810">
        <v>1.75</v>
      </c>
      <c r="L810">
        <v>0</v>
      </c>
      <c r="M810">
        <v>49</v>
      </c>
      <c r="N810">
        <v>20</v>
      </c>
      <c r="O810">
        <v>172</v>
      </c>
      <c r="P810">
        <v>1199</v>
      </c>
      <c r="Q810">
        <v>2218</v>
      </c>
      <c r="R810" s="3" t="s">
        <v>25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 t="s">
        <v>25</v>
      </c>
      <c r="Z810" s="4" t="s">
        <v>25</v>
      </c>
    </row>
    <row r="811" spans="1:26" x14ac:dyDescent="0.3">
      <c r="A811">
        <v>8253242879</v>
      </c>
      <c r="B811" s="1">
        <v>42482</v>
      </c>
      <c r="C811" s="5">
        <f t="shared" si="12"/>
        <v>6</v>
      </c>
      <c r="D811" s="5" t="s">
        <v>27</v>
      </c>
      <c r="E811">
        <v>2824</v>
      </c>
      <c r="F811">
        <v>1.87000000476837</v>
      </c>
      <c r="G811">
        <v>1.87000000476837</v>
      </c>
      <c r="H811">
        <v>0</v>
      </c>
      <c r="I811">
        <v>0</v>
      </c>
      <c r="J811">
        <v>0</v>
      </c>
      <c r="K811">
        <v>1.87000000476837</v>
      </c>
      <c r="L811">
        <v>0</v>
      </c>
      <c r="M811">
        <v>0</v>
      </c>
      <c r="N811">
        <v>0</v>
      </c>
      <c r="O811">
        <v>120</v>
      </c>
      <c r="P811">
        <v>1320</v>
      </c>
      <c r="Q811">
        <v>1651</v>
      </c>
      <c r="R811" s="3" t="s">
        <v>25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 t="s">
        <v>25</v>
      </c>
      <c r="Z811" s="4" t="s">
        <v>25</v>
      </c>
    </row>
    <row r="812" spans="1:26" x14ac:dyDescent="0.3">
      <c r="A812">
        <v>8253242879</v>
      </c>
      <c r="B812" s="1">
        <v>42483</v>
      </c>
      <c r="C812" s="5">
        <f t="shared" si="12"/>
        <v>7</v>
      </c>
      <c r="D812" s="5" t="s">
        <v>26</v>
      </c>
      <c r="E812">
        <v>9282</v>
      </c>
      <c r="F812">
        <v>6.2600002288818404</v>
      </c>
      <c r="G812">
        <v>6.2600002288818404</v>
      </c>
      <c r="H812">
        <v>0</v>
      </c>
      <c r="I812">
        <v>2.0899999141693102</v>
      </c>
      <c r="J812">
        <v>1.03999996185303</v>
      </c>
      <c r="K812">
        <v>3.1300001144409202</v>
      </c>
      <c r="L812">
        <v>0</v>
      </c>
      <c r="M812">
        <v>30</v>
      </c>
      <c r="N812">
        <v>26</v>
      </c>
      <c r="O812">
        <v>191</v>
      </c>
      <c r="P812">
        <v>1193</v>
      </c>
      <c r="Q812">
        <v>2132</v>
      </c>
      <c r="R812" s="3" t="s">
        <v>25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 t="s">
        <v>25</v>
      </c>
      <c r="Z812" s="4" t="s">
        <v>25</v>
      </c>
    </row>
    <row r="813" spans="1:26" x14ac:dyDescent="0.3">
      <c r="A813">
        <v>8253242879</v>
      </c>
      <c r="B813" s="1">
        <v>42484</v>
      </c>
      <c r="C813" s="5">
        <f t="shared" si="12"/>
        <v>1</v>
      </c>
      <c r="D813" s="5" t="s">
        <v>32</v>
      </c>
      <c r="E813">
        <v>8905</v>
      </c>
      <c r="F813">
        <v>7.1300001144409197</v>
      </c>
      <c r="G813">
        <v>7.1300001144409197</v>
      </c>
      <c r="H813">
        <v>0</v>
      </c>
      <c r="I813">
        <v>5.5999999046325701</v>
      </c>
      <c r="J813">
        <v>0.18999999761581399</v>
      </c>
      <c r="K813">
        <v>1.3400000333786</v>
      </c>
      <c r="L813">
        <v>0</v>
      </c>
      <c r="M813">
        <v>41</v>
      </c>
      <c r="N813">
        <v>4</v>
      </c>
      <c r="O813">
        <v>82</v>
      </c>
      <c r="P813">
        <v>1313</v>
      </c>
      <c r="Q813">
        <v>1976</v>
      </c>
      <c r="R813" s="3" t="s">
        <v>25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 t="s">
        <v>25</v>
      </c>
      <c r="Z813" s="4" t="s">
        <v>25</v>
      </c>
    </row>
    <row r="814" spans="1:26" x14ac:dyDescent="0.3">
      <c r="A814">
        <v>8253242879</v>
      </c>
      <c r="B814" s="1">
        <v>42485</v>
      </c>
      <c r="C814" s="5">
        <f t="shared" si="12"/>
        <v>2</v>
      </c>
      <c r="D814" s="5" t="s">
        <v>31</v>
      </c>
      <c r="E814">
        <v>6829</v>
      </c>
      <c r="F814">
        <v>4.5100002288818404</v>
      </c>
      <c r="G814">
        <v>4.5100002288818404</v>
      </c>
      <c r="H814">
        <v>0</v>
      </c>
      <c r="I814">
        <v>0.36000001430511502</v>
      </c>
      <c r="J814">
        <v>2.3900001049041699</v>
      </c>
      <c r="K814">
        <v>1.7699999809265099</v>
      </c>
      <c r="L814">
        <v>0</v>
      </c>
      <c r="M814">
        <v>7</v>
      </c>
      <c r="N814">
        <v>54</v>
      </c>
      <c r="O814">
        <v>118</v>
      </c>
      <c r="P814">
        <v>1261</v>
      </c>
      <c r="Q814">
        <v>1909</v>
      </c>
      <c r="R814" s="3" t="s">
        <v>25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 t="s">
        <v>25</v>
      </c>
      <c r="Z814" s="4" t="s">
        <v>25</v>
      </c>
    </row>
    <row r="815" spans="1:26" x14ac:dyDescent="0.3">
      <c r="A815">
        <v>8253242879</v>
      </c>
      <c r="B815" s="1">
        <v>42486</v>
      </c>
      <c r="C815" s="5">
        <f t="shared" si="12"/>
        <v>3</v>
      </c>
      <c r="D815" s="5" t="s">
        <v>30</v>
      </c>
      <c r="E815">
        <v>4562</v>
      </c>
      <c r="F815">
        <v>3.03999996185303</v>
      </c>
      <c r="G815">
        <v>3.03999996185303</v>
      </c>
      <c r="H815">
        <v>0</v>
      </c>
      <c r="I815">
        <v>1.1799999475479099</v>
      </c>
      <c r="J815">
        <v>0.490000009536743</v>
      </c>
      <c r="K815">
        <v>1.37000000476837</v>
      </c>
      <c r="L815">
        <v>0</v>
      </c>
      <c r="M815">
        <v>19</v>
      </c>
      <c r="N815">
        <v>14</v>
      </c>
      <c r="O815">
        <v>108</v>
      </c>
      <c r="P815">
        <v>1299</v>
      </c>
      <c r="Q815">
        <v>1813</v>
      </c>
      <c r="R815" s="3" t="s">
        <v>25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 t="s">
        <v>25</v>
      </c>
      <c r="Z815" s="4" t="s">
        <v>25</v>
      </c>
    </row>
    <row r="816" spans="1:26" x14ac:dyDescent="0.3">
      <c r="A816">
        <v>8253242879</v>
      </c>
      <c r="B816" s="1">
        <v>42487</v>
      </c>
      <c r="C816" s="5">
        <f t="shared" si="12"/>
        <v>4</v>
      </c>
      <c r="D816" s="5" t="s">
        <v>29</v>
      </c>
      <c r="E816">
        <v>10232</v>
      </c>
      <c r="F816">
        <v>8.1800003051757795</v>
      </c>
      <c r="G816">
        <v>8.1800003051757795</v>
      </c>
      <c r="H816">
        <v>0</v>
      </c>
      <c r="I816">
        <v>6.2399997711181596</v>
      </c>
      <c r="J816">
        <v>0.230000004172325</v>
      </c>
      <c r="K816">
        <v>1.70000004768372</v>
      </c>
      <c r="L816">
        <v>0</v>
      </c>
      <c r="M816">
        <v>45</v>
      </c>
      <c r="N816">
        <v>5</v>
      </c>
      <c r="O816">
        <v>104</v>
      </c>
      <c r="P816">
        <v>1286</v>
      </c>
      <c r="Q816">
        <v>2008</v>
      </c>
      <c r="R816" s="3" t="s">
        <v>25</v>
      </c>
      <c r="S816" s="3">
        <v>0</v>
      </c>
      <c r="T816" s="3">
        <v>0</v>
      </c>
      <c r="U816" s="3">
        <v>0</v>
      </c>
      <c r="V816" s="3">
        <v>0</v>
      </c>
      <c r="W816" s="3">
        <v>0</v>
      </c>
      <c r="X816" s="3">
        <v>0</v>
      </c>
      <c r="Y816" s="3" t="s">
        <v>25</v>
      </c>
      <c r="Z816" s="4" t="s">
        <v>25</v>
      </c>
    </row>
    <row r="817" spans="1:26" x14ac:dyDescent="0.3">
      <c r="A817">
        <v>8253242879</v>
      </c>
      <c r="B817" s="1">
        <v>42488</v>
      </c>
      <c r="C817" s="5">
        <f t="shared" si="12"/>
        <v>5</v>
      </c>
      <c r="D817" s="5" t="s">
        <v>28</v>
      </c>
      <c r="E817">
        <v>2718</v>
      </c>
      <c r="F817">
        <v>1.79999995231628</v>
      </c>
      <c r="G817">
        <v>1.79999995231628</v>
      </c>
      <c r="H817">
        <v>0</v>
      </c>
      <c r="I817">
        <v>0.67000001668930098</v>
      </c>
      <c r="J817">
        <v>0.77999997138977095</v>
      </c>
      <c r="K817">
        <v>0.34000000357627902</v>
      </c>
      <c r="L817">
        <v>0</v>
      </c>
      <c r="M817">
        <v>11</v>
      </c>
      <c r="N817">
        <v>16</v>
      </c>
      <c r="O817">
        <v>20</v>
      </c>
      <c r="P817">
        <v>1393</v>
      </c>
      <c r="Q817">
        <v>1580</v>
      </c>
      <c r="R817" s="3" t="s">
        <v>25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 t="s">
        <v>25</v>
      </c>
      <c r="Z817" s="4" t="s">
        <v>25</v>
      </c>
    </row>
    <row r="818" spans="1:26" x14ac:dyDescent="0.3">
      <c r="A818">
        <v>8253242879</v>
      </c>
      <c r="B818" s="1">
        <v>42489</v>
      </c>
      <c r="C818" s="5">
        <f t="shared" si="12"/>
        <v>6</v>
      </c>
      <c r="D818" s="5" t="s">
        <v>27</v>
      </c>
      <c r="E818">
        <v>6260</v>
      </c>
      <c r="F818">
        <v>4.2600002288818404</v>
      </c>
      <c r="G818">
        <v>4.2600002288818404</v>
      </c>
      <c r="H818">
        <v>0</v>
      </c>
      <c r="I818">
        <v>1.28999996185303</v>
      </c>
      <c r="J818">
        <v>0.54000002145767201</v>
      </c>
      <c r="K818">
        <v>2.4000000953674299</v>
      </c>
      <c r="L818">
        <v>0</v>
      </c>
      <c r="M818">
        <v>16</v>
      </c>
      <c r="N818">
        <v>14</v>
      </c>
      <c r="O818">
        <v>136</v>
      </c>
      <c r="P818">
        <v>1257</v>
      </c>
      <c r="Q818">
        <v>1854</v>
      </c>
      <c r="R818" s="3" t="s">
        <v>25</v>
      </c>
      <c r="S818" s="3">
        <v>0</v>
      </c>
      <c r="T818" s="3">
        <v>0</v>
      </c>
      <c r="U818" s="3">
        <v>0</v>
      </c>
      <c r="V818" s="3">
        <v>0</v>
      </c>
      <c r="W818" s="3">
        <v>0</v>
      </c>
      <c r="X818" s="3">
        <v>0</v>
      </c>
      <c r="Y818" s="3" t="s">
        <v>25</v>
      </c>
      <c r="Z818" s="4" t="s">
        <v>25</v>
      </c>
    </row>
    <row r="819" spans="1:26" x14ac:dyDescent="0.3">
      <c r="A819">
        <v>8253242879</v>
      </c>
      <c r="B819" s="1">
        <v>42490</v>
      </c>
      <c r="C819" s="5">
        <f t="shared" si="12"/>
        <v>7</v>
      </c>
      <c r="D819" s="5" t="s">
        <v>26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1440</v>
      </c>
      <c r="Q819">
        <v>0</v>
      </c>
      <c r="R819" s="3" t="s">
        <v>25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 t="s">
        <v>25</v>
      </c>
      <c r="Z819" s="4" t="s">
        <v>25</v>
      </c>
    </row>
    <row r="820" spans="1:26" x14ac:dyDescent="0.3">
      <c r="A820">
        <v>8378563200</v>
      </c>
      <c r="B820" s="1">
        <v>42472</v>
      </c>
      <c r="C820" s="5">
        <f t="shared" si="12"/>
        <v>3</v>
      </c>
      <c r="D820" s="5" t="s">
        <v>30</v>
      </c>
      <c r="E820">
        <v>7626</v>
      </c>
      <c r="F820">
        <v>6.0500001907348597</v>
      </c>
      <c r="G820">
        <v>6.0500001907348597</v>
      </c>
      <c r="H820">
        <v>2.2530810832977299</v>
      </c>
      <c r="I820">
        <v>0.82999998331069902</v>
      </c>
      <c r="J820">
        <v>0.70999997854232799</v>
      </c>
      <c r="K820">
        <v>4.5</v>
      </c>
      <c r="L820">
        <v>0</v>
      </c>
      <c r="M820">
        <v>65</v>
      </c>
      <c r="N820">
        <v>15</v>
      </c>
      <c r="O820">
        <v>156</v>
      </c>
      <c r="P820">
        <v>723</v>
      </c>
      <c r="Q820">
        <v>3635</v>
      </c>
      <c r="R820" s="3">
        <v>1</v>
      </c>
      <c r="S820" s="3">
        <v>338</v>
      </c>
      <c r="T820" s="3">
        <v>356</v>
      </c>
      <c r="U820" s="3">
        <v>0</v>
      </c>
      <c r="V820" s="3">
        <v>0</v>
      </c>
      <c r="W820" s="3">
        <v>0</v>
      </c>
      <c r="X820" s="3">
        <v>0</v>
      </c>
      <c r="Y820" s="3" t="s">
        <v>25</v>
      </c>
      <c r="Z820" s="4" t="s">
        <v>25</v>
      </c>
    </row>
    <row r="821" spans="1:26" x14ac:dyDescent="0.3">
      <c r="A821">
        <v>8378563200</v>
      </c>
      <c r="B821" s="1">
        <v>42473</v>
      </c>
      <c r="C821" s="5">
        <f t="shared" si="12"/>
        <v>4</v>
      </c>
      <c r="D821" s="5" t="s">
        <v>29</v>
      </c>
      <c r="E821">
        <v>12386</v>
      </c>
      <c r="F821">
        <v>9.8199996948242205</v>
      </c>
      <c r="G821">
        <v>9.8199996948242205</v>
      </c>
      <c r="H821">
        <v>2.0921471118927002</v>
      </c>
      <c r="I821">
        <v>4.96000003814697</v>
      </c>
      <c r="J821">
        <v>0.64999997615814198</v>
      </c>
      <c r="K821">
        <v>4.21000003814697</v>
      </c>
      <c r="L821">
        <v>0</v>
      </c>
      <c r="M821">
        <v>116</v>
      </c>
      <c r="N821">
        <v>14</v>
      </c>
      <c r="O821">
        <v>169</v>
      </c>
      <c r="P821">
        <v>680</v>
      </c>
      <c r="Q821">
        <v>4079</v>
      </c>
      <c r="R821" s="3">
        <v>2</v>
      </c>
      <c r="S821" s="3">
        <v>447</v>
      </c>
      <c r="T821" s="3">
        <v>487</v>
      </c>
      <c r="U821" s="3">
        <v>0</v>
      </c>
      <c r="V821" s="3">
        <v>0</v>
      </c>
      <c r="W821" s="3">
        <v>0</v>
      </c>
      <c r="X821" s="3">
        <v>0</v>
      </c>
      <c r="Y821" s="3" t="s">
        <v>25</v>
      </c>
      <c r="Z821" s="4" t="s">
        <v>25</v>
      </c>
    </row>
    <row r="822" spans="1:26" x14ac:dyDescent="0.3">
      <c r="A822">
        <v>8378563200</v>
      </c>
      <c r="B822" s="1">
        <v>42474</v>
      </c>
      <c r="C822" s="5">
        <f t="shared" si="12"/>
        <v>5</v>
      </c>
      <c r="D822" s="5" t="s">
        <v>28</v>
      </c>
      <c r="E822">
        <v>13318</v>
      </c>
      <c r="F822">
        <v>10.560000419616699</v>
      </c>
      <c r="G822">
        <v>10.560000419616699</v>
      </c>
      <c r="H822">
        <v>2.2530810832977299</v>
      </c>
      <c r="I822">
        <v>5.6199998855590803</v>
      </c>
      <c r="J822">
        <v>1.0299999713897701</v>
      </c>
      <c r="K822">
        <v>3.9100000858306898</v>
      </c>
      <c r="L822">
        <v>0</v>
      </c>
      <c r="M822">
        <v>123</v>
      </c>
      <c r="N822">
        <v>21</v>
      </c>
      <c r="O822">
        <v>174</v>
      </c>
      <c r="P822">
        <v>699</v>
      </c>
      <c r="Q822">
        <v>4163</v>
      </c>
      <c r="R822" s="3">
        <v>1</v>
      </c>
      <c r="S822" s="3">
        <v>424</v>
      </c>
      <c r="T822" s="3">
        <v>455</v>
      </c>
      <c r="U822" s="3">
        <v>0</v>
      </c>
      <c r="V822" s="3">
        <v>0</v>
      </c>
      <c r="W822" s="3">
        <v>0</v>
      </c>
      <c r="X822" s="3">
        <v>0</v>
      </c>
      <c r="Y822" s="3" t="s">
        <v>25</v>
      </c>
      <c r="Z822" s="4" t="s">
        <v>25</v>
      </c>
    </row>
    <row r="823" spans="1:26" x14ac:dyDescent="0.3">
      <c r="A823">
        <v>8378563200</v>
      </c>
      <c r="B823" s="1">
        <v>42475</v>
      </c>
      <c r="C823" s="5">
        <f t="shared" si="12"/>
        <v>6</v>
      </c>
      <c r="D823" s="5" t="s">
        <v>27</v>
      </c>
      <c r="E823">
        <v>14461</v>
      </c>
      <c r="F823">
        <v>11.4700002670288</v>
      </c>
      <c r="G823">
        <v>11.4700002670288</v>
      </c>
      <c r="H823">
        <v>0</v>
      </c>
      <c r="I823">
        <v>4.9099998474121103</v>
      </c>
      <c r="J823">
        <v>1.1499999761581401</v>
      </c>
      <c r="K823">
        <v>5.4099998474121103</v>
      </c>
      <c r="L823">
        <v>0</v>
      </c>
      <c r="M823">
        <v>60</v>
      </c>
      <c r="N823">
        <v>23</v>
      </c>
      <c r="O823">
        <v>190</v>
      </c>
      <c r="P823">
        <v>729</v>
      </c>
      <c r="Q823">
        <v>3666</v>
      </c>
      <c r="R823" s="3">
        <v>1</v>
      </c>
      <c r="S823" s="3">
        <v>513</v>
      </c>
      <c r="T823" s="3">
        <v>533</v>
      </c>
      <c r="U823" s="3">
        <v>0</v>
      </c>
      <c r="V823" s="3">
        <v>0</v>
      </c>
      <c r="W823" s="3">
        <v>0</v>
      </c>
      <c r="X823" s="3">
        <v>0</v>
      </c>
      <c r="Y823" s="3" t="s">
        <v>25</v>
      </c>
      <c r="Z823" s="4" t="s">
        <v>25</v>
      </c>
    </row>
    <row r="824" spans="1:26" x14ac:dyDescent="0.3">
      <c r="A824">
        <v>8378563200</v>
      </c>
      <c r="B824" s="1">
        <v>42476</v>
      </c>
      <c r="C824" s="5">
        <f t="shared" si="12"/>
        <v>7</v>
      </c>
      <c r="D824" s="5" t="s">
        <v>26</v>
      </c>
      <c r="E824">
        <v>11207</v>
      </c>
      <c r="F824">
        <v>8.8900003433227504</v>
      </c>
      <c r="G824">
        <v>8.8900003433227504</v>
      </c>
      <c r="H824">
        <v>0</v>
      </c>
      <c r="I824">
        <v>5.3699998855590803</v>
      </c>
      <c r="J824">
        <v>1.0700000524520901</v>
      </c>
      <c r="K824">
        <v>2.4400000572204599</v>
      </c>
      <c r="L824">
        <v>0</v>
      </c>
      <c r="M824">
        <v>64</v>
      </c>
      <c r="N824">
        <v>21</v>
      </c>
      <c r="O824">
        <v>142</v>
      </c>
      <c r="P824">
        <v>563</v>
      </c>
      <c r="Q824">
        <v>3363</v>
      </c>
      <c r="R824" s="3">
        <v>2</v>
      </c>
      <c r="S824" s="3">
        <v>611</v>
      </c>
      <c r="T824" s="3">
        <v>689</v>
      </c>
      <c r="U824" s="3">
        <v>0</v>
      </c>
      <c r="V824" s="3">
        <v>0</v>
      </c>
      <c r="W824" s="3">
        <v>0</v>
      </c>
      <c r="X824" s="3">
        <v>0</v>
      </c>
      <c r="Y824" s="3" t="s">
        <v>25</v>
      </c>
      <c r="Z824" s="4" t="s">
        <v>25</v>
      </c>
    </row>
    <row r="825" spans="1:26" x14ac:dyDescent="0.3">
      <c r="A825">
        <v>8378563200</v>
      </c>
      <c r="B825" s="1">
        <v>42477</v>
      </c>
      <c r="C825" s="5">
        <f t="shared" si="12"/>
        <v>1</v>
      </c>
      <c r="D825" s="5" t="s">
        <v>32</v>
      </c>
      <c r="E825">
        <v>2132</v>
      </c>
      <c r="F825">
        <v>1.6900000572204601</v>
      </c>
      <c r="G825">
        <v>1.6900000572204601</v>
      </c>
      <c r="H825">
        <v>0</v>
      </c>
      <c r="I825">
        <v>0</v>
      </c>
      <c r="J825">
        <v>0</v>
      </c>
      <c r="K825">
        <v>1.6900000572204601</v>
      </c>
      <c r="L825">
        <v>0</v>
      </c>
      <c r="M825">
        <v>0</v>
      </c>
      <c r="N825">
        <v>0</v>
      </c>
      <c r="O825">
        <v>93</v>
      </c>
      <c r="P825">
        <v>599</v>
      </c>
      <c r="Q825">
        <v>2572</v>
      </c>
      <c r="R825" s="3">
        <v>2</v>
      </c>
      <c r="S825" s="3">
        <v>525</v>
      </c>
      <c r="T825" s="3">
        <v>591</v>
      </c>
      <c r="U825" s="3">
        <v>0</v>
      </c>
      <c r="V825" s="3">
        <v>0</v>
      </c>
      <c r="W825" s="3">
        <v>0</v>
      </c>
      <c r="X825" s="3">
        <v>0</v>
      </c>
      <c r="Y825" s="3" t="s">
        <v>25</v>
      </c>
      <c r="Z825" s="4" t="s">
        <v>25</v>
      </c>
    </row>
    <row r="826" spans="1:26" x14ac:dyDescent="0.3">
      <c r="A826">
        <v>8378563200</v>
      </c>
      <c r="B826" s="1">
        <v>42478</v>
      </c>
      <c r="C826" s="5">
        <f t="shared" si="12"/>
        <v>2</v>
      </c>
      <c r="D826" s="5" t="s">
        <v>31</v>
      </c>
      <c r="E826">
        <v>13630</v>
      </c>
      <c r="F826">
        <v>10.810000419616699</v>
      </c>
      <c r="G826">
        <v>10.810000419616699</v>
      </c>
      <c r="H826">
        <v>2.0921471118927002</v>
      </c>
      <c r="I826">
        <v>5.0500001907348597</v>
      </c>
      <c r="J826">
        <v>0.56000000238418601</v>
      </c>
      <c r="K826">
        <v>5.1999998092651403</v>
      </c>
      <c r="L826">
        <v>0</v>
      </c>
      <c r="M826">
        <v>117</v>
      </c>
      <c r="N826">
        <v>10</v>
      </c>
      <c r="O826">
        <v>174</v>
      </c>
      <c r="P826">
        <v>720</v>
      </c>
      <c r="Q826">
        <v>4157</v>
      </c>
      <c r="R826" s="3">
        <v>1</v>
      </c>
      <c r="S826" s="3">
        <v>398</v>
      </c>
      <c r="T826" s="3">
        <v>451</v>
      </c>
      <c r="U826" s="3">
        <v>0</v>
      </c>
      <c r="V826" s="3">
        <v>0</v>
      </c>
      <c r="W826" s="3">
        <v>0</v>
      </c>
      <c r="X826" s="3">
        <v>0</v>
      </c>
      <c r="Y826" s="3" t="s">
        <v>25</v>
      </c>
      <c r="Z826" s="4" t="s">
        <v>25</v>
      </c>
    </row>
    <row r="827" spans="1:26" x14ac:dyDescent="0.3">
      <c r="A827">
        <v>8378563200</v>
      </c>
      <c r="B827" s="1">
        <v>42479</v>
      </c>
      <c r="C827" s="5">
        <f t="shared" si="12"/>
        <v>3</v>
      </c>
      <c r="D827" s="5" t="s">
        <v>30</v>
      </c>
      <c r="E827">
        <v>13070</v>
      </c>
      <c r="F827">
        <v>10.3599996566772</v>
      </c>
      <c r="G827">
        <v>10.3599996566772</v>
      </c>
      <c r="H827">
        <v>2.2530810832977299</v>
      </c>
      <c r="I827">
        <v>5.3000001907348597</v>
      </c>
      <c r="J827">
        <v>0.87999999523162797</v>
      </c>
      <c r="K827">
        <v>4.1799998283386204</v>
      </c>
      <c r="L827">
        <v>0</v>
      </c>
      <c r="M827">
        <v>120</v>
      </c>
      <c r="N827">
        <v>19</v>
      </c>
      <c r="O827">
        <v>154</v>
      </c>
      <c r="P827">
        <v>737</v>
      </c>
      <c r="Q827">
        <v>4092</v>
      </c>
      <c r="R827" s="3">
        <v>1</v>
      </c>
      <c r="S827" s="3">
        <v>387</v>
      </c>
      <c r="T827" s="3">
        <v>421</v>
      </c>
      <c r="U827" s="3">
        <v>0</v>
      </c>
      <c r="V827" s="3">
        <v>0</v>
      </c>
      <c r="W827" s="3">
        <v>0</v>
      </c>
      <c r="X827" s="3">
        <v>0</v>
      </c>
      <c r="Y827" s="3" t="s">
        <v>25</v>
      </c>
      <c r="Z827" s="4" t="s">
        <v>25</v>
      </c>
    </row>
    <row r="828" spans="1:26" x14ac:dyDescent="0.3">
      <c r="A828">
        <v>8378563200</v>
      </c>
      <c r="B828" s="1">
        <v>42480</v>
      </c>
      <c r="C828" s="5">
        <f t="shared" si="12"/>
        <v>4</v>
      </c>
      <c r="D828" s="5" t="s">
        <v>29</v>
      </c>
      <c r="E828">
        <v>9388</v>
      </c>
      <c r="F828">
        <v>7.4400000572204599</v>
      </c>
      <c r="G828">
        <v>7.4400000572204599</v>
      </c>
      <c r="H828">
        <v>2.0921471118927002</v>
      </c>
      <c r="I828">
        <v>2.2300000190734899</v>
      </c>
      <c r="J828">
        <v>0.43999999761581399</v>
      </c>
      <c r="K828">
        <v>4.7800002098083496</v>
      </c>
      <c r="L828">
        <v>0</v>
      </c>
      <c r="M828">
        <v>82</v>
      </c>
      <c r="N828">
        <v>8</v>
      </c>
      <c r="O828">
        <v>169</v>
      </c>
      <c r="P828">
        <v>763</v>
      </c>
      <c r="Q828">
        <v>3787</v>
      </c>
      <c r="R828" s="3">
        <v>1</v>
      </c>
      <c r="S828" s="3">
        <v>381</v>
      </c>
      <c r="T828" s="3">
        <v>409</v>
      </c>
      <c r="U828" s="3">
        <v>0</v>
      </c>
      <c r="V828" s="3">
        <v>0</v>
      </c>
      <c r="W828" s="3">
        <v>0</v>
      </c>
      <c r="X828" s="3">
        <v>0</v>
      </c>
      <c r="Y828" s="3" t="s">
        <v>25</v>
      </c>
      <c r="Z828" s="4" t="s">
        <v>25</v>
      </c>
    </row>
    <row r="829" spans="1:26" x14ac:dyDescent="0.3">
      <c r="A829">
        <v>8378563200</v>
      </c>
      <c r="B829" s="1">
        <v>42481</v>
      </c>
      <c r="C829" s="5">
        <f t="shared" si="12"/>
        <v>5</v>
      </c>
      <c r="D829" s="5" t="s">
        <v>28</v>
      </c>
      <c r="E829">
        <v>15148</v>
      </c>
      <c r="F829">
        <v>12.0100002288818</v>
      </c>
      <c r="G829">
        <v>12.0100002288818</v>
      </c>
      <c r="H829">
        <v>2.2530810832977299</v>
      </c>
      <c r="I829">
        <v>6.9000000953674299</v>
      </c>
      <c r="J829">
        <v>0.81999999284744296</v>
      </c>
      <c r="K829">
        <v>4.28999996185303</v>
      </c>
      <c r="L829">
        <v>0</v>
      </c>
      <c r="M829">
        <v>137</v>
      </c>
      <c r="N829">
        <v>16</v>
      </c>
      <c r="O829">
        <v>145</v>
      </c>
      <c r="P829">
        <v>677</v>
      </c>
      <c r="Q829">
        <v>4236</v>
      </c>
      <c r="R829" s="3">
        <v>1</v>
      </c>
      <c r="S829" s="3">
        <v>396</v>
      </c>
      <c r="T829" s="3">
        <v>417</v>
      </c>
      <c r="U829" s="3">
        <v>0</v>
      </c>
      <c r="V829" s="3">
        <v>0</v>
      </c>
      <c r="W829" s="3">
        <v>0</v>
      </c>
      <c r="X829" s="3">
        <v>0</v>
      </c>
      <c r="Y829" s="3" t="s">
        <v>25</v>
      </c>
      <c r="Z829" s="4" t="s">
        <v>25</v>
      </c>
    </row>
    <row r="830" spans="1:26" x14ac:dyDescent="0.3">
      <c r="A830">
        <v>8378563200</v>
      </c>
      <c r="B830" s="1">
        <v>42482</v>
      </c>
      <c r="C830" s="5">
        <f t="shared" si="12"/>
        <v>6</v>
      </c>
      <c r="D830" s="5" t="s">
        <v>27</v>
      </c>
      <c r="E830">
        <v>12200</v>
      </c>
      <c r="F830">
        <v>9.6700000762939506</v>
      </c>
      <c r="G830">
        <v>9.6700000762939506</v>
      </c>
      <c r="H830">
        <v>2.0921471118927002</v>
      </c>
      <c r="I830">
        <v>4.9099998474121103</v>
      </c>
      <c r="J830">
        <v>0.58999997377395597</v>
      </c>
      <c r="K830">
        <v>4.1799998283386204</v>
      </c>
      <c r="L830">
        <v>0</v>
      </c>
      <c r="M830">
        <v>113</v>
      </c>
      <c r="N830">
        <v>12</v>
      </c>
      <c r="O830">
        <v>159</v>
      </c>
      <c r="P830">
        <v>769</v>
      </c>
      <c r="Q830">
        <v>4044</v>
      </c>
      <c r="R830" s="3">
        <v>1</v>
      </c>
      <c r="S830" s="3">
        <v>441</v>
      </c>
      <c r="T830" s="3">
        <v>469</v>
      </c>
      <c r="U830" s="3">
        <v>0</v>
      </c>
      <c r="V830" s="3">
        <v>0</v>
      </c>
      <c r="W830" s="3">
        <v>0</v>
      </c>
      <c r="X830" s="3">
        <v>0</v>
      </c>
      <c r="Y830" s="3" t="s">
        <v>25</v>
      </c>
      <c r="Z830" s="4" t="s">
        <v>25</v>
      </c>
    </row>
    <row r="831" spans="1:26" x14ac:dyDescent="0.3">
      <c r="A831">
        <v>8378563200</v>
      </c>
      <c r="B831" s="1">
        <v>42483</v>
      </c>
      <c r="C831" s="5">
        <f t="shared" si="12"/>
        <v>7</v>
      </c>
      <c r="D831" s="5" t="s">
        <v>26</v>
      </c>
      <c r="E831">
        <v>5709</v>
      </c>
      <c r="F831">
        <v>4.5300002098083496</v>
      </c>
      <c r="G831">
        <v>4.5300002098083496</v>
      </c>
      <c r="H831">
        <v>0</v>
      </c>
      <c r="I831">
        <v>1.5199999809265099</v>
      </c>
      <c r="J831">
        <v>0.519999980926514</v>
      </c>
      <c r="K831">
        <v>2.4800000190734899</v>
      </c>
      <c r="L831">
        <v>0</v>
      </c>
      <c r="M831">
        <v>19</v>
      </c>
      <c r="N831">
        <v>10</v>
      </c>
      <c r="O831">
        <v>136</v>
      </c>
      <c r="P831">
        <v>740</v>
      </c>
      <c r="Q831">
        <v>2908</v>
      </c>
      <c r="R831" s="3">
        <v>1</v>
      </c>
      <c r="S831" s="3">
        <v>565</v>
      </c>
      <c r="T831" s="3">
        <v>591</v>
      </c>
      <c r="U831" s="3">
        <v>0</v>
      </c>
      <c r="V831" s="3">
        <v>0</v>
      </c>
      <c r="W831" s="3">
        <v>0</v>
      </c>
      <c r="X831" s="3">
        <v>0</v>
      </c>
      <c r="Y831" s="3" t="s">
        <v>25</v>
      </c>
      <c r="Z831" s="4" t="s">
        <v>25</v>
      </c>
    </row>
    <row r="832" spans="1:26" x14ac:dyDescent="0.3">
      <c r="A832">
        <v>8378563200</v>
      </c>
      <c r="B832" s="1">
        <v>42484</v>
      </c>
      <c r="C832" s="5">
        <f t="shared" si="12"/>
        <v>1</v>
      </c>
      <c r="D832" s="5" t="s">
        <v>32</v>
      </c>
      <c r="E832">
        <v>3703</v>
      </c>
      <c r="F832">
        <v>2.9400000572204599</v>
      </c>
      <c r="G832">
        <v>2.9400000572204599</v>
      </c>
      <c r="H832">
        <v>0</v>
      </c>
      <c r="I832">
        <v>0</v>
      </c>
      <c r="J832">
        <v>0</v>
      </c>
      <c r="K832">
        <v>2.9400000572204599</v>
      </c>
      <c r="L832">
        <v>0</v>
      </c>
      <c r="M832">
        <v>0</v>
      </c>
      <c r="N832">
        <v>0</v>
      </c>
      <c r="O832">
        <v>135</v>
      </c>
      <c r="P832">
        <v>734</v>
      </c>
      <c r="Q832">
        <v>2741</v>
      </c>
      <c r="R832" s="3">
        <v>1</v>
      </c>
      <c r="S832" s="3">
        <v>458</v>
      </c>
      <c r="T832" s="3">
        <v>492</v>
      </c>
      <c r="U832" s="3">
        <v>0</v>
      </c>
      <c r="V832" s="3">
        <v>0</v>
      </c>
      <c r="W832" s="3">
        <v>0</v>
      </c>
      <c r="X832" s="3">
        <v>0</v>
      </c>
      <c r="Y832" s="3" t="s">
        <v>25</v>
      </c>
      <c r="Z832" s="4" t="s">
        <v>25</v>
      </c>
    </row>
    <row r="833" spans="1:26" x14ac:dyDescent="0.3">
      <c r="A833">
        <v>8378563200</v>
      </c>
      <c r="B833" s="1">
        <v>42485</v>
      </c>
      <c r="C833" s="5">
        <f t="shared" si="12"/>
        <v>2</v>
      </c>
      <c r="D833" s="5" t="s">
        <v>31</v>
      </c>
      <c r="E833">
        <v>12405</v>
      </c>
      <c r="F833">
        <v>9.8400001525878906</v>
      </c>
      <c r="G833">
        <v>9.8400001525878906</v>
      </c>
      <c r="H833">
        <v>2.0921471118927002</v>
      </c>
      <c r="I833">
        <v>5.0500001907348597</v>
      </c>
      <c r="J833">
        <v>0.87000000476837203</v>
      </c>
      <c r="K833">
        <v>3.9200000762939502</v>
      </c>
      <c r="L833">
        <v>0</v>
      </c>
      <c r="M833">
        <v>117</v>
      </c>
      <c r="N833">
        <v>16</v>
      </c>
      <c r="O833">
        <v>141</v>
      </c>
      <c r="P833">
        <v>692</v>
      </c>
      <c r="Q833">
        <v>4005</v>
      </c>
      <c r="R833" s="3">
        <v>1</v>
      </c>
      <c r="S833" s="3">
        <v>388</v>
      </c>
      <c r="T833" s="3">
        <v>402</v>
      </c>
      <c r="U833" s="3">
        <v>0</v>
      </c>
      <c r="V833" s="3">
        <v>0</v>
      </c>
      <c r="W833" s="3">
        <v>0</v>
      </c>
      <c r="X833" s="3">
        <v>0</v>
      </c>
      <c r="Y833" s="3" t="s">
        <v>25</v>
      </c>
      <c r="Z833" s="4" t="s">
        <v>25</v>
      </c>
    </row>
    <row r="834" spans="1:26" x14ac:dyDescent="0.3">
      <c r="A834">
        <v>8378563200</v>
      </c>
      <c r="B834" s="1">
        <v>42486</v>
      </c>
      <c r="C834" s="5">
        <f t="shared" si="12"/>
        <v>3</v>
      </c>
      <c r="D834" s="5" t="s">
        <v>30</v>
      </c>
      <c r="E834">
        <v>16208</v>
      </c>
      <c r="F834">
        <v>12.8500003814697</v>
      </c>
      <c r="G834">
        <v>12.8500003814697</v>
      </c>
      <c r="H834">
        <v>0</v>
      </c>
      <c r="I834">
        <v>7.5100002288818404</v>
      </c>
      <c r="J834">
        <v>0.92000001668930098</v>
      </c>
      <c r="K834">
        <v>4.4200000762939498</v>
      </c>
      <c r="L834">
        <v>0</v>
      </c>
      <c r="M834">
        <v>90</v>
      </c>
      <c r="N834">
        <v>18</v>
      </c>
      <c r="O834">
        <v>161</v>
      </c>
      <c r="P834">
        <v>593</v>
      </c>
      <c r="Q834">
        <v>3763</v>
      </c>
      <c r="R834" s="3">
        <v>1</v>
      </c>
      <c r="S834" s="3">
        <v>550</v>
      </c>
      <c r="T834" s="3">
        <v>584</v>
      </c>
      <c r="U834" s="3">
        <v>0</v>
      </c>
      <c r="V834" s="3">
        <v>0</v>
      </c>
      <c r="W834" s="3">
        <v>0</v>
      </c>
      <c r="X834" s="3">
        <v>0</v>
      </c>
      <c r="Y834" s="3" t="s">
        <v>25</v>
      </c>
      <c r="Z834" s="4" t="s">
        <v>25</v>
      </c>
    </row>
    <row r="835" spans="1:26" x14ac:dyDescent="0.3">
      <c r="A835">
        <v>8378563200</v>
      </c>
      <c r="B835" s="1">
        <v>42487</v>
      </c>
      <c r="C835" s="5">
        <f t="shared" ref="C835:C898" si="13">WEEKDAY(B835)</f>
        <v>4</v>
      </c>
      <c r="D835" s="5" t="s">
        <v>29</v>
      </c>
      <c r="E835">
        <v>7359</v>
      </c>
      <c r="F835">
        <v>5.8400001525878897</v>
      </c>
      <c r="G835">
        <v>5.8400001525878897</v>
      </c>
      <c r="H835">
        <v>0</v>
      </c>
      <c r="I835">
        <v>0.33000001311302202</v>
      </c>
      <c r="J835">
        <v>0.18000000715255701</v>
      </c>
      <c r="K835">
        <v>5.3299999237060502</v>
      </c>
      <c r="L835">
        <v>0</v>
      </c>
      <c r="M835">
        <v>4</v>
      </c>
      <c r="N835">
        <v>4</v>
      </c>
      <c r="O835">
        <v>192</v>
      </c>
      <c r="P835">
        <v>676</v>
      </c>
      <c r="Q835">
        <v>3061</v>
      </c>
      <c r="R835" s="3">
        <v>1</v>
      </c>
      <c r="S835" s="3">
        <v>531</v>
      </c>
      <c r="T835" s="3">
        <v>600</v>
      </c>
      <c r="U835" s="3">
        <v>0</v>
      </c>
      <c r="V835" s="3">
        <v>0</v>
      </c>
      <c r="W835" s="3">
        <v>0</v>
      </c>
      <c r="X835" s="3">
        <v>0</v>
      </c>
      <c r="Y835" s="3" t="s">
        <v>25</v>
      </c>
      <c r="Z835" s="4" t="s">
        <v>25</v>
      </c>
    </row>
    <row r="836" spans="1:26" x14ac:dyDescent="0.3">
      <c r="A836">
        <v>8378563200</v>
      </c>
      <c r="B836" s="1">
        <v>42488</v>
      </c>
      <c r="C836" s="5">
        <f t="shared" si="13"/>
        <v>5</v>
      </c>
      <c r="D836" s="5" t="s">
        <v>28</v>
      </c>
      <c r="E836">
        <v>5417</v>
      </c>
      <c r="F836">
        <v>4.3000001907348597</v>
      </c>
      <c r="G836">
        <v>4.3000001907348597</v>
      </c>
      <c r="H836">
        <v>0</v>
      </c>
      <c r="I836">
        <v>0.89999997615814198</v>
      </c>
      <c r="J836">
        <v>0.490000009536743</v>
      </c>
      <c r="K836">
        <v>2.9100000858306898</v>
      </c>
      <c r="L836">
        <v>0</v>
      </c>
      <c r="M836">
        <v>11</v>
      </c>
      <c r="N836">
        <v>10</v>
      </c>
      <c r="O836">
        <v>139</v>
      </c>
      <c r="P836">
        <v>711</v>
      </c>
      <c r="Q836">
        <v>2884</v>
      </c>
      <c r="R836" s="3">
        <v>1</v>
      </c>
      <c r="S836" s="3">
        <v>506</v>
      </c>
      <c r="T836" s="3">
        <v>556</v>
      </c>
      <c r="U836" s="3">
        <v>0</v>
      </c>
      <c r="V836" s="3">
        <v>0</v>
      </c>
      <c r="W836" s="3">
        <v>0</v>
      </c>
      <c r="X836" s="3">
        <v>0</v>
      </c>
      <c r="Y836" s="3" t="s">
        <v>25</v>
      </c>
      <c r="Z836" s="4" t="s">
        <v>25</v>
      </c>
    </row>
    <row r="837" spans="1:26" x14ac:dyDescent="0.3">
      <c r="A837">
        <v>8378563200</v>
      </c>
      <c r="B837" s="1">
        <v>42489</v>
      </c>
      <c r="C837" s="5">
        <f t="shared" si="13"/>
        <v>6</v>
      </c>
      <c r="D837" s="5" t="s">
        <v>27</v>
      </c>
      <c r="E837">
        <v>6175</v>
      </c>
      <c r="F837">
        <v>4.9000000953674299</v>
      </c>
      <c r="G837">
        <v>4.9000000953674299</v>
      </c>
      <c r="H837">
        <v>0</v>
      </c>
      <c r="I837">
        <v>0.25</v>
      </c>
      <c r="J837">
        <v>0.36000001430511502</v>
      </c>
      <c r="K837">
        <v>4.2699999809265101</v>
      </c>
      <c r="L837">
        <v>0</v>
      </c>
      <c r="M837">
        <v>3</v>
      </c>
      <c r="N837">
        <v>7</v>
      </c>
      <c r="O837">
        <v>172</v>
      </c>
      <c r="P837">
        <v>767</v>
      </c>
      <c r="Q837">
        <v>2982</v>
      </c>
      <c r="R837" s="3">
        <v>1</v>
      </c>
      <c r="S837" s="3">
        <v>527</v>
      </c>
      <c r="T837" s="3">
        <v>562</v>
      </c>
      <c r="U837" s="3">
        <v>0</v>
      </c>
      <c r="V837" s="3">
        <v>0</v>
      </c>
      <c r="W837" s="3">
        <v>0</v>
      </c>
      <c r="X837" s="3">
        <v>0</v>
      </c>
      <c r="Y837" s="3" t="s">
        <v>25</v>
      </c>
      <c r="Z837" s="4" t="s">
        <v>25</v>
      </c>
    </row>
    <row r="838" spans="1:26" x14ac:dyDescent="0.3">
      <c r="A838">
        <v>8378563200</v>
      </c>
      <c r="B838" s="1">
        <v>42490</v>
      </c>
      <c r="C838" s="5">
        <f t="shared" si="13"/>
        <v>7</v>
      </c>
      <c r="D838" s="5" t="s">
        <v>26</v>
      </c>
      <c r="E838">
        <v>2946</v>
      </c>
      <c r="F838">
        <v>2.3399999141693102</v>
      </c>
      <c r="G838">
        <v>2.3399999141693102</v>
      </c>
      <c r="H838">
        <v>0</v>
      </c>
      <c r="I838">
        <v>0</v>
      </c>
      <c r="J838">
        <v>0</v>
      </c>
      <c r="K838">
        <v>2.3399999141693102</v>
      </c>
      <c r="L838">
        <v>0</v>
      </c>
      <c r="M838">
        <v>0</v>
      </c>
      <c r="N838">
        <v>0</v>
      </c>
      <c r="O838">
        <v>121</v>
      </c>
      <c r="P838">
        <v>780</v>
      </c>
      <c r="Q838">
        <v>2660</v>
      </c>
      <c r="R838" s="3">
        <v>1</v>
      </c>
      <c r="S838" s="3">
        <v>468</v>
      </c>
      <c r="T838" s="3">
        <v>555</v>
      </c>
      <c r="U838" s="3">
        <v>0</v>
      </c>
      <c r="V838" s="3">
        <v>0</v>
      </c>
      <c r="W838" s="3">
        <v>0</v>
      </c>
      <c r="X838" s="3">
        <v>0</v>
      </c>
      <c r="Y838" s="3" t="s">
        <v>25</v>
      </c>
      <c r="Z838" s="4" t="s">
        <v>25</v>
      </c>
    </row>
    <row r="839" spans="1:26" x14ac:dyDescent="0.3">
      <c r="A839">
        <v>8378563200</v>
      </c>
      <c r="B839" s="1">
        <v>42491</v>
      </c>
      <c r="C839" s="5">
        <f t="shared" si="13"/>
        <v>1</v>
      </c>
      <c r="D839" s="5" t="s">
        <v>32</v>
      </c>
      <c r="E839">
        <v>11419</v>
      </c>
      <c r="F839">
        <v>9.0600004196166992</v>
      </c>
      <c r="G839">
        <v>9.0600004196166992</v>
      </c>
      <c r="H839">
        <v>0</v>
      </c>
      <c r="I839">
        <v>6.0300002098083496</v>
      </c>
      <c r="J839">
        <v>0.56000000238418601</v>
      </c>
      <c r="K839">
        <v>2.4700000286102299</v>
      </c>
      <c r="L839">
        <v>0</v>
      </c>
      <c r="M839">
        <v>71</v>
      </c>
      <c r="N839">
        <v>10</v>
      </c>
      <c r="O839">
        <v>127</v>
      </c>
      <c r="P839">
        <v>669</v>
      </c>
      <c r="Q839">
        <v>3369</v>
      </c>
      <c r="R839" s="3">
        <v>1</v>
      </c>
      <c r="S839" s="3">
        <v>475</v>
      </c>
      <c r="T839" s="3">
        <v>539</v>
      </c>
      <c r="U839" s="3">
        <v>0</v>
      </c>
      <c r="V839" s="3">
        <v>0</v>
      </c>
      <c r="W839" s="3">
        <v>0</v>
      </c>
      <c r="X839" s="3">
        <v>0</v>
      </c>
      <c r="Y839" s="3" t="s">
        <v>25</v>
      </c>
      <c r="Z839" s="4" t="s">
        <v>25</v>
      </c>
    </row>
    <row r="840" spans="1:26" x14ac:dyDescent="0.3">
      <c r="A840">
        <v>8378563200</v>
      </c>
      <c r="B840" s="1">
        <v>42492</v>
      </c>
      <c r="C840" s="5">
        <f t="shared" si="13"/>
        <v>2</v>
      </c>
      <c r="D840" s="5" t="s">
        <v>31</v>
      </c>
      <c r="E840">
        <v>6064</v>
      </c>
      <c r="F840">
        <v>4.8099999427795401</v>
      </c>
      <c r="G840">
        <v>4.8099999427795401</v>
      </c>
      <c r="H840">
        <v>2.0921471118927002</v>
      </c>
      <c r="I840">
        <v>0.62999999523162797</v>
      </c>
      <c r="J840">
        <v>0.17000000178813901</v>
      </c>
      <c r="K840">
        <v>4.0100002288818404</v>
      </c>
      <c r="L840">
        <v>0</v>
      </c>
      <c r="M840">
        <v>63</v>
      </c>
      <c r="N840">
        <v>4</v>
      </c>
      <c r="O840">
        <v>142</v>
      </c>
      <c r="P840">
        <v>802</v>
      </c>
      <c r="Q840">
        <v>3491</v>
      </c>
      <c r="R840" s="3">
        <v>1</v>
      </c>
      <c r="S840" s="3">
        <v>351</v>
      </c>
      <c r="T840" s="3">
        <v>385</v>
      </c>
      <c r="U840" s="3">
        <v>0</v>
      </c>
      <c r="V840" s="3">
        <v>0</v>
      </c>
      <c r="W840" s="3">
        <v>0</v>
      </c>
      <c r="X840" s="3">
        <v>0</v>
      </c>
      <c r="Y840" s="3" t="s">
        <v>25</v>
      </c>
      <c r="Z840" s="4" t="s">
        <v>25</v>
      </c>
    </row>
    <row r="841" spans="1:26" x14ac:dyDescent="0.3">
      <c r="A841">
        <v>8378563200</v>
      </c>
      <c r="B841" s="1">
        <v>42493</v>
      </c>
      <c r="C841" s="5">
        <f t="shared" si="13"/>
        <v>3</v>
      </c>
      <c r="D841" s="5" t="s">
        <v>30</v>
      </c>
      <c r="E841">
        <v>8712</v>
      </c>
      <c r="F841">
        <v>6.9099998474121103</v>
      </c>
      <c r="G841">
        <v>6.9099998474121103</v>
      </c>
      <c r="H841">
        <v>2.2530810832977299</v>
      </c>
      <c r="I841">
        <v>1.3400000333786</v>
      </c>
      <c r="J841">
        <v>1.0599999427795399</v>
      </c>
      <c r="K841">
        <v>4.5</v>
      </c>
      <c r="L841">
        <v>0</v>
      </c>
      <c r="M841">
        <v>71</v>
      </c>
      <c r="N841">
        <v>20</v>
      </c>
      <c r="O841">
        <v>195</v>
      </c>
      <c r="P841">
        <v>822</v>
      </c>
      <c r="Q841">
        <v>3784</v>
      </c>
      <c r="R841" s="3">
        <v>1</v>
      </c>
      <c r="S841" s="3">
        <v>405</v>
      </c>
      <c r="T841" s="3">
        <v>429</v>
      </c>
      <c r="U841" s="3">
        <v>0</v>
      </c>
      <c r="V841" s="3">
        <v>0</v>
      </c>
      <c r="W841" s="3">
        <v>0</v>
      </c>
      <c r="X841" s="3">
        <v>0</v>
      </c>
      <c r="Y841" s="3" t="s">
        <v>25</v>
      </c>
      <c r="Z841" s="4" t="s">
        <v>25</v>
      </c>
    </row>
    <row r="842" spans="1:26" x14ac:dyDescent="0.3">
      <c r="A842">
        <v>8378563200</v>
      </c>
      <c r="B842" s="1">
        <v>42494</v>
      </c>
      <c r="C842" s="5">
        <f t="shared" si="13"/>
        <v>4</v>
      </c>
      <c r="D842" s="5" t="s">
        <v>29</v>
      </c>
      <c r="E842">
        <v>7875</v>
      </c>
      <c r="F842">
        <v>6.2399997711181596</v>
      </c>
      <c r="G842">
        <v>6.2399997711181596</v>
      </c>
      <c r="H842">
        <v>0</v>
      </c>
      <c r="I842">
        <v>1.5599999427795399</v>
      </c>
      <c r="J842">
        <v>0.490000009536743</v>
      </c>
      <c r="K842">
        <v>4.1999998092651403</v>
      </c>
      <c r="L842">
        <v>0</v>
      </c>
      <c r="M842">
        <v>19</v>
      </c>
      <c r="N842">
        <v>10</v>
      </c>
      <c r="O842">
        <v>167</v>
      </c>
      <c r="P842">
        <v>680</v>
      </c>
      <c r="Q842">
        <v>3110</v>
      </c>
      <c r="R842" s="3">
        <v>1</v>
      </c>
      <c r="S842" s="3">
        <v>441</v>
      </c>
      <c r="T842" s="3">
        <v>477</v>
      </c>
      <c r="U842" s="3">
        <v>0</v>
      </c>
      <c r="V842" s="3">
        <v>0</v>
      </c>
      <c r="W842" s="3">
        <v>0</v>
      </c>
      <c r="X842" s="3">
        <v>0</v>
      </c>
      <c r="Y842" s="3" t="s">
        <v>25</v>
      </c>
      <c r="Z842" s="4" t="s">
        <v>25</v>
      </c>
    </row>
    <row r="843" spans="1:26" x14ac:dyDescent="0.3">
      <c r="A843">
        <v>8378563200</v>
      </c>
      <c r="B843" s="1">
        <v>42495</v>
      </c>
      <c r="C843" s="5">
        <f t="shared" si="13"/>
        <v>5</v>
      </c>
      <c r="D843" s="5" t="s">
        <v>28</v>
      </c>
      <c r="E843">
        <v>8567</v>
      </c>
      <c r="F843">
        <v>6.78999996185303</v>
      </c>
      <c r="G843">
        <v>6.78999996185303</v>
      </c>
      <c r="H843">
        <v>2.2530810832977299</v>
      </c>
      <c r="I843">
        <v>0.88999998569488503</v>
      </c>
      <c r="J843">
        <v>0.15999999642372101</v>
      </c>
      <c r="K843">
        <v>5.7399997711181596</v>
      </c>
      <c r="L843">
        <v>0</v>
      </c>
      <c r="M843">
        <v>66</v>
      </c>
      <c r="N843">
        <v>3</v>
      </c>
      <c r="O843">
        <v>214</v>
      </c>
      <c r="P843">
        <v>764</v>
      </c>
      <c r="Q843">
        <v>3783</v>
      </c>
      <c r="R843" s="3">
        <v>1</v>
      </c>
      <c r="S843" s="3">
        <v>381</v>
      </c>
      <c r="T843" s="3">
        <v>417</v>
      </c>
      <c r="U843" s="3">
        <v>0</v>
      </c>
      <c r="V843" s="3">
        <v>0</v>
      </c>
      <c r="W843" s="3">
        <v>0</v>
      </c>
      <c r="X843" s="3">
        <v>0</v>
      </c>
      <c r="Y843" s="3" t="s">
        <v>25</v>
      </c>
      <c r="Z843" s="4" t="s">
        <v>25</v>
      </c>
    </row>
    <row r="844" spans="1:26" x14ac:dyDescent="0.3">
      <c r="A844">
        <v>8378563200</v>
      </c>
      <c r="B844" s="1">
        <v>42496</v>
      </c>
      <c r="C844" s="5">
        <f t="shared" si="13"/>
        <v>6</v>
      </c>
      <c r="D844" s="5" t="s">
        <v>27</v>
      </c>
      <c r="E844">
        <v>7045</v>
      </c>
      <c r="F844">
        <v>5.5900001525878897</v>
      </c>
      <c r="G844">
        <v>5.5900001525878897</v>
      </c>
      <c r="H844">
        <v>2.0921471118927002</v>
      </c>
      <c r="I844">
        <v>1.54999995231628</v>
      </c>
      <c r="J844">
        <v>0.25</v>
      </c>
      <c r="K844">
        <v>3.7799999713897701</v>
      </c>
      <c r="L844">
        <v>0</v>
      </c>
      <c r="M844">
        <v>74</v>
      </c>
      <c r="N844">
        <v>5</v>
      </c>
      <c r="O844">
        <v>166</v>
      </c>
      <c r="P844">
        <v>831</v>
      </c>
      <c r="Q844">
        <v>3644</v>
      </c>
      <c r="R844" s="3">
        <v>1</v>
      </c>
      <c r="S844" s="3">
        <v>323</v>
      </c>
      <c r="T844" s="3">
        <v>355</v>
      </c>
      <c r="U844" s="3">
        <v>0</v>
      </c>
      <c r="V844" s="3">
        <v>0</v>
      </c>
      <c r="W844" s="3">
        <v>0</v>
      </c>
      <c r="X844" s="3">
        <v>0</v>
      </c>
      <c r="Y844" s="3" t="s">
        <v>25</v>
      </c>
      <c r="Z844" s="4" t="s">
        <v>25</v>
      </c>
    </row>
    <row r="845" spans="1:26" x14ac:dyDescent="0.3">
      <c r="A845">
        <v>8378563200</v>
      </c>
      <c r="B845" s="1">
        <v>42497</v>
      </c>
      <c r="C845" s="5">
        <f t="shared" si="13"/>
        <v>7</v>
      </c>
      <c r="D845" s="5" t="s">
        <v>26</v>
      </c>
      <c r="E845">
        <v>4468</v>
      </c>
      <c r="F845">
        <v>3.53999996185303</v>
      </c>
      <c r="G845">
        <v>3.53999996185303</v>
      </c>
      <c r="H845">
        <v>0</v>
      </c>
      <c r="I845">
        <v>0</v>
      </c>
      <c r="J845">
        <v>0</v>
      </c>
      <c r="K845">
        <v>3.53999996185303</v>
      </c>
      <c r="L845">
        <v>0</v>
      </c>
      <c r="M845">
        <v>0</v>
      </c>
      <c r="N845">
        <v>0</v>
      </c>
      <c r="O845">
        <v>158</v>
      </c>
      <c r="P845">
        <v>851</v>
      </c>
      <c r="Q845">
        <v>2799</v>
      </c>
      <c r="R845" s="3">
        <v>2</v>
      </c>
      <c r="S845" s="3">
        <v>459</v>
      </c>
      <c r="T845" s="3">
        <v>513</v>
      </c>
      <c r="U845" s="3">
        <v>0</v>
      </c>
      <c r="V845" s="3">
        <v>0</v>
      </c>
      <c r="W845" s="3">
        <v>0</v>
      </c>
      <c r="X845" s="3">
        <v>0</v>
      </c>
      <c r="Y845" s="3" t="s">
        <v>25</v>
      </c>
      <c r="Z845" s="4" t="s">
        <v>25</v>
      </c>
    </row>
    <row r="846" spans="1:26" x14ac:dyDescent="0.3">
      <c r="A846">
        <v>8378563200</v>
      </c>
      <c r="B846" s="1">
        <v>42498</v>
      </c>
      <c r="C846" s="5">
        <f t="shared" si="13"/>
        <v>1</v>
      </c>
      <c r="D846" s="5" t="s">
        <v>32</v>
      </c>
      <c r="E846">
        <v>2943</v>
      </c>
      <c r="F846">
        <v>2.3299999237060498</v>
      </c>
      <c r="G846">
        <v>2.3299999237060498</v>
      </c>
      <c r="H846">
        <v>0</v>
      </c>
      <c r="I846">
        <v>0</v>
      </c>
      <c r="J846">
        <v>0</v>
      </c>
      <c r="K846">
        <v>2.3299999237060498</v>
      </c>
      <c r="L846">
        <v>0</v>
      </c>
      <c r="M846">
        <v>0</v>
      </c>
      <c r="N846">
        <v>0</v>
      </c>
      <c r="O846">
        <v>139</v>
      </c>
      <c r="P846">
        <v>621</v>
      </c>
      <c r="Q846">
        <v>2685</v>
      </c>
      <c r="R846" s="3">
        <v>1</v>
      </c>
      <c r="S846" s="3">
        <v>545</v>
      </c>
      <c r="T846" s="3">
        <v>606</v>
      </c>
      <c r="U846" s="3">
        <v>0</v>
      </c>
      <c r="V846" s="3">
        <v>0</v>
      </c>
      <c r="W846" s="3">
        <v>0</v>
      </c>
      <c r="X846" s="3">
        <v>0</v>
      </c>
      <c r="Y846" s="3" t="s">
        <v>25</v>
      </c>
      <c r="Z846" s="4" t="s">
        <v>25</v>
      </c>
    </row>
    <row r="847" spans="1:26" x14ac:dyDescent="0.3">
      <c r="A847">
        <v>8378563200</v>
      </c>
      <c r="B847" s="1">
        <v>42499</v>
      </c>
      <c r="C847" s="5">
        <f t="shared" si="13"/>
        <v>2</v>
      </c>
      <c r="D847" s="5" t="s">
        <v>31</v>
      </c>
      <c r="E847">
        <v>8382</v>
      </c>
      <c r="F847">
        <v>6.6500000953674299</v>
      </c>
      <c r="G847">
        <v>6.6500000953674299</v>
      </c>
      <c r="H847">
        <v>2.0921471118927002</v>
      </c>
      <c r="I847">
        <v>1.2699999809265099</v>
      </c>
      <c r="J847">
        <v>0.66000002622604403</v>
      </c>
      <c r="K847">
        <v>4.7199997901916504</v>
      </c>
      <c r="L847">
        <v>0</v>
      </c>
      <c r="M847">
        <v>71</v>
      </c>
      <c r="N847">
        <v>13</v>
      </c>
      <c r="O847">
        <v>171</v>
      </c>
      <c r="P847">
        <v>772</v>
      </c>
      <c r="Q847">
        <v>3721</v>
      </c>
      <c r="R847" s="3">
        <v>1</v>
      </c>
      <c r="S847" s="3">
        <v>359</v>
      </c>
      <c r="T847" s="3">
        <v>399</v>
      </c>
      <c r="U847" s="3">
        <v>0</v>
      </c>
      <c r="V847" s="3">
        <v>0</v>
      </c>
      <c r="W847" s="3">
        <v>0</v>
      </c>
      <c r="X847" s="3">
        <v>0</v>
      </c>
      <c r="Y847" s="3" t="s">
        <v>25</v>
      </c>
      <c r="Z847" s="4" t="s">
        <v>25</v>
      </c>
    </row>
    <row r="848" spans="1:26" x14ac:dyDescent="0.3">
      <c r="A848">
        <v>8378563200</v>
      </c>
      <c r="B848" s="1">
        <v>42500</v>
      </c>
      <c r="C848" s="5">
        <f t="shared" si="13"/>
        <v>3</v>
      </c>
      <c r="D848" s="5" t="s">
        <v>30</v>
      </c>
      <c r="E848">
        <v>6582</v>
      </c>
      <c r="F848">
        <v>5.2199997901916504</v>
      </c>
      <c r="G848">
        <v>5.2199997901916504</v>
      </c>
      <c r="H848">
        <v>2.2530810832977299</v>
      </c>
      <c r="I848">
        <v>0.66000002622604403</v>
      </c>
      <c r="J848">
        <v>0.63999998569488503</v>
      </c>
      <c r="K848">
        <v>3.9200000762939502</v>
      </c>
      <c r="L848">
        <v>0</v>
      </c>
      <c r="M848">
        <v>63</v>
      </c>
      <c r="N848">
        <v>13</v>
      </c>
      <c r="O848">
        <v>152</v>
      </c>
      <c r="P848">
        <v>840</v>
      </c>
      <c r="Q848">
        <v>3586</v>
      </c>
      <c r="R848" s="3">
        <v>1</v>
      </c>
      <c r="S848" s="3">
        <v>342</v>
      </c>
      <c r="T848" s="3">
        <v>391</v>
      </c>
      <c r="U848" s="3">
        <v>0</v>
      </c>
      <c r="V848" s="3">
        <v>0</v>
      </c>
      <c r="W848" s="3">
        <v>0</v>
      </c>
      <c r="X848" s="3">
        <v>0</v>
      </c>
      <c r="Y848" s="3" t="s">
        <v>25</v>
      </c>
      <c r="Z848" s="4" t="s">
        <v>25</v>
      </c>
    </row>
    <row r="849" spans="1:26" x14ac:dyDescent="0.3">
      <c r="A849">
        <v>8378563200</v>
      </c>
      <c r="B849" s="1">
        <v>42501</v>
      </c>
      <c r="C849" s="5">
        <f t="shared" si="13"/>
        <v>4</v>
      </c>
      <c r="D849" s="5" t="s">
        <v>29</v>
      </c>
      <c r="E849">
        <v>9143</v>
      </c>
      <c r="F849">
        <v>7.25</v>
      </c>
      <c r="G849">
        <v>7.25</v>
      </c>
      <c r="H849">
        <v>2.0921471118927002</v>
      </c>
      <c r="I849">
        <v>1.3899999856948899</v>
      </c>
      <c r="J849">
        <v>0.58999997377395597</v>
      </c>
      <c r="K849">
        <v>5.2699999809265101</v>
      </c>
      <c r="L849">
        <v>0</v>
      </c>
      <c r="M849">
        <v>72</v>
      </c>
      <c r="N849">
        <v>10</v>
      </c>
      <c r="O849">
        <v>184</v>
      </c>
      <c r="P849">
        <v>763</v>
      </c>
      <c r="Q849">
        <v>3788</v>
      </c>
      <c r="R849" s="3">
        <v>1</v>
      </c>
      <c r="S849" s="3">
        <v>368</v>
      </c>
      <c r="T849" s="3">
        <v>387</v>
      </c>
      <c r="U849" s="3">
        <v>0</v>
      </c>
      <c r="V849" s="3">
        <v>0</v>
      </c>
      <c r="W849" s="3">
        <v>0</v>
      </c>
      <c r="X849" s="3">
        <v>0</v>
      </c>
      <c r="Y849" s="3" t="s">
        <v>25</v>
      </c>
      <c r="Z849" s="4" t="s">
        <v>25</v>
      </c>
    </row>
    <row r="850" spans="1:26" x14ac:dyDescent="0.3">
      <c r="A850">
        <v>8378563200</v>
      </c>
      <c r="B850" s="1">
        <v>42502</v>
      </c>
      <c r="C850" s="5">
        <f t="shared" si="13"/>
        <v>5</v>
      </c>
      <c r="D850" s="5" t="s">
        <v>28</v>
      </c>
      <c r="E850">
        <v>4561</v>
      </c>
      <c r="F850">
        <v>3.6199998855590798</v>
      </c>
      <c r="G850">
        <v>3.6199998855590798</v>
      </c>
      <c r="H850">
        <v>0</v>
      </c>
      <c r="I850">
        <v>0.64999997615814198</v>
      </c>
      <c r="J850">
        <v>0.270000010728836</v>
      </c>
      <c r="K850">
        <v>2.6900000572204599</v>
      </c>
      <c r="L850">
        <v>0</v>
      </c>
      <c r="M850">
        <v>8</v>
      </c>
      <c r="N850">
        <v>6</v>
      </c>
      <c r="O850">
        <v>102</v>
      </c>
      <c r="P850">
        <v>433</v>
      </c>
      <c r="Q850">
        <v>1976</v>
      </c>
      <c r="R850" s="3">
        <v>1</v>
      </c>
      <c r="S850" s="3">
        <v>496</v>
      </c>
      <c r="T850" s="3">
        <v>546</v>
      </c>
      <c r="U850" s="3">
        <v>0</v>
      </c>
      <c r="V850" s="3">
        <v>0</v>
      </c>
      <c r="W850" s="3">
        <v>0</v>
      </c>
      <c r="X850" s="3">
        <v>0</v>
      </c>
      <c r="Y850" s="3" t="s">
        <v>25</v>
      </c>
      <c r="Z850" s="4" t="s">
        <v>25</v>
      </c>
    </row>
    <row r="851" spans="1:26" x14ac:dyDescent="0.3">
      <c r="A851">
        <v>8583815059</v>
      </c>
      <c r="B851" s="1">
        <v>42472</v>
      </c>
      <c r="C851" s="5">
        <f t="shared" si="13"/>
        <v>3</v>
      </c>
      <c r="D851" s="5" t="s">
        <v>30</v>
      </c>
      <c r="E851">
        <v>5014</v>
      </c>
      <c r="F851">
        <v>3.9100000858306898</v>
      </c>
      <c r="G851">
        <v>3.9100000858306898</v>
      </c>
      <c r="H851">
        <v>0</v>
      </c>
      <c r="I851">
        <v>0</v>
      </c>
      <c r="J851">
        <v>0.33000001311302202</v>
      </c>
      <c r="K851">
        <v>3.5799999237060498</v>
      </c>
      <c r="L851">
        <v>0</v>
      </c>
      <c r="M851">
        <v>0</v>
      </c>
      <c r="N851">
        <v>7</v>
      </c>
      <c r="O851">
        <v>196</v>
      </c>
      <c r="P851">
        <v>1237</v>
      </c>
      <c r="Q851">
        <v>2650</v>
      </c>
      <c r="R851" s="3" t="s">
        <v>25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 t="s">
        <v>25</v>
      </c>
      <c r="Z851" s="4" t="s">
        <v>25</v>
      </c>
    </row>
    <row r="852" spans="1:26" x14ac:dyDescent="0.3">
      <c r="A852">
        <v>8583815059</v>
      </c>
      <c r="B852" s="1">
        <v>42473</v>
      </c>
      <c r="C852" s="5">
        <f t="shared" si="13"/>
        <v>4</v>
      </c>
      <c r="D852" s="5" t="s">
        <v>29</v>
      </c>
      <c r="E852">
        <v>5571</v>
      </c>
      <c r="F852">
        <v>4.3499999046325701</v>
      </c>
      <c r="G852">
        <v>4.3499999046325701</v>
      </c>
      <c r="H852">
        <v>0</v>
      </c>
      <c r="I852">
        <v>0.15000000596046401</v>
      </c>
      <c r="J852">
        <v>0.97000002861022905</v>
      </c>
      <c r="K852">
        <v>3.2300000190734899</v>
      </c>
      <c r="L852">
        <v>0</v>
      </c>
      <c r="M852">
        <v>2</v>
      </c>
      <c r="N852">
        <v>23</v>
      </c>
      <c r="O852">
        <v>163</v>
      </c>
      <c r="P852">
        <v>1252</v>
      </c>
      <c r="Q852">
        <v>2654</v>
      </c>
      <c r="R852" s="3" t="s">
        <v>25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 t="s">
        <v>25</v>
      </c>
      <c r="Z852" s="4" t="s">
        <v>25</v>
      </c>
    </row>
    <row r="853" spans="1:26" x14ac:dyDescent="0.3">
      <c r="A853">
        <v>8583815059</v>
      </c>
      <c r="B853" s="1">
        <v>42474</v>
      </c>
      <c r="C853" s="5">
        <f t="shared" si="13"/>
        <v>5</v>
      </c>
      <c r="D853" s="5" t="s">
        <v>28</v>
      </c>
      <c r="E853">
        <v>3135</v>
      </c>
      <c r="F853">
        <v>2.4500000476837198</v>
      </c>
      <c r="G853">
        <v>2.4500000476837198</v>
      </c>
      <c r="H853">
        <v>0</v>
      </c>
      <c r="I853">
        <v>0</v>
      </c>
      <c r="J853">
        <v>0</v>
      </c>
      <c r="K853">
        <v>2.4300000667571999</v>
      </c>
      <c r="L853">
        <v>0</v>
      </c>
      <c r="M853">
        <v>0</v>
      </c>
      <c r="N853">
        <v>0</v>
      </c>
      <c r="O853">
        <v>134</v>
      </c>
      <c r="P853">
        <v>1306</v>
      </c>
      <c r="Q853">
        <v>2443</v>
      </c>
      <c r="R853" s="3" t="s">
        <v>25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 t="s">
        <v>25</v>
      </c>
      <c r="Z853" s="4" t="s">
        <v>25</v>
      </c>
    </row>
    <row r="854" spans="1:26" x14ac:dyDescent="0.3">
      <c r="A854">
        <v>8583815059</v>
      </c>
      <c r="B854" s="1">
        <v>42475</v>
      </c>
      <c r="C854" s="5">
        <f t="shared" si="13"/>
        <v>6</v>
      </c>
      <c r="D854" s="5" t="s">
        <v>27</v>
      </c>
      <c r="E854">
        <v>3430</v>
      </c>
      <c r="F854">
        <v>2.6800000667571999</v>
      </c>
      <c r="G854">
        <v>2.6800000667571999</v>
      </c>
      <c r="H854">
        <v>0</v>
      </c>
      <c r="I854">
        <v>0</v>
      </c>
      <c r="J854">
        <v>0</v>
      </c>
      <c r="K854">
        <v>0.89999997615814198</v>
      </c>
      <c r="L854">
        <v>0</v>
      </c>
      <c r="M854">
        <v>0</v>
      </c>
      <c r="N854">
        <v>0</v>
      </c>
      <c r="O854">
        <v>65</v>
      </c>
      <c r="P854">
        <v>1375</v>
      </c>
      <c r="Q854">
        <v>2505</v>
      </c>
      <c r="R854" s="3" t="s">
        <v>25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 t="s">
        <v>25</v>
      </c>
      <c r="Z854" s="4" t="s">
        <v>25</v>
      </c>
    </row>
    <row r="855" spans="1:26" x14ac:dyDescent="0.3">
      <c r="A855">
        <v>8583815059</v>
      </c>
      <c r="B855" s="1">
        <v>42476</v>
      </c>
      <c r="C855" s="5">
        <f t="shared" si="13"/>
        <v>7</v>
      </c>
      <c r="D855" s="5" t="s">
        <v>26</v>
      </c>
      <c r="E855">
        <v>5319</v>
      </c>
      <c r="F855">
        <v>4.1500000953674299</v>
      </c>
      <c r="G855">
        <v>4.1500000953674299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1440</v>
      </c>
      <c r="Q855">
        <v>2693</v>
      </c>
      <c r="R855" s="3" t="s">
        <v>25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 t="s">
        <v>25</v>
      </c>
      <c r="Z855" s="4" t="s">
        <v>25</v>
      </c>
    </row>
    <row r="856" spans="1:26" x14ac:dyDescent="0.3">
      <c r="A856">
        <v>8583815059</v>
      </c>
      <c r="B856" s="1">
        <v>42477</v>
      </c>
      <c r="C856" s="5">
        <f t="shared" si="13"/>
        <v>1</v>
      </c>
      <c r="D856" s="5" t="s">
        <v>32</v>
      </c>
      <c r="E856">
        <v>3008</v>
      </c>
      <c r="F856">
        <v>2.3499999046325701</v>
      </c>
      <c r="G856">
        <v>2.3499999046325701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1440</v>
      </c>
      <c r="Q856">
        <v>2439</v>
      </c>
      <c r="R856" s="3" t="s">
        <v>25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 t="s">
        <v>25</v>
      </c>
      <c r="Z856" s="4" t="s">
        <v>25</v>
      </c>
    </row>
    <row r="857" spans="1:26" x14ac:dyDescent="0.3">
      <c r="A857">
        <v>8583815059</v>
      </c>
      <c r="B857" s="1">
        <v>42478</v>
      </c>
      <c r="C857" s="5">
        <f t="shared" si="13"/>
        <v>2</v>
      </c>
      <c r="D857" s="5" t="s">
        <v>31</v>
      </c>
      <c r="E857">
        <v>3864</v>
      </c>
      <c r="F857">
        <v>3.0099999904632599</v>
      </c>
      <c r="G857">
        <v>3.0099999904632599</v>
      </c>
      <c r="H857">
        <v>0</v>
      </c>
      <c r="I857">
        <v>0.31000000238418601</v>
      </c>
      <c r="J857">
        <v>1.0599999427795399</v>
      </c>
      <c r="K857">
        <v>1.3500000238418599</v>
      </c>
      <c r="L857">
        <v>0</v>
      </c>
      <c r="M857">
        <v>4</v>
      </c>
      <c r="N857">
        <v>22</v>
      </c>
      <c r="O857">
        <v>105</v>
      </c>
      <c r="P857">
        <v>1309</v>
      </c>
      <c r="Q857">
        <v>2536</v>
      </c>
      <c r="R857" s="3" t="s">
        <v>25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 t="s">
        <v>25</v>
      </c>
      <c r="Z857" s="4" t="s">
        <v>25</v>
      </c>
    </row>
    <row r="858" spans="1:26" x14ac:dyDescent="0.3">
      <c r="A858">
        <v>8583815059</v>
      </c>
      <c r="B858" s="1">
        <v>42479</v>
      </c>
      <c r="C858" s="5">
        <f t="shared" si="13"/>
        <v>3</v>
      </c>
      <c r="D858" s="5" t="s">
        <v>30</v>
      </c>
      <c r="E858">
        <v>5697</v>
      </c>
      <c r="F858">
        <v>4.4400000572204599</v>
      </c>
      <c r="G858">
        <v>4.4400000572204599</v>
      </c>
      <c r="H858">
        <v>0</v>
      </c>
      <c r="I858">
        <v>0.52999997138977095</v>
      </c>
      <c r="J858">
        <v>0.479999989271164</v>
      </c>
      <c r="K858">
        <v>3.4400000572204599</v>
      </c>
      <c r="L858">
        <v>0</v>
      </c>
      <c r="M858">
        <v>7</v>
      </c>
      <c r="N858">
        <v>10</v>
      </c>
      <c r="O858">
        <v>166</v>
      </c>
      <c r="P858">
        <v>1257</v>
      </c>
      <c r="Q858">
        <v>2668</v>
      </c>
      <c r="R858" s="3" t="s">
        <v>25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 t="s">
        <v>25</v>
      </c>
      <c r="Z858" s="4" t="s">
        <v>25</v>
      </c>
    </row>
    <row r="859" spans="1:26" x14ac:dyDescent="0.3">
      <c r="A859">
        <v>8583815059</v>
      </c>
      <c r="B859" s="1">
        <v>42480</v>
      </c>
      <c r="C859" s="5">
        <f t="shared" si="13"/>
        <v>4</v>
      </c>
      <c r="D859" s="5" t="s">
        <v>29</v>
      </c>
      <c r="E859">
        <v>5273</v>
      </c>
      <c r="F859">
        <v>4.1100001335143999</v>
      </c>
      <c r="G859">
        <v>4.1100001335143999</v>
      </c>
      <c r="H859">
        <v>0</v>
      </c>
      <c r="I859">
        <v>0</v>
      </c>
      <c r="J859">
        <v>1.03999996185303</v>
      </c>
      <c r="K859">
        <v>3.0699999332428001</v>
      </c>
      <c r="L859">
        <v>0</v>
      </c>
      <c r="M859">
        <v>0</v>
      </c>
      <c r="N859">
        <v>27</v>
      </c>
      <c r="O859">
        <v>167</v>
      </c>
      <c r="P859">
        <v>1246</v>
      </c>
      <c r="Q859">
        <v>2647</v>
      </c>
      <c r="R859" s="3" t="s">
        <v>25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 t="s">
        <v>25</v>
      </c>
      <c r="Z859" s="4" t="s">
        <v>25</v>
      </c>
    </row>
    <row r="860" spans="1:26" x14ac:dyDescent="0.3">
      <c r="A860">
        <v>8583815059</v>
      </c>
      <c r="B860" s="1">
        <v>42481</v>
      </c>
      <c r="C860" s="5">
        <f t="shared" si="13"/>
        <v>5</v>
      </c>
      <c r="D860" s="5" t="s">
        <v>28</v>
      </c>
      <c r="E860">
        <v>8538</v>
      </c>
      <c r="F860">
        <v>6.6599998474121103</v>
      </c>
      <c r="G860">
        <v>6.6599998474121103</v>
      </c>
      <c r="H860">
        <v>0</v>
      </c>
      <c r="I860">
        <v>2.6300001144409202</v>
      </c>
      <c r="J860">
        <v>1.0199999809265099</v>
      </c>
      <c r="K860">
        <v>3.0099999904632599</v>
      </c>
      <c r="L860">
        <v>0</v>
      </c>
      <c r="M860">
        <v>35</v>
      </c>
      <c r="N860">
        <v>18</v>
      </c>
      <c r="O860">
        <v>158</v>
      </c>
      <c r="P860">
        <v>1229</v>
      </c>
      <c r="Q860">
        <v>2883</v>
      </c>
      <c r="R860" s="3" t="s">
        <v>25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 t="s">
        <v>25</v>
      </c>
      <c r="Z860" s="4" t="s">
        <v>25</v>
      </c>
    </row>
    <row r="861" spans="1:26" x14ac:dyDescent="0.3">
      <c r="A861">
        <v>8583815059</v>
      </c>
      <c r="B861" s="1">
        <v>42482</v>
      </c>
      <c r="C861" s="5">
        <f t="shared" si="13"/>
        <v>6</v>
      </c>
      <c r="D861" s="5" t="s">
        <v>27</v>
      </c>
      <c r="E861">
        <v>8687</v>
      </c>
      <c r="F861">
        <v>6.7800002098083496</v>
      </c>
      <c r="G861">
        <v>6.7800002098083496</v>
      </c>
      <c r="H861">
        <v>0</v>
      </c>
      <c r="I861">
        <v>0.28999999165535001</v>
      </c>
      <c r="J861">
        <v>2.4100000858306898</v>
      </c>
      <c r="K861">
        <v>4.0799999237060502</v>
      </c>
      <c r="L861">
        <v>0</v>
      </c>
      <c r="M861">
        <v>4</v>
      </c>
      <c r="N861">
        <v>54</v>
      </c>
      <c r="O861">
        <v>212</v>
      </c>
      <c r="P861">
        <v>1170</v>
      </c>
      <c r="Q861">
        <v>2944</v>
      </c>
      <c r="R861" s="3" t="s">
        <v>25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 t="s">
        <v>25</v>
      </c>
      <c r="Z861" s="4" t="s">
        <v>25</v>
      </c>
    </row>
    <row r="862" spans="1:26" x14ac:dyDescent="0.3">
      <c r="A862">
        <v>8583815059</v>
      </c>
      <c r="B862" s="1">
        <v>42483</v>
      </c>
      <c r="C862" s="5">
        <f t="shared" si="13"/>
        <v>7</v>
      </c>
      <c r="D862" s="5" t="s">
        <v>26</v>
      </c>
      <c r="E862">
        <v>9423</v>
      </c>
      <c r="F862">
        <v>7.3499999046325701</v>
      </c>
      <c r="G862">
        <v>7.3499999046325701</v>
      </c>
      <c r="H862">
        <v>0</v>
      </c>
      <c r="I862">
        <v>0.52999997138977095</v>
      </c>
      <c r="J862">
        <v>2.0299999713897701</v>
      </c>
      <c r="K862">
        <v>4.75</v>
      </c>
      <c r="L862">
        <v>0</v>
      </c>
      <c r="M862">
        <v>7</v>
      </c>
      <c r="N862">
        <v>44</v>
      </c>
      <c r="O862">
        <v>238</v>
      </c>
      <c r="P862">
        <v>1151</v>
      </c>
      <c r="Q862">
        <v>3012</v>
      </c>
      <c r="R862" s="3" t="s">
        <v>25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 t="s">
        <v>25</v>
      </c>
      <c r="Z862" s="4" t="s">
        <v>25</v>
      </c>
    </row>
    <row r="863" spans="1:26" x14ac:dyDescent="0.3">
      <c r="A863">
        <v>8583815059</v>
      </c>
      <c r="B863" s="1">
        <v>42484</v>
      </c>
      <c r="C863" s="5">
        <f t="shared" si="13"/>
        <v>1</v>
      </c>
      <c r="D863" s="5" t="s">
        <v>32</v>
      </c>
      <c r="E863">
        <v>8286</v>
      </c>
      <c r="F863">
        <v>6.46000003814697</v>
      </c>
      <c r="G863">
        <v>6.46000003814697</v>
      </c>
      <c r="H863">
        <v>0</v>
      </c>
      <c r="I863">
        <v>0.15000000596046401</v>
      </c>
      <c r="J863">
        <v>2.0499999523162802</v>
      </c>
      <c r="K863">
        <v>4.2699999809265101</v>
      </c>
      <c r="L863">
        <v>0</v>
      </c>
      <c r="M863">
        <v>2</v>
      </c>
      <c r="N863">
        <v>44</v>
      </c>
      <c r="O863">
        <v>206</v>
      </c>
      <c r="P863">
        <v>1188</v>
      </c>
      <c r="Q863">
        <v>2889</v>
      </c>
      <c r="R863" s="3" t="s">
        <v>25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 t="s">
        <v>25</v>
      </c>
      <c r="Z863" s="4" t="s">
        <v>25</v>
      </c>
    </row>
    <row r="864" spans="1:26" x14ac:dyDescent="0.3">
      <c r="A864">
        <v>8583815059</v>
      </c>
      <c r="B864" s="1">
        <v>42485</v>
      </c>
      <c r="C864" s="5">
        <f t="shared" si="13"/>
        <v>2</v>
      </c>
      <c r="D864" s="5" t="s">
        <v>31</v>
      </c>
      <c r="E864">
        <v>4503</v>
      </c>
      <c r="F864">
        <v>3.5099999904632599</v>
      </c>
      <c r="G864">
        <v>3.5099999904632599</v>
      </c>
      <c r="H864">
        <v>0</v>
      </c>
      <c r="I864">
        <v>1.4700000286102299</v>
      </c>
      <c r="J864">
        <v>0.239999994635582</v>
      </c>
      <c r="K864">
        <v>1.8099999427795399</v>
      </c>
      <c r="L864">
        <v>0</v>
      </c>
      <c r="M864">
        <v>18</v>
      </c>
      <c r="N864">
        <v>6</v>
      </c>
      <c r="O864">
        <v>122</v>
      </c>
      <c r="P864">
        <v>1294</v>
      </c>
      <c r="Q864">
        <v>2547</v>
      </c>
      <c r="R864" s="3" t="s">
        <v>25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 t="s">
        <v>25</v>
      </c>
      <c r="Z864" s="4" t="s">
        <v>25</v>
      </c>
    </row>
    <row r="865" spans="1:26" x14ac:dyDescent="0.3">
      <c r="A865">
        <v>8583815059</v>
      </c>
      <c r="B865" s="1">
        <v>42486</v>
      </c>
      <c r="C865" s="5">
        <f t="shared" si="13"/>
        <v>3</v>
      </c>
      <c r="D865" s="5" t="s">
        <v>30</v>
      </c>
      <c r="E865">
        <v>10499</v>
      </c>
      <c r="F865">
        <v>8.1899995803833008</v>
      </c>
      <c r="G865">
        <v>8.1899995803833008</v>
      </c>
      <c r="H865">
        <v>0</v>
      </c>
      <c r="I865">
        <v>7.0000000298023196E-2</v>
      </c>
      <c r="J865">
        <v>4.2199997901916504</v>
      </c>
      <c r="K865">
        <v>3.8900001049041699</v>
      </c>
      <c r="L865">
        <v>0</v>
      </c>
      <c r="M865">
        <v>1</v>
      </c>
      <c r="N865">
        <v>91</v>
      </c>
      <c r="O865">
        <v>214</v>
      </c>
      <c r="P865">
        <v>1134</v>
      </c>
      <c r="Q865">
        <v>3093</v>
      </c>
      <c r="R865" s="3" t="s">
        <v>25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 t="s">
        <v>25</v>
      </c>
      <c r="Z865" s="4" t="s">
        <v>25</v>
      </c>
    </row>
    <row r="866" spans="1:26" x14ac:dyDescent="0.3">
      <c r="A866">
        <v>8583815059</v>
      </c>
      <c r="B866" s="1">
        <v>42487</v>
      </c>
      <c r="C866" s="5">
        <f t="shared" si="13"/>
        <v>4</v>
      </c>
      <c r="D866" s="5" t="s">
        <v>29</v>
      </c>
      <c r="E866">
        <v>12474</v>
      </c>
      <c r="F866">
        <v>9.7299995422363299</v>
      </c>
      <c r="G866">
        <v>9.7299995422363299</v>
      </c>
      <c r="H866">
        <v>0</v>
      </c>
      <c r="I866">
        <v>6.5999999046325701</v>
      </c>
      <c r="J866">
        <v>0.270000010728836</v>
      </c>
      <c r="K866">
        <v>2.8699998855590798</v>
      </c>
      <c r="L866">
        <v>0</v>
      </c>
      <c r="M866">
        <v>77</v>
      </c>
      <c r="N866">
        <v>5</v>
      </c>
      <c r="O866">
        <v>129</v>
      </c>
      <c r="P866">
        <v>1229</v>
      </c>
      <c r="Q866">
        <v>3142</v>
      </c>
      <c r="R866" s="3" t="s">
        <v>25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 t="s">
        <v>25</v>
      </c>
      <c r="Z866" s="4" t="s">
        <v>25</v>
      </c>
    </row>
    <row r="867" spans="1:26" x14ac:dyDescent="0.3">
      <c r="A867">
        <v>8583815059</v>
      </c>
      <c r="B867" s="1">
        <v>42488</v>
      </c>
      <c r="C867" s="5">
        <f t="shared" si="13"/>
        <v>5</v>
      </c>
      <c r="D867" s="5" t="s">
        <v>28</v>
      </c>
      <c r="E867">
        <v>6174</v>
      </c>
      <c r="F867">
        <v>4.8200001716613796</v>
      </c>
      <c r="G867">
        <v>4.8200001716613796</v>
      </c>
      <c r="H867">
        <v>0</v>
      </c>
      <c r="I867">
        <v>0</v>
      </c>
      <c r="J867">
        <v>1.20000004768372</v>
      </c>
      <c r="K867">
        <v>3.6099998950958301</v>
      </c>
      <c r="L867">
        <v>0</v>
      </c>
      <c r="M867">
        <v>0</v>
      </c>
      <c r="N867">
        <v>28</v>
      </c>
      <c r="O867">
        <v>203</v>
      </c>
      <c r="P867">
        <v>1209</v>
      </c>
      <c r="Q867">
        <v>2757</v>
      </c>
      <c r="R867" s="3" t="s">
        <v>25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 t="s">
        <v>25</v>
      </c>
      <c r="Z867" s="4" t="s">
        <v>25</v>
      </c>
    </row>
    <row r="868" spans="1:26" x14ac:dyDescent="0.3">
      <c r="A868">
        <v>8583815059</v>
      </c>
      <c r="B868" s="1">
        <v>42489</v>
      </c>
      <c r="C868" s="5">
        <f t="shared" si="13"/>
        <v>6</v>
      </c>
      <c r="D868" s="5" t="s">
        <v>27</v>
      </c>
      <c r="E868">
        <v>15168</v>
      </c>
      <c r="F868">
        <v>11.829999923706101</v>
      </c>
      <c r="G868">
        <v>11.829999923706101</v>
      </c>
      <c r="H868">
        <v>0</v>
      </c>
      <c r="I868">
        <v>3.9000000953674299</v>
      </c>
      <c r="J868">
        <v>3</v>
      </c>
      <c r="K868">
        <v>4.9200000762939498</v>
      </c>
      <c r="L868">
        <v>0</v>
      </c>
      <c r="M868">
        <v>46</v>
      </c>
      <c r="N868">
        <v>67</v>
      </c>
      <c r="O868">
        <v>258</v>
      </c>
      <c r="P868">
        <v>1069</v>
      </c>
      <c r="Q868">
        <v>3513</v>
      </c>
      <c r="R868" s="3" t="s">
        <v>25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 t="s">
        <v>25</v>
      </c>
      <c r="Z868" s="4" t="s">
        <v>25</v>
      </c>
    </row>
    <row r="869" spans="1:26" x14ac:dyDescent="0.3">
      <c r="A869">
        <v>8583815059</v>
      </c>
      <c r="B869" s="1">
        <v>42490</v>
      </c>
      <c r="C869" s="5">
        <f t="shared" si="13"/>
        <v>7</v>
      </c>
      <c r="D869" s="5" t="s">
        <v>26</v>
      </c>
      <c r="E869">
        <v>10085</v>
      </c>
      <c r="F869">
        <v>7.8699998855590803</v>
      </c>
      <c r="G869">
        <v>7.8699998855590803</v>
      </c>
      <c r="H869">
        <v>0</v>
      </c>
      <c r="I869">
        <v>0.15000000596046401</v>
      </c>
      <c r="J869">
        <v>1.2799999713897701</v>
      </c>
      <c r="K869">
        <v>6.4299998283386204</v>
      </c>
      <c r="L869">
        <v>0</v>
      </c>
      <c r="M869">
        <v>2</v>
      </c>
      <c r="N869">
        <v>28</v>
      </c>
      <c r="O869">
        <v>317</v>
      </c>
      <c r="P869">
        <v>1093</v>
      </c>
      <c r="Q869">
        <v>3164</v>
      </c>
      <c r="R869" s="3" t="s">
        <v>25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 t="s">
        <v>25</v>
      </c>
      <c r="Z869" s="4" t="s">
        <v>25</v>
      </c>
    </row>
    <row r="870" spans="1:26" x14ac:dyDescent="0.3">
      <c r="A870">
        <v>8583815059</v>
      </c>
      <c r="B870" s="1">
        <v>42491</v>
      </c>
      <c r="C870" s="5">
        <f t="shared" si="13"/>
        <v>1</v>
      </c>
      <c r="D870" s="5" t="s">
        <v>32</v>
      </c>
      <c r="E870">
        <v>4512</v>
      </c>
      <c r="F870">
        <v>3.5199999809265101</v>
      </c>
      <c r="G870">
        <v>3.5199999809265101</v>
      </c>
      <c r="H870">
        <v>0</v>
      </c>
      <c r="I870">
        <v>0.77999997138977095</v>
      </c>
      <c r="J870">
        <v>0.119999997317791</v>
      </c>
      <c r="K870">
        <v>2.03999996185303</v>
      </c>
      <c r="L870">
        <v>0</v>
      </c>
      <c r="M870">
        <v>10</v>
      </c>
      <c r="N870">
        <v>2</v>
      </c>
      <c r="O870">
        <v>117</v>
      </c>
      <c r="P870">
        <v>1311</v>
      </c>
      <c r="Q870">
        <v>2596</v>
      </c>
      <c r="R870" s="3" t="s">
        <v>25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 t="s">
        <v>25</v>
      </c>
      <c r="Z870" s="4" t="s">
        <v>25</v>
      </c>
    </row>
    <row r="871" spans="1:26" x14ac:dyDescent="0.3">
      <c r="A871">
        <v>8583815059</v>
      </c>
      <c r="B871" s="1">
        <v>42492</v>
      </c>
      <c r="C871" s="5">
        <f t="shared" si="13"/>
        <v>2</v>
      </c>
      <c r="D871" s="5" t="s">
        <v>31</v>
      </c>
      <c r="E871">
        <v>8469</v>
      </c>
      <c r="F871">
        <v>6.6100001335143999</v>
      </c>
      <c r="G871">
        <v>6.6100001335143999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1440</v>
      </c>
      <c r="Q871">
        <v>2894</v>
      </c>
      <c r="R871" s="3" t="s">
        <v>25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 t="s">
        <v>25</v>
      </c>
      <c r="Z871" s="4" t="s">
        <v>25</v>
      </c>
    </row>
    <row r="872" spans="1:26" x14ac:dyDescent="0.3">
      <c r="A872">
        <v>8583815059</v>
      </c>
      <c r="B872" s="1">
        <v>42493</v>
      </c>
      <c r="C872" s="5">
        <f t="shared" si="13"/>
        <v>3</v>
      </c>
      <c r="D872" s="5" t="s">
        <v>30</v>
      </c>
      <c r="E872">
        <v>12015</v>
      </c>
      <c r="F872">
        <v>9.3699998855590803</v>
      </c>
      <c r="G872">
        <v>9.3699998855590803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1440</v>
      </c>
      <c r="Q872">
        <v>3212</v>
      </c>
      <c r="R872" s="3" t="s">
        <v>25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 t="s">
        <v>25</v>
      </c>
      <c r="Z872" s="4" t="s">
        <v>25</v>
      </c>
    </row>
    <row r="873" spans="1:26" x14ac:dyDescent="0.3">
      <c r="A873">
        <v>8583815059</v>
      </c>
      <c r="B873" s="1">
        <v>42494</v>
      </c>
      <c r="C873" s="5">
        <f t="shared" si="13"/>
        <v>4</v>
      </c>
      <c r="D873" s="5" t="s">
        <v>29</v>
      </c>
      <c r="E873">
        <v>3588</v>
      </c>
      <c r="F873">
        <v>2.7999999523162802</v>
      </c>
      <c r="G873">
        <v>2.7999999523162802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1440</v>
      </c>
      <c r="Q873">
        <v>2516</v>
      </c>
      <c r="R873" s="3" t="s">
        <v>25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 t="s">
        <v>25</v>
      </c>
      <c r="Z873" s="4" t="s">
        <v>25</v>
      </c>
    </row>
    <row r="874" spans="1:26" x14ac:dyDescent="0.3">
      <c r="A874">
        <v>8583815059</v>
      </c>
      <c r="B874" s="1">
        <v>42495</v>
      </c>
      <c r="C874" s="5">
        <f t="shared" si="13"/>
        <v>5</v>
      </c>
      <c r="D874" s="5" t="s">
        <v>28</v>
      </c>
      <c r="E874">
        <v>12427</v>
      </c>
      <c r="F874">
        <v>9.6899995803833008</v>
      </c>
      <c r="G874">
        <v>9.6899995803833008</v>
      </c>
      <c r="H874">
        <v>0</v>
      </c>
      <c r="I874">
        <v>0</v>
      </c>
      <c r="J874">
        <v>0</v>
      </c>
      <c r="K874">
        <v>1.1799999475479099</v>
      </c>
      <c r="L874">
        <v>0</v>
      </c>
      <c r="M874">
        <v>0</v>
      </c>
      <c r="N874">
        <v>0</v>
      </c>
      <c r="O874">
        <v>70</v>
      </c>
      <c r="P874">
        <v>1370</v>
      </c>
      <c r="Q874">
        <v>3266</v>
      </c>
      <c r="R874" s="3" t="s">
        <v>25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 t="s">
        <v>25</v>
      </c>
      <c r="Z874" s="4" t="s">
        <v>25</v>
      </c>
    </row>
    <row r="875" spans="1:26" x14ac:dyDescent="0.3">
      <c r="A875">
        <v>8583815059</v>
      </c>
      <c r="B875" s="1">
        <v>42496</v>
      </c>
      <c r="C875" s="5">
        <f t="shared" si="13"/>
        <v>6</v>
      </c>
      <c r="D875" s="5" t="s">
        <v>27</v>
      </c>
      <c r="E875">
        <v>5843</v>
      </c>
      <c r="F875">
        <v>4.5599999427795401</v>
      </c>
      <c r="G875">
        <v>4.5599999427795401</v>
      </c>
      <c r="H875">
        <v>0</v>
      </c>
      <c r="I875">
        <v>0.140000000596046</v>
      </c>
      <c r="J875">
        <v>1.1900000572204601</v>
      </c>
      <c r="K875">
        <v>3.2300000190734899</v>
      </c>
      <c r="L875">
        <v>0</v>
      </c>
      <c r="M875">
        <v>2</v>
      </c>
      <c r="N875">
        <v>22</v>
      </c>
      <c r="O875">
        <v>166</v>
      </c>
      <c r="P875">
        <v>1250</v>
      </c>
      <c r="Q875">
        <v>2683</v>
      </c>
      <c r="R875" s="3" t="s">
        <v>25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 t="s">
        <v>25</v>
      </c>
      <c r="Z875" s="4" t="s">
        <v>25</v>
      </c>
    </row>
    <row r="876" spans="1:26" x14ac:dyDescent="0.3">
      <c r="A876">
        <v>8583815059</v>
      </c>
      <c r="B876" s="1">
        <v>42497</v>
      </c>
      <c r="C876" s="5">
        <f t="shared" si="13"/>
        <v>7</v>
      </c>
      <c r="D876" s="5" t="s">
        <v>26</v>
      </c>
      <c r="E876">
        <v>6117</v>
      </c>
      <c r="F876">
        <v>4.7699999809265101</v>
      </c>
      <c r="G876">
        <v>4.7699999809265101</v>
      </c>
      <c r="H876">
        <v>0</v>
      </c>
      <c r="I876">
        <v>0</v>
      </c>
      <c r="J876">
        <v>0</v>
      </c>
      <c r="K876">
        <v>4.7699999809265101</v>
      </c>
      <c r="L876">
        <v>0</v>
      </c>
      <c r="M876">
        <v>0</v>
      </c>
      <c r="N876">
        <v>0</v>
      </c>
      <c r="O876">
        <v>250</v>
      </c>
      <c r="P876">
        <v>1190</v>
      </c>
      <c r="Q876">
        <v>2810</v>
      </c>
      <c r="R876" s="3" t="s">
        <v>25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 t="s">
        <v>25</v>
      </c>
      <c r="Z876" s="4" t="s">
        <v>25</v>
      </c>
    </row>
    <row r="877" spans="1:26" x14ac:dyDescent="0.3">
      <c r="A877">
        <v>8583815059</v>
      </c>
      <c r="B877" s="1">
        <v>42498</v>
      </c>
      <c r="C877" s="5">
        <f t="shared" si="13"/>
        <v>1</v>
      </c>
      <c r="D877" s="5" t="s">
        <v>32</v>
      </c>
      <c r="E877">
        <v>9217</v>
      </c>
      <c r="F877">
        <v>7.1900000572204599</v>
      </c>
      <c r="G877">
        <v>7.1900000572204599</v>
      </c>
      <c r="H877">
        <v>0</v>
      </c>
      <c r="I877">
        <v>0.21999999880790699</v>
      </c>
      <c r="J877">
        <v>3.3099999427795401</v>
      </c>
      <c r="K877">
        <v>3.6600000858306898</v>
      </c>
      <c r="L877">
        <v>0</v>
      </c>
      <c r="M877">
        <v>3</v>
      </c>
      <c r="N877">
        <v>72</v>
      </c>
      <c r="O877">
        <v>182</v>
      </c>
      <c r="P877">
        <v>1183</v>
      </c>
      <c r="Q877">
        <v>2940</v>
      </c>
      <c r="R877" s="3" t="s">
        <v>25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 t="s">
        <v>25</v>
      </c>
      <c r="Z877" s="4" t="s">
        <v>25</v>
      </c>
    </row>
    <row r="878" spans="1:26" x14ac:dyDescent="0.3">
      <c r="A878">
        <v>8583815059</v>
      </c>
      <c r="B878" s="1">
        <v>42499</v>
      </c>
      <c r="C878" s="5">
        <f t="shared" si="13"/>
        <v>2</v>
      </c>
      <c r="D878" s="5" t="s">
        <v>31</v>
      </c>
      <c r="E878">
        <v>9877</v>
      </c>
      <c r="F878">
        <v>7.6999998092651403</v>
      </c>
      <c r="G878">
        <v>7.6999998092651403</v>
      </c>
      <c r="H878">
        <v>0</v>
      </c>
      <c r="I878">
        <v>5.7600002288818404</v>
      </c>
      <c r="J878">
        <v>0.17000000178813901</v>
      </c>
      <c r="K878">
        <v>1.7300000190734901</v>
      </c>
      <c r="L878">
        <v>0</v>
      </c>
      <c r="M878">
        <v>66</v>
      </c>
      <c r="N878">
        <v>4</v>
      </c>
      <c r="O878">
        <v>110</v>
      </c>
      <c r="P878">
        <v>1260</v>
      </c>
      <c r="Q878">
        <v>2947</v>
      </c>
      <c r="R878" s="3" t="s">
        <v>25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 t="s">
        <v>25</v>
      </c>
      <c r="Z878" s="4" t="s">
        <v>25</v>
      </c>
    </row>
    <row r="879" spans="1:26" x14ac:dyDescent="0.3">
      <c r="A879">
        <v>8583815059</v>
      </c>
      <c r="B879" s="1">
        <v>42500</v>
      </c>
      <c r="C879" s="5">
        <f t="shared" si="13"/>
        <v>3</v>
      </c>
      <c r="D879" s="5" t="s">
        <v>30</v>
      </c>
      <c r="E879">
        <v>8240</v>
      </c>
      <c r="F879">
        <v>6.4299998283386204</v>
      </c>
      <c r="G879">
        <v>6.4299998283386204</v>
      </c>
      <c r="H879">
        <v>0</v>
      </c>
      <c r="I879">
        <v>0.68999999761581399</v>
      </c>
      <c r="J879">
        <v>2.0099999904632599</v>
      </c>
      <c r="K879">
        <v>3.7200000286102299</v>
      </c>
      <c r="L879">
        <v>0</v>
      </c>
      <c r="M879">
        <v>9</v>
      </c>
      <c r="N879">
        <v>43</v>
      </c>
      <c r="O879">
        <v>162</v>
      </c>
      <c r="P879">
        <v>1226</v>
      </c>
      <c r="Q879">
        <v>2846</v>
      </c>
      <c r="R879" s="3" t="s">
        <v>25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 t="s">
        <v>25</v>
      </c>
      <c r="Z879" s="4" t="s">
        <v>25</v>
      </c>
    </row>
    <row r="880" spans="1:26" x14ac:dyDescent="0.3">
      <c r="A880">
        <v>8583815059</v>
      </c>
      <c r="B880" s="1">
        <v>42501</v>
      </c>
      <c r="C880" s="5">
        <f t="shared" si="13"/>
        <v>4</v>
      </c>
      <c r="D880" s="5" t="s">
        <v>29</v>
      </c>
      <c r="E880">
        <v>8701</v>
      </c>
      <c r="F880">
        <v>6.78999996185303</v>
      </c>
      <c r="G880">
        <v>6.78999996185303</v>
      </c>
      <c r="H880">
        <v>0</v>
      </c>
      <c r="I880">
        <v>0.37000000476837203</v>
      </c>
      <c r="J880">
        <v>3.2400000095367401</v>
      </c>
      <c r="K880">
        <v>3.1700000762939502</v>
      </c>
      <c r="L880">
        <v>0</v>
      </c>
      <c r="M880">
        <v>5</v>
      </c>
      <c r="N880">
        <v>71</v>
      </c>
      <c r="O880">
        <v>177</v>
      </c>
      <c r="P880">
        <v>1106</v>
      </c>
      <c r="Q880">
        <v>2804</v>
      </c>
      <c r="R880" s="3" t="s">
        <v>25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 t="s">
        <v>25</v>
      </c>
      <c r="Z880" s="4" t="s">
        <v>25</v>
      </c>
    </row>
    <row r="881" spans="1:26" x14ac:dyDescent="0.3">
      <c r="A881">
        <v>8583815059</v>
      </c>
      <c r="B881" s="1">
        <v>42502</v>
      </c>
      <c r="C881" s="5">
        <f t="shared" si="13"/>
        <v>5</v>
      </c>
      <c r="D881" s="5" t="s">
        <v>28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1440</v>
      </c>
      <c r="Q881">
        <v>0</v>
      </c>
      <c r="R881" s="3" t="s">
        <v>25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 t="s">
        <v>25</v>
      </c>
      <c r="Z881" s="4" t="s">
        <v>25</v>
      </c>
    </row>
    <row r="882" spans="1:26" x14ac:dyDescent="0.3">
      <c r="A882">
        <v>8792009665</v>
      </c>
      <c r="B882" s="1">
        <v>42472</v>
      </c>
      <c r="C882" s="5">
        <f t="shared" si="13"/>
        <v>3</v>
      </c>
      <c r="D882" s="5" t="s">
        <v>30</v>
      </c>
      <c r="E882">
        <v>2564</v>
      </c>
      <c r="F882">
        <v>1.6399999856948899</v>
      </c>
      <c r="G882">
        <v>1.6399999856948899</v>
      </c>
      <c r="H882">
        <v>0</v>
      </c>
      <c r="I882">
        <v>0</v>
      </c>
      <c r="J882">
        <v>0</v>
      </c>
      <c r="K882">
        <v>1.6399999856948899</v>
      </c>
      <c r="L882">
        <v>0</v>
      </c>
      <c r="M882">
        <v>0</v>
      </c>
      <c r="N882">
        <v>0</v>
      </c>
      <c r="O882">
        <v>116</v>
      </c>
      <c r="P882">
        <v>831</v>
      </c>
      <c r="Q882">
        <v>2044</v>
      </c>
      <c r="R882" s="3">
        <v>1</v>
      </c>
      <c r="S882" s="3">
        <v>458</v>
      </c>
      <c r="T882" s="3">
        <v>493</v>
      </c>
      <c r="U882" s="3">
        <v>0</v>
      </c>
      <c r="V882" s="3">
        <v>0</v>
      </c>
      <c r="W882" s="3">
        <v>0</v>
      </c>
      <c r="X882" s="3">
        <v>0</v>
      </c>
      <c r="Y882" s="3" t="s">
        <v>25</v>
      </c>
      <c r="Z882" s="4" t="s">
        <v>25</v>
      </c>
    </row>
    <row r="883" spans="1:26" x14ac:dyDescent="0.3">
      <c r="A883">
        <v>8792009665</v>
      </c>
      <c r="B883" s="1">
        <v>42473</v>
      </c>
      <c r="C883" s="5">
        <f t="shared" si="13"/>
        <v>4</v>
      </c>
      <c r="D883" s="5" t="s">
        <v>29</v>
      </c>
      <c r="E883">
        <v>1320</v>
      </c>
      <c r="F883">
        <v>0.83999997377395597</v>
      </c>
      <c r="G883">
        <v>0.83999997377395597</v>
      </c>
      <c r="H883">
        <v>0</v>
      </c>
      <c r="I883">
        <v>0</v>
      </c>
      <c r="J883">
        <v>0</v>
      </c>
      <c r="K883">
        <v>0.83999997377395597</v>
      </c>
      <c r="L883">
        <v>0</v>
      </c>
      <c r="M883">
        <v>0</v>
      </c>
      <c r="N883">
        <v>0</v>
      </c>
      <c r="O883">
        <v>82</v>
      </c>
      <c r="P883">
        <v>806</v>
      </c>
      <c r="Q883">
        <v>1934</v>
      </c>
      <c r="R883" s="3">
        <v>1</v>
      </c>
      <c r="S883" s="3">
        <v>531</v>
      </c>
      <c r="T883" s="3">
        <v>552</v>
      </c>
      <c r="U883" s="3">
        <v>0</v>
      </c>
      <c r="V883" s="3">
        <v>0</v>
      </c>
      <c r="W883" s="3">
        <v>0</v>
      </c>
      <c r="X883" s="3">
        <v>0</v>
      </c>
      <c r="Y883" s="3" t="s">
        <v>25</v>
      </c>
      <c r="Z883" s="4" t="s">
        <v>25</v>
      </c>
    </row>
    <row r="884" spans="1:26" x14ac:dyDescent="0.3">
      <c r="A884">
        <v>8792009665</v>
      </c>
      <c r="B884" s="1">
        <v>42474</v>
      </c>
      <c r="C884" s="5">
        <f t="shared" si="13"/>
        <v>5</v>
      </c>
      <c r="D884" s="5" t="s">
        <v>28</v>
      </c>
      <c r="E884">
        <v>1219</v>
      </c>
      <c r="F884">
        <v>0.77999997138977095</v>
      </c>
      <c r="G884">
        <v>0.77999997138977095</v>
      </c>
      <c r="H884">
        <v>0</v>
      </c>
      <c r="I884">
        <v>0</v>
      </c>
      <c r="J884">
        <v>0</v>
      </c>
      <c r="K884">
        <v>0.77999997138977095</v>
      </c>
      <c r="L884">
        <v>0</v>
      </c>
      <c r="M884">
        <v>0</v>
      </c>
      <c r="N884">
        <v>0</v>
      </c>
      <c r="O884">
        <v>84</v>
      </c>
      <c r="P884">
        <v>853</v>
      </c>
      <c r="Q884">
        <v>1963</v>
      </c>
      <c r="R884" s="3">
        <v>1</v>
      </c>
      <c r="S884" s="3">
        <v>486</v>
      </c>
      <c r="T884" s="3">
        <v>503</v>
      </c>
      <c r="U884" s="3">
        <v>0</v>
      </c>
      <c r="V884" s="3">
        <v>0</v>
      </c>
      <c r="W884" s="3">
        <v>0</v>
      </c>
      <c r="X884" s="3">
        <v>0</v>
      </c>
      <c r="Y884" s="3" t="s">
        <v>25</v>
      </c>
      <c r="Z884" s="4" t="s">
        <v>25</v>
      </c>
    </row>
    <row r="885" spans="1:26" x14ac:dyDescent="0.3">
      <c r="A885">
        <v>8792009665</v>
      </c>
      <c r="B885" s="1">
        <v>42475</v>
      </c>
      <c r="C885" s="5">
        <f t="shared" si="13"/>
        <v>6</v>
      </c>
      <c r="D885" s="5" t="s">
        <v>27</v>
      </c>
      <c r="E885">
        <v>2483</v>
      </c>
      <c r="F885">
        <v>1.5900000333786</v>
      </c>
      <c r="G885">
        <v>1.5900000333786</v>
      </c>
      <c r="H885">
        <v>0</v>
      </c>
      <c r="I885">
        <v>0</v>
      </c>
      <c r="J885">
        <v>0</v>
      </c>
      <c r="K885">
        <v>1.5900000333786</v>
      </c>
      <c r="L885">
        <v>0</v>
      </c>
      <c r="M885">
        <v>0</v>
      </c>
      <c r="N885">
        <v>0</v>
      </c>
      <c r="O885">
        <v>126</v>
      </c>
      <c r="P885">
        <v>937</v>
      </c>
      <c r="Q885">
        <v>2009</v>
      </c>
      <c r="R885" s="3">
        <v>1</v>
      </c>
      <c r="S885" s="3">
        <v>363</v>
      </c>
      <c r="T885" s="3">
        <v>377</v>
      </c>
      <c r="U885" s="3">
        <v>0</v>
      </c>
      <c r="V885" s="3">
        <v>0</v>
      </c>
      <c r="W885" s="3">
        <v>0</v>
      </c>
      <c r="X885" s="3">
        <v>0</v>
      </c>
      <c r="Y885" s="3" t="s">
        <v>25</v>
      </c>
      <c r="Z885" s="4" t="s">
        <v>25</v>
      </c>
    </row>
    <row r="886" spans="1:26" x14ac:dyDescent="0.3">
      <c r="A886">
        <v>8792009665</v>
      </c>
      <c r="B886" s="1">
        <v>42476</v>
      </c>
      <c r="C886" s="5">
        <f t="shared" si="13"/>
        <v>7</v>
      </c>
      <c r="D886" s="5" t="s">
        <v>26</v>
      </c>
      <c r="E886">
        <v>244</v>
      </c>
      <c r="F886">
        <v>0.15999999642372101</v>
      </c>
      <c r="G886">
        <v>0.15999999642372101</v>
      </c>
      <c r="H886">
        <v>0</v>
      </c>
      <c r="I886">
        <v>0</v>
      </c>
      <c r="J886">
        <v>0</v>
      </c>
      <c r="K886">
        <v>0.15999999642372101</v>
      </c>
      <c r="L886">
        <v>0</v>
      </c>
      <c r="M886">
        <v>0</v>
      </c>
      <c r="N886">
        <v>0</v>
      </c>
      <c r="O886">
        <v>12</v>
      </c>
      <c r="P886">
        <v>1428</v>
      </c>
      <c r="Q886">
        <v>1721</v>
      </c>
      <c r="R886" s="3" t="s">
        <v>25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 t="s">
        <v>25</v>
      </c>
      <c r="Z886" s="4" t="s">
        <v>25</v>
      </c>
    </row>
    <row r="887" spans="1:26" x14ac:dyDescent="0.3">
      <c r="A887">
        <v>8792009665</v>
      </c>
      <c r="B887" s="1">
        <v>42477</v>
      </c>
      <c r="C887" s="5">
        <f t="shared" si="13"/>
        <v>1</v>
      </c>
      <c r="D887" s="5" t="s">
        <v>32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1440</v>
      </c>
      <c r="Q887">
        <v>1688</v>
      </c>
      <c r="R887" s="3" t="s">
        <v>25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 t="s">
        <v>25</v>
      </c>
      <c r="Z887" s="4" t="s">
        <v>25</v>
      </c>
    </row>
    <row r="888" spans="1:26" x14ac:dyDescent="0.3">
      <c r="A888">
        <v>8792009665</v>
      </c>
      <c r="B888" s="1">
        <v>42478</v>
      </c>
      <c r="C888" s="5">
        <f t="shared" si="13"/>
        <v>2</v>
      </c>
      <c r="D888" s="5" t="s">
        <v>31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1440</v>
      </c>
      <c r="Q888">
        <v>1688</v>
      </c>
      <c r="R888" s="3" t="s">
        <v>25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 t="s">
        <v>25</v>
      </c>
      <c r="Z888" s="4" t="s">
        <v>25</v>
      </c>
    </row>
    <row r="889" spans="1:26" x14ac:dyDescent="0.3">
      <c r="A889">
        <v>8792009665</v>
      </c>
      <c r="B889" s="1">
        <v>42479</v>
      </c>
      <c r="C889" s="5">
        <f t="shared" si="13"/>
        <v>3</v>
      </c>
      <c r="D889" s="5" t="s">
        <v>30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1440</v>
      </c>
      <c r="Q889">
        <v>1688</v>
      </c>
      <c r="R889" s="3" t="s">
        <v>25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 t="s">
        <v>25</v>
      </c>
      <c r="Z889" s="4" t="s">
        <v>25</v>
      </c>
    </row>
    <row r="890" spans="1:26" x14ac:dyDescent="0.3">
      <c r="A890">
        <v>8792009665</v>
      </c>
      <c r="B890" s="1">
        <v>42480</v>
      </c>
      <c r="C890" s="5">
        <f t="shared" si="13"/>
        <v>4</v>
      </c>
      <c r="D890" s="5" t="s">
        <v>29</v>
      </c>
      <c r="E890">
        <v>3147</v>
      </c>
      <c r="F890">
        <v>2.0099999904632599</v>
      </c>
      <c r="G890">
        <v>2.0099999904632599</v>
      </c>
      <c r="H890">
        <v>0</v>
      </c>
      <c r="I890">
        <v>0</v>
      </c>
      <c r="J890">
        <v>0.28000000119209301</v>
      </c>
      <c r="K890">
        <v>1.7400000095367401</v>
      </c>
      <c r="L890">
        <v>0</v>
      </c>
      <c r="M890">
        <v>0</v>
      </c>
      <c r="N890">
        <v>10</v>
      </c>
      <c r="O890">
        <v>139</v>
      </c>
      <c r="P890">
        <v>744</v>
      </c>
      <c r="Q890">
        <v>2188</v>
      </c>
      <c r="R890" s="3">
        <v>1</v>
      </c>
      <c r="S890" s="3">
        <v>528</v>
      </c>
      <c r="T890" s="3">
        <v>547</v>
      </c>
      <c r="U890" s="3">
        <v>0</v>
      </c>
      <c r="V890" s="3">
        <v>0</v>
      </c>
      <c r="W890" s="3">
        <v>0</v>
      </c>
      <c r="X890" s="3">
        <v>0</v>
      </c>
      <c r="Y890" s="3" t="s">
        <v>25</v>
      </c>
      <c r="Z890" s="4" t="s">
        <v>25</v>
      </c>
    </row>
    <row r="891" spans="1:26" x14ac:dyDescent="0.3">
      <c r="A891">
        <v>8792009665</v>
      </c>
      <c r="B891" s="1">
        <v>42481</v>
      </c>
      <c r="C891" s="5">
        <f t="shared" si="13"/>
        <v>5</v>
      </c>
      <c r="D891" s="5" t="s">
        <v>28</v>
      </c>
      <c r="E891">
        <v>144</v>
      </c>
      <c r="F891">
        <v>9.00000035762787E-2</v>
      </c>
      <c r="G891">
        <v>9.00000035762787E-2</v>
      </c>
      <c r="H891">
        <v>0</v>
      </c>
      <c r="I891">
        <v>0</v>
      </c>
      <c r="J891">
        <v>0</v>
      </c>
      <c r="K891">
        <v>9.00000035762787E-2</v>
      </c>
      <c r="L891">
        <v>0</v>
      </c>
      <c r="M891">
        <v>0</v>
      </c>
      <c r="N891">
        <v>0</v>
      </c>
      <c r="O891">
        <v>9</v>
      </c>
      <c r="P891">
        <v>1431</v>
      </c>
      <c r="Q891">
        <v>1720</v>
      </c>
      <c r="R891" s="3" t="s">
        <v>25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 t="s">
        <v>25</v>
      </c>
      <c r="Z891" s="4" t="s">
        <v>25</v>
      </c>
    </row>
    <row r="892" spans="1:26" x14ac:dyDescent="0.3">
      <c r="A892">
        <v>8792009665</v>
      </c>
      <c r="B892" s="1">
        <v>42482</v>
      </c>
      <c r="C892" s="5">
        <f t="shared" si="13"/>
        <v>6</v>
      </c>
      <c r="D892" s="5" t="s">
        <v>27</v>
      </c>
      <c r="E892">
        <v>4068</v>
      </c>
      <c r="F892">
        <v>2.5999999046325701</v>
      </c>
      <c r="G892">
        <v>2.5999999046325701</v>
      </c>
      <c r="H892">
        <v>0</v>
      </c>
      <c r="I892">
        <v>5.0000000745058101E-2</v>
      </c>
      <c r="J892">
        <v>0.28000000119209301</v>
      </c>
      <c r="K892">
        <v>2.2699999809265101</v>
      </c>
      <c r="L892">
        <v>0</v>
      </c>
      <c r="M892">
        <v>1</v>
      </c>
      <c r="N892">
        <v>20</v>
      </c>
      <c r="O892">
        <v>195</v>
      </c>
      <c r="P892">
        <v>817</v>
      </c>
      <c r="Q892">
        <v>2419</v>
      </c>
      <c r="R892" s="3">
        <v>1</v>
      </c>
      <c r="S892" s="3">
        <v>391</v>
      </c>
      <c r="T892" s="3">
        <v>407</v>
      </c>
      <c r="U892" s="3">
        <v>0</v>
      </c>
      <c r="V892" s="3">
        <v>0</v>
      </c>
      <c r="W892" s="3">
        <v>0</v>
      </c>
      <c r="X892" s="3">
        <v>0</v>
      </c>
      <c r="Y892" s="3" t="s">
        <v>25</v>
      </c>
      <c r="Z892" s="4" t="s">
        <v>25</v>
      </c>
    </row>
    <row r="893" spans="1:26" x14ac:dyDescent="0.3">
      <c r="A893">
        <v>8792009665</v>
      </c>
      <c r="B893" s="1">
        <v>42483</v>
      </c>
      <c r="C893" s="5">
        <f t="shared" si="13"/>
        <v>7</v>
      </c>
      <c r="D893" s="5" t="s">
        <v>26</v>
      </c>
      <c r="E893">
        <v>5245</v>
      </c>
      <c r="F893">
        <v>3.3599998950958301</v>
      </c>
      <c r="G893">
        <v>3.3599998950958301</v>
      </c>
      <c r="H893">
        <v>0</v>
      </c>
      <c r="I893">
        <v>0.15999999642372101</v>
      </c>
      <c r="J893">
        <v>0.43999999761581399</v>
      </c>
      <c r="K893">
        <v>2.75</v>
      </c>
      <c r="L893">
        <v>0</v>
      </c>
      <c r="M893">
        <v>8</v>
      </c>
      <c r="N893">
        <v>45</v>
      </c>
      <c r="O893">
        <v>232</v>
      </c>
      <c r="P893">
        <v>795</v>
      </c>
      <c r="Q893">
        <v>2748</v>
      </c>
      <c r="R893" s="3">
        <v>1</v>
      </c>
      <c r="S893" s="3">
        <v>339</v>
      </c>
      <c r="T893" s="3">
        <v>360</v>
      </c>
      <c r="U893" s="3">
        <v>0</v>
      </c>
      <c r="V893" s="3">
        <v>0</v>
      </c>
      <c r="W893" s="3">
        <v>0</v>
      </c>
      <c r="X893" s="3">
        <v>0</v>
      </c>
      <c r="Y893" s="3" t="s">
        <v>25</v>
      </c>
      <c r="Z893" s="4" t="s">
        <v>25</v>
      </c>
    </row>
    <row r="894" spans="1:26" x14ac:dyDescent="0.3">
      <c r="A894">
        <v>8792009665</v>
      </c>
      <c r="B894" s="1">
        <v>42484</v>
      </c>
      <c r="C894" s="5">
        <f t="shared" si="13"/>
        <v>1</v>
      </c>
      <c r="D894" s="5" t="s">
        <v>32</v>
      </c>
      <c r="E894">
        <v>400</v>
      </c>
      <c r="F894">
        <v>0.259999990463257</v>
      </c>
      <c r="G894">
        <v>0.259999990463257</v>
      </c>
      <c r="H894">
        <v>0</v>
      </c>
      <c r="I894">
        <v>3.9999999105930301E-2</v>
      </c>
      <c r="J894">
        <v>5.0000000745058101E-2</v>
      </c>
      <c r="K894">
        <v>0.15999999642372101</v>
      </c>
      <c r="L894">
        <v>0</v>
      </c>
      <c r="M894">
        <v>3</v>
      </c>
      <c r="N894">
        <v>8</v>
      </c>
      <c r="O894">
        <v>19</v>
      </c>
      <c r="P894">
        <v>1410</v>
      </c>
      <c r="Q894">
        <v>1799</v>
      </c>
      <c r="R894" s="3" t="s">
        <v>25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 t="s">
        <v>25</v>
      </c>
      <c r="Z894" s="4" t="s">
        <v>25</v>
      </c>
    </row>
    <row r="895" spans="1:26" x14ac:dyDescent="0.3">
      <c r="A895">
        <v>8792009665</v>
      </c>
      <c r="B895" s="1">
        <v>42485</v>
      </c>
      <c r="C895" s="5">
        <f t="shared" si="13"/>
        <v>2</v>
      </c>
      <c r="D895" s="5" t="s">
        <v>31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1440</v>
      </c>
      <c r="Q895">
        <v>1688</v>
      </c>
      <c r="R895" s="3" t="s">
        <v>25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 t="s">
        <v>25</v>
      </c>
      <c r="Z895" s="4" t="s">
        <v>25</v>
      </c>
    </row>
    <row r="896" spans="1:26" x14ac:dyDescent="0.3">
      <c r="A896">
        <v>8792009665</v>
      </c>
      <c r="B896" s="1">
        <v>42486</v>
      </c>
      <c r="C896" s="5">
        <f t="shared" si="13"/>
        <v>3</v>
      </c>
      <c r="D896" s="5" t="s">
        <v>30</v>
      </c>
      <c r="E896">
        <v>1321</v>
      </c>
      <c r="F896">
        <v>0.85000002384185802</v>
      </c>
      <c r="G896">
        <v>0.85000002384185802</v>
      </c>
      <c r="H896">
        <v>0</v>
      </c>
      <c r="I896">
        <v>0</v>
      </c>
      <c r="J896">
        <v>0</v>
      </c>
      <c r="K896">
        <v>0.85000002384185802</v>
      </c>
      <c r="L896">
        <v>0</v>
      </c>
      <c r="M896">
        <v>0</v>
      </c>
      <c r="N896">
        <v>0</v>
      </c>
      <c r="O896">
        <v>80</v>
      </c>
      <c r="P896">
        <v>1360</v>
      </c>
      <c r="Q896">
        <v>1928</v>
      </c>
      <c r="R896" s="3" t="s">
        <v>25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 t="s">
        <v>25</v>
      </c>
      <c r="Z896" s="4" t="s">
        <v>25</v>
      </c>
    </row>
    <row r="897" spans="1:26" x14ac:dyDescent="0.3">
      <c r="A897">
        <v>8792009665</v>
      </c>
      <c r="B897" s="1">
        <v>42487</v>
      </c>
      <c r="C897" s="5">
        <f t="shared" si="13"/>
        <v>4</v>
      </c>
      <c r="D897" s="5" t="s">
        <v>29</v>
      </c>
      <c r="E897">
        <v>1758</v>
      </c>
      <c r="F897">
        <v>1.12999999523163</v>
      </c>
      <c r="G897">
        <v>1.12999999523163</v>
      </c>
      <c r="H897">
        <v>0</v>
      </c>
      <c r="I897">
        <v>0</v>
      </c>
      <c r="J897">
        <v>0</v>
      </c>
      <c r="K897">
        <v>1.12999999523163</v>
      </c>
      <c r="L897">
        <v>0</v>
      </c>
      <c r="M897">
        <v>0</v>
      </c>
      <c r="N897">
        <v>0</v>
      </c>
      <c r="O897">
        <v>112</v>
      </c>
      <c r="P897">
        <v>900</v>
      </c>
      <c r="Q897">
        <v>2067</v>
      </c>
      <c r="R897" s="3">
        <v>1</v>
      </c>
      <c r="S897" s="3">
        <v>423</v>
      </c>
      <c r="T897" s="3">
        <v>428</v>
      </c>
      <c r="U897" s="3">
        <v>0</v>
      </c>
      <c r="V897" s="3">
        <v>0</v>
      </c>
      <c r="W897" s="3">
        <v>0</v>
      </c>
      <c r="X897" s="3">
        <v>0</v>
      </c>
      <c r="Y897" s="3" t="s">
        <v>25</v>
      </c>
      <c r="Z897" s="4" t="s">
        <v>25</v>
      </c>
    </row>
    <row r="898" spans="1:26" x14ac:dyDescent="0.3">
      <c r="A898">
        <v>8792009665</v>
      </c>
      <c r="B898" s="1">
        <v>42488</v>
      </c>
      <c r="C898" s="5">
        <f t="shared" si="13"/>
        <v>5</v>
      </c>
      <c r="D898" s="5" t="s">
        <v>28</v>
      </c>
      <c r="E898">
        <v>6157</v>
      </c>
      <c r="F898">
        <v>3.9400000572204599</v>
      </c>
      <c r="G898">
        <v>3.9400000572204599</v>
      </c>
      <c r="H898">
        <v>0</v>
      </c>
      <c r="I898">
        <v>0</v>
      </c>
      <c r="J898">
        <v>0</v>
      </c>
      <c r="K898">
        <v>3.9400000572204599</v>
      </c>
      <c r="L898">
        <v>0</v>
      </c>
      <c r="M898">
        <v>0</v>
      </c>
      <c r="N898">
        <v>0</v>
      </c>
      <c r="O898">
        <v>310</v>
      </c>
      <c r="P898">
        <v>714</v>
      </c>
      <c r="Q898">
        <v>2780</v>
      </c>
      <c r="R898" s="3">
        <v>1</v>
      </c>
      <c r="S898" s="3">
        <v>402</v>
      </c>
      <c r="T898" s="3">
        <v>416</v>
      </c>
      <c r="U898" s="3">
        <v>0</v>
      </c>
      <c r="V898" s="3">
        <v>0</v>
      </c>
      <c r="W898" s="3">
        <v>0</v>
      </c>
      <c r="X898" s="3">
        <v>0</v>
      </c>
      <c r="Y898" s="3" t="s">
        <v>25</v>
      </c>
      <c r="Z898" s="4" t="s">
        <v>25</v>
      </c>
    </row>
    <row r="899" spans="1:26" x14ac:dyDescent="0.3">
      <c r="A899">
        <v>8792009665</v>
      </c>
      <c r="B899" s="1">
        <v>42489</v>
      </c>
      <c r="C899" s="5">
        <f t="shared" ref="C899:C941" si="14">WEEKDAY(B899)</f>
        <v>6</v>
      </c>
      <c r="D899" s="5" t="s">
        <v>27</v>
      </c>
      <c r="E899">
        <v>8360</v>
      </c>
      <c r="F899">
        <v>5.3499999046325701</v>
      </c>
      <c r="G899">
        <v>5.3499999046325701</v>
      </c>
      <c r="H899">
        <v>0</v>
      </c>
      <c r="I899">
        <v>0.140000000596046</v>
      </c>
      <c r="J899">
        <v>0.28000000119209301</v>
      </c>
      <c r="K899">
        <v>4.9299998283386204</v>
      </c>
      <c r="L899">
        <v>0</v>
      </c>
      <c r="M899">
        <v>6</v>
      </c>
      <c r="N899">
        <v>14</v>
      </c>
      <c r="O899">
        <v>380</v>
      </c>
      <c r="P899">
        <v>634</v>
      </c>
      <c r="Q899">
        <v>3101</v>
      </c>
      <c r="R899" s="3">
        <v>1</v>
      </c>
      <c r="S899" s="3">
        <v>398</v>
      </c>
      <c r="T899" s="3">
        <v>406</v>
      </c>
      <c r="U899" s="3">
        <v>0</v>
      </c>
      <c r="V899" s="3">
        <v>0</v>
      </c>
      <c r="W899" s="3">
        <v>0</v>
      </c>
      <c r="X899" s="3">
        <v>0</v>
      </c>
      <c r="Y899" s="3" t="s">
        <v>25</v>
      </c>
      <c r="Z899" s="4" t="s">
        <v>25</v>
      </c>
    </row>
    <row r="900" spans="1:26" x14ac:dyDescent="0.3">
      <c r="A900">
        <v>8792009665</v>
      </c>
      <c r="B900" s="1">
        <v>42490</v>
      </c>
      <c r="C900" s="5">
        <f t="shared" si="14"/>
        <v>7</v>
      </c>
      <c r="D900" s="5" t="s">
        <v>26</v>
      </c>
      <c r="E900">
        <v>7174</v>
      </c>
      <c r="F900">
        <v>4.5900001525878897</v>
      </c>
      <c r="G900">
        <v>4.5900001525878897</v>
      </c>
      <c r="H900">
        <v>0</v>
      </c>
      <c r="I900">
        <v>0.33000001311302202</v>
      </c>
      <c r="J900">
        <v>0.36000001430511502</v>
      </c>
      <c r="K900">
        <v>3.9100000858306898</v>
      </c>
      <c r="L900">
        <v>0</v>
      </c>
      <c r="M900">
        <v>10</v>
      </c>
      <c r="N900">
        <v>20</v>
      </c>
      <c r="O900">
        <v>301</v>
      </c>
      <c r="P900">
        <v>749</v>
      </c>
      <c r="Q900">
        <v>2896</v>
      </c>
      <c r="R900" s="3">
        <v>1</v>
      </c>
      <c r="S900" s="3">
        <v>343</v>
      </c>
      <c r="T900" s="3">
        <v>360</v>
      </c>
      <c r="U900" s="3">
        <v>0</v>
      </c>
      <c r="V900" s="3">
        <v>0</v>
      </c>
      <c r="W900" s="3">
        <v>0</v>
      </c>
      <c r="X900" s="3">
        <v>0</v>
      </c>
      <c r="Y900" s="3" t="s">
        <v>25</v>
      </c>
      <c r="Z900" s="4" t="s">
        <v>25</v>
      </c>
    </row>
    <row r="901" spans="1:26" x14ac:dyDescent="0.3">
      <c r="A901">
        <v>8792009665</v>
      </c>
      <c r="B901" s="1">
        <v>42491</v>
      </c>
      <c r="C901" s="5">
        <f t="shared" si="14"/>
        <v>1</v>
      </c>
      <c r="D901" s="5" t="s">
        <v>32</v>
      </c>
      <c r="E901">
        <v>1619</v>
      </c>
      <c r="F901">
        <v>1.03999996185303</v>
      </c>
      <c r="G901">
        <v>1.03999996185303</v>
      </c>
      <c r="H901">
        <v>0</v>
      </c>
      <c r="I901">
        <v>0</v>
      </c>
      <c r="J901">
        <v>0</v>
      </c>
      <c r="K901">
        <v>1.03999996185303</v>
      </c>
      <c r="L901">
        <v>0</v>
      </c>
      <c r="M901">
        <v>0</v>
      </c>
      <c r="N901">
        <v>0</v>
      </c>
      <c r="O901">
        <v>79</v>
      </c>
      <c r="P901">
        <v>834</v>
      </c>
      <c r="Q901">
        <v>1962</v>
      </c>
      <c r="R901" s="3">
        <v>1</v>
      </c>
      <c r="S901" s="3">
        <v>503</v>
      </c>
      <c r="T901" s="3">
        <v>527</v>
      </c>
      <c r="U901" s="3">
        <v>0</v>
      </c>
      <c r="V901" s="3">
        <v>0</v>
      </c>
      <c r="W901" s="3">
        <v>0</v>
      </c>
      <c r="X901" s="3">
        <v>0</v>
      </c>
      <c r="Y901" s="3" t="s">
        <v>25</v>
      </c>
      <c r="Z901" s="4" t="s">
        <v>25</v>
      </c>
    </row>
    <row r="902" spans="1:26" x14ac:dyDescent="0.3">
      <c r="A902">
        <v>8792009665</v>
      </c>
      <c r="B902" s="1">
        <v>42492</v>
      </c>
      <c r="C902" s="5">
        <f t="shared" si="14"/>
        <v>2</v>
      </c>
      <c r="D902" s="5" t="s">
        <v>31</v>
      </c>
      <c r="E902">
        <v>1831</v>
      </c>
      <c r="F902">
        <v>1.16999995708466</v>
      </c>
      <c r="G902">
        <v>1.16999995708466</v>
      </c>
      <c r="H902">
        <v>0</v>
      </c>
      <c r="I902">
        <v>0</v>
      </c>
      <c r="J902">
        <v>0</v>
      </c>
      <c r="K902">
        <v>1.16999995708466</v>
      </c>
      <c r="L902">
        <v>0</v>
      </c>
      <c r="M902">
        <v>0</v>
      </c>
      <c r="N902">
        <v>0</v>
      </c>
      <c r="O902">
        <v>101</v>
      </c>
      <c r="P902">
        <v>916</v>
      </c>
      <c r="Q902">
        <v>2015</v>
      </c>
      <c r="R902" s="3">
        <v>1</v>
      </c>
      <c r="S902" s="3">
        <v>415</v>
      </c>
      <c r="T902" s="3">
        <v>423</v>
      </c>
      <c r="U902" s="3">
        <v>0</v>
      </c>
      <c r="V902" s="3">
        <v>0</v>
      </c>
      <c r="W902" s="3">
        <v>0</v>
      </c>
      <c r="X902" s="3">
        <v>0</v>
      </c>
      <c r="Y902" s="3" t="s">
        <v>25</v>
      </c>
      <c r="Z902" s="4" t="s">
        <v>25</v>
      </c>
    </row>
    <row r="903" spans="1:26" x14ac:dyDescent="0.3">
      <c r="A903">
        <v>8792009665</v>
      </c>
      <c r="B903" s="1">
        <v>42493</v>
      </c>
      <c r="C903" s="5">
        <f t="shared" si="14"/>
        <v>3</v>
      </c>
      <c r="D903" s="5" t="s">
        <v>30</v>
      </c>
      <c r="E903">
        <v>2421</v>
      </c>
      <c r="F903">
        <v>1.54999995231628</v>
      </c>
      <c r="G903">
        <v>1.54999995231628</v>
      </c>
      <c r="H903">
        <v>0</v>
      </c>
      <c r="I903">
        <v>0</v>
      </c>
      <c r="J903">
        <v>0</v>
      </c>
      <c r="K903">
        <v>1.54999995231628</v>
      </c>
      <c r="L903">
        <v>0</v>
      </c>
      <c r="M903">
        <v>0</v>
      </c>
      <c r="N903">
        <v>0</v>
      </c>
      <c r="O903">
        <v>156</v>
      </c>
      <c r="P903">
        <v>739</v>
      </c>
      <c r="Q903">
        <v>2297</v>
      </c>
      <c r="R903" s="3">
        <v>1</v>
      </c>
      <c r="S903" s="3">
        <v>516</v>
      </c>
      <c r="T903" s="3">
        <v>545</v>
      </c>
      <c r="U903" s="3">
        <v>0</v>
      </c>
      <c r="V903" s="3">
        <v>0</v>
      </c>
      <c r="W903" s="3">
        <v>0</v>
      </c>
      <c r="X903" s="3">
        <v>0</v>
      </c>
      <c r="Y903" s="3" t="s">
        <v>25</v>
      </c>
      <c r="Z903" s="4" t="s">
        <v>25</v>
      </c>
    </row>
    <row r="904" spans="1:26" x14ac:dyDescent="0.3">
      <c r="A904">
        <v>8792009665</v>
      </c>
      <c r="B904" s="1">
        <v>42494</v>
      </c>
      <c r="C904" s="5">
        <f t="shared" si="14"/>
        <v>4</v>
      </c>
      <c r="D904" s="5" t="s">
        <v>29</v>
      </c>
      <c r="E904">
        <v>2283</v>
      </c>
      <c r="F904">
        <v>1.46000003814697</v>
      </c>
      <c r="G904">
        <v>1.46000003814697</v>
      </c>
      <c r="H904">
        <v>0</v>
      </c>
      <c r="I904">
        <v>0</v>
      </c>
      <c r="J904">
        <v>0</v>
      </c>
      <c r="K904">
        <v>1.46000003814697</v>
      </c>
      <c r="L904">
        <v>0</v>
      </c>
      <c r="M904">
        <v>0</v>
      </c>
      <c r="N904">
        <v>0</v>
      </c>
      <c r="O904">
        <v>129</v>
      </c>
      <c r="P904">
        <v>848</v>
      </c>
      <c r="Q904">
        <v>2067</v>
      </c>
      <c r="R904" s="3">
        <v>1</v>
      </c>
      <c r="S904" s="3">
        <v>439</v>
      </c>
      <c r="T904" s="3">
        <v>463</v>
      </c>
      <c r="U904" s="3">
        <v>0</v>
      </c>
      <c r="V904" s="3">
        <v>0</v>
      </c>
      <c r="W904" s="3">
        <v>0</v>
      </c>
      <c r="X904" s="3">
        <v>0</v>
      </c>
      <c r="Y904" s="3" t="s">
        <v>25</v>
      </c>
      <c r="Z904" s="4" t="s">
        <v>25</v>
      </c>
    </row>
    <row r="905" spans="1:26" x14ac:dyDescent="0.3">
      <c r="A905">
        <v>8792009665</v>
      </c>
      <c r="B905" s="1">
        <v>42495</v>
      </c>
      <c r="C905" s="5">
        <f t="shared" si="14"/>
        <v>5</v>
      </c>
      <c r="D905" s="5" t="s">
        <v>28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1440</v>
      </c>
      <c r="Q905">
        <v>1688</v>
      </c>
      <c r="R905" s="3" t="s">
        <v>25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 t="s">
        <v>25</v>
      </c>
      <c r="Z905" s="4" t="s">
        <v>25</v>
      </c>
    </row>
    <row r="906" spans="1:26" x14ac:dyDescent="0.3">
      <c r="A906">
        <v>8792009665</v>
      </c>
      <c r="B906" s="1">
        <v>42496</v>
      </c>
      <c r="C906" s="5">
        <f t="shared" si="14"/>
        <v>6</v>
      </c>
      <c r="D906" s="5" t="s">
        <v>27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1440</v>
      </c>
      <c r="Q906">
        <v>1688</v>
      </c>
      <c r="R906" s="3" t="s">
        <v>25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 t="s">
        <v>25</v>
      </c>
      <c r="Z906" s="4" t="s">
        <v>25</v>
      </c>
    </row>
    <row r="907" spans="1:26" x14ac:dyDescent="0.3">
      <c r="A907">
        <v>8792009665</v>
      </c>
      <c r="B907" s="1">
        <v>42497</v>
      </c>
      <c r="C907" s="5">
        <f t="shared" si="14"/>
        <v>7</v>
      </c>
      <c r="D907" s="5" t="s">
        <v>26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1440</v>
      </c>
      <c r="Q907">
        <v>1688</v>
      </c>
      <c r="R907" s="3" t="s">
        <v>25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 t="s">
        <v>25</v>
      </c>
      <c r="Z907" s="4" t="s">
        <v>25</v>
      </c>
    </row>
    <row r="908" spans="1:26" x14ac:dyDescent="0.3">
      <c r="A908">
        <v>8792009665</v>
      </c>
      <c r="B908" s="1">
        <v>42498</v>
      </c>
      <c r="C908" s="5">
        <f t="shared" si="14"/>
        <v>1</v>
      </c>
      <c r="D908" s="5" t="s">
        <v>32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1440</v>
      </c>
      <c r="Q908">
        <v>1688</v>
      </c>
      <c r="R908" s="3" t="s">
        <v>25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 t="s">
        <v>25</v>
      </c>
      <c r="Z908" s="4" t="s">
        <v>25</v>
      </c>
    </row>
    <row r="909" spans="1:26" x14ac:dyDescent="0.3">
      <c r="A909">
        <v>8792009665</v>
      </c>
      <c r="B909" s="1">
        <v>42499</v>
      </c>
      <c r="C909" s="5">
        <f t="shared" si="14"/>
        <v>2</v>
      </c>
      <c r="D909" s="5" t="s">
        <v>31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1440</v>
      </c>
      <c r="Q909">
        <v>1688</v>
      </c>
      <c r="R909" s="3" t="s">
        <v>25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 t="s">
        <v>25</v>
      </c>
      <c r="Z909" s="4" t="s">
        <v>25</v>
      </c>
    </row>
    <row r="910" spans="1:26" x14ac:dyDescent="0.3">
      <c r="A910">
        <v>8792009665</v>
      </c>
      <c r="B910" s="1">
        <v>42500</v>
      </c>
      <c r="C910" s="5">
        <f t="shared" si="14"/>
        <v>3</v>
      </c>
      <c r="D910" s="5" t="s">
        <v>30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48</v>
      </c>
      <c r="Q910">
        <v>57</v>
      </c>
      <c r="R910" s="3" t="s">
        <v>25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 t="s">
        <v>25</v>
      </c>
      <c r="Z910" s="4" t="s">
        <v>25</v>
      </c>
    </row>
    <row r="911" spans="1:26" x14ac:dyDescent="0.3">
      <c r="A911">
        <v>8877689391</v>
      </c>
      <c r="B911" s="1">
        <v>42472</v>
      </c>
      <c r="C911" s="5">
        <f t="shared" si="14"/>
        <v>3</v>
      </c>
      <c r="D911" s="5" t="s">
        <v>30</v>
      </c>
      <c r="E911">
        <v>23186</v>
      </c>
      <c r="F911">
        <v>20.399999618530298</v>
      </c>
      <c r="G911">
        <v>20.399999618530298</v>
      </c>
      <c r="H911">
        <v>0</v>
      </c>
      <c r="I911">
        <v>12.2200002670288</v>
      </c>
      <c r="J911">
        <v>0.34000000357627902</v>
      </c>
      <c r="K911">
        <v>7.8200001716613796</v>
      </c>
      <c r="L911">
        <v>0</v>
      </c>
      <c r="M911">
        <v>85</v>
      </c>
      <c r="N911">
        <v>7</v>
      </c>
      <c r="O911">
        <v>312</v>
      </c>
      <c r="P911">
        <v>1036</v>
      </c>
      <c r="Q911">
        <v>3921</v>
      </c>
      <c r="R911" s="3" t="s">
        <v>25</v>
      </c>
      <c r="S911" s="3">
        <v>0</v>
      </c>
      <c r="T911" s="3">
        <v>0</v>
      </c>
      <c r="U911" s="3">
        <v>85.800003051757798</v>
      </c>
      <c r="V911" s="3">
        <v>189.156627682704</v>
      </c>
      <c r="W911" s="3">
        <v>0</v>
      </c>
      <c r="X911" s="3">
        <v>25.680000305175799</v>
      </c>
      <c r="Y911" s="3" t="b">
        <v>0</v>
      </c>
      <c r="Z911" s="4">
        <v>1460443631000</v>
      </c>
    </row>
    <row r="912" spans="1:26" x14ac:dyDescent="0.3">
      <c r="A912">
        <v>8877689391</v>
      </c>
      <c r="B912" s="1">
        <v>42473</v>
      </c>
      <c r="C912" s="5">
        <f t="shared" si="14"/>
        <v>4</v>
      </c>
      <c r="D912" s="5" t="s">
        <v>29</v>
      </c>
      <c r="E912">
        <v>15337</v>
      </c>
      <c r="F912">
        <v>9.5799999237060494</v>
      </c>
      <c r="G912">
        <v>9.5799999237060494</v>
      </c>
      <c r="H912">
        <v>0</v>
      </c>
      <c r="I912">
        <v>3.5499999523162802</v>
      </c>
      <c r="J912">
        <v>0.37999999523162797</v>
      </c>
      <c r="K912">
        <v>5.6399998664856001</v>
      </c>
      <c r="L912">
        <v>0</v>
      </c>
      <c r="M912">
        <v>108</v>
      </c>
      <c r="N912">
        <v>18</v>
      </c>
      <c r="O912">
        <v>216</v>
      </c>
      <c r="P912">
        <v>1098</v>
      </c>
      <c r="Q912">
        <v>3566</v>
      </c>
      <c r="R912" s="3" t="s">
        <v>25</v>
      </c>
      <c r="S912" s="3">
        <v>0</v>
      </c>
      <c r="T912" s="3">
        <v>0</v>
      </c>
      <c r="U912" s="3">
        <v>84.900001525878906</v>
      </c>
      <c r="V912" s="3">
        <v>187.17246395905201</v>
      </c>
      <c r="W912" s="3">
        <v>0</v>
      </c>
      <c r="X912" s="3">
        <v>25.409999847412099</v>
      </c>
      <c r="Y912" s="3" t="b">
        <v>0</v>
      </c>
      <c r="Z912" s="4">
        <v>1460530500000</v>
      </c>
    </row>
    <row r="913" spans="1:26" x14ac:dyDescent="0.3">
      <c r="A913">
        <v>8877689391</v>
      </c>
      <c r="B913" s="1">
        <v>42474</v>
      </c>
      <c r="C913" s="5">
        <f t="shared" si="14"/>
        <v>5</v>
      </c>
      <c r="D913" s="5" t="s">
        <v>28</v>
      </c>
      <c r="E913">
        <v>21129</v>
      </c>
      <c r="F913">
        <v>18.9799995422363</v>
      </c>
      <c r="G913">
        <v>18.9799995422363</v>
      </c>
      <c r="H913">
        <v>0</v>
      </c>
      <c r="I913">
        <v>10.550000190734901</v>
      </c>
      <c r="J913">
        <v>0.58999997377395597</v>
      </c>
      <c r="K913">
        <v>7.75</v>
      </c>
      <c r="L913">
        <v>1.9999999552965199E-2</v>
      </c>
      <c r="M913">
        <v>68</v>
      </c>
      <c r="N913">
        <v>13</v>
      </c>
      <c r="O913">
        <v>298</v>
      </c>
      <c r="P913">
        <v>1061</v>
      </c>
      <c r="Q913">
        <v>3793</v>
      </c>
      <c r="R913" s="3" t="s">
        <v>25</v>
      </c>
      <c r="S913" s="3">
        <v>0</v>
      </c>
      <c r="T913" s="3">
        <v>0</v>
      </c>
      <c r="U913" s="3">
        <v>84.5</v>
      </c>
      <c r="V913" s="3">
        <v>186.29061154632501</v>
      </c>
      <c r="W913" s="3">
        <v>0</v>
      </c>
      <c r="X913" s="3">
        <v>25.309999465942401</v>
      </c>
      <c r="Y913" s="3" t="b">
        <v>0</v>
      </c>
      <c r="Z913" s="4">
        <v>1460616523000</v>
      </c>
    </row>
    <row r="914" spans="1:26" x14ac:dyDescent="0.3">
      <c r="A914">
        <v>8877689391</v>
      </c>
      <c r="B914" s="1">
        <v>42475</v>
      </c>
      <c r="C914" s="5">
        <f t="shared" si="14"/>
        <v>6</v>
      </c>
      <c r="D914" s="5" t="s">
        <v>27</v>
      </c>
      <c r="E914">
        <v>13422</v>
      </c>
      <c r="F914">
        <v>7.1700000762939498</v>
      </c>
      <c r="G914">
        <v>7.1700000762939498</v>
      </c>
      <c r="H914">
        <v>0</v>
      </c>
      <c r="I914">
        <v>5.0000000745058101E-2</v>
      </c>
      <c r="J914">
        <v>5.0000000745058101E-2</v>
      </c>
      <c r="K914">
        <v>7.0100002288818404</v>
      </c>
      <c r="L914">
        <v>9.9999997764825804E-3</v>
      </c>
      <c r="M914">
        <v>106</v>
      </c>
      <c r="N914">
        <v>1</v>
      </c>
      <c r="O914">
        <v>281</v>
      </c>
      <c r="P914">
        <v>1052</v>
      </c>
      <c r="Q914">
        <v>3934</v>
      </c>
      <c r="R914" s="3" t="s">
        <v>25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 t="s">
        <v>25</v>
      </c>
      <c r="Z914" s="4" t="s">
        <v>25</v>
      </c>
    </row>
    <row r="915" spans="1:26" x14ac:dyDescent="0.3">
      <c r="A915">
        <v>8877689391</v>
      </c>
      <c r="B915" s="1">
        <v>42476</v>
      </c>
      <c r="C915" s="5">
        <f t="shared" si="14"/>
        <v>7</v>
      </c>
      <c r="D915" s="5" t="s">
        <v>26</v>
      </c>
      <c r="E915">
        <v>29326</v>
      </c>
      <c r="F915">
        <v>25.290000915527301</v>
      </c>
      <c r="G915">
        <v>25.290000915527301</v>
      </c>
      <c r="H915">
        <v>0</v>
      </c>
      <c r="I915">
        <v>13.2399997711182</v>
      </c>
      <c r="J915">
        <v>1.21000003814697</v>
      </c>
      <c r="K915">
        <v>10.710000038146999</v>
      </c>
      <c r="L915">
        <v>0</v>
      </c>
      <c r="M915">
        <v>94</v>
      </c>
      <c r="N915">
        <v>29</v>
      </c>
      <c r="O915">
        <v>429</v>
      </c>
      <c r="P915">
        <v>888</v>
      </c>
      <c r="Q915">
        <v>4547</v>
      </c>
      <c r="R915" s="3" t="s">
        <v>25</v>
      </c>
      <c r="S915" s="3">
        <v>0</v>
      </c>
      <c r="T915" s="3">
        <v>0</v>
      </c>
      <c r="U915" s="3">
        <v>85.5</v>
      </c>
      <c r="V915" s="3">
        <v>188.49523416817499</v>
      </c>
      <c r="W915" s="3">
        <v>0</v>
      </c>
      <c r="X915" s="3">
        <v>25.590000152587901</v>
      </c>
      <c r="Y915" s="3" t="b">
        <v>0</v>
      </c>
      <c r="Z915" s="4">
        <v>1460813965000</v>
      </c>
    </row>
    <row r="916" spans="1:26" x14ac:dyDescent="0.3">
      <c r="A916">
        <v>8877689391</v>
      </c>
      <c r="B916" s="1">
        <v>42477</v>
      </c>
      <c r="C916" s="5">
        <f t="shared" si="14"/>
        <v>1</v>
      </c>
      <c r="D916" s="5" t="s">
        <v>32</v>
      </c>
      <c r="E916">
        <v>15118</v>
      </c>
      <c r="F916">
        <v>8.8699998855590803</v>
      </c>
      <c r="G916">
        <v>8.8699998855590803</v>
      </c>
      <c r="H916">
        <v>0</v>
      </c>
      <c r="I916">
        <v>0</v>
      </c>
      <c r="J916">
        <v>7.0000000298023196E-2</v>
      </c>
      <c r="K916">
        <v>8.7899999618530291</v>
      </c>
      <c r="L916">
        <v>0</v>
      </c>
      <c r="M916">
        <v>58</v>
      </c>
      <c r="N916">
        <v>15</v>
      </c>
      <c r="O916">
        <v>307</v>
      </c>
      <c r="P916">
        <v>1060</v>
      </c>
      <c r="Q916">
        <v>3545</v>
      </c>
      <c r="R916" s="3" t="s">
        <v>25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 t="s">
        <v>25</v>
      </c>
      <c r="Z916" s="4" t="s">
        <v>25</v>
      </c>
    </row>
    <row r="917" spans="1:26" x14ac:dyDescent="0.3">
      <c r="A917">
        <v>8877689391</v>
      </c>
      <c r="B917" s="1">
        <v>42478</v>
      </c>
      <c r="C917" s="5">
        <f t="shared" si="14"/>
        <v>2</v>
      </c>
      <c r="D917" s="5" t="s">
        <v>31</v>
      </c>
      <c r="E917">
        <v>11423</v>
      </c>
      <c r="F917">
        <v>8.6700000762939506</v>
      </c>
      <c r="G917">
        <v>8.6700000762939506</v>
      </c>
      <c r="H917">
        <v>0</v>
      </c>
      <c r="I917">
        <v>2.4400000572204599</v>
      </c>
      <c r="J917">
        <v>0.270000010728836</v>
      </c>
      <c r="K917">
        <v>5.9400000572204599</v>
      </c>
      <c r="L917">
        <v>0</v>
      </c>
      <c r="M917">
        <v>29</v>
      </c>
      <c r="N917">
        <v>5</v>
      </c>
      <c r="O917">
        <v>191</v>
      </c>
      <c r="P917">
        <v>1215</v>
      </c>
      <c r="Q917">
        <v>2761</v>
      </c>
      <c r="R917" s="3" t="s">
        <v>25</v>
      </c>
      <c r="S917" s="3">
        <v>0</v>
      </c>
      <c r="T917" s="3">
        <v>0</v>
      </c>
      <c r="U917" s="3">
        <v>85.800003051757798</v>
      </c>
      <c r="V917" s="3">
        <v>189.156627682704</v>
      </c>
      <c r="W917" s="3">
        <v>0</v>
      </c>
      <c r="X917" s="3">
        <v>25.680000305175799</v>
      </c>
      <c r="Y917" s="3" t="b">
        <v>0</v>
      </c>
      <c r="Z917" s="4">
        <v>1460962274000</v>
      </c>
    </row>
    <row r="918" spans="1:26" x14ac:dyDescent="0.3">
      <c r="A918">
        <v>8877689391</v>
      </c>
      <c r="B918" s="1">
        <v>42479</v>
      </c>
      <c r="C918" s="5">
        <f t="shared" si="14"/>
        <v>3</v>
      </c>
      <c r="D918" s="5" t="s">
        <v>30</v>
      </c>
      <c r="E918">
        <v>18785</v>
      </c>
      <c r="F918">
        <v>17.399999618530298</v>
      </c>
      <c r="G918">
        <v>17.399999618530298</v>
      </c>
      <c r="H918">
        <v>0</v>
      </c>
      <c r="I918">
        <v>12.1499996185303</v>
      </c>
      <c r="J918">
        <v>0.18000000715255701</v>
      </c>
      <c r="K918">
        <v>5.0300002098083496</v>
      </c>
      <c r="L918">
        <v>0</v>
      </c>
      <c r="M918">
        <v>82</v>
      </c>
      <c r="N918">
        <v>13</v>
      </c>
      <c r="O918">
        <v>214</v>
      </c>
      <c r="P918">
        <v>1131</v>
      </c>
      <c r="Q918">
        <v>3676</v>
      </c>
      <c r="R918" s="3" t="s">
        <v>25</v>
      </c>
      <c r="S918" s="3">
        <v>0</v>
      </c>
      <c r="T918" s="3">
        <v>0</v>
      </c>
      <c r="U918" s="3">
        <v>85.300003051757798</v>
      </c>
      <c r="V918" s="3">
        <v>188.05431637177901</v>
      </c>
      <c r="W918" s="3">
        <v>0</v>
      </c>
      <c r="X918" s="3">
        <v>25.530000686645501</v>
      </c>
      <c r="Y918" s="3" t="b">
        <v>0</v>
      </c>
      <c r="Z918" s="4">
        <v>1461047971000</v>
      </c>
    </row>
    <row r="919" spans="1:26" x14ac:dyDescent="0.3">
      <c r="A919">
        <v>8877689391</v>
      </c>
      <c r="B919" s="1">
        <v>42480</v>
      </c>
      <c r="C919" s="5">
        <f t="shared" si="14"/>
        <v>4</v>
      </c>
      <c r="D919" s="5" t="s">
        <v>29</v>
      </c>
      <c r="E919">
        <v>19948</v>
      </c>
      <c r="F919">
        <v>18.110000610351602</v>
      </c>
      <c r="G919">
        <v>18.110000610351602</v>
      </c>
      <c r="H919">
        <v>0</v>
      </c>
      <c r="I919">
        <v>11.0200004577637</v>
      </c>
      <c r="J919">
        <v>0.68999999761581399</v>
      </c>
      <c r="K919">
        <v>6.3400001525878897</v>
      </c>
      <c r="L919">
        <v>0</v>
      </c>
      <c r="M919">
        <v>73</v>
      </c>
      <c r="N919">
        <v>19</v>
      </c>
      <c r="O919">
        <v>225</v>
      </c>
      <c r="P919">
        <v>1123</v>
      </c>
      <c r="Q919">
        <v>3679</v>
      </c>
      <c r="R919" s="3" t="s">
        <v>25</v>
      </c>
      <c r="S919" s="3">
        <v>0</v>
      </c>
      <c r="T919" s="3">
        <v>0</v>
      </c>
      <c r="U919" s="3">
        <v>84.900001525878906</v>
      </c>
      <c r="V919" s="3">
        <v>187.17246395905201</v>
      </c>
      <c r="W919" s="3">
        <v>0</v>
      </c>
      <c r="X919" s="3">
        <v>25.409999847412099</v>
      </c>
      <c r="Y919" s="3" t="b">
        <v>0</v>
      </c>
      <c r="Z919" s="4">
        <v>1461134694000</v>
      </c>
    </row>
    <row r="920" spans="1:26" x14ac:dyDescent="0.3">
      <c r="A920">
        <v>8877689391</v>
      </c>
      <c r="B920" s="1">
        <v>42481</v>
      </c>
      <c r="C920" s="5">
        <f t="shared" si="14"/>
        <v>5</v>
      </c>
      <c r="D920" s="5" t="s">
        <v>28</v>
      </c>
      <c r="E920">
        <v>19377</v>
      </c>
      <c r="F920">
        <v>17.620000839233398</v>
      </c>
      <c r="G920">
        <v>17.620000839233398</v>
      </c>
      <c r="H920">
        <v>0</v>
      </c>
      <c r="I920">
        <v>12.289999961853001</v>
      </c>
      <c r="J920">
        <v>0.41999998688697798</v>
      </c>
      <c r="K920">
        <v>4.8899998664856001</v>
      </c>
      <c r="L920">
        <v>0</v>
      </c>
      <c r="M920">
        <v>82</v>
      </c>
      <c r="N920">
        <v>13</v>
      </c>
      <c r="O920">
        <v>226</v>
      </c>
      <c r="P920">
        <v>1119</v>
      </c>
      <c r="Q920">
        <v>3659</v>
      </c>
      <c r="R920" s="3" t="s">
        <v>25</v>
      </c>
      <c r="S920" s="3">
        <v>0</v>
      </c>
      <c r="T920" s="3">
        <v>0</v>
      </c>
      <c r="U920" s="3">
        <v>84.5</v>
      </c>
      <c r="V920" s="3">
        <v>186.29061154632501</v>
      </c>
      <c r="W920" s="3">
        <v>0</v>
      </c>
      <c r="X920" s="3">
        <v>25.290000915527301</v>
      </c>
      <c r="Y920" s="3" t="b">
        <v>0</v>
      </c>
      <c r="Z920" s="4">
        <v>1461221427000</v>
      </c>
    </row>
    <row r="921" spans="1:26" x14ac:dyDescent="0.3">
      <c r="A921">
        <v>8877689391</v>
      </c>
      <c r="B921" s="1">
        <v>42482</v>
      </c>
      <c r="C921" s="5">
        <f t="shared" si="14"/>
        <v>6</v>
      </c>
      <c r="D921" s="5" t="s">
        <v>27</v>
      </c>
      <c r="E921">
        <v>18258</v>
      </c>
      <c r="F921">
        <v>16.309999465942401</v>
      </c>
      <c r="G921">
        <v>16.309999465942401</v>
      </c>
      <c r="H921">
        <v>0</v>
      </c>
      <c r="I921">
        <v>10.2299995422363</v>
      </c>
      <c r="J921">
        <v>2.9999999329447701E-2</v>
      </c>
      <c r="K921">
        <v>5.9699997901916504</v>
      </c>
      <c r="L921">
        <v>5.0000000745058101E-2</v>
      </c>
      <c r="M921">
        <v>61</v>
      </c>
      <c r="N921">
        <v>2</v>
      </c>
      <c r="O921">
        <v>236</v>
      </c>
      <c r="P921">
        <v>1141</v>
      </c>
      <c r="Q921">
        <v>3427</v>
      </c>
      <c r="R921" s="3" t="s">
        <v>25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 t="s">
        <v>25</v>
      </c>
      <c r="Z921" s="4" t="s">
        <v>25</v>
      </c>
    </row>
    <row r="922" spans="1:26" x14ac:dyDescent="0.3">
      <c r="A922">
        <v>8877689391</v>
      </c>
      <c r="B922" s="1">
        <v>42483</v>
      </c>
      <c r="C922" s="5">
        <f t="shared" si="14"/>
        <v>7</v>
      </c>
      <c r="D922" s="5" t="s">
        <v>26</v>
      </c>
      <c r="E922">
        <v>11200</v>
      </c>
      <c r="F922">
        <v>7.4299998283386204</v>
      </c>
      <c r="G922">
        <v>7.4299998283386204</v>
      </c>
      <c r="H922">
        <v>0</v>
      </c>
      <c r="I922">
        <v>0</v>
      </c>
      <c r="J922">
        <v>0</v>
      </c>
      <c r="K922">
        <v>7.4000000953674299</v>
      </c>
      <c r="L922">
        <v>9.9999997764825804E-3</v>
      </c>
      <c r="M922">
        <v>102</v>
      </c>
      <c r="N922">
        <v>6</v>
      </c>
      <c r="O922">
        <v>300</v>
      </c>
      <c r="P922">
        <v>1032</v>
      </c>
      <c r="Q922">
        <v>3891</v>
      </c>
      <c r="R922" s="3" t="s">
        <v>25</v>
      </c>
      <c r="S922" s="3">
        <v>0</v>
      </c>
      <c r="T922" s="3">
        <v>0</v>
      </c>
      <c r="U922" s="3">
        <v>85.5</v>
      </c>
      <c r="V922" s="3">
        <v>188.49523416817499</v>
      </c>
      <c r="W922" s="3">
        <v>0</v>
      </c>
      <c r="X922" s="3">
        <v>25.590000152587901</v>
      </c>
      <c r="Y922" s="3" t="b">
        <v>0</v>
      </c>
      <c r="Z922" s="4">
        <v>1461396148000</v>
      </c>
    </row>
    <row r="923" spans="1:26" x14ac:dyDescent="0.3">
      <c r="A923">
        <v>8877689391</v>
      </c>
      <c r="B923" s="1">
        <v>42484</v>
      </c>
      <c r="C923" s="5">
        <f t="shared" si="14"/>
        <v>1</v>
      </c>
      <c r="D923" s="5" t="s">
        <v>32</v>
      </c>
      <c r="E923">
        <v>16674</v>
      </c>
      <c r="F923">
        <v>15.7399997711182</v>
      </c>
      <c r="G923">
        <v>15.7399997711182</v>
      </c>
      <c r="H923">
        <v>0</v>
      </c>
      <c r="I923">
        <v>11.0100002288818</v>
      </c>
      <c r="J923">
        <v>9.9999997764825804E-3</v>
      </c>
      <c r="K923">
        <v>4.6900000572204599</v>
      </c>
      <c r="L923">
        <v>0</v>
      </c>
      <c r="M923">
        <v>64</v>
      </c>
      <c r="N923">
        <v>1</v>
      </c>
      <c r="O923">
        <v>227</v>
      </c>
      <c r="P923">
        <v>1148</v>
      </c>
      <c r="Q923">
        <v>3455</v>
      </c>
      <c r="R923" s="3" t="s">
        <v>25</v>
      </c>
      <c r="S923" s="3">
        <v>0</v>
      </c>
      <c r="T923" s="3">
        <v>0</v>
      </c>
      <c r="U923" s="3">
        <v>85.5</v>
      </c>
      <c r="V923" s="3">
        <v>188.49523416817499</v>
      </c>
      <c r="W923" s="3">
        <v>0</v>
      </c>
      <c r="X923" s="3">
        <v>25.590000152587901</v>
      </c>
      <c r="Y923" s="3" t="b">
        <v>0</v>
      </c>
      <c r="Z923" s="4">
        <v>1461483485000</v>
      </c>
    </row>
    <row r="924" spans="1:26" x14ac:dyDescent="0.3">
      <c r="A924">
        <v>8877689391</v>
      </c>
      <c r="B924" s="1">
        <v>42485</v>
      </c>
      <c r="C924" s="5">
        <f t="shared" si="14"/>
        <v>2</v>
      </c>
      <c r="D924" s="5" t="s">
        <v>31</v>
      </c>
      <c r="E924">
        <v>12986</v>
      </c>
      <c r="F924">
        <v>8.7399997711181605</v>
      </c>
      <c r="G924">
        <v>8.7399997711181605</v>
      </c>
      <c r="H924">
        <v>0</v>
      </c>
      <c r="I924">
        <v>2.3699998855590798</v>
      </c>
      <c r="J924">
        <v>7.0000000298023196E-2</v>
      </c>
      <c r="K924">
        <v>6.2699999809265101</v>
      </c>
      <c r="L924">
        <v>9.9999997764825804E-3</v>
      </c>
      <c r="M924">
        <v>113</v>
      </c>
      <c r="N924">
        <v>8</v>
      </c>
      <c r="O924">
        <v>218</v>
      </c>
      <c r="P924">
        <v>1101</v>
      </c>
      <c r="Q924">
        <v>3802</v>
      </c>
      <c r="R924" s="3" t="s">
        <v>25</v>
      </c>
      <c r="S924" s="3">
        <v>0</v>
      </c>
      <c r="T924" s="3">
        <v>0</v>
      </c>
      <c r="U924" s="3">
        <v>85.400001525878906</v>
      </c>
      <c r="V924" s="3">
        <v>188.274775269977</v>
      </c>
      <c r="W924" s="3">
        <v>0</v>
      </c>
      <c r="X924" s="3">
        <v>25.559999465942401</v>
      </c>
      <c r="Y924" s="3" t="b">
        <v>0</v>
      </c>
      <c r="Z924" s="4">
        <v>1461566416000</v>
      </c>
    </row>
    <row r="925" spans="1:26" x14ac:dyDescent="0.3">
      <c r="A925">
        <v>8877689391</v>
      </c>
      <c r="B925" s="1">
        <v>42486</v>
      </c>
      <c r="C925" s="5">
        <f t="shared" si="14"/>
        <v>3</v>
      </c>
      <c r="D925" s="5" t="s">
        <v>30</v>
      </c>
      <c r="E925">
        <v>11101</v>
      </c>
      <c r="F925">
        <v>8.4300003051757795</v>
      </c>
      <c r="G925">
        <v>8.4300003051757795</v>
      </c>
      <c r="H925">
        <v>0</v>
      </c>
      <c r="I925">
        <v>1.7599999904632599</v>
      </c>
      <c r="J925">
        <v>0.129999995231628</v>
      </c>
      <c r="K925">
        <v>6.5</v>
      </c>
      <c r="L925">
        <v>0</v>
      </c>
      <c r="M925">
        <v>22</v>
      </c>
      <c r="N925">
        <v>3</v>
      </c>
      <c r="O925">
        <v>258</v>
      </c>
      <c r="P925">
        <v>1157</v>
      </c>
      <c r="Q925">
        <v>2860</v>
      </c>
      <c r="R925" s="3" t="s">
        <v>25</v>
      </c>
      <c r="S925" s="3">
        <v>0</v>
      </c>
      <c r="T925" s="3">
        <v>0</v>
      </c>
      <c r="U925" s="3">
        <v>85.099998474121094</v>
      </c>
      <c r="V925" s="3">
        <v>187.61338175544799</v>
      </c>
      <c r="W925" s="3">
        <v>0</v>
      </c>
      <c r="X925" s="3">
        <v>25.4899997711182</v>
      </c>
      <c r="Y925" s="3" t="b">
        <v>0</v>
      </c>
      <c r="Z925" s="4">
        <v>1461653427000</v>
      </c>
    </row>
    <row r="926" spans="1:26" x14ac:dyDescent="0.3">
      <c r="A926">
        <v>8877689391</v>
      </c>
      <c r="B926" s="1">
        <v>42487</v>
      </c>
      <c r="C926" s="5">
        <f t="shared" si="14"/>
        <v>4</v>
      </c>
      <c r="D926" s="5" t="s">
        <v>29</v>
      </c>
      <c r="E926">
        <v>23629</v>
      </c>
      <c r="F926">
        <v>20.649999618530298</v>
      </c>
      <c r="G926">
        <v>20.649999618530298</v>
      </c>
      <c r="H926">
        <v>0</v>
      </c>
      <c r="I926">
        <v>13.069999694824199</v>
      </c>
      <c r="J926">
        <v>0.43999999761581399</v>
      </c>
      <c r="K926">
        <v>7.0999999046325701</v>
      </c>
      <c r="L926">
        <v>0</v>
      </c>
      <c r="M926">
        <v>93</v>
      </c>
      <c r="N926">
        <v>8</v>
      </c>
      <c r="O926">
        <v>235</v>
      </c>
      <c r="P926">
        <v>1104</v>
      </c>
      <c r="Q926">
        <v>3808</v>
      </c>
      <c r="R926" s="3" t="s">
        <v>25</v>
      </c>
      <c r="S926" s="3">
        <v>0</v>
      </c>
      <c r="T926" s="3">
        <v>0</v>
      </c>
      <c r="U926" s="3">
        <v>85.400001525878906</v>
      </c>
      <c r="V926" s="3">
        <v>188.274775269977</v>
      </c>
      <c r="W926" s="3">
        <v>0</v>
      </c>
      <c r="X926" s="3">
        <v>25.559999465942401</v>
      </c>
      <c r="Y926" s="3" t="b">
        <v>0</v>
      </c>
      <c r="Z926" s="4">
        <v>1461739865000</v>
      </c>
    </row>
    <row r="927" spans="1:26" x14ac:dyDescent="0.3">
      <c r="A927">
        <v>8877689391</v>
      </c>
      <c r="B927" s="1">
        <v>42488</v>
      </c>
      <c r="C927" s="5">
        <f t="shared" si="14"/>
        <v>5</v>
      </c>
      <c r="D927" s="5" t="s">
        <v>28</v>
      </c>
      <c r="E927">
        <v>14890</v>
      </c>
      <c r="F927">
        <v>11.300000190734901</v>
      </c>
      <c r="G927">
        <v>11.300000190734901</v>
      </c>
      <c r="H927">
        <v>0</v>
      </c>
      <c r="I927">
        <v>4.9299998283386204</v>
      </c>
      <c r="J927">
        <v>0.37999999523162797</v>
      </c>
      <c r="K927">
        <v>5.9699997901916504</v>
      </c>
      <c r="L927">
        <v>0</v>
      </c>
      <c r="M927">
        <v>58</v>
      </c>
      <c r="N927">
        <v>8</v>
      </c>
      <c r="O927">
        <v>231</v>
      </c>
      <c r="P927">
        <v>1143</v>
      </c>
      <c r="Q927">
        <v>3060</v>
      </c>
      <c r="R927" s="3" t="s">
        <v>25</v>
      </c>
      <c r="S927" s="3">
        <v>0</v>
      </c>
      <c r="T927" s="3">
        <v>0</v>
      </c>
      <c r="U927" s="3">
        <v>85.099998474121094</v>
      </c>
      <c r="V927" s="3">
        <v>187.61338175544799</v>
      </c>
      <c r="W927" s="3">
        <v>0</v>
      </c>
      <c r="X927" s="3">
        <v>25.4899997711182</v>
      </c>
      <c r="Y927" s="3" t="b">
        <v>0</v>
      </c>
      <c r="Z927" s="4">
        <v>1461826203000</v>
      </c>
    </row>
    <row r="928" spans="1:26" x14ac:dyDescent="0.3">
      <c r="A928">
        <v>8877689391</v>
      </c>
      <c r="B928" s="1">
        <v>42489</v>
      </c>
      <c r="C928" s="5">
        <f t="shared" si="14"/>
        <v>6</v>
      </c>
      <c r="D928" s="5" t="s">
        <v>27</v>
      </c>
      <c r="E928">
        <v>9733</v>
      </c>
      <c r="F928">
        <v>7.3899998664856001</v>
      </c>
      <c r="G928">
        <v>7.3899998664856001</v>
      </c>
      <c r="H928">
        <v>0</v>
      </c>
      <c r="I928">
        <v>1.37999999523163</v>
      </c>
      <c r="J928">
        <v>0.17000000178813901</v>
      </c>
      <c r="K928">
        <v>5.78999996185303</v>
      </c>
      <c r="L928">
        <v>0</v>
      </c>
      <c r="M928">
        <v>18</v>
      </c>
      <c r="N928">
        <v>5</v>
      </c>
      <c r="O928">
        <v>210</v>
      </c>
      <c r="P928">
        <v>1207</v>
      </c>
      <c r="Q928">
        <v>2698</v>
      </c>
      <c r="R928" s="3" t="s">
        <v>25</v>
      </c>
      <c r="S928" s="3">
        <v>0</v>
      </c>
      <c r="T928" s="3">
        <v>0</v>
      </c>
      <c r="U928" s="3">
        <v>84.900001525878906</v>
      </c>
      <c r="V928" s="3">
        <v>187.17246395905201</v>
      </c>
      <c r="W928" s="3">
        <v>0</v>
      </c>
      <c r="X928" s="3">
        <v>25.409999847412099</v>
      </c>
      <c r="Y928" s="3" t="b">
        <v>0</v>
      </c>
      <c r="Z928" s="4">
        <v>1461912595000</v>
      </c>
    </row>
    <row r="929" spans="1:26" x14ac:dyDescent="0.3">
      <c r="A929">
        <v>8877689391</v>
      </c>
      <c r="B929" s="1">
        <v>42490</v>
      </c>
      <c r="C929" s="5">
        <f t="shared" si="14"/>
        <v>7</v>
      </c>
      <c r="D929" s="5" t="s">
        <v>26</v>
      </c>
      <c r="E929">
        <v>27745</v>
      </c>
      <c r="F929">
        <v>26.719999313354499</v>
      </c>
      <c r="G929">
        <v>26.719999313354499</v>
      </c>
      <c r="H929">
        <v>0</v>
      </c>
      <c r="I929">
        <v>21.659999847412099</v>
      </c>
      <c r="J929">
        <v>7.9999998211860698E-2</v>
      </c>
      <c r="K929">
        <v>4.9299998283386204</v>
      </c>
      <c r="L929">
        <v>0</v>
      </c>
      <c r="M929">
        <v>124</v>
      </c>
      <c r="N929">
        <v>4</v>
      </c>
      <c r="O929">
        <v>223</v>
      </c>
      <c r="P929">
        <v>1089</v>
      </c>
      <c r="Q929">
        <v>4398</v>
      </c>
      <c r="R929" s="3" t="s">
        <v>25</v>
      </c>
      <c r="S929" s="3">
        <v>0</v>
      </c>
      <c r="T929" s="3">
        <v>0</v>
      </c>
      <c r="U929" s="3">
        <v>85.5</v>
      </c>
      <c r="V929" s="3">
        <v>188.49523416817499</v>
      </c>
      <c r="W929" s="3">
        <v>0</v>
      </c>
      <c r="X929" s="3">
        <v>25.590000152587901</v>
      </c>
      <c r="Y929" s="3" t="b">
        <v>0</v>
      </c>
      <c r="Z929" s="4">
        <v>1462002543000</v>
      </c>
    </row>
    <row r="930" spans="1:26" x14ac:dyDescent="0.3">
      <c r="A930">
        <v>8877689391</v>
      </c>
      <c r="B930" s="1">
        <v>42491</v>
      </c>
      <c r="C930" s="5">
        <f t="shared" si="14"/>
        <v>1</v>
      </c>
      <c r="D930" s="5" t="s">
        <v>32</v>
      </c>
      <c r="E930">
        <v>10930</v>
      </c>
      <c r="F930">
        <v>8.3199996948242205</v>
      </c>
      <c r="G930">
        <v>8.3199996948242205</v>
      </c>
      <c r="H930">
        <v>0</v>
      </c>
      <c r="I930">
        <v>3.1300001144409202</v>
      </c>
      <c r="J930">
        <v>0.56999999284744296</v>
      </c>
      <c r="K930">
        <v>4.5700001716613796</v>
      </c>
      <c r="L930">
        <v>0</v>
      </c>
      <c r="M930">
        <v>36</v>
      </c>
      <c r="N930">
        <v>12</v>
      </c>
      <c r="O930">
        <v>166</v>
      </c>
      <c r="P930">
        <v>1226</v>
      </c>
      <c r="Q930">
        <v>2786</v>
      </c>
      <c r="R930" s="3" t="s">
        <v>25</v>
      </c>
      <c r="S930" s="3">
        <v>0</v>
      </c>
      <c r="T930" s="3">
        <v>0</v>
      </c>
      <c r="U930" s="3">
        <v>85.300003051757798</v>
      </c>
      <c r="V930" s="3">
        <v>188.05431637177901</v>
      </c>
      <c r="W930" s="3">
        <v>0</v>
      </c>
      <c r="X930" s="3">
        <v>25.530000686645501</v>
      </c>
      <c r="Y930" s="3" t="b">
        <v>0</v>
      </c>
      <c r="Z930" s="4">
        <v>1462092469000</v>
      </c>
    </row>
    <row r="931" spans="1:26" x14ac:dyDescent="0.3">
      <c r="A931">
        <v>8877689391</v>
      </c>
      <c r="B931" s="1">
        <v>42492</v>
      </c>
      <c r="C931" s="5">
        <f t="shared" si="14"/>
        <v>2</v>
      </c>
      <c r="D931" s="5" t="s">
        <v>31</v>
      </c>
      <c r="E931">
        <v>4790</v>
      </c>
      <c r="F931">
        <v>3.6400001049041699</v>
      </c>
      <c r="G931">
        <v>3.6400001049041699</v>
      </c>
      <c r="H931">
        <v>0</v>
      </c>
      <c r="I931">
        <v>0</v>
      </c>
      <c r="J931">
        <v>0</v>
      </c>
      <c r="K931">
        <v>3.5599999427795401</v>
      </c>
      <c r="L931">
        <v>0</v>
      </c>
      <c r="M931">
        <v>0</v>
      </c>
      <c r="N931">
        <v>0</v>
      </c>
      <c r="O931">
        <v>105</v>
      </c>
      <c r="P931">
        <v>1335</v>
      </c>
      <c r="Q931">
        <v>2189</v>
      </c>
      <c r="R931" s="3" t="s">
        <v>25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 t="s">
        <v>25</v>
      </c>
      <c r="Z931" s="4" t="s">
        <v>25</v>
      </c>
    </row>
    <row r="932" spans="1:26" x14ac:dyDescent="0.3">
      <c r="A932">
        <v>8877689391</v>
      </c>
      <c r="B932" s="1">
        <v>42493</v>
      </c>
      <c r="C932" s="5">
        <f t="shared" si="14"/>
        <v>3</v>
      </c>
      <c r="D932" s="5" t="s">
        <v>30</v>
      </c>
      <c r="E932">
        <v>10818</v>
      </c>
      <c r="F932">
        <v>8.2100000381469709</v>
      </c>
      <c r="G932">
        <v>8.2100000381469709</v>
      </c>
      <c r="H932">
        <v>0</v>
      </c>
      <c r="I932">
        <v>1.3899999856948899</v>
      </c>
      <c r="J932">
        <v>0.10000000149011599</v>
      </c>
      <c r="K932">
        <v>6.6700000762939498</v>
      </c>
      <c r="L932">
        <v>9.9999997764825804E-3</v>
      </c>
      <c r="M932">
        <v>19</v>
      </c>
      <c r="N932">
        <v>3</v>
      </c>
      <c r="O932">
        <v>229</v>
      </c>
      <c r="P932">
        <v>1189</v>
      </c>
      <c r="Q932">
        <v>2817</v>
      </c>
      <c r="R932" s="3" t="s">
        <v>25</v>
      </c>
      <c r="S932" s="3">
        <v>0</v>
      </c>
      <c r="T932" s="3">
        <v>0</v>
      </c>
      <c r="U932" s="3">
        <v>84.900001525878906</v>
      </c>
      <c r="V932" s="3">
        <v>187.17246395905201</v>
      </c>
      <c r="W932" s="3">
        <v>0</v>
      </c>
      <c r="X932" s="3">
        <v>25.409999847412099</v>
      </c>
      <c r="Y932" s="3" t="b">
        <v>0</v>
      </c>
      <c r="Z932" s="4">
        <v>1462258181000</v>
      </c>
    </row>
    <row r="933" spans="1:26" x14ac:dyDescent="0.3">
      <c r="A933">
        <v>8877689391</v>
      </c>
      <c r="B933" s="1">
        <v>42494</v>
      </c>
      <c r="C933" s="5">
        <f t="shared" si="14"/>
        <v>4</v>
      </c>
      <c r="D933" s="5" t="s">
        <v>29</v>
      </c>
      <c r="E933">
        <v>18193</v>
      </c>
      <c r="F933">
        <v>16.299999237060501</v>
      </c>
      <c r="G933">
        <v>16.299999237060501</v>
      </c>
      <c r="H933">
        <v>0</v>
      </c>
      <c r="I933">
        <v>10.420000076293899</v>
      </c>
      <c r="J933">
        <v>0.31000000238418601</v>
      </c>
      <c r="K933">
        <v>5.5300002098083496</v>
      </c>
      <c r="L933">
        <v>0</v>
      </c>
      <c r="M933">
        <v>66</v>
      </c>
      <c r="N933">
        <v>8</v>
      </c>
      <c r="O933">
        <v>212</v>
      </c>
      <c r="P933">
        <v>1154</v>
      </c>
      <c r="Q933">
        <v>3477</v>
      </c>
      <c r="R933" s="3" t="s">
        <v>25</v>
      </c>
      <c r="S933" s="3">
        <v>0</v>
      </c>
      <c r="T933" s="3">
        <v>0</v>
      </c>
      <c r="U933" s="3">
        <v>84.400001525878906</v>
      </c>
      <c r="V933" s="3">
        <v>186.07015264812699</v>
      </c>
      <c r="W933" s="3">
        <v>0</v>
      </c>
      <c r="X933" s="3">
        <v>25.2600002288818</v>
      </c>
      <c r="Y933" s="3" t="b">
        <v>0</v>
      </c>
      <c r="Z933" s="4">
        <v>1462344502000</v>
      </c>
    </row>
    <row r="934" spans="1:26" x14ac:dyDescent="0.3">
      <c r="A934">
        <v>8877689391</v>
      </c>
      <c r="B934" s="1">
        <v>42495</v>
      </c>
      <c r="C934" s="5">
        <f t="shared" si="14"/>
        <v>5</v>
      </c>
      <c r="D934" s="5" t="s">
        <v>28</v>
      </c>
      <c r="E934">
        <v>14055</v>
      </c>
      <c r="F934">
        <v>10.670000076293899</v>
      </c>
      <c r="G934">
        <v>10.670000076293899</v>
      </c>
      <c r="H934">
        <v>0</v>
      </c>
      <c r="I934">
        <v>5.46000003814697</v>
      </c>
      <c r="J934">
        <v>0.81999999284744296</v>
      </c>
      <c r="K934">
        <v>4.3699998855590803</v>
      </c>
      <c r="L934">
        <v>0</v>
      </c>
      <c r="M934">
        <v>67</v>
      </c>
      <c r="N934">
        <v>15</v>
      </c>
      <c r="O934">
        <v>188</v>
      </c>
      <c r="P934">
        <v>1170</v>
      </c>
      <c r="Q934">
        <v>3052</v>
      </c>
      <c r="R934" s="3" t="s">
        <v>25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 t="s">
        <v>25</v>
      </c>
      <c r="Z934" s="4" t="s">
        <v>25</v>
      </c>
    </row>
    <row r="935" spans="1:26" x14ac:dyDescent="0.3">
      <c r="A935">
        <v>8877689391</v>
      </c>
      <c r="B935" s="1">
        <v>42496</v>
      </c>
      <c r="C935" s="5">
        <f t="shared" si="14"/>
        <v>6</v>
      </c>
      <c r="D935" s="5" t="s">
        <v>27</v>
      </c>
      <c r="E935">
        <v>21727</v>
      </c>
      <c r="F935">
        <v>19.340000152587901</v>
      </c>
      <c r="G935">
        <v>19.340000152587901</v>
      </c>
      <c r="H935">
        <v>0</v>
      </c>
      <c r="I935">
        <v>12.789999961853001</v>
      </c>
      <c r="J935">
        <v>0.28999999165535001</v>
      </c>
      <c r="K935">
        <v>6.1599998474121103</v>
      </c>
      <c r="L935">
        <v>0</v>
      </c>
      <c r="M935">
        <v>96</v>
      </c>
      <c r="N935">
        <v>17</v>
      </c>
      <c r="O935">
        <v>232</v>
      </c>
      <c r="P935">
        <v>1095</v>
      </c>
      <c r="Q935">
        <v>4015</v>
      </c>
      <c r="R935" s="3" t="s">
        <v>25</v>
      </c>
      <c r="S935" s="3">
        <v>0</v>
      </c>
      <c r="T935" s="3">
        <v>0</v>
      </c>
      <c r="U935" s="3">
        <v>85</v>
      </c>
      <c r="V935" s="3">
        <v>187.39292285725</v>
      </c>
      <c r="W935" s="3">
        <v>0</v>
      </c>
      <c r="X935" s="3">
        <v>25.440000534057599</v>
      </c>
      <c r="Y935" s="3" t="b">
        <v>0</v>
      </c>
      <c r="Z935" s="4">
        <v>1462517015000</v>
      </c>
    </row>
    <row r="936" spans="1:26" x14ac:dyDescent="0.3">
      <c r="A936">
        <v>8877689391</v>
      </c>
      <c r="B936" s="1">
        <v>42497</v>
      </c>
      <c r="C936" s="5">
        <f t="shared" si="14"/>
        <v>7</v>
      </c>
      <c r="D936" s="5" t="s">
        <v>26</v>
      </c>
      <c r="E936">
        <v>12332</v>
      </c>
      <c r="F936">
        <v>8.1300001144409197</v>
      </c>
      <c r="G936">
        <v>8.1300001144409197</v>
      </c>
      <c r="H936">
        <v>0</v>
      </c>
      <c r="I936">
        <v>7.9999998211860698E-2</v>
      </c>
      <c r="J936">
        <v>0.95999997854232799</v>
      </c>
      <c r="K936">
        <v>6.9899997711181596</v>
      </c>
      <c r="L936">
        <v>0</v>
      </c>
      <c r="M936">
        <v>105</v>
      </c>
      <c r="N936">
        <v>28</v>
      </c>
      <c r="O936">
        <v>271</v>
      </c>
      <c r="P936">
        <v>1036</v>
      </c>
      <c r="Q936">
        <v>4142</v>
      </c>
      <c r="R936" s="3" t="s">
        <v>25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 t="s">
        <v>25</v>
      </c>
      <c r="Z936" s="4" t="s">
        <v>25</v>
      </c>
    </row>
    <row r="937" spans="1:26" x14ac:dyDescent="0.3">
      <c r="A937">
        <v>8877689391</v>
      </c>
      <c r="B937" s="1">
        <v>42498</v>
      </c>
      <c r="C937" s="5">
        <f t="shared" si="14"/>
        <v>1</v>
      </c>
      <c r="D937" s="5" t="s">
        <v>32</v>
      </c>
      <c r="E937">
        <v>10686</v>
      </c>
      <c r="F937">
        <v>8.1099996566772496</v>
      </c>
      <c r="G937">
        <v>8.1099996566772496</v>
      </c>
      <c r="H937">
        <v>0</v>
      </c>
      <c r="I937">
        <v>1.08000004291534</v>
      </c>
      <c r="J937">
        <v>0.20000000298023199</v>
      </c>
      <c r="K937">
        <v>6.8000001907348597</v>
      </c>
      <c r="L937">
        <v>0</v>
      </c>
      <c r="M937">
        <v>17</v>
      </c>
      <c r="N937">
        <v>4</v>
      </c>
      <c r="O937">
        <v>245</v>
      </c>
      <c r="P937">
        <v>1174</v>
      </c>
      <c r="Q937">
        <v>2847</v>
      </c>
      <c r="R937" s="3" t="s">
        <v>25</v>
      </c>
      <c r="S937" s="3">
        <v>0</v>
      </c>
      <c r="T937" s="3">
        <v>0</v>
      </c>
      <c r="U937" s="3">
        <v>85.400001525878906</v>
      </c>
      <c r="V937" s="3">
        <v>188.274775269977</v>
      </c>
      <c r="W937" s="3">
        <v>0</v>
      </c>
      <c r="X937" s="3">
        <v>25.559999465942401</v>
      </c>
      <c r="Y937" s="3" t="b">
        <v>0</v>
      </c>
      <c r="Z937" s="4">
        <v>1462692953000</v>
      </c>
    </row>
    <row r="938" spans="1:26" x14ac:dyDescent="0.3">
      <c r="A938">
        <v>8877689391</v>
      </c>
      <c r="B938" s="1">
        <v>42499</v>
      </c>
      <c r="C938" s="5">
        <f t="shared" si="14"/>
        <v>2</v>
      </c>
      <c r="D938" s="5" t="s">
        <v>31</v>
      </c>
      <c r="E938">
        <v>20226</v>
      </c>
      <c r="F938">
        <v>18.25</v>
      </c>
      <c r="G938">
        <v>18.25</v>
      </c>
      <c r="H938">
        <v>0</v>
      </c>
      <c r="I938">
        <v>11.1000003814697</v>
      </c>
      <c r="J938">
        <v>0.80000001192092896</v>
      </c>
      <c r="K938">
        <v>6.2399997711181596</v>
      </c>
      <c r="L938">
        <v>5.0000000745058101E-2</v>
      </c>
      <c r="M938">
        <v>73</v>
      </c>
      <c r="N938">
        <v>19</v>
      </c>
      <c r="O938">
        <v>217</v>
      </c>
      <c r="P938">
        <v>1131</v>
      </c>
      <c r="Q938">
        <v>3710</v>
      </c>
      <c r="R938" s="3" t="s">
        <v>25</v>
      </c>
      <c r="S938" s="3">
        <v>0</v>
      </c>
      <c r="T938" s="3">
        <v>0</v>
      </c>
      <c r="U938" s="3">
        <v>85.5</v>
      </c>
      <c r="V938" s="3">
        <v>188.49523416817499</v>
      </c>
      <c r="W938" s="3">
        <v>0</v>
      </c>
      <c r="X938" s="3">
        <v>25.610000610351602</v>
      </c>
      <c r="Y938" s="3" t="b">
        <v>0</v>
      </c>
      <c r="Z938" s="4">
        <v>1462775984000</v>
      </c>
    </row>
    <row r="939" spans="1:26" x14ac:dyDescent="0.3">
      <c r="A939">
        <v>8877689391</v>
      </c>
      <c r="B939" s="1">
        <v>42500</v>
      </c>
      <c r="C939" s="5">
        <f t="shared" si="14"/>
        <v>3</v>
      </c>
      <c r="D939" s="5" t="s">
        <v>30</v>
      </c>
      <c r="E939">
        <v>10733</v>
      </c>
      <c r="F939">
        <v>8.1499996185302699</v>
      </c>
      <c r="G939">
        <v>8.1499996185302699</v>
      </c>
      <c r="H939">
        <v>0</v>
      </c>
      <c r="I939">
        <v>1.3500000238418599</v>
      </c>
      <c r="J939">
        <v>0.46000000834464999</v>
      </c>
      <c r="K939">
        <v>6.2800002098083496</v>
      </c>
      <c r="L939">
        <v>0</v>
      </c>
      <c r="M939">
        <v>18</v>
      </c>
      <c r="N939">
        <v>11</v>
      </c>
      <c r="O939">
        <v>224</v>
      </c>
      <c r="P939">
        <v>1187</v>
      </c>
      <c r="Q939">
        <v>2832</v>
      </c>
      <c r="R939" s="3" t="s">
        <v>25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 t="s">
        <v>25</v>
      </c>
      <c r="Z939" s="4" t="s">
        <v>25</v>
      </c>
    </row>
    <row r="940" spans="1:26" x14ac:dyDescent="0.3">
      <c r="A940">
        <v>8877689391</v>
      </c>
      <c r="B940" s="1">
        <v>42501</v>
      </c>
      <c r="C940" s="5">
        <f t="shared" si="14"/>
        <v>4</v>
      </c>
      <c r="D940" s="5" t="s">
        <v>29</v>
      </c>
      <c r="E940">
        <v>21420</v>
      </c>
      <c r="F940">
        <v>19.559999465942401</v>
      </c>
      <c r="G940">
        <v>19.559999465942401</v>
      </c>
      <c r="H940">
        <v>0</v>
      </c>
      <c r="I940">
        <v>13.2200002670288</v>
      </c>
      <c r="J940">
        <v>0.40999999642372098</v>
      </c>
      <c r="K940">
        <v>5.8899998664856001</v>
      </c>
      <c r="L940">
        <v>0</v>
      </c>
      <c r="M940">
        <v>88</v>
      </c>
      <c r="N940">
        <v>12</v>
      </c>
      <c r="O940">
        <v>213</v>
      </c>
      <c r="P940">
        <v>1127</v>
      </c>
      <c r="Q940">
        <v>3832</v>
      </c>
      <c r="R940" s="3" t="s">
        <v>25</v>
      </c>
      <c r="S940" s="3">
        <v>0</v>
      </c>
      <c r="T940" s="3">
        <v>0</v>
      </c>
      <c r="U940" s="3">
        <v>85.400001525878906</v>
      </c>
      <c r="V940" s="3">
        <v>188.274775269977</v>
      </c>
      <c r="W940" s="3">
        <v>0</v>
      </c>
      <c r="X940" s="3">
        <v>25.559999465942401</v>
      </c>
      <c r="Y940" s="3" t="b">
        <v>0</v>
      </c>
      <c r="Z940" s="4">
        <v>1462949507000</v>
      </c>
    </row>
    <row r="941" spans="1:26" x14ac:dyDescent="0.3">
      <c r="A941">
        <v>8877689391</v>
      </c>
      <c r="B941" s="1">
        <v>42502</v>
      </c>
      <c r="C941" s="5">
        <f t="shared" si="14"/>
        <v>5</v>
      </c>
      <c r="D941" s="5" t="s">
        <v>28</v>
      </c>
      <c r="E941">
        <v>8064</v>
      </c>
      <c r="F941">
        <v>6.1199998855590803</v>
      </c>
      <c r="G941">
        <v>6.1199998855590803</v>
      </c>
      <c r="H941">
        <v>0</v>
      </c>
      <c r="I941">
        <v>1.8200000524520901</v>
      </c>
      <c r="J941">
        <v>3.9999999105930301E-2</v>
      </c>
      <c r="K941">
        <v>4.25</v>
      </c>
      <c r="L941">
        <v>0</v>
      </c>
      <c r="M941">
        <v>23</v>
      </c>
      <c r="N941">
        <v>1</v>
      </c>
      <c r="O941">
        <v>137</v>
      </c>
      <c r="P941">
        <v>770</v>
      </c>
      <c r="Q941">
        <v>1849</v>
      </c>
      <c r="R941" s="3" t="s">
        <v>25</v>
      </c>
      <c r="S941" s="3">
        <v>0</v>
      </c>
      <c r="T941" s="3">
        <v>0</v>
      </c>
      <c r="U941" s="3">
        <v>84</v>
      </c>
      <c r="V941" s="3">
        <v>185.18830023539999</v>
      </c>
      <c r="W941" s="3">
        <v>0</v>
      </c>
      <c r="X941" s="3">
        <v>25.139999389648398</v>
      </c>
      <c r="Y941" s="3" t="b">
        <v>0</v>
      </c>
      <c r="Z941" s="4">
        <v>1463035373000</v>
      </c>
    </row>
  </sheetData>
  <autoFilter ref="A1:Z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041216_051216_wellness_clean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Moroni</dc:creator>
  <cp:lastModifiedBy>J Moroni</cp:lastModifiedBy>
  <dcterms:created xsi:type="dcterms:W3CDTF">2023-12-03T19:09:51Z</dcterms:created>
  <dcterms:modified xsi:type="dcterms:W3CDTF">2023-12-03T19:59:05Z</dcterms:modified>
</cp:coreProperties>
</file>