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07c58089de980b0a/Documents/NREL Work/AFDC/Maps-n-Data/10324/"/>
    </mc:Choice>
  </mc:AlternateContent>
  <xr:revisionPtr revIDLastSave="3" documentId="8_{7E46F032-EB4D-4485-9923-3C4AE266E9C5}" xr6:coauthVersionLast="47" xr6:coauthVersionMax="47" xr10:uidLastSave="{21948A40-4BC5-4B88-AB05-9E315D891681}"/>
  <bookViews>
    <workbookView xWindow="1380" yWindow="1140" windowWidth="21660" windowHeight="11820" tabRatio="500" xr2:uid="{00000000-000D-0000-FFFF-FFFF00000000}"/>
  </bookViews>
  <sheets>
    <sheet name="Petroleum Prod &amp; Consumption" sheetId="2" r:id="rId1"/>
    <sheet name="Condensed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<sst xmlns="http://schemas.openxmlformats.org/spreadsheetml/2006/main" count="17" uniqueCount="13">
  <si>
    <t>Year</t>
  </si>
  <si>
    <t>Consumption</t>
  </si>
  <si>
    <t>Production</t>
  </si>
  <si>
    <t>Net Imports</t>
  </si>
  <si>
    <t>Notes:</t>
  </si>
  <si>
    <r>
      <rPr>
        <b/>
        <sz val="10"/>
        <color indexed="8"/>
        <rFont val="Arial"/>
        <family val="2"/>
      </rPr>
      <t>Data Source</t>
    </r>
    <r>
      <rPr>
        <sz val="10"/>
        <color indexed="8"/>
        <rFont val="Arial"/>
        <family val="2"/>
      </rPr>
      <t>:</t>
    </r>
  </si>
  <si>
    <t>U.S. Production, Consumption, and Trade of Petroleum Products</t>
  </si>
  <si>
    <t>U.S. Production, Consumption, and Trade of Petroleum Products (Million Barrels per Day)</t>
  </si>
  <si>
    <t>Worksheet available at afdc.energy.gov/data</t>
  </si>
  <si>
    <t>U.S. Energy Information Administration Monthly Energy Review, Table 3.1 (eia.gov/totalenergy/data/monthly/pdf/sec3_3.pdf)</t>
  </si>
  <si>
    <t>To locate the table, search for "U.S. Energy Information Administration Monthly Energy Review" and find updated Table 3.1</t>
  </si>
  <si>
    <t>"Consumption" is based on Petroleum Products Supplied. Divide by 1000
"Production" is tied to Field Production,Total. Divide by 1000
"Net Imports" is based on Trade, Net Imports. Divide by 1000</t>
  </si>
  <si>
    <t>Last updated 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</si>
</sst>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3" fillId="0" borderId="0" xfId="0" applyFont="1" applyAlignment="1">
      <alignment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effectLst/>
              </a:rPr>
              <a:t>U.S. Production, Consumption, and Trade of Petroleum Products</a:t>
            </a:r>
            <a:endParaRPr lang="en-US"/>
          </a:p>
        </c:rich>
      </c:tx>
      <c:layout>
        <c:manualLayout>
          <c:xMode val="edge"/>
          <c:yMode val="edge"/>
          <c:x val="0.24979339199256259"/>
          <c:y val="2.85094690656237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821657176111206E-2"/>
          <c:y val="0.1106878664394329"/>
          <c:w val="0.80275187182148422"/>
          <c:h val="0.75355821481585683"/>
        </c:manualLayout>
      </c:layout>
      <c:lineChart>
        <c:grouping val="standard"/>
        <c:varyColors val="0"/>
        <c:ser>
          <c:idx val="1"/>
          <c:order val="0"/>
          <c:tx>
            <c:strRef>
              <c:f>'Petroleum Prod &amp; Consumption'!$C$3</c:f>
              <c:strCache>
                <c:ptCount val="1"/>
                <c:pt idx="0">
                  <c:v>Consumption</c:v>
                </c:pt>
              </c:strCache>
            </c:strRef>
          </c:tx>
          <c:marker>
            <c:symbol val="none"/>
          </c:marker>
          <c:cat>
            <c:numRef>
              <c:f>'Petroleum Prod &amp; Consumption'!$B$4:$B$78</c:f>
              <c:numCache>
                <c:formatCode>General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'Petroleum Prod &amp; Consumption'!$C$4:$C$78</c:f>
              <c:numCache>
                <c:formatCode>0.00</c:formatCode>
                <c:ptCount val="75"/>
                <c:pt idx="0">
                  <c:v>5.7630379999999999</c:v>
                </c:pt>
                <c:pt idx="1">
                  <c:v>6.4579179999999994</c:v>
                </c:pt>
                <c:pt idx="2">
                  <c:v>7.0161319999999998</c:v>
                </c:pt>
                <c:pt idx="3">
                  <c:v>7.2696170000000002</c:v>
                </c:pt>
                <c:pt idx="4">
                  <c:v>7.5996270000000008</c:v>
                </c:pt>
                <c:pt idx="5">
                  <c:v>7.7560330000000004</c:v>
                </c:pt>
                <c:pt idx="6">
                  <c:v>8.4553480000000008</c:v>
                </c:pt>
                <c:pt idx="7">
                  <c:v>8.7751990000000006</c:v>
                </c:pt>
                <c:pt idx="8">
                  <c:v>8.8090109999999999</c:v>
                </c:pt>
                <c:pt idx="9">
                  <c:v>9.1177890000000001</c:v>
                </c:pt>
                <c:pt idx="10">
                  <c:v>9.5265009999999997</c:v>
                </c:pt>
                <c:pt idx="11">
                  <c:v>9.7973219999999994</c:v>
                </c:pt>
                <c:pt idx="12">
                  <c:v>9.9761100000000003</c:v>
                </c:pt>
                <c:pt idx="13">
                  <c:v>10.400079</c:v>
                </c:pt>
                <c:pt idx="14">
                  <c:v>10.743463</c:v>
                </c:pt>
                <c:pt idx="15">
                  <c:v>11.022503</c:v>
                </c:pt>
                <c:pt idx="16">
                  <c:v>11.512435999999999</c:v>
                </c:pt>
                <c:pt idx="17">
                  <c:v>12.084372999999999</c:v>
                </c:pt>
                <c:pt idx="18">
                  <c:v>12.560345</c:v>
                </c:pt>
                <c:pt idx="19">
                  <c:v>13.392866</c:v>
                </c:pt>
                <c:pt idx="20">
                  <c:v>14.136794999999999</c:v>
                </c:pt>
                <c:pt idx="21">
                  <c:v>14.697186</c:v>
                </c:pt>
                <c:pt idx="22">
                  <c:v>15.212493</c:v>
                </c:pt>
                <c:pt idx="23">
                  <c:v>16.366983999999999</c:v>
                </c:pt>
                <c:pt idx="24">
                  <c:v>17.307679</c:v>
                </c:pt>
                <c:pt idx="25">
                  <c:v>16.652709999999999</c:v>
                </c:pt>
                <c:pt idx="26">
                  <c:v>16.321959</c:v>
                </c:pt>
                <c:pt idx="27">
                  <c:v>17.461065999999999</c:v>
                </c:pt>
                <c:pt idx="28">
                  <c:v>18.431419000000002</c:v>
                </c:pt>
                <c:pt idx="29">
                  <c:v>18.846622</c:v>
                </c:pt>
                <c:pt idx="30">
                  <c:v>18.512540000000001</c:v>
                </c:pt>
                <c:pt idx="31">
                  <c:v>17.055861</c:v>
                </c:pt>
                <c:pt idx="32">
                  <c:v>16.057696</c:v>
                </c:pt>
                <c:pt idx="33">
                  <c:v>15.295719999999999</c:v>
                </c:pt>
                <c:pt idx="34">
                  <c:v>15.231134000000001</c:v>
                </c:pt>
                <c:pt idx="35">
                  <c:v>15.725614999999999</c:v>
                </c:pt>
                <c:pt idx="36">
                  <c:v>15.726417999999999</c:v>
                </c:pt>
                <c:pt idx="37">
                  <c:v>16.280626999999999</c:v>
                </c:pt>
                <c:pt idx="38">
                  <c:v>16.665045999999997</c:v>
                </c:pt>
                <c:pt idx="39">
                  <c:v>17.28331</c:v>
                </c:pt>
                <c:pt idx="40">
                  <c:v>17.325152999999997</c:v>
                </c:pt>
                <c:pt idx="41">
                  <c:v>16.988495999999998</c:v>
                </c:pt>
                <c:pt idx="42">
                  <c:v>16.713836000000001</c:v>
                </c:pt>
                <c:pt idx="43">
                  <c:v>17.032854999999998</c:v>
                </c:pt>
                <c:pt idx="44">
                  <c:v>17.236730999999999</c:v>
                </c:pt>
                <c:pt idx="45">
                  <c:v>17.718159</c:v>
                </c:pt>
                <c:pt idx="46">
                  <c:v>17.724589999999999</c:v>
                </c:pt>
                <c:pt idx="47">
                  <c:v>18.308903999999998</c:v>
                </c:pt>
                <c:pt idx="48">
                  <c:v>18.620304000000001</c:v>
                </c:pt>
                <c:pt idx="49">
                  <c:v>18.91714</c:v>
                </c:pt>
                <c:pt idx="50">
                  <c:v>19.519337</c:v>
                </c:pt>
                <c:pt idx="51">
                  <c:v>19.701077000000002</c:v>
                </c:pt>
                <c:pt idx="52">
                  <c:v>19.648706999999998</c:v>
                </c:pt>
                <c:pt idx="53">
                  <c:v>19.761303999999999</c:v>
                </c:pt>
                <c:pt idx="54">
                  <c:v>20.033507</c:v>
                </c:pt>
                <c:pt idx="55">
                  <c:v>20.731150000000003</c:v>
                </c:pt>
                <c:pt idx="56">
                  <c:v>20.802161999999999</c:v>
                </c:pt>
                <c:pt idx="57">
                  <c:v>20.687418000000001</c:v>
                </c:pt>
                <c:pt idx="58">
                  <c:v>20.680378000000001</c:v>
                </c:pt>
                <c:pt idx="59">
                  <c:v>19.497964</c:v>
                </c:pt>
                <c:pt idx="60">
                  <c:v>18.7714</c:v>
                </c:pt>
                <c:pt idx="61">
                  <c:v>19.180126000000001</c:v>
                </c:pt>
                <c:pt idx="62">
                  <c:v>18.882072000000001</c:v>
                </c:pt>
                <c:pt idx="63">
                  <c:v>18.490214000000002</c:v>
                </c:pt>
                <c:pt idx="64">
                  <c:v>18.961128000000002</c:v>
                </c:pt>
                <c:pt idx="65">
                  <c:v>19.100000000000001</c:v>
                </c:pt>
                <c:pt idx="66">
                  <c:v>19.532</c:v>
                </c:pt>
                <c:pt idx="67">
                  <c:v>19.692</c:v>
                </c:pt>
                <c:pt idx="68">
                  <c:v>19.952000000000002</c:v>
                </c:pt>
                <c:pt idx="69">
                  <c:v>20.512</c:v>
                </c:pt>
                <c:pt idx="70">
                  <c:v>20.542999999999999</c:v>
                </c:pt>
                <c:pt idx="71">
                  <c:v>18.186</c:v>
                </c:pt>
                <c:pt idx="72">
                  <c:v>19.89</c:v>
                </c:pt>
                <c:pt idx="73">
                  <c:v>20.010000000000002</c:v>
                </c:pt>
                <c:pt idx="74">
                  <c:v>20.181000000000001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C-450F-B8A7-3D2E4DDB2B6E}"/>
            </c:ext>
          </c:extLst>
        </c:ser>
        <c:ser>
          <c:idx val="2"/>
          <c:order val="1"/>
          <c:tx>
            <c:strRef>
              <c:f>'Petroleum Prod &amp; Consumption'!$D$3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'Petroleum Prod &amp; Consumption'!$B$4:$B$78</c:f>
              <c:numCache>
                <c:formatCode>General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'Petroleum Prod &amp; Consumption'!$D$4:$D$78</c:f>
              <c:numCache>
                <c:formatCode>0.00</c:formatCode>
                <c:ptCount val="75"/>
                <c:pt idx="0">
                  <c:v>5.4767839999999994</c:v>
                </c:pt>
                <c:pt idx="1">
                  <c:v>5.9055749999999998</c:v>
                </c:pt>
                <c:pt idx="2">
                  <c:v>6.7190820000000002</c:v>
                </c:pt>
                <c:pt idx="3">
                  <c:v>6.8670789999999995</c:v>
                </c:pt>
                <c:pt idx="4">
                  <c:v>7.1113999999999997</c:v>
                </c:pt>
                <c:pt idx="5">
                  <c:v>7.0332079999999992</c:v>
                </c:pt>
                <c:pt idx="6">
                  <c:v>7.5775319999999997</c:v>
                </c:pt>
                <c:pt idx="7">
                  <c:v>7.9508469999999996</c:v>
                </c:pt>
                <c:pt idx="8">
                  <c:v>7.9777839999999998</c:v>
                </c:pt>
                <c:pt idx="9">
                  <c:v>7.5170849999999998</c:v>
                </c:pt>
                <c:pt idx="10">
                  <c:v>7.9324579999999996</c:v>
                </c:pt>
                <c:pt idx="11">
                  <c:v>7.9647269999999999</c:v>
                </c:pt>
                <c:pt idx="12">
                  <c:v>8.1738270000000011</c:v>
                </c:pt>
                <c:pt idx="13">
                  <c:v>8.3531340000000007</c:v>
                </c:pt>
                <c:pt idx="14">
                  <c:v>8.6400249999999996</c:v>
                </c:pt>
                <c:pt idx="15">
                  <c:v>8.768559999999999</c:v>
                </c:pt>
                <c:pt idx="16">
                  <c:v>9.01389</c:v>
                </c:pt>
                <c:pt idx="17">
                  <c:v>9.5791749999999993</c:v>
                </c:pt>
                <c:pt idx="18">
                  <c:v>10.219718</c:v>
                </c:pt>
                <c:pt idx="19">
                  <c:v>10.599325</c:v>
                </c:pt>
                <c:pt idx="20">
                  <c:v>10.827375</c:v>
                </c:pt>
                <c:pt idx="21">
                  <c:v>11.296893000000001</c:v>
                </c:pt>
                <c:pt idx="22">
                  <c:v>11.155422</c:v>
                </c:pt>
                <c:pt idx="23">
                  <c:v>11.184656</c:v>
                </c:pt>
                <c:pt idx="24">
                  <c:v>10.946099</c:v>
                </c:pt>
                <c:pt idx="25">
                  <c:v>10.462145</c:v>
                </c:pt>
                <c:pt idx="26">
                  <c:v>10.007498999999999</c:v>
                </c:pt>
                <c:pt idx="27">
                  <c:v>9.7355869999999989</c:v>
                </c:pt>
                <c:pt idx="28">
                  <c:v>9.862247</c:v>
                </c:pt>
                <c:pt idx="29">
                  <c:v>10.274799999999999</c:v>
                </c:pt>
                <c:pt idx="30">
                  <c:v>10.135159</c:v>
                </c:pt>
                <c:pt idx="31">
                  <c:v>10.169814000000001</c:v>
                </c:pt>
                <c:pt idx="32">
                  <c:v>10.180121</c:v>
                </c:pt>
                <c:pt idx="33">
                  <c:v>10.198883</c:v>
                </c:pt>
                <c:pt idx="34">
                  <c:v>10.246370000000001</c:v>
                </c:pt>
                <c:pt idx="35">
                  <c:v>10.508668999999999</c:v>
                </c:pt>
                <c:pt idx="36">
                  <c:v>10.580577999999999</c:v>
                </c:pt>
                <c:pt idx="37">
                  <c:v>10.230827</c:v>
                </c:pt>
                <c:pt idx="38">
                  <c:v>9.9442959999999996</c:v>
                </c:pt>
                <c:pt idx="39">
                  <c:v>9.7645300000000006</c:v>
                </c:pt>
                <c:pt idx="40">
                  <c:v>9.1586250000000007</c:v>
                </c:pt>
                <c:pt idx="41">
                  <c:v>8.9142090000000014</c:v>
                </c:pt>
                <c:pt idx="42">
                  <c:v>9.075882</c:v>
                </c:pt>
                <c:pt idx="43">
                  <c:v>8.8683320000000005</c:v>
                </c:pt>
                <c:pt idx="44">
                  <c:v>8.5823309999999999</c:v>
                </c:pt>
                <c:pt idx="45">
                  <c:v>8.3881540000000001</c:v>
                </c:pt>
                <c:pt idx="46">
                  <c:v>8.321828</c:v>
                </c:pt>
                <c:pt idx="47">
                  <c:v>8.2946360000000006</c:v>
                </c:pt>
                <c:pt idx="48">
                  <c:v>8.2687589999999993</c:v>
                </c:pt>
                <c:pt idx="49">
                  <c:v>8.011292000000001</c:v>
                </c:pt>
                <c:pt idx="50">
                  <c:v>7.7311000000000005</c:v>
                </c:pt>
                <c:pt idx="51">
                  <c:v>7.7325730000000004</c:v>
                </c:pt>
                <c:pt idx="52">
                  <c:v>7.6697959999999998</c:v>
                </c:pt>
                <c:pt idx="53">
                  <c:v>7.6243190000000007</c:v>
                </c:pt>
                <c:pt idx="54">
                  <c:v>7.368506</c:v>
                </c:pt>
                <c:pt idx="55">
                  <c:v>7.2501509999999998</c:v>
                </c:pt>
                <c:pt idx="56">
                  <c:v>6.8983630000000007</c:v>
                </c:pt>
                <c:pt idx="57">
                  <c:v>6.8265450000000003</c:v>
                </c:pt>
                <c:pt idx="58">
                  <c:v>6.8600450000000004</c:v>
                </c:pt>
                <c:pt idx="59">
                  <c:v>6.7833860000000001</c:v>
                </c:pt>
                <c:pt idx="60">
                  <c:v>7.259709</c:v>
                </c:pt>
                <c:pt idx="61">
                  <c:v>7.5558339999999999</c:v>
                </c:pt>
                <c:pt idx="62">
                  <c:v>7.8609960000000001</c:v>
                </c:pt>
                <c:pt idx="63">
                  <c:v>8.9046769999999995</c:v>
                </c:pt>
                <c:pt idx="64">
                  <c:v>10.071064</c:v>
                </c:pt>
                <c:pt idx="65">
                  <c:v>11.805</c:v>
                </c:pt>
                <c:pt idx="66">
                  <c:v>12.782</c:v>
                </c:pt>
                <c:pt idx="67">
                  <c:v>12.356</c:v>
                </c:pt>
                <c:pt idx="68">
                  <c:v>13.14</c:v>
                </c:pt>
                <c:pt idx="69">
                  <c:v>15.321</c:v>
                </c:pt>
                <c:pt idx="70">
                  <c:v>17.135999999999999</c:v>
                </c:pt>
                <c:pt idx="71">
                  <c:v>16.492999999999999</c:v>
                </c:pt>
                <c:pt idx="72">
                  <c:v>16.693000000000001</c:v>
                </c:pt>
                <c:pt idx="73">
                  <c:v>17.844000000000001</c:v>
                </c:pt>
                <c:pt idx="74">
                  <c:v>19.050999999999998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C-450F-B8A7-3D2E4DDB2B6E}"/>
            </c:ext>
          </c:extLst>
        </c:ser>
        <c:ser>
          <c:idx val="3"/>
          <c:order val="2"/>
          <c:tx>
            <c:strRef>
              <c:f>'Petroleum Prod &amp; Consumption'!$E$3</c:f>
              <c:strCache>
                <c:ptCount val="1"/>
                <c:pt idx="0">
                  <c:v>Net Imports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'Petroleum Prod &amp; Consumption'!$B$4:$B$78</c:f>
              <c:numCache>
                <c:formatCode>General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'Petroleum Prod &amp; Consumption'!$E$4:$E$78</c:f>
              <c:numCache>
                <c:formatCode>0.00</c:formatCode>
                <c:ptCount val="75"/>
                <c:pt idx="0">
                  <c:v>0.31830999999999998</c:v>
                </c:pt>
                <c:pt idx="1">
                  <c:v>0.54508199999999996</c:v>
                </c:pt>
                <c:pt idx="2">
                  <c:v>0.42230700000000004</c:v>
                </c:pt>
                <c:pt idx="3">
                  <c:v>0.51999699999999993</c:v>
                </c:pt>
                <c:pt idx="4">
                  <c:v>0.63262499999999999</c:v>
                </c:pt>
                <c:pt idx="5">
                  <c:v>0.69649899999999998</c:v>
                </c:pt>
                <c:pt idx="6">
                  <c:v>0.88048199999999999</c:v>
                </c:pt>
                <c:pt idx="7">
                  <c:v>1.0060249999999999</c:v>
                </c:pt>
                <c:pt idx="8">
                  <c:v>1.0065809999999999</c:v>
                </c:pt>
                <c:pt idx="9">
                  <c:v>1.424523</c:v>
                </c:pt>
                <c:pt idx="10">
                  <c:v>1.5685370000000001</c:v>
                </c:pt>
                <c:pt idx="11">
                  <c:v>1.6125820000000002</c:v>
                </c:pt>
                <c:pt idx="12">
                  <c:v>1.742748</c:v>
                </c:pt>
                <c:pt idx="13">
                  <c:v>1.9134329999999999</c:v>
                </c:pt>
                <c:pt idx="14">
                  <c:v>1.9145179999999999</c:v>
                </c:pt>
                <c:pt idx="15">
                  <c:v>2.0569859999999998</c:v>
                </c:pt>
                <c:pt idx="16">
                  <c:v>2.2807779999999998</c:v>
                </c:pt>
                <c:pt idx="17">
                  <c:v>2.3746900000000002</c:v>
                </c:pt>
                <c:pt idx="18">
                  <c:v>2.2299479999999998</c:v>
                </c:pt>
                <c:pt idx="19">
                  <c:v>2.6088110000000002</c:v>
                </c:pt>
                <c:pt idx="20">
                  <c:v>2.9333320000000001</c:v>
                </c:pt>
                <c:pt idx="21">
                  <c:v>3.1605590000000001</c:v>
                </c:pt>
                <c:pt idx="22">
                  <c:v>3.7014659999999999</c:v>
                </c:pt>
                <c:pt idx="23">
                  <c:v>4.5189210000000006</c:v>
                </c:pt>
                <c:pt idx="24">
                  <c:v>6.024877</c:v>
                </c:pt>
                <c:pt idx="25">
                  <c:v>5.8916599999999999</c:v>
                </c:pt>
                <c:pt idx="26">
                  <c:v>5.8463209999999997</c:v>
                </c:pt>
                <c:pt idx="27">
                  <c:v>7.0896499999999998</c:v>
                </c:pt>
                <c:pt idx="28">
                  <c:v>8.5645419999999994</c:v>
                </c:pt>
                <c:pt idx="29">
                  <c:v>8.0016110000000005</c:v>
                </c:pt>
                <c:pt idx="30">
                  <c:v>7.98529</c:v>
                </c:pt>
                <c:pt idx="31">
                  <c:v>6.3646090000000006</c:v>
                </c:pt>
                <c:pt idx="32">
                  <c:v>5.4010899999999999</c:v>
                </c:pt>
                <c:pt idx="33">
                  <c:v>4.2982060000000004</c:v>
                </c:pt>
                <c:pt idx="34">
                  <c:v>4.3120269999999996</c:v>
                </c:pt>
                <c:pt idx="35">
                  <c:v>4.7154610000000003</c:v>
                </c:pt>
                <c:pt idx="36">
                  <c:v>4.2861339999999997</c:v>
                </c:pt>
                <c:pt idx="37">
                  <c:v>5.4389269999999996</c:v>
                </c:pt>
                <c:pt idx="38">
                  <c:v>5.9140480000000002</c:v>
                </c:pt>
                <c:pt idx="39">
                  <c:v>6.5865400000000003</c:v>
                </c:pt>
                <c:pt idx="40">
                  <c:v>7.2017520000000008</c:v>
                </c:pt>
                <c:pt idx="41">
                  <c:v>7.1608869999999998</c:v>
                </c:pt>
                <c:pt idx="42">
                  <c:v>6.625813</c:v>
                </c:pt>
                <c:pt idx="43">
                  <c:v>6.9380139999999999</c:v>
                </c:pt>
                <c:pt idx="44">
                  <c:v>7.6177520000000003</c:v>
                </c:pt>
                <c:pt idx="45">
                  <c:v>8.0540420000000008</c:v>
                </c:pt>
                <c:pt idx="46">
                  <c:v>7.8856890000000002</c:v>
                </c:pt>
                <c:pt idx="47">
                  <c:v>8.4978999999999996</c:v>
                </c:pt>
                <c:pt idx="48">
                  <c:v>9.1581150000000004</c:v>
                </c:pt>
                <c:pt idx="49">
                  <c:v>9.7635319999999997</c:v>
                </c:pt>
                <c:pt idx="50">
                  <c:v>9.9124860000000012</c:v>
                </c:pt>
                <c:pt idx="51">
                  <c:v>10.419060999999999</c:v>
                </c:pt>
                <c:pt idx="52">
                  <c:v>10.900323</c:v>
                </c:pt>
                <c:pt idx="53">
                  <c:v>10.546468000000001</c:v>
                </c:pt>
                <c:pt idx="54">
                  <c:v>11.237789000000001</c:v>
                </c:pt>
                <c:pt idx="55">
                  <c:v>12.096913000000001</c:v>
                </c:pt>
                <c:pt idx="56">
                  <c:v>12.548907999999999</c:v>
                </c:pt>
                <c:pt idx="57">
                  <c:v>12.390468</c:v>
                </c:pt>
                <c:pt idx="58">
                  <c:v>12.035830000000001</c:v>
                </c:pt>
                <c:pt idx="59">
                  <c:v>11.113667</c:v>
                </c:pt>
                <c:pt idx="60">
                  <c:v>9.6665939999999999</c:v>
                </c:pt>
                <c:pt idx="61">
                  <c:v>9.4406809999999997</c:v>
                </c:pt>
                <c:pt idx="62">
                  <c:v>8.4503080000000015</c:v>
                </c:pt>
                <c:pt idx="63">
                  <c:v>7.3931339999999999</c:v>
                </c:pt>
                <c:pt idx="64">
                  <c:v>6.2374429999999998</c:v>
                </c:pt>
                <c:pt idx="65">
                  <c:v>5.0650000000000004</c:v>
                </c:pt>
                <c:pt idx="66">
                  <c:v>4.7110000000000003</c:v>
                </c:pt>
                <c:pt idx="67">
                  <c:v>4.7949999999999999</c:v>
                </c:pt>
                <c:pt idx="68">
                  <c:v>3.7679999999999998</c:v>
                </c:pt>
                <c:pt idx="69">
                  <c:v>2.34</c:v>
                </c:pt>
                <c:pt idx="70">
                  <c:v>0.67</c:v>
                </c:pt>
                <c:pt idx="71">
                  <c:v>-0.63500000000000001</c:v>
                </c:pt>
                <c:pt idx="72">
                  <c:v>-6.2E-2</c:v>
                </c:pt>
                <c:pt idx="73">
                  <c:v>-1.1910000000000001</c:v>
                </c:pt>
                <c:pt idx="74">
                  <c:v>-1.5249999999999999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C-450F-B8A7-3D2E4DDB2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845560"/>
        <c:axId val="381845952"/>
      </c:lineChart>
      <c:catAx>
        <c:axId val="3818455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/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845952"/>
        <c:crosses val="autoZero"/>
        <c:auto val="1"/>
        <c:lblAlgn val="ctr"/>
        <c:lblOffset val="100"/>
        <c:noMultiLvlLbl val="0"/>
      </c:catAx>
      <c:valAx>
        <c:axId val="381845952"/>
        <c:scaling>
          <c:orientation val="minMax"/>
          <c:min val="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Barrels Per Day</a:t>
                </a:r>
              </a:p>
            </c:rich>
          </c:tx>
          <c:layout>
            <c:manualLayout>
              <c:xMode val="edge"/>
              <c:yMode val="edge"/>
              <c:x val="1.8624050535019671E-2"/>
              <c:y val="0.3304281503914766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845560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904568071982644"/>
          <c:y val="0.45601050509755187"/>
          <c:w val="7.6305391747983939E-2"/>
          <c:h val="0.1004112012010929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1" r="0.750000000000001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16921</xdr:colOff>
      <xdr:row>1</xdr:row>
      <xdr:rowOff>169320</xdr:rowOff>
    </xdr:from>
    <xdr:to>
      <xdr:col>21</xdr:col>
      <xdr:colOff>723900</xdr:colOff>
      <xdr:row>30</xdr:row>
      <xdr:rowOff>188117</xdr:rowOff>
    </xdr:to>
    <xdr:graphicFrame macro="">
      <xdr:nvGraphicFramePr>
        <xdr:cNvPr id="1036" name="Chart 2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0.78759</cdr:x>
      <cdr:y>0.95033</cdr:y>
    </cdr:from>
    <cdr:to>
      <cdr:x>0.98839</cdr:x>
      <cdr:y>0.98696</cdr:y>
    </cdr:to>
    <cdr:sp macro="" textlink="">
      <cdr:nvSpPr>
        <cdr:cNvPr id="3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62290" y="5554011"/>
          <a:ext cx="1851556" cy="21407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24"/>
  <sheetViews>
    <sheetView tabSelected="1" showRuler="0" zoomScale="85" zoomScaleNormal="85" workbookViewId="0">
      <selection activeCell="F83" sqref="F83"/>
    </sheetView>
  </sheetViews>
  <sheetFormatPr defaultColWidth="11" defaultRowHeight="15" x14ac:dyDescent="0.25"/>
  <cols>
    <col min="1" max="1" width="3.69921875" style="6" customWidth="1"/>
    <col min="2" max="2" width="14.19921875" style="5" customWidth="1"/>
    <col min="3" max="3" width="14" style="5" customWidth="1"/>
    <col min="4" max="4" width="20.19921875" style="5" customWidth="1"/>
    <col min="5" max="5" width="17.19921875" style="5" customWidth="1"/>
    <col min="6" max="6" width="5.19921875" style="6" customWidth="1"/>
    <col min="7" max="16384" width="11" style="6"/>
  </cols>
  <sheetData>
    <row r="2" spans="2:8" ht="37.5" customHeight="1" x14ac:dyDescent="0.25">
      <c r="B2" s="17" t="s">
        <v>7</v>
      </c>
      <c r="C2" s="17"/>
      <c r="D2" s="17"/>
      <c r="E2" s="17"/>
    </row>
    <row r="3" spans="2:8" x14ac:dyDescent="0.25">
      <c r="B3" s="13" t="s">
        <v>0</v>
      </c>
      <c r="C3" s="13" t="s">
        <v>1</v>
      </c>
      <c r="D3" s="13" t="s">
        <v>2</v>
      </c>
      <c r="E3" s="13" t="s">
        <v>3</v>
      </c>
    </row>
    <row r="4" spans="2:8" x14ac:dyDescent="0.25">
      <c r="B4" s="14">
        <v>1949</v>
      </c>
      <c r="C4" s="3">
        <v>5.7630379999999999</v>
      </c>
      <c r="D4" s="3">
        <v>5.4767839999999994</v>
      </c>
      <c r="E4" s="3">
        <v>0.31830999999999998</v>
      </c>
    </row>
    <row r="5" spans="2:8" x14ac:dyDescent="0.25">
      <c r="B5" s="14">
        <v>1950</v>
      </c>
      <c r="C5" s="3">
        <v>6.4579179999999994</v>
      </c>
      <c r="D5" s="3">
        <v>5.9055749999999998</v>
      </c>
      <c r="E5" s="3">
        <v>0.54508199999999996</v>
      </c>
    </row>
    <row r="6" spans="2:8" x14ac:dyDescent="0.25">
      <c r="B6" s="14">
        <v>1951</v>
      </c>
      <c r="C6" s="3">
        <v>7.0161319999999998</v>
      </c>
      <c r="D6" s="3">
        <v>6.7190820000000002</v>
      </c>
      <c r="E6" s="3">
        <v>0.42230700000000004</v>
      </c>
    </row>
    <row r="7" spans="2:8" x14ac:dyDescent="0.25">
      <c r="B7" s="14">
        <v>1952</v>
      </c>
      <c r="C7" s="3">
        <v>7.2696170000000002</v>
      </c>
      <c r="D7" s="3">
        <v>6.8670789999999995</v>
      </c>
      <c r="E7" s="3">
        <v>0.51999699999999993</v>
      </c>
    </row>
    <row r="8" spans="2:8" x14ac:dyDescent="0.25">
      <c r="B8" s="14">
        <v>1953</v>
      </c>
      <c r="C8" s="3">
        <v>7.5996270000000008</v>
      </c>
      <c r="D8" s="3">
        <v>7.1113999999999997</v>
      </c>
      <c r="E8" s="3">
        <v>0.63262499999999999</v>
      </c>
    </row>
    <row r="9" spans="2:8" x14ac:dyDescent="0.25">
      <c r="B9" s="14">
        <v>1954</v>
      </c>
      <c r="C9" s="3">
        <v>7.7560330000000004</v>
      </c>
      <c r="D9" s="3">
        <v>7.0332079999999992</v>
      </c>
      <c r="E9" s="3">
        <v>0.69649899999999998</v>
      </c>
    </row>
    <row r="10" spans="2:8" x14ac:dyDescent="0.25">
      <c r="B10" s="14">
        <v>1955</v>
      </c>
      <c r="C10" s="3">
        <v>8.4553480000000008</v>
      </c>
      <c r="D10" s="3">
        <v>7.5775319999999997</v>
      </c>
      <c r="E10" s="3">
        <v>0.88048199999999999</v>
      </c>
    </row>
    <row r="11" spans="2:8" x14ac:dyDescent="0.25">
      <c r="B11" s="14">
        <v>1956</v>
      </c>
      <c r="C11" s="3">
        <v>8.7751990000000006</v>
      </c>
      <c r="D11" s="3">
        <v>7.9508469999999996</v>
      </c>
      <c r="E11" s="3">
        <v>1.0060249999999999</v>
      </c>
    </row>
    <row r="12" spans="2:8" x14ac:dyDescent="0.25">
      <c r="B12" s="14">
        <v>1957</v>
      </c>
      <c r="C12" s="3">
        <v>8.8090109999999999</v>
      </c>
      <c r="D12" s="3">
        <v>7.9777839999999998</v>
      </c>
      <c r="E12" s="3">
        <v>1.0065809999999999</v>
      </c>
    </row>
    <row r="13" spans="2:8" x14ac:dyDescent="0.25">
      <c r="B13" s="14">
        <v>1958</v>
      </c>
      <c r="C13" s="3">
        <v>9.1177890000000001</v>
      </c>
      <c r="D13" s="3">
        <v>7.5170849999999998</v>
      </c>
      <c r="E13" s="3">
        <v>1.424523</v>
      </c>
    </row>
    <row r="14" spans="2:8" x14ac:dyDescent="0.25">
      <c r="B14" s="14">
        <v>1959</v>
      </c>
      <c r="C14" s="3">
        <v>9.5265009999999997</v>
      </c>
      <c r="D14" s="3">
        <v>7.9324579999999996</v>
      </c>
      <c r="E14" s="3">
        <v>1.5685370000000001</v>
      </c>
    </row>
    <row r="15" spans="2:8" x14ac:dyDescent="0.25">
      <c r="B15" s="14">
        <v>1960</v>
      </c>
      <c r="C15" s="3">
        <v>9.7973219999999994</v>
      </c>
      <c r="D15" s="3">
        <v>7.9647269999999999</v>
      </c>
      <c r="E15" s="3">
        <v>1.6125820000000002</v>
      </c>
    </row>
    <row r="16" spans="2:8" ht="15.6" x14ac:dyDescent="0.3">
      <c r="B16" s="14">
        <v>1961</v>
      </c>
      <c r="C16" s="3">
        <v>9.9761100000000003</v>
      </c>
      <c r="D16" s="3">
        <v>8.1738270000000011</v>
      </c>
      <c r="E16" s="3">
        <v>1.742748</v>
      </c>
      <c r="H16" s="7"/>
    </row>
    <row r="17" spans="2:5" x14ac:dyDescent="0.25">
      <c r="B17" s="14">
        <v>1962</v>
      </c>
      <c r="C17" s="3">
        <v>10.400079</v>
      </c>
      <c r="D17" s="3">
        <v>8.3531340000000007</v>
      </c>
      <c r="E17" s="3">
        <v>1.9134329999999999</v>
      </c>
    </row>
    <row r="18" spans="2:5" x14ac:dyDescent="0.25">
      <c r="B18" s="14">
        <v>1963</v>
      </c>
      <c r="C18" s="3">
        <v>10.743463</v>
      </c>
      <c r="D18" s="3">
        <v>8.6400249999999996</v>
      </c>
      <c r="E18" s="3">
        <v>1.9145179999999999</v>
      </c>
    </row>
    <row r="19" spans="2:5" x14ac:dyDescent="0.25">
      <c r="B19" s="14">
        <v>1964</v>
      </c>
      <c r="C19" s="3">
        <v>11.022503</v>
      </c>
      <c r="D19" s="3">
        <v>8.768559999999999</v>
      </c>
      <c r="E19" s="3">
        <v>2.0569859999999998</v>
      </c>
    </row>
    <row r="20" spans="2:5" x14ac:dyDescent="0.25">
      <c r="B20" s="14">
        <v>1965</v>
      </c>
      <c r="C20" s="3">
        <v>11.512435999999999</v>
      </c>
      <c r="D20" s="3">
        <v>9.01389</v>
      </c>
      <c r="E20" s="3">
        <v>2.2807779999999998</v>
      </c>
    </row>
    <row r="21" spans="2:5" x14ac:dyDescent="0.25">
      <c r="B21" s="14">
        <v>1966</v>
      </c>
      <c r="C21" s="3">
        <v>12.084372999999999</v>
      </c>
      <c r="D21" s="3">
        <v>9.5791749999999993</v>
      </c>
      <c r="E21" s="3">
        <v>2.3746900000000002</v>
      </c>
    </row>
    <row r="22" spans="2:5" x14ac:dyDescent="0.25">
      <c r="B22" s="14">
        <v>1967</v>
      </c>
      <c r="C22" s="3">
        <v>12.560345</v>
      </c>
      <c r="D22" s="3">
        <v>10.219718</v>
      </c>
      <c r="E22" s="3">
        <v>2.2299479999999998</v>
      </c>
    </row>
    <row r="23" spans="2:5" x14ac:dyDescent="0.25">
      <c r="B23" s="14">
        <v>1968</v>
      </c>
      <c r="C23" s="3">
        <v>13.392866</v>
      </c>
      <c r="D23" s="3">
        <v>10.599325</v>
      </c>
      <c r="E23" s="3">
        <v>2.6088110000000002</v>
      </c>
    </row>
    <row r="24" spans="2:5" x14ac:dyDescent="0.25">
      <c r="B24" s="14">
        <v>1969</v>
      </c>
      <c r="C24" s="3">
        <v>14.136794999999999</v>
      </c>
      <c r="D24" s="3">
        <v>10.827375</v>
      </c>
      <c r="E24" s="3">
        <v>2.9333320000000001</v>
      </c>
    </row>
    <row r="25" spans="2:5" x14ac:dyDescent="0.25">
      <c r="B25" s="14">
        <v>1970</v>
      </c>
      <c r="C25" s="3">
        <v>14.697186</v>
      </c>
      <c r="D25" s="3">
        <v>11.296893000000001</v>
      </c>
      <c r="E25" s="3">
        <v>3.1605590000000001</v>
      </c>
    </row>
    <row r="26" spans="2:5" x14ac:dyDescent="0.25">
      <c r="B26" s="14">
        <v>1971</v>
      </c>
      <c r="C26" s="3">
        <v>15.212493</v>
      </c>
      <c r="D26" s="3">
        <v>11.155422</v>
      </c>
      <c r="E26" s="3">
        <v>3.7014659999999999</v>
      </c>
    </row>
    <row r="27" spans="2:5" x14ac:dyDescent="0.25">
      <c r="B27" s="14">
        <v>1972</v>
      </c>
      <c r="C27" s="3">
        <v>16.366983999999999</v>
      </c>
      <c r="D27" s="3">
        <v>11.184656</v>
      </c>
      <c r="E27" s="3">
        <v>4.5189210000000006</v>
      </c>
    </row>
    <row r="28" spans="2:5" x14ac:dyDescent="0.25">
      <c r="B28" s="14">
        <v>1973</v>
      </c>
      <c r="C28" s="3">
        <v>17.307679</v>
      </c>
      <c r="D28" s="3">
        <v>10.946099</v>
      </c>
      <c r="E28" s="3">
        <v>6.024877</v>
      </c>
    </row>
    <row r="29" spans="2:5" x14ac:dyDescent="0.25">
      <c r="B29" s="14">
        <v>1974</v>
      </c>
      <c r="C29" s="3">
        <v>16.652709999999999</v>
      </c>
      <c r="D29" s="3">
        <v>10.462145</v>
      </c>
      <c r="E29" s="3">
        <v>5.8916599999999999</v>
      </c>
    </row>
    <row r="30" spans="2:5" x14ac:dyDescent="0.25">
      <c r="B30" s="14">
        <v>1975</v>
      </c>
      <c r="C30" s="3">
        <v>16.321959</v>
      </c>
      <c r="D30" s="3">
        <v>10.007498999999999</v>
      </c>
      <c r="E30" s="3">
        <v>5.8463209999999997</v>
      </c>
    </row>
    <row r="31" spans="2:5" x14ac:dyDescent="0.25">
      <c r="B31" s="14">
        <v>1976</v>
      </c>
      <c r="C31" s="3">
        <v>17.461065999999999</v>
      </c>
      <c r="D31" s="3">
        <v>9.7355869999999989</v>
      </c>
      <c r="E31" s="3">
        <v>7.0896499999999998</v>
      </c>
    </row>
    <row r="32" spans="2:5" x14ac:dyDescent="0.25">
      <c r="B32" s="14">
        <v>1977</v>
      </c>
      <c r="C32" s="3">
        <v>18.431419000000002</v>
      </c>
      <c r="D32" s="3">
        <v>9.862247</v>
      </c>
      <c r="E32" s="3">
        <v>8.5645419999999994</v>
      </c>
    </row>
    <row r="33" spans="2:5" x14ac:dyDescent="0.25">
      <c r="B33" s="14">
        <v>1978</v>
      </c>
      <c r="C33" s="3">
        <v>18.846622</v>
      </c>
      <c r="D33" s="3">
        <v>10.274799999999999</v>
      </c>
      <c r="E33" s="3">
        <v>8.0016110000000005</v>
      </c>
    </row>
    <row r="34" spans="2:5" x14ac:dyDescent="0.25">
      <c r="B34" s="14">
        <v>1979</v>
      </c>
      <c r="C34" s="3">
        <v>18.512540000000001</v>
      </c>
      <c r="D34" s="3">
        <v>10.135159</v>
      </c>
      <c r="E34" s="3">
        <v>7.98529</v>
      </c>
    </row>
    <row r="35" spans="2:5" x14ac:dyDescent="0.25">
      <c r="B35" s="14">
        <v>1980</v>
      </c>
      <c r="C35" s="3">
        <v>17.055861</v>
      </c>
      <c r="D35" s="3">
        <v>10.169814000000001</v>
      </c>
      <c r="E35" s="3">
        <v>6.3646090000000006</v>
      </c>
    </row>
    <row r="36" spans="2:5" x14ac:dyDescent="0.25">
      <c r="B36" s="14">
        <v>1981</v>
      </c>
      <c r="C36" s="3">
        <v>16.057696</v>
      </c>
      <c r="D36" s="3">
        <v>10.180121</v>
      </c>
      <c r="E36" s="3">
        <v>5.4010899999999999</v>
      </c>
    </row>
    <row r="37" spans="2:5" x14ac:dyDescent="0.25">
      <c r="B37" s="14">
        <v>1982</v>
      </c>
      <c r="C37" s="3">
        <v>15.295719999999999</v>
      </c>
      <c r="D37" s="3">
        <v>10.198883</v>
      </c>
      <c r="E37" s="3">
        <v>4.2982060000000004</v>
      </c>
    </row>
    <row r="38" spans="2:5" x14ac:dyDescent="0.25">
      <c r="B38" s="14">
        <v>1983</v>
      </c>
      <c r="C38" s="3">
        <v>15.231134000000001</v>
      </c>
      <c r="D38" s="3">
        <v>10.246370000000001</v>
      </c>
      <c r="E38" s="3">
        <v>4.3120269999999996</v>
      </c>
    </row>
    <row r="39" spans="2:5" x14ac:dyDescent="0.25">
      <c r="B39" s="14">
        <v>1984</v>
      </c>
      <c r="C39" s="3">
        <v>15.725614999999999</v>
      </c>
      <c r="D39" s="3">
        <v>10.508668999999999</v>
      </c>
      <c r="E39" s="3">
        <v>4.7154610000000003</v>
      </c>
    </row>
    <row r="40" spans="2:5" x14ac:dyDescent="0.25">
      <c r="B40" s="14">
        <v>1985</v>
      </c>
      <c r="C40" s="3">
        <v>15.726417999999999</v>
      </c>
      <c r="D40" s="3">
        <v>10.580577999999999</v>
      </c>
      <c r="E40" s="3">
        <v>4.2861339999999997</v>
      </c>
    </row>
    <row r="41" spans="2:5" x14ac:dyDescent="0.25">
      <c r="B41" s="14">
        <v>1986</v>
      </c>
      <c r="C41" s="3">
        <v>16.280626999999999</v>
      </c>
      <c r="D41" s="3">
        <v>10.230827</v>
      </c>
      <c r="E41" s="3">
        <v>5.4389269999999996</v>
      </c>
    </row>
    <row r="42" spans="2:5" x14ac:dyDescent="0.25">
      <c r="B42" s="14">
        <v>1987</v>
      </c>
      <c r="C42" s="3">
        <v>16.665045999999997</v>
      </c>
      <c r="D42" s="3">
        <v>9.9442959999999996</v>
      </c>
      <c r="E42" s="3">
        <v>5.9140480000000002</v>
      </c>
    </row>
    <row r="43" spans="2:5" x14ac:dyDescent="0.25">
      <c r="B43" s="14">
        <v>1988</v>
      </c>
      <c r="C43" s="3">
        <v>17.28331</v>
      </c>
      <c r="D43" s="3">
        <v>9.7645300000000006</v>
      </c>
      <c r="E43" s="3">
        <v>6.5865400000000003</v>
      </c>
    </row>
    <row r="44" spans="2:5" x14ac:dyDescent="0.25">
      <c r="B44" s="14">
        <v>1989</v>
      </c>
      <c r="C44" s="3">
        <v>17.325152999999997</v>
      </c>
      <c r="D44" s="3">
        <v>9.1586250000000007</v>
      </c>
      <c r="E44" s="3">
        <v>7.2017520000000008</v>
      </c>
    </row>
    <row r="45" spans="2:5" x14ac:dyDescent="0.25">
      <c r="B45" s="14">
        <v>1990</v>
      </c>
      <c r="C45" s="3">
        <v>16.988495999999998</v>
      </c>
      <c r="D45" s="3">
        <v>8.9142090000000014</v>
      </c>
      <c r="E45" s="3">
        <v>7.1608869999999998</v>
      </c>
    </row>
    <row r="46" spans="2:5" x14ac:dyDescent="0.25">
      <c r="B46" s="14">
        <v>1991</v>
      </c>
      <c r="C46" s="3">
        <v>16.713836000000001</v>
      </c>
      <c r="D46" s="3">
        <v>9.075882</v>
      </c>
      <c r="E46" s="3">
        <v>6.625813</v>
      </c>
    </row>
    <row r="47" spans="2:5" x14ac:dyDescent="0.25">
      <c r="B47" s="14">
        <v>1992</v>
      </c>
      <c r="C47" s="3">
        <v>17.032854999999998</v>
      </c>
      <c r="D47" s="3">
        <v>8.8683320000000005</v>
      </c>
      <c r="E47" s="3">
        <v>6.9380139999999999</v>
      </c>
    </row>
    <row r="48" spans="2:5" x14ac:dyDescent="0.25">
      <c r="B48" s="14">
        <v>1993</v>
      </c>
      <c r="C48" s="3">
        <v>17.236730999999999</v>
      </c>
      <c r="D48" s="3">
        <v>8.5823309999999999</v>
      </c>
      <c r="E48" s="3">
        <v>7.6177520000000003</v>
      </c>
    </row>
    <row r="49" spans="2:5" x14ac:dyDescent="0.25">
      <c r="B49" s="14">
        <v>1994</v>
      </c>
      <c r="C49" s="3">
        <v>17.718159</v>
      </c>
      <c r="D49" s="3">
        <v>8.3881540000000001</v>
      </c>
      <c r="E49" s="3">
        <v>8.0540420000000008</v>
      </c>
    </row>
    <row r="50" spans="2:5" x14ac:dyDescent="0.25">
      <c r="B50" s="14">
        <v>1995</v>
      </c>
      <c r="C50" s="3">
        <v>17.724589999999999</v>
      </c>
      <c r="D50" s="3">
        <v>8.321828</v>
      </c>
      <c r="E50" s="3">
        <v>7.8856890000000002</v>
      </c>
    </row>
    <row r="51" spans="2:5" x14ac:dyDescent="0.25">
      <c r="B51" s="14">
        <v>1996</v>
      </c>
      <c r="C51" s="3">
        <v>18.308903999999998</v>
      </c>
      <c r="D51" s="3">
        <v>8.2946360000000006</v>
      </c>
      <c r="E51" s="3">
        <v>8.4978999999999996</v>
      </c>
    </row>
    <row r="52" spans="2:5" x14ac:dyDescent="0.25">
      <c r="B52" s="14">
        <v>1997</v>
      </c>
      <c r="C52" s="3">
        <v>18.620304000000001</v>
      </c>
      <c r="D52" s="3">
        <v>8.2687589999999993</v>
      </c>
      <c r="E52" s="3">
        <v>9.1581150000000004</v>
      </c>
    </row>
    <row r="53" spans="2:5" x14ac:dyDescent="0.25">
      <c r="B53" s="14">
        <v>1998</v>
      </c>
      <c r="C53" s="3">
        <v>18.91714</v>
      </c>
      <c r="D53" s="3">
        <v>8.011292000000001</v>
      </c>
      <c r="E53" s="3">
        <v>9.7635319999999997</v>
      </c>
    </row>
    <row r="54" spans="2:5" x14ac:dyDescent="0.25">
      <c r="B54" s="14">
        <v>1999</v>
      </c>
      <c r="C54" s="3">
        <v>19.519337</v>
      </c>
      <c r="D54" s="3">
        <v>7.7311000000000005</v>
      </c>
      <c r="E54" s="3">
        <v>9.9124860000000012</v>
      </c>
    </row>
    <row r="55" spans="2:5" x14ac:dyDescent="0.25">
      <c r="B55" s="14">
        <v>2000</v>
      </c>
      <c r="C55" s="3">
        <v>19.701077000000002</v>
      </c>
      <c r="D55" s="3">
        <v>7.7325730000000004</v>
      </c>
      <c r="E55" s="3">
        <v>10.419060999999999</v>
      </c>
    </row>
    <row r="56" spans="2:5" x14ac:dyDescent="0.25">
      <c r="B56" s="14">
        <v>2001</v>
      </c>
      <c r="C56" s="3">
        <v>19.648706999999998</v>
      </c>
      <c r="D56" s="3">
        <v>7.6697959999999998</v>
      </c>
      <c r="E56" s="3">
        <v>10.900323</v>
      </c>
    </row>
    <row r="57" spans="2:5" x14ac:dyDescent="0.25">
      <c r="B57" s="14">
        <v>2002</v>
      </c>
      <c r="C57" s="3">
        <v>19.761303999999999</v>
      </c>
      <c r="D57" s="3">
        <v>7.6243190000000007</v>
      </c>
      <c r="E57" s="3">
        <v>10.546468000000001</v>
      </c>
    </row>
    <row r="58" spans="2:5" x14ac:dyDescent="0.25">
      <c r="B58" s="14">
        <v>2003</v>
      </c>
      <c r="C58" s="3">
        <v>20.033507</v>
      </c>
      <c r="D58" s="3">
        <v>7.368506</v>
      </c>
      <c r="E58" s="3">
        <v>11.237789000000001</v>
      </c>
    </row>
    <row r="59" spans="2:5" x14ac:dyDescent="0.25">
      <c r="B59" s="14">
        <v>2004</v>
      </c>
      <c r="C59" s="3">
        <v>20.731150000000003</v>
      </c>
      <c r="D59" s="3">
        <v>7.2501509999999998</v>
      </c>
      <c r="E59" s="3">
        <v>12.096913000000001</v>
      </c>
    </row>
    <row r="60" spans="2:5" x14ac:dyDescent="0.25">
      <c r="B60" s="14">
        <v>2005</v>
      </c>
      <c r="C60" s="3">
        <v>20.802161999999999</v>
      </c>
      <c r="D60" s="3">
        <v>6.8983630000000007</v>
      </c>
      <c r="E60" s="3">
        <v>12.548907999999999</v>
      </c>
    </row>
    <row r="61" spans="2:5" x14ac:dyDescent="0.25">
      <c r="B61" s="14">
        <v>2006</v>
      </c>
      <c r="C61" s="3">
        <v>20.687418000000001</v>
      </c>
      <c r="D61" s="3">
        <v>6.8265450000000003</v>
      </c>
      <c r="E61" s="3">
        <v>12.390468</v>
      </c>
    </row>
    <row r="62" spans="2:5" x14ac:dyDescent="0.25">
      <c r="B62" s="14">
        <v>2007</v>
      </c>
      <c r="C62" s="3">
        <v>20.680378000000001</v>
      </c>
      <c r="D62" s="3">
        <v>6.8600450000000004</v>
      </c>
      <c r="E62" s="3">
        <v>12.035830000000001</v>
      </c>
    </row>
    <row r="63" spans="2:5" x14ac:dyDescent="0.25">
      <c r="B63" s="14">
        <v>2008</v>
      </c>
      <c r="C63" s="3">
        <v>19.497964</v>
      </c>
      <c r="D63" s="3">
        <v>6.7833860000000001</v>
      </c>
      <c r="E63" s="3">
        <v>11.113667</v>
      </c>
    </row>
    <row r="64" spans="2:5" x14ac:dyDescent="0.25">
      <c r="B64" s="14">
        <v>2009</v>
      </c>
      <c r="C64" s="3">
        <v>18.7714</v>
      </c>
      <c r="D64" s="3">
        <v>7.259709</v>
      </c>
      <c r="E64" s="3">
        <v>9.6665939999999999</v>
      </c>
    </row>
    <row r="65" spans="2:5" x14ac:dyDescent="0.25">
      <c r="B65" s="14">
        <v>2010</v>
      </c>
      <c r="C65" s="3">
        <v>19.180126000000001</v>
      </c>
      <c r="D65" s="3">
        <v>7.5558339999999999</v>
      </c>
      <c r="E65" s="3">
        <v>9.4406809999999997</v>
      </c>
    </row>
    <row r="66" spans="2:5" x14ac:dyDescent="0.25">
      <c r="B66" s="14">
        <v>2011</v>
      </c>
      <c r="C66" s="3">
        <v>18.882072000000001</v>
      </c>
      <c r="D66" s="3">
        <v>7.8609960000000001</v>
      </c>
      <c r="E66" s="3">
        <v>8.4503080000000015</v>
      </c>
    </row>
    <row r="67" spans="2:5" x14ac:dyDescent="0.25">
      <c r="B67" s="14">
        <v>2012</v>
      </c>
      <c r="C67" s="3">
        <v>18.490214000000002</v>
      </c>
      <c r="D67" s="3">
        <v>8.9046769999999995</v>
      </c>
      <c r="E67" s="3">
        <v>7.3931339999999999</v>
      </c>
    </row>
    <row r="68" spans="2:5" x14ac:dyDescent="0.25">
      <c r="B68" s="14">
        <v>2013</v>
      </c>
      <c r="C68" s="3">
        <v>18.961128000000002</v>
      </c>
      <c r="D68" s="3">
        <v>10.071064</v>
      </c>
      <c r="E68" s="3">
        <v>6.2374429999999998</v>
      </c>
    </row>
    <row r="69" spans="2:5" x14ac:dyDescent="0.25">
      <c r="B69" s="14">
        <v>2014</v>
      </c>
      <c r="C69" s="3">
        <v>19.100000000000001</v>
      </c>
      <c r="D69" s="3">
        <v>11.805</v>
      </c>
      <c r="E69" s="3">
        <v>5.0650000000000004</v>
      </c>
    </row>
    <row r="70" spans="2:5" x14ac:dyDescent="0.25">
      <c r="B70" s="14">
        <v>2015</v>
      </c>
      <c r="C70" s="3">
        <v>19.532</v>
      </c>
      <c r="D70" s="3">
        <v>12.782</v>
      </c>
      <c r="E70" s="3">
        <v>4.7110000000000003</v>
      </c>
    </row>
    <row r="71" spans="2:5" x14ac:dyDescent="0.25">
      <c r="B71" s="14">
        <v>2016</v>
      </c>
      <c r="C71" s="3">
        <v>19.692</v>
      </c>
      <c r="D71" s="3">
        <v>12.356</v>
      </c>
      <c r="E71" s="3">
        <v>4.7949999999999999</v>
      </c>
    </row>
    <row r="72" spans="2:5" x14ac:dyDescent="0.25">
      <c r="B72" s="14">
        <v>2017</v>
      </c>
      <c r="C72" s="3">
        <v>19.952000000000002</v>
      </c>
      <c r="D72" s="3">
        <v>13.14</v>
      </c>
      <c r="E72" s="3">
        <v>3.7679999999999998</v>
      </c>
    </row>
    <row r="73" spans="2:5" x14ac:dyDescent="0.25">
      <c r="B73" s="14">
        <v>2018</v>
      </c>
      <c r="C73" s="3">
        <v>20.512</v>
      </c>
      <c r="D73" s="3">
        <v>15.321</v>
      </c>
      <c r="E73" s="3">
        <v>2.34</v>
      </c>
    </row>
    <row r="74" spans="2:5" x14ac:dyDescent="0.25">
      <c r="B74" s="15">
        <v>2019</v>
      </c>
      <c r="C74" s="12">
        <v>20.542999999999999</v>
      </c>
      <c r="D74" s="12">
        <v>17.135999999999999</v>
      </c>
      <c r="E74" s="12">
        <v>0.67</v>
      </c>
    </row>
    <row r="75" spans="2:5" x14ac:dyDescent="0.25">
      <c r="B75" s="15">
        <v>2020</v>
      </c>
      <c r="C75" s="12">
        <v>18.186</v>
      </c>
      <c r="D75" s="12">
        <v>16.492999999999999</v>
      </c>
      <c r="E75" s="12">
        <v>-0.63500000000000001</v>
      </c>
    </row>
    <row r="76" spans="2:5" x14ac:dyDescent="0.25">
      <c r="B76" s="15">
        <v>2021</v>
      </c>
      <c r="C76" s="12">
        <v>19.89</v>
      </c>
      <c r="D76" s="12">
        <v>16.693000000000001</v>
      </c>
      <c r="E76" s="12">
        <v>-6.2E-2</v>
      </c>
    </row>
    <row r="77" spans="2:5" x14ac:dyDescent="0.25">
      <c r="B77" s="14">
        <v>2022</v>
      </c>
      <c r="C77" s="3">
        <v>20.010000000000002</v>
      </c>
      <c r="D77" s="3">
        <v>17.844000000000001</v>
      </c>
      <c r="E77" s="3">
        <v>-1.1910000000000001</v>
      </c>
    </row>
    <row r="78" spans="2:5" x14ac:dyDescent="0.25">
      <c r="B78" s="14">
        <v>2023</v>
      </c>
      <c r="C78" s="3">
        <v>20.181000000000001</v>
      </c>
      <c r="D78" s="3">
        <v>19.050999999999998</v>
      </c>
      <c r="E78" s="3">
        <v>-1.5249999999999999</v>
      </c>
    </row>
    <row r="79" spans="2:5" x14ac:dyDescent="0.25">
      <c r="B79" s="1"/>
      <c r="C79" s="1"/>
      <c r="D79" s="1"/>
      <c r="E79" s="1"/>
    </row>
    <row r="80" spans="2:5" x14ac:dyDescent="0.25">
      <c r="B80" s="1"/>
      <c r="C80" s="1"/>
      <c r="D80" s="1"/>
      <c r="E80" s="1"/>
    </row>
    <row r="81" spans="2:11" x14ac:dyDescent="0.25">
      <c r="B81" s="1"/>
      <c r="C81" s="1"/>
      <c r="D81" s="1"/>
      <c r="E81" s="1"/>
    </row>
    <row r="82" spans="2:11" x14ac:dyDescent="0.25">
      <c r="B82" s="22" t="s">
        <v>5</v>
      </c>
      <c r="C82" s="22"/>
      <c r="D82" s="22"/>
      <c r="E82" s="22"/>
    </row>
    <row r="83" spans="2:11" ht="27.75" customHeight="1" x14ac:dyDescent="0.25">
      <c r="B83" s="19" t="s">
        <v>9</v>
      </c>
      <c r="C83" s="19"/>
      <c r="D83" s="19"/>
      <c r="E83" s="19"/>
    </row>
    <row r="84" spans="2:11" ht="15" customHeight="1" x14ac:dyDescent="0.25">
      <c r="B84" s="20"/>
      <c r="C84" s="20"/>
      <c r="D84" s="20"/>
      <c r="E84" s="20"/>
      <c r="F84" s="8"/>
      <c r="G84" s="8"/>
      <c r="H84" s="8"/>
      <c r="I84" s="8"/>
      <c r="J84" s="8"/>
      <c r="K84" s="8"/>
    </row>
    <row r="85" spans="2:11" x14ac:dyDescent="0.25">
      <c r="B85" s="21" t="s">
        <v>4</v>
      </c>
      <c r="C85" s="21"/>
      <c r="D85" s="21"/>
      <c r="E85" s="21"/>
    </row>
    <row r="86" spans="2:11" ht="32.4" customHeight="1" x14ac:dyDescent="0.25">
      <c r="B86" s="16" t="s">
        <v>10</v>
      </c>
      <c r="C86" s="16"/>
      <c r="D86" s="16"/>
      <c r="E86" s="16"/>
    </row>
    <row r="87" spans="2:11" ht="44.4" customHeight="1" x14ac:dyDescent="0.25">
      <c r="B87" s="16" t="s">
        <v>11</v>
      </c>
      <c r="C87" s="16"/>
      <c r="D87" s="16"/>
      <c r="E87" s="16"/>
    </row>
    <row r="88" spans="2:11" x14ac:dyDescent="0.25">
      <c r="B88" s="20"/>
      <c r="C88" s="20"/>
      <c r="D88" s="20"/>
      <c r="E88" s="20"/>
    </row>
    <row r="89" spans="2:11" x14ac:dyDescent="0.25">
      <c r="B89" s="19" t="s">
        <v>8</v>
      </c>
      <c r="C89" s="19"/>
      <c r="D89" s="19"/>
      <c r="E89" s="19"/>
    </row>
    <row r="90" spans="2:11" x14ac:dyDescent="0.25">
      <c r="B90" s="18" t="s">
        <v>12</v>
      </c>
      <c r="C90" s="18"/>
      <c r="D90" s="18"/>
      <c r="E90" s="18"/>
    </row>
    <row r="91" spans="2:11" x14ac:dyDescent="0.25">
      <c r="B91" s="4"/>
      <c r="C91" s="4"/>
      <c r="D91" s="4"/>
      <c r="E91" s="1"/>
    </row>
    <row r="92" spans="2:11" x14ac:dyDescent="0.25">
      <c r="B92" s="4"/>
      <c r="D92" s="1"/>
      <c r="E92" s="1"/>
    </row>
    <row r="93" spans="2:11" x14ac:dyDescent="0.25">
      <c r="B93" s="1"/>
      <c r="C93" s="1"/>
      <c r="D93" s="1"/>
      <c r="E93" s="1"/>
    </row>
    <row r="118" spans="2:11" x14ac:dyDescent="0.25">
      <c r="F118" s="2"/>
      <c r="G118" s="2"/>
      <c r="H118" s="2"/>
      <c r="I118" s="2"/>
      <c r="J118" s="2"/>
      <c r="K118" s="2"/>
    </row>
    <row r="120" spans="2:11" x14ac:dyDescent="0.25">
      <c r="F120" s="2"/>
      <c r="G120" s="2"/>
      <c r="H120" s="2"/>
      <c r="I120" s="2"/>
      <c r="J120" s="2"/>
      <c r="K120" s="2"/>
    </row>
    <row r="121" spans="2:11" x14ac:dyDescent="0.25">
      <c r="F121" s="2"/>
      <c r="G121" s="2"/>
      <c r="H121" s="2"/>
      <c r="I121" s="2"/>
      <c r="J121" s="2"/>
      <c r="K121" s="2"/>
    </row>
    <row r="122" spans="2:11" x14ac:dyDescent="0.25">
      <c r="C122" s="2"/>
      <c r="D122" s="2"/>
      <c r="E122" s="2"/>
    </row>
    <row r="123" spans="2:11" x14ac:dyDescent="0.25">
      <c r="B123" s="2"/>
    </row>
    <row r="124" spans="2:11" x14ac:dyDescent="0.25">
      <c r="C124" s="2"/>
      <c r="D124" s="2"/>
      <c r="E124" s="2"/>
    </row>
  </sheetData>
  <mergeCells count="10">
    <mergeCell ref="B86:E86"/>
    <mergeCell ref="B2:E2"/>
    <mergeCell ref="B90:E90"/>
    <mergeCell ref="B83:E83"/>
    <mergeCell ref="B88:E88"/>
    <mergeCell ref="B89:E89"/>
    <mergeCell ref="B85:E85"/>
    <mergeCell ref="B82:E82"/>
    <mergeCell ref="B84:E84"/>
    <mergeCell ref="B87:E87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13"/>
  <sheetViews>
    <sheetView showRuler="0" zoomScaleNormal="100" workbookViewId="0">
      <selection activeCell="B80" sqref="B80"/>
    </sheetView>
  </sheetViews>
  <sheetFormatPr defaultColWidth="11" defaultRowHeight="15" x14ac:dyDescent="0.25"/>
  <cols>
    <col min="1" max="1" width="5" style="6" customWidth="1"/>
    <col min="2" max="2" width="14.19921875" style="5" customWidth="1"/>
    <col min="3" max="3" width="14" style="5" customWidth="1"/>
    <col min="4" max="4" width="20.19921875" style="5" customWidth="1"/>
    <col min="5" max="5" width="17.19921875" style="5" customWidth="1"/>
    <col min="6" max="16384" width="11" style="6"/>
  </cols>
  <sheetData>
    <row r="1" spans="2:8" ht="15.6" thickBot="1" x14ac:dyDescent="0.3"/>
    <row r="2" spans="2:8" ht="33" customHeight="1" thickBot="1" x14ac:dyDescent="0.3">
      <c r="B2" s="23" t="s">
        <v>6</v>
      </c>
      <c r="C2" s="24"/>
      <c r="D2" s="24"/>
      <c r="E2" s="25"/>
    </row>
    <row r="3" spans="2:8" x14ac:dyDescent="0.25">
      <c r="B3" s="9" t="s">
        <v>0</v>
      </c>
      <c r="C3" s="10" t="s">
        <v>1</v>
      </c>
      <c r="D3" s="10" t="s">
        <v>2</v>
      </c>
      <c r="E3" s="11" t="s">
        <v>3</v>
      </c>
    </row>
    <row r="4" spans="2:8" x14ac:dyDescent="0.25">
      <c r="B4" s="14">
        <v>1949</v>
      </c>
      <c r="C4" s="3">
        <v>5.7630379999999999</v>
      </c>
      <c r="D4" s="3">
        <v>5.4767839999999994</v>
      </c>
      <c r="E4" s="3">
        <v>0.31830999999999998</v>
      </c>
    </row>
    <row r="5" spans="2:8" x14ac:dyDescent="0.25">
      <c r="B5" s="14">
        <v>1950</v>
      </c>
      <c r="C5" s="3">
        <v>6.4579179999999994</v>
      </c>
      <c r="D5" s="3">
        <v>5.9055749999999998</v>
      </c>
      <c r="E5" s="3">
        <v>0.54508199999999996</v>
      </c>
    </row>
    <row r="6" spans="2:8" x14ac:dyDescent="0.25">
      <c r="B6" s="14">
        <v>1951</v>
      </c>
      <c r="C6" s="3">
        <v>7.0161319999999998</v>
      </c>
      <c r="D6" s="3">
        <v>6.7190820000000002</v>
      </c>
      <c r="E6" s="3">
        <v>0.42230700000000004</v>
      </c>
    </row>
    <row r="7" spans="2:8" x14ac:dyDescent="0.25">
      <c r="B7" s="14">
        <v>1952</v>
      </c>
      <c r="C7" s="3">
        <v>7.2696170000000002</v>
      </c>
      <c r="D7" s="3">
        <v>6.8670789999999995</v>
      </c>
      <c r="E7" s="3">
        <v>0.51999699999999993</v>
      </c>
    </row>
    <row r="8" spans="2:8" x14ac:dyDescent="0.25">
      <c r="B8" s="14">
        <v>1953</v>
      </c>
      <c r="C8" s="3">
        <v>7.5996270000000008</v>
      </c>
      <c r="D8" s="3">
        <v>7.1113999999999997</v>
      </c>
      <c r="E8" s="3">
        <v>0.63262499999999999</v>
      </c>
    </row>
    <row r="9" spans="2:8" x14ac:dyDescent="0.25">
      <c r="B9" s="14">
        <v>1954</v>
      </c>
      <c r="C9" s="3">
        <v>7.7560330000000004</v>
      </c>
      <c r="D9" s="3">
        <v>7.0332079999999992</v>
      </c>
      <c r="E9" s="3">
        <v>0.69649899999999998</v>
      </c>
    </row>
    <row r="10" spans="2:8" x14ac:dyDescent="0.25">
      <c r="B10" s="14">
        <v>1955</v>
      </c>
      <c r="C10" s="3">
        <v>8.4553480000000008</v>
      </c>
      <c r="D10" s="3">
        <v>7.5775319999999997</v>
      </c>
      <c r="E10" s="3">
        <v>0.88048199999999999</v>
      </c>
    </row>
    <row r="11" spans="2:8" x14ac:dyDescent="0.25">
      <c r="B11" s="14">
        <v>1956</v>
      </c>
      <c r="C11" s="3">
        <v>8.7751990000000006</v>
      </c>
      <c r="D11" s="3">
        <v>7.9508469999999996</v>
      </c>
      <c r="E11" s="3">
        <v>1.0060249999999999</v>
      </c>
    </row>
    <row r="12" spans="2:8" x14ac:dyDescent="0.25">
      <c r="B12" s="14">
        <v>1957</v>
      </c>
      <c r="C12" s="3">
        <v>8.8090109999999999</v>
      </c>
      <c r="D12" s="3">
        <v>7.9777839999999998</v>
      </c>
      <c r="E12" s="3">
        <v>1.0065809999999999</v>
      </c>
    </row>
    <row r="13" spans="2:8" x14ac:dyDescent="0.25">
      <c r="B13" s="14">
        <v>1958</v>
      </c>
      <c r="C13" s="3">
        <v>9.1177890000000001</v>
      </c>
      <c r="D13" s="3">
        <v>7.5170849999999998</v>
      </c>
      <c r="E13" s="3">
        <v>1.424523</v>
      </c>
    </row>
    <row r="14" spans="2:8" x14ac:dyDescent="0.25">
      <c r="B14" s="14">
        <v>1959</v>
      </c>
      <c r="C14" s="3">
        <v>9.5265009999999997</v>
      </c>
      <c r="D14" s="3">
        <v>7.9324579999999996</v>
      </c>
      <c r="E14" s="3">
        <v>1.5685370000000001</v>
      </c>
    </row>
    <row r="15" spans="2:8" x14ac:dyDescent="0.25">
      <c r="B15" s="14">
        <v>1960</v>
      </c>
      <c r="C15" s="3">
        <v>9.7973219999999994</v>
      </c>
      <c r="D15" s="3">
        <v>7.9647269999999999</v>
      </c>
      <c r="E15" s="3">
        <v>1.6125820000000002</v>
      </c>
    </row>
    <row r="16" spans="2:8" ht="15.6" x14ac:dyDescent="0.3">
      <c r="B16" s="14">
        <v>1961</v>
      </c>
      <c r="C16" s="3">
        <v>9.9761100000000003</v>
      </c>
      <c r="D16" s="3">
        <v>8.1738270000000011</v>
      </c>
      <c r="E16" s="3">
        <v>1.742748</v>
      </c>
      <c r="H16" s="7"/>
    </row>
    <row r="17" spans="2:5" x14ac:dyDescent="0.25">
      <c r="B17" s="14">
        <v>1962</v>
      </c>
      <c r="C17" s="3">
        <v>10.400079</v>
      </c>
      <c r="D17" s="3">
        <v>8.3531340000000007</v>
      </c>
      <c r="E17" s="3">
        <v>1.9134329999999999</v>
      </c>
    </row>
    <row r="18" spans="2:5" x14ac:dyDescent="0.25">
      <c r="B18" s="14">
        <v>1963</v>
      </c>
      <c r="C18" s="3">
        <v>10.743463</v>
      </c>
      <c r="D18" s="3">
        <v>8.6400249999999996</v>
      </c>
      <c r="E18" s="3">
        <v>1.9145179999999999</v>
      </c>
    </row>
    <row r="19" spans="2:5" x14ac:dyDescent="0.25">
      <c r="B19" s="14">
        <v>1964</v>
      </c>
      <c r="C19" s="3">
        <v>11.022503</v>
      </c>
      <c r="D19" s="3">
        <v>8.768559999999999</v>
      </c>
      <c r="E19" s="3">
        <v>2.0569859999999998</v>
      </c>
    </row>
    <row r="20" spans="2:5" x14ac:dyDescent="0.25">
      <c r="B20" s="14">
        <v>1965</v>
      </c>
      <c r="C20" s="3">
        <v>11.512435999999999</v>
      </c>
      <c r="D20" s="3">
        <v>9.01389</v>
      </c>
      <c r="E20" s="3">
        <v>2.2807779999999998</v>
      </c>
    </row>
    <row r="21" spans="2:5" x14ac:dyDescent="0.25">
      <c r="B21" s="14">
        <v>1966</v>
      </c>
      <c r="C21" s="3">
        <v>12.084372999999999</v>
      </c>
      <c r="D21" s="3">
        <v>9.5791749999999993</v>
      </c>
      <c r="E21" s="3">
        <v>2.3746900000000002</v>
      </c>
    </row>
    <row r="22" spans="2:5" x14ac:dyDescent="0.25">
      <c r="B22" s="14">
        <v>1967</v>
      </c>
      <c r="C22" s="3">
        <v>12.560345</v>
      </c>
      <c r="D22" s="3">
        <v>10.219718</v>
      </c>
      <c r="E22" s="3">
        <v>2.2299479999999998</v>
      </c>
    </row>
    <row r="23" spans="2:5" x14ac:dyDescent="0.25">
      <c r="B23" s="14">
        <v>1968</v>
      </c>
      <c r="C23" s="3">
        <v>13.392866</v>
      </c>
      <c r="D23" s="3">
        <v>10.599325</v>
      </c>
      <c r="E23" s="3">
        <v>2.6088110000000002</v>
      </c>
    </row>
    <row r="24" spans="2:5" x14ac:dyDescent="0.25">
      <c r="B24" s="14">
        <v>1969</v>
      </c>
      <c r="C24" s="3">
        <v>14.136794999999999</v>
      </c>
      <c r="D24" s="3">
        <v>10.827375</v>
      </c>
      <c r="E24" s="3">
        <v>2.9333320000000001</v>
      </c>
    </row>
    <row r="25" spans="2:5" x14ac:dyDescent="0.25">
      <c r="B25" s="14">
        <v>1970</v>
      </c>
      <c r="C25" s="3">
        <v>14.697186</v>
      </c>
      <c r="D25" s="3">
        <v>11.296893000000001</v>
      </c>
      <c r="E25" s="3">
        <v>3.1605590000000001</v>
      </c>
    </row>
    <row r="26" spans="2:5" x14ac:dyDescent="0.25">
      <c r="B26" s="14">
        <v>1971</v>
      </c>
      <c r="C26" s="3">
        <v>15.212493</v>
      </c>
      <c r="D26" s="3">
        <v>11.155422</v>
      </c>
      <c r="E26" s="3">
        <v>3.7014659999999999</v>
      </c>
    </row>
    <row r="27" spans="2:5" x14ac:dyDescent="0.25">
      <c r="B27" s="14">
        <v>1972</v>
      </c>
      <c r="C27" s="3">
        <v>16.366983999999999</v>
      </c>
      <c r="D27" s="3">
        <v>11.184656</v>
      </c>
      <c r="E27" s="3">
        <v>4.5189210000000006</v>
      </c>
    </row>
    <row r="28" spans="2:5" x14ac:dyDescent="0.25">
      <c r="B28" s="14">
        <v>1973</v>
      </c>
      <c r="C28" s="3">
        <v>17.307679</v>
      </c>
      <c r="D28" s="3">
        <v>10.946099</v>
      </c>
      <c r="E28" s="3">
        <v>6.024877</v>
      </c>
    </row>
    <row r="29" spans="2:5" x14ac:dyDescent="0.25">
      <c r="B29" s="14">
        <v>1974</v>
      </c>
      <c r="C29" s="3">
        <v>16.652709999999999</v>
      </c>
      <c r="D29" s="3">
        <v>10.462145</v>
      </c>
      <c r="E29" s="3">
        <v>5.8916599999999999</v>
      </c>
    </row>
    <row r="30" spans="2:5" x14ac:dyDescent="0.25">
      <c r="B30" s="14">
        <v>1975</v>
      </c>
      <c r="C30" s="3">
        <v>16.321959</v>
      </c>
      <c r="D30" s="3">
        <v>10.007498999999999</v>
      </c>
      <c r="E30" s="3">
        <v>5.8463209999999997</v>
      </c>
    </row>
    <row r="31" spans="2:5" x14ac:dyDescent="0.25">
      <c r="B31" s="14">
        <v>1976</v>
      </c>
      <c r="C31" s="3">
        <v>17.461065999999999</v>
      </c>
      <c r="D31" s="3">
        <v>9.7355869999999989</v>
      </c>
      <c r="E31" s="3">
        <v>7.0896499999999998</v>
      </c>
    </row>
    <row r="32" spans="2:5" x14ac:dyDescent="0.25">
      <c r="B32" s="14">
        <v>1977</v>
      </c>
      <c r="C32" s="3">
        <v>18.431419000000002</v>
      </c>
      <c r="D32" s="3">
        <v>9.862247</v>
      </c>
      <c r="E32" s="3">
        <v>8.5645419999999994</v>
      </c>
    </row>
    <row r="33" spans="2:5" x14ac:dyDescent="0.25">
      <c r="B33" s="14">
        <v>1978</v>
      </c>
      <c r="C33" s="3">
        <v>18.846622</v>
      </c>
      <c r="D33" s="3">
        <v>10.274799999999999</v>
      </c>
      <c r="E33" s="3">
        <v>8.0016110000000005</v>
      </c>
    </row>
    <row r="34" spans="2:5" x14ac:dyDescent="0.25">
      <c r="B34" s="14">
        <v>1979</v>
      </c>
      <c r="C34" s="3">
        <v>18.512540000000001</v>
      </c>
      <c r="D34" s="3">
        <v>10.135159</v>
      </c>
      <c r="E34" s="3">
        <v>7.98529</v>
      </c>
    </row>
    <row r="35" spans="2:5" x14ac:dyDescent="0.25">
      <c r="B35" s="14">
        <v>1980</v>
      </c>
      <c r="C35" s="3">
        <v>17.055861</v>
      </c>
      <c r="D35" s="3">
        <v>10.169814000000001</v>
      </c>
      <c r="E35" s="3">
        <v>6.3646090000000006</v>
      </c>
    </row>
    <row r="36" spans="2:5" x14ac:dyDescent="0.25">
      <c r="B36" s="14">
        <v>1981</v>
      </c>
      <c r="C36" s="3">
        <v>16.057696</v>
      </c>
      <c r="D36" s="3">
        <v>10.180121</v>
      </c>
      <c r="E36" s="3">
        <v>5.4010899999999999</v>
      </c>
    </row>
    <row r="37" spans="2:5" x14ac:dyDescent="0.25">
      <c r="B37" s="14">
        <v>1982</v>
      </c>
      <c r="C37" s="3">
        <v>15.295719999999999</v>
      </c>
      <c r="D37" s="3">
        <v>10.198883</v>
      </c>
      <c r="E37" s="3">
        <v>4.2982060000000004</v>
      </c>
    </row>
    <row r="38" spans="2:5" x14ac:dyDescent="0.25">
      <c r="B38" s="14">
        <v>1983</v>
      </c>
      <c r="C38" s="3">
        <v>15.231134000000001</v>
      </c>
      <c r="D38" s="3">
        <v>10.246370000000001</v>
      </c>
      <c r="E38" s="3">
        <v>4.3120269999999996</v>
      </c>
    </row>
    <row r="39" spans="2:5" x14ac:dyDescent="0.25">
      <c r="B39" s="14">
        <v>1984</v>
      </c>
      <c r="C39" s="3">
        <v>15.725614999999999</v>
      </c>
      <c r="D39" s="3">
        <v>10.508668999999999</v>
      </c>
      <c r="E39" s="3">
        <v>4.7154610000000003</v>
      </c>
    </row>
    <row r="40" spans="2:5" x14ac:dyDescent="0.25">
      <c r="B40" s="14">
        <v>1985</v>
      </c>
      <c r="C40" s="3">
        <v>15.726417999999999</v>
      </c>
      <c r="D40" s="3">
        <v>10.580577999999999</v>
      </c>
      <c r="E40" s="3">
        <v>4.2861339999999997</v>
      </c>
    </row>
    <row r="41" spans="2:5" x14ac:dyDescent="0.25">
      <c r="B41" s="14">
        <v>1986</v>
      </c>
      <c r="C41" s="3">
        <v>16.280626999999999</v>
      </c>
      <c r="D41" s="3">
        <v>10.230827</v>
      </c>
      <c r="E41" s="3">
        <v>5.4389269999999996</v>
      </c>
    </row>
    <row r="42" spans="2:5" x14ac:dyDescent="0.25">
      <c r="B42" s="14">
        <v>1987</v>
      </c>
      <c r="C42" s="3">
        <v>16.665045999999997</v>
      </c>
      <c r="D42" s="3">
        <v>9.9442959999999996</v>
      </c>
      <c r="E42" s="3">
        <v>5.9140480000000002</v>
      </c>
    </row>
    <row r="43" spans="2:5" x14ac:dyDescent="0.25">
      <c r="B43" s="14">
        <v>1988</v>
      </c>
      <c r="C43" s="3">
        <v>17.28331</v>
      </c>
      <c r="D43" s="3">
        <v>9.7645300000000006</v>
      </c>
      <c r="E43" s="3">
        <v>6.5865400000000003</v>
      </c>
    </row>
    <row r="44" spans="2:5" x14ac:dyDescent="0.25">
      <c r="B44" s="14">
        <v>1989</v>
      </c>
      <c r="C44" s="3">
        <v>17.325152999999997</v>
      </c>
      <c r="D44" s="3">
        <v>9.1586250000000007</v>
      </c>
      <c r="E44" s="3">
        <v>7.2017520000000008</v>
      </c>
    </row>
    <row r="45" spans="2:5" x14ac:dyDescent="0.25">
      <c r="B45" s="14">
        <v>1990</v>
      </c>
      <c r="C45" s="3">
        <v>16.988495999999998</v>
      </c>
      <c r="D45" s="3">
        <v>8.9142090000000014</v>
      </c>
      <c r="E45" s="3">
        <v>7.1608869999999998</v>
      </c>
    </row>
    <row r="46" spans="2:5" x14ac:dyDescent="0.25">
      <c r="B46" s="14">
        <v>1991</v>
      </c>
      <c r="C46" s="3">
        <v>16.713836000000001</v>
      </c>
      <c r="D46" s="3">
        <v>9.075882</v>
      </c>
      <c r="E46" s="3">
        <v>6.625813</v>
      </c>
    </row>
    <row r="47" spans="2:5" x14ac:dyDescent="0.25">
      <c r="B47" s="14">
        <v>1992</v>
      </c>
      <c r="C47" s="3">
        <v>17.032854999999998</v>
      </c>
      <c r="D47" s="3">
        <v>8.8683320000000005</v>
      </c>
      <c r="E47" s="3">
        <v>6.9380139999999999</v>
      </c>
    </row>
    <row r="48" spans="2:5" x14ac:dyDescent="0.25">
      <c r="B48" s="14">
        <v>1993</v>
      </c>
      <c r="C48" s="3">
        <v>17.236730999999999</v>
      </c>
      <c r="D48" s="3">
        <v>8.5823309999999999</v>
      </c>
      <c r="E48" s="3">
        <v>7.6177520000000003</v>
      </c>
    </row>
    <row r="49" spans="2:5" x14ac:dyDescent="0.25">
      <c r="B49" s="14">
        <v>1994</v>
      </c>
      <c r="C49" s="3">
        <v>17.718159</v>
      </c>
      <c r="D49" s="3">
        <v>8.3881540000000001</v>
      </c>
      <c r="E49" s="3">
        <v>8.0540420000000008</v>
      </c>
    </row>
    <row r="50" spans="2:5" x14ac:dyDescent="0.25">
      <c r="B50" s="14">
        <v>1995</v>
      </c>
      <c r="C50" s="3">
        <v>17.724589999999999</v>
      </c>
      <c r="D50" s="3">
        <v>8.321828</v>
      </c>
      <c r="E50" s="3">
        <v>7.8856890000000002</v>
      </c>
    </row>
    <row r="51" spans="2:5" x14ac:dyDescent="0.25">
      <c r="B51" s="14">
        <v>1996</v>
      </c>
      <c r="C51" s="3">
        <v>18.308903999999998</v>
      </c>
      <c r="D51" s="3">
        <v>8.2946360000000006</v>
      </c>
      <c r="E51" s="3">
        <v>8.4978999999999996</v>
      </c>
    </row>
    <row r="52" spans="2:5" x14ac:dyDescent="0.25">
      <c r="B52" s="14">
        <v>1997</v>
      </c>
      <c r="C52" s="3">
        <v>18.620304000000001</v>
      </c>
      <c r="D52" s="3">
        <v>8.2687589999999993</v>
      </c>
      <c r="E52" s="3">
        <v>9.1581150000000004</v>
      </c>
    </row>
    <row r="53" spans="2:5" x14ac:dyDescent="0.25">
      <c r="B53" s="14">
        <v>1998</v>
      </c>
      <c r="C53" s="3">
        <v>18.91714</v>
      </c>
      <c r="D53" s="3">
        <v>8.011292000000001</v>
      </c>
      <c r="E53" s="3">
        <v>9.7635319999999997</v>
      </c>
    </row>
    <row r="54" spans="2:5" x14ac:dyDescent="0.25">
      <c r="B54" s="14">
        <v>1999</v>
      </c>
      <c r="C54" s="3">
        <v>19.519337</v>
      </c>
      <c r="D54" s="3">
        <v>7.7311000000000005</v>
      </c>
      <c r="E54" s="3">
        <v>9.9124860000000012</v>
      </c>
    </row>
    <row r="55" spans="2:5" x14ac:dyDescent="0.25">
      <c r="B55" s="14">
        <v>2000</v>
      </c>
      <c r="C55" s="3">
        <v>19.701077000000002</v>
      </c>
      <c r="D55" s="3">
        <v>7.7325730000000004</v>
      </c>
      <c r="E55" s="3">
        <v>10.419060999999999</v>
      </c>
    </row>
    <row r="56" spans="2:5" x14ac:dyDescent="0.25">
      <c r="B56" s="14">
        <v>2001</v>
      </c>
      <c r="C56" s="3">
        <v>19.648706999999998</v>
      </c>
      <c r="D56" s="3">
        <v>7.6697959999999998</v>
      </c>
      <c r="E56" s="3">
        <v>10.900323</v>
      </c>
    </row>
    <row r="57" spans="2:5" x14ac:dyDescent="0.25">
      <c r="B57" s="14">
        <v>2002</v>
      </c>
      <c r="C57" s="3">
        <v>19.761303999999999</v>
      </c>
      <c r="D57" s="3">
        <v>7.6243190000000007</v>
      </c>
      <c r="E57" s="3">
        <v>10.546468000000001</v>
      </c>
    </row>
    <row r="58" spans="2:5" x14ac:dyDescent="0.25">
      <c r="B58" s="14">
        <v>2003</v>
      </c>
      <c r="C58" s="3">
        <v>20.033507</v>
      </c>
      <c r="D58" s="3">
        <v>7.368506</v>
      </c>
      <c r="E58" s="3">
        <v>11.237789000000001</v>
      </c>
    </row>
    <row r="59" spans="2:5" x14ac:dyDescent="0.25">
      <c r="B59" s="14">
        <v>2004</v>
      </c>
      <c r="C59" s="3">
        <v>20.731150000000003</v>
      </c>
      <c r="D59" s="3">
        <v>7.2501509999999998</v>
      </c>
      <c r="E59" s="3">
        <v>12.096913000000001</v>
      </c>
    </row>
    <row r="60" spans="2:5" x14ac:dyDescent="0.25">
      <c r="B60" s="14">
        <v>2005</v>
      </c>
      <c r="C60" s="3">
        <v>20.802161999999999</v>
      </c>
      <c r="D60" s="3">
        <v>6.8983630000000007</v>
      </c>
      <c r="E60" s="3">
        <v>12.548907999999999</v>
      </c>
    </row>
    <row r="61" spans="2:5" x14ac:dyDescent="0.25">
      <c r="B61" s="14">
        <v>2006</v>
      </c>
      <c r="C61" s="3">
        <v>20.687418000000001</v>
      </c>
      <c r="D61" s="3">
        <v>6.8265450000000003</v>
      </c>
      <c r="E61" s="3">
        <v>12.390468</v>
      </c>
    </row>
    <row r="62" spans="2:5" x14ac:dyDescent="0.25">
      <c r="B62" s="14">
        <v>2007</v>
      </c>
      <c r="C62" s="3">
        <v>20.680378000000001</v>
      </c>
      <c r="D62" s="3">
        <v>6.8600450000000004</v>
      </c>
      <c r="E62" s="3">
        <v>12.035830000000001</v>
      </c>
    </row>
    <row r="63" spans="2:5" x14ac:dyDescent="0.25">
      <c r="B63" s="14">
        <v>2008</v>
      </c>
      <c r="C63" s="3">
        <v>19.497964</v>
      </c>
      <c r="D63" s="3">
        <v>6.7833860000000001</v>
      </c>
      <c r="E63" s="3">
        <v>11.113667</v>
      </c>
    </row>
    <row r="64" spans="2:5" x14ac:dyDescent="0.25">
      <c r="B64" s="14">
        <v>2009</v>
      </c>
      <c r="C64" s="3">
        <v>18.7714</v>
      </c>
      <c r="D64" s="3">
        <v>7.259709</v>
      </c>
      <c r="E64" s="3">
        <v>9.6665939999999999</v>
      </c>
    </row>
    <row r="65" spans="2:5" x14ac:dyDescent="0.25">
      <c r="B65" s="14">
        <v>2010</v>
      </c>
      <c r="C65" s="3">
        <v>19.180126000000001</v>
      </c>
      <c r="D65" s="3">
        <v>7.5558339999999999</v>
      </c>
      <c r="E65" s="3">
        <v>9.4406809999999997</v>
      </c>
    </row>
    <row r="66" spans="2:5" x14ac:dyDescent="0.25">
      <c r="B66" s="14">
        <v>2011</v>
      </c>
      <c r="C66" s="3">
        <v>18.882072000000001</v>
      </c>
      <c r="D66" s="3">
        <v>7.8609960000000001</v>
      </c>
      <c r="E66" s="3">
        <v>8.4503080000000015</v>
      </c>
    </row>
    <row r="67" spans="2:5" x14ac:dyDescent="0.25">
      <c r="B67" s="14">
        <v>2012</v>
      </c>
      <c r="C67" s="3">
        <v>18.490214000000002</v>
      </c>
      <c r="D67" s="3">
        <v>8.9046769999999995</v>
      </c>
      <c r="E67" s="3">
        <v>7.3931339999999999</v>
      </c>
    </row>
    <row r="68" spans="2:5" x14ac:dyDescent="0.25">
      <c r="B68" s="14">
        <v>2013</v>
      </c>
      <c r="C68" s="3">
        <v>18.961128000000002</v>
      </c>
      <c r="D68" s="3">
        <v>10.071064</v>
      </c>
      <c r="E68" s="3">
        <v>6.2374429999999998</v>
      </c>
    </row>
    <row r="69" spans="2:5" x14ac:dyDescent="0.25">
      <c r="B69" s="14">
        <v>2014</v>
      </c>
      <c r="C69" s="3">
        <v>19.100000000000001</v>
      </c>
      <c r="D69" s="3">
        <v>11.805</v>
      </c>
      <c r="E69" s="3">
        <v>5.0650000000000004</v>
      </c>
    </row>
    <row r="70" spans="2:5" x14ac:dyDescent="0.25">
      <c r="B70" s="14">
        <v>2015</v>
      </c>
      <c r="C70" s="3">
        <v>19.532</v>
      </c>
      <c r="D70" s="3">
        <v>12.782</v>
      </c>
      <c r="E70" s="3">
        <v>4.7110000000000003</v>
      </c>
    </row>
    <row r="71" spans="2:5" x14ac:dyDescent="0.25">
      <c r="B71" s="14">
        <v>2016</v>
      </c>
      <c r="C71" s="3">
        <v>19.692</v>
      </c>
      <c r="D71" s="3">
        <v>12.356</v>
      </c>
      <c r="E71" s="3">
        <v>4.7949999999999999</v>
      </c>
    </row>
    <row r="72" spans="2:5" ht="15.75" customHeight="1" x14ac:dyDescent="0.25">
      <c r="B72" s="14">
        <v>2017</v>
      </c>
      <c r="C72" s="3">
        <v>19.952000000000002</v>
      </c>
      <c r="D72" s="3">
        <v>13.14</v>
      </c>
      <c r="E72" s="3">
        <v>3.7679999999999998</v>
      </c>
    </row>
    <row r="73" spans="2:5" ht="15.75" customHeight="1" x14ac:dyDescent="0.25">
      <c r="B73" s="14">
        <v>2018</v>
      </c>
      <c r="C73" s="3">
        <v>20.512</v>
      </c>
      <c r="D73" s="3">
        <v>15.321</v>
      </c>
      <c r="E73" s="3">
        <v>2.34</v>
      </c>
    </row>
    <row r="74" spans="2:5" ht="15.75" customHeight="1" x14ac:dyDescent="0.25">
      <c r="B74" s="15">
        <v>2019</v>
      </c>
      <c r="C74" s="12">
        <v>20.542999999999999</v>
      </c>
      <c r="D74" s="12">
        <v>17.135999999999999</v>
      </c>
      <c r="E74" s="12">
        <v>0.67</v>
      </c>
    </row>
    <row r="75" spans="2:5" x14ac:dyDescent="0.25">
      <c r="B75" s="15">
        <v>2020</v>
      </c>
      <c r="C75" s="12">
        <v>18.186</v>
      </c>
      <c r="D75" s="12">
        <v>16.492999999999999</v>
      </c>
      <c r="E75" s="12">
        <v>-0.63500000000000001</v>
      </c>
    </row>
    <row r="76" spans="2:5" x14ac:dyDescent="0.25">
      <c r="B76" s="15">
        <v>2021</v>
      </c>
      <c r="C76" s="12">
        <v>19.89</v>
      </c>
      <c r="D76" s="12">
        <v>16.693000000000001</v>
      </c>
      <c r="E76" s="12">
        <v>-6.2E-2</v>
      </c>
    </row>
    <row r="77" spans="2:5" x14ac:dyDescent="0.25">
      <c r="B77" s="14">
        <v>2022</v>
      </c>
      <c r="C77" s="3">
        <v>20.010000000000002</v>
      </c>
      <c r="D77" s="3">
        <v>17.844000000000001</v>
      </c>
      <c r="E77" s="3">
        <v>-1.1910000000000001</v>
      </c>
    </row>
    <row r="78" spans="2:5" x14ac:dyDescent="0.25">
      <c r="B78" s="14">
        <v>2023</v>
      </c>
      <c r="C78" s="3">
        <v>20.181000000000001</v>
      </c>
      <c r="D78" s="3">
        <v>19.050999999999998</v>
      </c>
      <c r="E78" s="3">
        <v>-1.5249999999999999</v>
      </c>
    </row>
    <row r="79" spans="2:5" x14ac:dyDescent="0.25">
      <c r="B79" s="6"/>
      <c r="C79" s="6"/>
      <c r="D79" s="6"/>
      <c r="E79" s="6"/>
    </row>
    <row r="80" spans="2:5" x14ac:dyDescent="0.25">
      <c r="B80" s="6"/>
      <c r="C80" s="6"/>
      <c r="D80" s="6"/>
      <c r="E80" s="6"/>
    </row>
    <row r="81" spans="2:5" x14ac:dyDescent="0.25">
      <c r="B81" s="6"/>
      <c r="C81" s="6"/>
      <c r="D81" s="6"/>
      <c r="E81" s="6"/>
    </row>
    <row r="82" spans="2:5" x14ac:dyDescent="0.25">
      <c r="B82" s="1"/>
      <c r="C82" s="1"/>
      <c r="D82" s="1"/>
      <c r="E82" s="1"/>
    </row>
    <row r="109" spans="2:11" x14ac:dyDescent="0.25">
      <c r="F109" s="2"/>
      <c r="G109" s="2"/>
      <c r="H109" s="2"/>
      <c r="I109" s="2"/>
      <c r="J109" s="2"/>
      <c r="K109" s="2"/>
    </row>
    <row r="111" spans="2:11" x14ac:dyDescent="0.25">
      <c r="C111" s="2"/>
      <c r="D111" s="2"/>
      <c r="E111" s="2"/>
      <c r="F111" s="2"/>
      <c r="G111" s="2"/>
      <c r="H111" s="2"/>
      <c r="I111" s="2"/>
      <c r="J111" s="2"/>
      <c r="K111" s="2"/>
    </row>
    <row r="112" spans="2:11" x14ac:dyDescent="0.25">
      <c r="B112" s="2"/>
      <c r="F112" s="2"/>
      <c r="G112" s="2"/>
      <c r="H112" s="2"/>
      <c r="I112" s="2"/>
      <c r="J112" s="2"/>
      <c r="K112" s="2"/>
    </row>
    <row r="113" spans="3:5" x14ac:dyDescent="0.25">
      <c r="C113" s="2"/>
      <c r="D113" s="2"/>
      <c r="E113" s="2"/>
    </row>
  </sheetData>
  <mergeCells count="1">
    <mergeCell ref="B2:E2"/>
  </mergeCells>
  <pageMargins left="0.75" right="0.75" top="1" bottom="1" header="0.5" footer="0.5"/>
  <pageSetup orientation="portrait" horizontalDpi="4294967292" vertic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5" ma:contentTypeDescription="Create a new document." ma:contentTypeScope="" ma:versionID="ebe467e1bc15984d42e81a614a86359f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41a20adf9409c19ba3f46e581422b7df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55F801-8621-4415-B9ED-90FF6AFA158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7CD6EF-FA8D-4D8C-88A1-BADB413D30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73AD68-68DE-4B21-916E-94EC659489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Petroleum Prod &amp; Consumption</vt:lpstr>
      <vt:lpstr>Condensed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Erik Nelsen</cp:lastModifiedBy>
  <dcterms:created xsi:type="dcterms:W3CDTF">2011-05-11T15:05:08Z</dcterms:created>
  <dcterms:modified xsi:type="dcterms:W3CDTF">2024-01-12T20:03:01Z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2023-11-01T23:53:14Z</vt:lpwstr>
  </property>
  <property fmtid="{D5CDD505-2E9C-101B-9397-08002B2CF9AE}" pid="4" name="MSIP_Label_95965d95-ecc0-4720-b759-1f33c42ed7da_Method">
    <vt:lpwstr>Privileged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4d088d1d-1457-4af4-8837-8e83f527ef4c</vt:lpwstr>
  </property>
  <property fmtid="{D5CDD505-2E9C-101B-9397-08002B2CF9AE}" pid="8" name="MSIP_Label_95965d95-ecc0-4720-b759-1f33c42ed7da_ContentBits">
    <vt:lpwstr>0</vt:lpwstr>
  </property>
  <property fmtid="{D5CDD505-2E9C-101B-9397-08002B2CF9AE}" pid="9" name="ContentTypeId">
    <vt:lpwstr>0x010100C64A56E9F85AC84187966BAEAF7CF07F</vt:lpwstr>
  </property>
</Properties>
</file>