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Fabelly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Maldonado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Tommy Nova Nolasco</t>
        </is>
      </c>
      <c r="B39" s="4" t="inlineStr">
        <is>
          <t>M</t>
        </is>
      </c>
      <c r="C39" s="4" t="n">
        <v>25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Belén</t>
        </is>
      </c>
      <c r="I39" s="3" t="inlineStr">
        <is>
          <t>Punta Cana</t>
        </is>
      </c>
      <c r="J39" s="4" t="n">
        <v>85</v>
      </c>
      <c r="K39" s="4" t="n">
        <v>2025</v>
      </c>
      <c r="L39" s="4" t="n">
        <v>0</v>
      </c>
      <c r="M39" s="4" t="inlineStr">
        <is>
          <t>7-sep</t>
        </is>
      </c>
      <c r="N39" s="4" t="inlineStr">
        <is>
          <t>+18492666296</t>
        </is>
      </c>
      <c r="O39" s="4" t="inlineStr">
        <is>
          <t>XL</t>
        </is>
      </c>
      <c r="P39" s="4" t="inlineStr">
        <is>
          <t>No</t>
        </is>
      </c>
    </row>
    <row r="40">
      <c r="A40" s="3" t="inlineStr">
        <is>
          <t>Wirna Miguelina Stapleton Pilier</t>
        </is>
      </c>
      <c r="B40" s="4" t="inlineStr">
        <is>
          <t>F</t>
        </is>
      </c>
      <c r="C40" s="4" t="n">
        <v>32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Betania</t>
        </is>
      </c>
      <c r="I40" s="3" t="inlineStr">
        <is>
          <t>SPM</t>
        </is>
      </c>
      <c r="J40" s="4" t="n">
        <v>66</v>
      </c>
      <c r="K40" s="4" t="inlineStr"/>
      <c r="L40" s="4" t="n">
        <v>1</v>
      </c>
      <c r="M40" s="4" t="inlineStr">
        <is>
          <t>29-sep</t>
        </is>
      </c>
      <c r="N40" s="4" t="inlineStr">
        <is>
          <t>+82980199270</t>
        </is>
      </c>
      <c r="O40" s="4" t="inlineStr">
        <is>
          <t>M</t>
        </is>
      </c>
      <c r="P40" s="4" t="inlineStr">
        <is>
          <t>No</t>
        </is>
      </c>
    </row>
    <row r="41">
      <c r="A41" s="3" t="inlineStr">
        <is>
          <t>José Ángel Tusen Russo</t>
        </is>
      </c>
      <c r="B41" s="4" t="inlineStr">
        <is>
          <t>M</t>
        </is>
      </c>
      <c r="C41" s="4" t="n">
        <v>26</v>
      </c>
      <c r="D41" s="9" t="inlineStr">
        <is>
          <t>musica</t>
        </is>
      </c>
      <c r="E41" s="3" t="inlineStr">
        <is>
          <t>Coord. Música</t>
        </is>
      </c>
      <c r="F41" s="4" t="inlineStr">
        <is>
          <t>Sí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Punta Cana</t>
        </is>
      </c>
      <c r="J41" s="4" t="n">
        <v>70</v>
      </c>
      <c r="K41" s="4" t="n">
        <v>2017</v>
      </c>
      <c r="L41" s="4" t="n">
        <v>8</v>
      </c>
      <c r="M41" s="4" t="inlineStr">
        <is>
          <t>30-oct</t>
        </is>
      </c>
      <c r="N41" s="4" t="inlineStr">
        <is>
          <t>+8493521430</t>
        </is>
      </c>
      <c r="O41" s="4" t="inlineStr">
        <is>
          <t>L</t>
        </is>
      </c>
      <c r="P41" s="4" t="inlineStr">
        <is>
          <t>No</t>
        </is>
      </c>
    </row>
    <row r="42">
      <c r="A42" s="3" t="inlineStr">
        <is>
          <t>Daylin</t>
        </is>
      </c>
      <c r="B42" s="4" t="inlineStr">
        <is>
          <t>F</t>
        </is>
      </c>
      <c r="C42" s="4" t="inlineStr"/>
      <c r="D42" s="9" t="inlineStr">
        <is>
          <t>musica</t>
        </is>
      </c>
      <c r="E42" s="3" t="inlineStr">
        <is>
          <t>Música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Por confirmar</t>
        </is>
      </c>
      <c r="I42" s="3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>
        <is>
          <t>Sí</t>
        </is>
      </c>
    </row>
    <row r="43">
      <c r="A43" s="3" t="inlineStr">
        <is>
          <t>Dorian Elina Rodriguez Belliard</t>
        </is>
      </c>
      <c r="B43" s="4" t="inlineStr">
        <is>
          <t>F</t>
        </is>
      </c>
      <c r="C43" s="4" t="n">
        <v>21</v>
      </c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62</v>
      </c>
      <c r="K43" s="4" t="n">
        <v>2015</v>
      </c>
      <c r="L43" s="4" t="n">
        <v>9</v>
      </c>
      <c r="M43" s="4" t="inlineStr">
        <is>
          <t>21-mar</t>
        </is>
      </c>
      <c r="N43" s="4" t="inlineStr">
        <is>
          <t>+82998609950</t>
        </is>
      </c>
      <c r="O43" s="4" t="inlineStr">
        <is>
          <t>M</t>
        </is>
      </c>
      <c r="P43" s="4" t="inlineStr">
        <is>
          <t>No</t>
        </is>
      </c>
    </row>
    <row r="44">
      <c r="A44" s="3" t="inlineStr">
        <is>
          <t>Ismarie Sthepanie Constanzo Ramos</t>
        </is>
      </c>
      <c r="B44" s="4" t="inlineStr">
        <is>
          <t>F</t>
        </is>
      </c>
      <c r="C44" s="4" t="n">
        <v>20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El Seibo / SPM</t>
        </is>
      </c>
      <c r="J44" s="4" t="n">
        <v>83</v>
      </c>
      <c r="K44" s="4" t="n">
        <v>2024</v>
      </c>
      <c r="L44" s="4" t="n">
        <v>1</v>
      </c>
      <c r="M44" s="4" t="inlineStr">
        <is>
          <t>14-jun</t>
        </is>
      </c>
      <c r="N44" s="4" t="inlineStr">
        <is>
          <t>+18493865474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Leober Carrion Soriano</t>
        </is>
      </c>
      <c r="B45" s="4" t="inlineStr">
        <is>
          <t>M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SPM</t>
        </is>
      </c>
      <c r="J45" s="4" t="n">
        <v>79</v>
      </c>
      <c r="K45" s="4" t="n">
        <v>2023</v>
      </c>
      <c r="L45" s="4" t="n">
        <v>1</v>
      </c>
      <c r="M45" s="4" t="inlineStr">
        <is>
          <t>4-oct</t>
        </is>
      </c>
      <c r="N45" s="4" t="inlineStr">
        <is>
          <t>+18294401305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Mary Carmen Ramírez Vásquez</t>
        </is>
      </c>
      <c r="B46" s="4" t="inlineStr">
        <is>
          <t>F</t>
        </is>
      </c>
      <c r="C46" s="4" t="n">
        <v>27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73</v>
      </c>
      <c r="K46" s="4" t="n">
        <v>2018</v>
      </c>
      <c r="L46" s="4" t="n">
        <v>2</v>
      </c>
      <c r="M46" s="4" t="inlineStr">
        <is>
          <t>29-ago</t>
        </is>
      </c>
      <c r="N46" s="4" t="inlineStr">
        <is>
          <t>+18296937582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Frank Morales</t>
        </is>
      </c>
      <c r="B47" s="4" t="inlineStr">
        <is>
          <t>M</t>
        </is>
      </c>
      <c r="C47" s="4" t="inlineStr"/>
      <c r="D47" s="6" t="inlineStr">
        <is>
          <t>asesores</t>
        </is>
      </c>
      <c r="E47" s="3" t="inlineStr">
        <is>
          <t>Asesor + Banderín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Por confirmar</t>
        </is>
      </c>
      <c r="I47" s="3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>
        <is>
          <t>Sí</t>
        </is>
      </c>
    </row>
    <row r="48">
      <c r="A48" s="3" t="inlineStr">
        <is>
          <t>Padre Paul Ramírez</t>
        </is>
      </c>
      <c r="B48" s="4" t="inlineStr">
        <is>
          <t>M</t>
        </is>
      </c>
      <c r="C48" s="4" t="inlineStr"/>
      <c r="D48" s="10" t="inlineStr">
        <is>
          <t>asesores_espirituales</t>
        </is>
      </c>
      <c r="E48" s="3" t="inlineStr">
        <is>
          <t>Asesor Espiritual transversal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Sor Angelina Lebrón</t>
        </is>
      </c>
      <c r="B49" s="4" t="inlineStr">
        <is>
          <t>F</t>
        </is>
      </c>
      <c r="C49" s="4" t="inlineStr"/>
      <c r="D49" s="10" t="inlineStr">
        <is>
          <t>asesores_espirituales</t>
        </is>
      </c>
      <c r="E49" s="3" t="inlineStr">
        <is>
          <t>Asesora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11" t="inlineStr">
        <is>
          <t>Johanny García</t>
        </is>
      </c>
      <c r="B50" s="12" t="inlineStr">
        <is>
          <t>F</t>
        </is>
      </c>
      <c r="C50" s="12" t="inlineStr"/>
      <c r="D50" s="13" t="inlineStr">
        <is>
          <t>asesores_cocina</t>
        </is>
      </c>
      <c r="E50" s="11" t="inlineStr">
        <is>
          <t>Asesora Cocina</t>
        </is>
      </c>
      <c r="F50" s="12" t="inlineStr">
        <is>
          <t>No</t>
        </is>
      </c>
      <c r="G50" s="12" t="inlineStr">
        <is>
          <t>No</t>
        </is>
      </c>
      <c r="H50" s="12" t="inlineStr">
        <is>
          <t>Por confirmar</t>
        </is>
      </c>
      <c r="I50" s="11" t="inlineStr"/>
      <c r="J50" s="12" t="inlineStr"/>
      <c r="K50" s="12" t="inlineStr"/>
      <c r="L50" s="12" t="inlineStr"/>
      <c r="M50" s="12" t="inlineStr"/>
      <c r="N50" s="12" t="inlineStr"/>
      <c r="O50" s="12" t="inlineStr"/>
      <c r="P50" s="12" t="inlineStr">
        <is>
          <t>Sí</t>
        </is>
      </c>
    </row>
    <row r="51">
      <c r="A51" s="11" t="inlineStr">
        <is>
          <t>Mary "Petra" Morales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Kamila Todd</t>
        </is>
      </c>
      <c r="B52" s="12" t="inlineStr">
        <is>
          <t>F</t>
        </is>
      </c>
      <c r="C52" s="12" t="inlineStr"/>
      <c r="D52" s="7" t="inlineStr">
        <is>
          <t>guias</t>
        </is>
      </c>
      <c r="E52" s="11" t="inlineStr">
        <is>
          <t>Backup Guía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Leticia González</t>
        </is>
      </c>
      <c r="B53" s="12" t="inlineStr">
        <is>
          <t>F</t>
        </is>
      </c>
      <c r="C53" s="12" t="inlineStr"/>
      <c r="D53" s="14" t="inlineStr">
        <is>
          <t>asesores_diocesanos</t>
        </is>
      </c>
      <c r="E53" s="11" t="inlineStr">
        <is>
          <t>Asesora Comunidad La Vega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Marleny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SD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Rodolfo Telémaco</t>
        </is>
      </c>
      <c r="B55" s="12" t="inlineStr">
        <is>
          <t>M</t>
        </is>
      </c>
      <c r="C55" s="12" t="inlineStr"/>
      <c r="D55" s="7" t="inlineStr">
        <is>
          <t>guias</t>
        </is>
      </c>
      <c r="E55" s="11" t="inlineStr">
        <is>
          <t>Backup Guía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Sandrita</t>
        </is>
      </c>
      <c r="B56" s="12" t="inlineStr">
        <is>
          <t>F</t>
        </is>
      </c>
      <c r="C56" s="12" t="inlineStr"/>
      <c r="D56" s="14" t="inlineStr">
        <is>
          <t>asesores_diocesanos</t>
        </is>
      </c>
      <c r="E56" s="11" t="inlineStr">
        <is>
          <t>Asesora Comunidad SD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Scarlett Nivar</t>
        </is>
      </c>
      <c r="B57" s="12" t="inlineStr">
        <is>
          <t>F</t>
        </is>
      </c>
      <c r="C57" s="12" t="inlineStr"/>
      <c r="D57" s="7" t="inlineStr">
        <is>
          <t>guias</t>
        </is>
      </c>
      <c r="E57" s="11" t="inlineStr">
        <is>
          <t>Backup Guía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Vacante Cocina (varón — candidato Randolph)</t>
        </is>
      </c>
      <c r="B58" s="12" t="inlineStr">
        <is>
          <t>?</t>
        </is>
      </c>
      <c r="C58" s="12" t="inlineStr"/>
      <c r="D58" s="8" t="inlineStr">
        <is>
          <t>cocina</t>
        </is>
      </c>
      <c r="E58" s="11" t="inlineStr">
        <is>
          <t>Vacante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Co-Dir + Coords de cocina + Roberto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(espiritual)</t>
        </is>
      </c>
      <c r="B6" s="17" t="inlineStr">
        <is>
          <t>Equipo espiritual transversal: oración, intercesión, acompañamiento.</t>
        </is>
      </c>
      <c r="C6" s="17" t="inlineStr">
        <is>
          <t>Asesores Espirituales (Padre Paul + Sor Angelina)</t>
        </is>
      </c>
      <c r="D6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Fabelly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Maldonado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Maldonado,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47 operativos + 9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2026-06-02T19:46:20Z</dcterms:created>
  <dcterms:modified xmlns:dcterms="http://purl.org/dc/terms/" xmlns:xsi="http://www.w3.org/2001/XMLSchema-instance" xsi:type="dcterms:W3CDTF">2026-06-02T19:46:20Z</dcterms:modified>
</cp:coreProperties>
</file>