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Marian Olanlly Ortiz Carrasco</t>
        </is>
      </c>
      <c r="B34" s="4" t="inlineStr">
        <is>
          <t>F</t>
        </is>
      </c>
      <c r="C34" s="4" t="n">
        <v>19</v>
      </c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>
        <is>
          <t>S</t>
        </is>
      </c>
      <c r="P34" s="4" t="inlineStr">
        <is>
          <t>No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Randolph Joseph</t>
        </is>
      </c>
      <c r="B36" s="4" t="inlineStr">
        <is>
          <t>M</t>
        </is>
      </c>
      <c r="C36" s="4" t="n">
        <v>19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Por confirmar</t>
        </is>
      </c>
      <c r="I36" s="3" t="inlineStr"/>
      <c r="J36" s="4" t="inlineStr"/>
      <c r="K36" s="4" t="inlineStr"/>
      <c r="L36" s="4" t="inlineStr"/>
      <c r="M36" s="4" t="inlineStr"/>
      <c r="N36" s="4" t="inlineStr"/>
      <c r="O36" s="4" t="inlineStr">
        <is>
          <t>L</t>
        </is>
      </c>
      <c r="P36" s="4" t="inlineStr">
        <is>
          <t>No</t>
        </is>
      </c>
    </row>
    <row r="37">
      <c r="A37" s="3" t="inlineStr">
        <is>
          <t>Risaira Santana Rosario</t>
        </is>
      </c>
      <c r="B37" s="4" t="inlineStr">
        <is>
          <t>F</t>
        </is>
      </c>
      <c r="C37" s="4" t="n">
        <v>21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Betania</t>
        </is>
      </c>
      <c r="I37" s="3" t="inlineStr">
        <is>
          <t>SPM</t>
        </is>
      </c>
      <c r="J37" s="4" t="n">
        <v>83</v>
      </c>
      <c r="K37" s="4" t="n">
        <v>2024</v>
      </c>
      <c r="L37" s="4" t="n">
        <v>1</v>
      </c>
      <c r="M37" s="4" t="inlineStr">
        <is>
          <t>29-jun</t>
        </is>
      </c>
      <c r="N37" s="4" t="inlineStr">
        <is>
          <t>+18292032829</t>
        </is>
      </c>
      <c r="O37" s="4" t="inlineStr">
        <is>
          <t>M</t>
        </is>
      </c>
      <c r="P37" s="4" t="inlineStr">
        <is>
          <t>No</t>
        </is>
      </c>
    </row>
    <row r="38">
      <c r="A38" s="3" t="inlineStr">
        <is>
          <t>Risairi Santana Rosario</t>
        </is>
      </c>
      <c r="B38" s="4" t="inlineStr">
        <is>
          <t>F</t>
        </is>
      </c>
      <c r="C38" s="4" t="n">
        <v>19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Belén</t>
        </is>
      </c>
      <c r="I38" s="3" t="inlineStr">
        <is>
          <t>SPM</t>
        </is>
      </c>
      <c r="J38" s="4" t="n">
        <v>85</v>
      </c>
      <c r="K38" s="4" t="n">
        <v>2025</v>
      </c>
      <c r="L38" s="4" t="n">
        <v>0</v>
      </c>
      <c r="M38" s="4" t="inlineStr">
        <is>
          <t>28-mar</t>
        </is>
      </c>
      <c r="N38" s="4" t="inlineStr">
        <is>
          <t>+18293762582</t>
        </is>
      </c>
      <c r="O38" s="4" t="inlineStr">
        <is>
          <t>S</t>
        </is>
      </c>
      <c r="P38" s="4" t="inlineStr">
        <is>
          <t>No</t>
        </is>
      </c>
    </row>
    <row r="39">
      <c r="A39" s="3" t="inlineStr">
        <is>
          <t>Roberto Figueroa</t>
        </is>
      </c>
      <c r="B39" s="4" t="inlineStr">
        <is>
          <t>M</t>
        </is>
      </c>
      <c r="C39" s="4" t="n">
        <v>45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Betania</t>
        </is>
      </c>
      <c r="I39" s="3" t="inlineStr">
        <is>
          <t>SPM</t>
        </is>
      </c>
      <c r="J39" s="4" t="n">
        <v>55</v>
      </c>
      <c r="K39" s="4" t="inlineStr"/>
      <c r="L39" s="4" t="n">
        <v>3</v>
      </c>
      <c r="M39" s="4" t="inlineStr">
        <is>
          <t>12-may</t>
        </is>
      </c>
      <c r="N39" s="4" t="inlineStr">
        <is>
          <t>+18097171329</t>
        </is>
      </c>
      <c r="O39" s="4" t="inlineStr">
        <is>
          <t>L</t>
        </is>
      </c>
      <c r="P39" s="4" t="inlineStr">
        <is>
          <t>No</t>
        </is>
      </c>
    </row>
    <row r="40">
      <c r="A40" s="3" t="inlineStr">
        <is>
          <t>Tommy Nova Nolasco</t>
        </is>
      </c>
      <c r="B40" s="4" t="inlineStr">
        <is>
          <t>M</t>
        </is>
      </c>
      <c r="C40" s="4" t="n">
        <v>25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Belén</t>
        </is>
      </c>
      <c r="I40" s="3" t="inlineStr">
        <is>
          <t>Punta Cana</t>
        </is>
      </c>
      <c r="J40" s="4" t="n">
        <v>85</v>
      </c>
      <c r="K40" s="4" t="n">
        <v>2025</v>
      </c>
      <c r="L40" s="4" t="n">
        <v>0</v>
      </c>
      <c r="M40" s="4" t="inlineStr">
        <is>
          <t>7-sep</t>
        </is>
      </c>
      <c r="N40" s="4" t="inlineStr">
        <is>
          <t>+18492666296</t>
        </is>
      </c>
      <c r="O40" s="4" t="inlineStr">
        <is>
          <t>XL</t>
        </is>
      </c>
      <c r="P40" s="4" t="inlineStr">
        <is>
          <t>No</t>
        </is>
      </c>
    </row>
    <row r="41">
      <c r="A41" s="3" t="inlineStr">
        <is>
          <t>Wirna Miguelina Stapleton Pilier</t>
        </is>
      </c>
      <c r="B41" s="4" t="inlineStr">
        <is>
          <t>F</t>
        </is>
      </c>
      <c r="C41" s="4" t="n">
        <v>32</v>
      </c>
      <c r="D41" s="8" t="inlineStr">
        <is>
          <t>cocina</t>
        </is>
      </c>
      <c r="E41" s="3" t="inlineStr">
        <is>
          <t>Cocina</t>
        </is>
      </c>
      <c r="F41" s="4" t="inlineStr">
        <is>
          <t>No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SPM</t>
        </is>
      </c>
      <c r="J41" s="4" t="n">
        <v>66</v>
      </c>
      <c r="K41" s="4" t="inlineStr"/>
      <c r="L41" s="4" t="n">
        <v>1</v>
      </c>
      <c r="M41" s="4" t="inlineStr">
        <is>
          <t>29-sep</t>
        </is>
      </c>
      <c r="N41" s="4" t="inlineStr">
        <is>
          <t>+82980199270</t>
        </is>
      </c>
      <c r="O41" s="4" t="inlineStr">
        <is>
          <t>M</t>
        </is>
      </c>
      <c r="P41" s="4" t="inlineStr">
        <is>
          <t>No</t>
        </is>
      </c>
    </row>
    <row r="42">
      <c r="A42" s="3" t="inlineStr">
        <is>
          <t>José Ángel Tusen Russo</t>
        </is>
      </c>
      <c r="B42" s="4" t="inlineStr">
        <is>
          <t>M</t>
        </is>
      </c>
      <c r="C42" s="4" t="n">
        <v>26</v>
      </c>
      <c r="D42" s="9" t="inlineStr">
        <is>
          <t>musica</t>
        </is>
      </c>
      <c r="E42" s="3" t="inlineStr">
        <is>
          <t>Coord. Música</t>
        </is>
      </c>
      <c r="F42" s="4" t="inlineStr">
        <is>
          <t>Sí</t>
        </is>
      </c>
      <c r="G42" s="4" t="inlineStr">
        <is>
          <t>Sí</t>
        </is>
      </c>
      <c r="H42" s="4" t="inlineStr">
        <is>
          <t>Betania</t>
        </is>
      </c>
      <c r="I42" s="3" t="inlineStr">
        <is>
          <t>Punta Cana</t>
        </is>
      </c>
      <c r="J42" s="4" t="n">
        <v>70</v>
      </c>
      <c r="K42" s="4" t="n">
        <v>2017</v>
      </c>
      <c r="L42" s="4" t="n">
        <v>8</v>
      </c>
      <c r="M42" s="4" t="inlineStr">
        <is>
          <t>30-oct</t>
        </is>
      </c>
      <c r="N42" s="4" t="inlineStr">
        <is>
          <t>+8493521430</t>
        </is>
      </c>
      <c r="O42" s="4" t="inlineStr">
        <is>
          <t>L</t>
        </is>
      </c>
      <c r="P42" s="4" t="inlineStr">
        <is>
          <t>No</t>
        </is>
      </c>
    </row>
    <row r="43">
      <c r="A43" s="3" t="inlineStr">
        <is>
          <t>Daylin</t>
        </is>
      </c>
      <c r="B43" s="4" t="inlineStr">
        <is>
          <t>F</t>
        </is>
      </c>
      <c r="C43" s="4" t="inlineStr"/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Por confirmar</t>
        </is>
      </c>
      <c r="I43" s="3" t="inlineStr"/>
      <c r="J43" s="4" t="inlineStr"/>
      <c r="K43" s="4" t="inlineStr"/>
      <c r="L43" s="4" t="inlineStr"/>
      <c r="M43" s="4" t="inlineStr"/>
      <c r="N43" s="4" t="inlineStr"/>
      <c r="O43" s="4" t="inlineStr"/>
      <c r="P43" s="4" t="inlineStr">
        <is>
          <t>Sí</t>
        </is>
      </c>
    </row>
    <row r="44">
      <c r="A44" s="3" t="inlineStr">
        <is>
          <t>Dorian Elina Rodriguez Belliard</t>
        </is>
      </c>
      <c r="B44" s="4" t="inlineStr">
        <is>
          <t>F</t>
        </is>
      </c>
      <c r="C44" s="4" t="n">
        <v>21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Punta Cana</t>
        </is>
      </c>
      <c r="J44" s="4" t="n">
        <v>62</v>
      </c>
      <c r="K44" s="4" t="n">
        <v>2015</v>
      </c>
      <c r="L44" s="4" t="n">
        <v>9</v>
      </c>
      <c r="M44" s="4" t="inlineStr">
        <is>
          <t>21-mar</t>
        </is>
      </c>
      <c r="N44" s="4" t="inlineStr">
        <is>
          <t>+82998609950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Ismarie Sthepanie Constanzo Ramos</t>
        </is>
      </c>
      <c r="B45" s="4" t="inlineStr">
        <is>
          <t>F</t>
        </is>
      </c>
      <c r="C45" s="4" t="n">
        <v>20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El Seibo / SPM</t>
        </is>
      </c>
      <c r="J45" s="4" t="n">
        <v>83</v>
      </c>
      <c r="K45" s="4" t="n">
        <v>2024</v>
      </c>
      <c r="L45" s="4" t="n">
        <v>1</v>
      </c>
      <c r="M45" s="4" t="inlineStr">
        <is>
          <t>14-jun</t>
        </is>
      </c>
      <c r="N45" s="4" t="inlineStr">
        <is>
          <t>+18493865474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Leober Carrion Soriano</t>
        </is>
      </c>
      <c r="B46" s="4" t="inlineStr">
        <is>
          <t>M</t>
        </is>
      </c>
      <c r="C46" s="4" t="n">
        <v>21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79</v>
      </c>
      <c r="K46" s="4" t="n">
        <v>2023</v>
      </c>
      <c r="L46" s="4" t="n">
        <v>1</v>
      </c>
      <c r="M46" s="4" t="inlineStr">
        <is>
          <t>4-oct</t>
        </is>
      </c>
      <c r="N46" s="4" t="inlineStr">
        <is>
          <t>+18294401305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Mary Carmen Ramírez Vásquez</t>
        </is>
      </c>
      <c r="B47" s="4" t="inlineStr">
        <is>
          <t>F</t>
        </is>
      </c>
      <c r="C47" s="4" t="n">
        <v>27</v>
      </c>
      <c r="D47" s="9" t="inlineStr">
        <is>
          <t>musica</t>
        </is>
      </c>
      <c r="E47" s="3" t="inlineStr">
        <is>
          <t>Música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Betania</t>
        </is>
      </c>
      <c r="I47" s="3" t="inlineStr">
        <is>
          <t>SPM</t>
        </is>
      </c>
      <c r="J47" s="4" t="n">
        <v>73</v>
      </c>
      <c r="K47" s="4" t="n">
        <v>2018</v>
      </c>
      <c r="L47" s="4" t="n">
        <v>2</v>
      </c>
      <c r="M47" s="4" t="inlineStr">
        <is>
          <t>29-ago</t>
        </is>
      </c>
      <c r="N47" s="4" t="inlineStr">
        <is>
          <t>+18296937582</t>
        </is>
      </c>
      <c r="O47" s="4" t="inlineStr">
        <is>
          <t>M</t>
        </is>
      </c>
      <c r="P47" s="4" t="inlineStr">
        <is>
          <t>No</t>
        </is>
      </c>
    </row>
    <row r="48">
      <c r="A48" s="3" t="inlineStr">
        <is>
          <t>Frank Morales</t>
        </is>
      </c>
      <c r="B48" s="4" t="inlineStr">
        <is>
          <t>M</t>
        </is>
      </c>
      <c r="C48" s="4" t="inlineStr"/>
      <c r="D48" s="6" t="inlineStr">
        <is>
          <t>asesores</t>
        </is>
      </c>
      <c r="E48" s="3" t="inlineStr">
        <is>
          <t>Asesor + Banderín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Padre Paul Ramírez</t>
        </is>
      </c>
      <c r="B49" s="4" t="inlineStr">
        <is>
          <t>M</t>
        </is>
      </c>
      <c r="C49" s="4" t="inlineStr"/>
      <c r="D49" s="10" t="inlineStr">
        <is>
          <t>asesores_espirituales</t>
        </is>
      </c>
      <c r="E49" s="3" t="inlineStr">
        <is>
          <t>Asesor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3" t="inlineStr">
        <is>
          <t>Sor Angelina Lebrón</t>
        </is>
      </c>
      <c r="B50" s="4" t="inlineStr">
        <is>
          <t>F</t>
        </is>
      </c>
      <c r="C50" s="4" t="inlineStr"/>
      <c r="D50" s="10" t="inlineStr">
        <is>
          <t>asesores_espirituales</t>
        </is>
      </c>
      <c r="E50" s="3" t="inlineStr">
        <is>
          <t>Asesora Espiritual transversal</t>
        </is>
      </c>
      <c r="F50" s="4" t="inlineStr">
        <is>
          <t>No</t>
        </is>
      </c>
      <c r="G50" s="4" t="inlineStr">
        <is>
          <t>Sí</t>
        </is>
      </c>
      <c r="H50" s="4" t="inlineStr">
        <is>
          <t>Por confirmar</t>
        </is>
      </c>
      <c r="I50" s="3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>
        <is>
          <t>Sí</t>
        </is>
      </c>
    </row>
    <row r="51">
      <c r="A51" s="11" t="inlineStr">
        <is>
          <t>Johanny García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Mary "Petra" Morales</t>
        </is>
      </c>
      <c r="B52" s="12" t="inlineStr">
        <is>
          <t>F</t>
        </is>
      </c>
      <c r="C52" s="12" t="inlineStr"/>
      <c r="D52" s="13" t="inlineStr">
        <is>
          <t>asesores_cocina</t>
        </is>
      </c>
      <c r="E52" s="11" t="inlineStr">
        <is>
          <t>Asesora Cocina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Kamila Todd</t>
        </is>
      </c>
      <c r="B53" s="12" t="inlineStr">
        <is>
          <t>F</t>
        </is>
      </c>
      <c r="C53" s="12" t="inlineStr"/>
      <c r="D53" s="7" t="inlineStr">
        <is>
          <t>guias</t>
        </is>
      </c>
      <c r="E53" s="11" t="inlineStr">
        <is>
          <t>Backup Guía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Leticia González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La Vega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Marleny</t>
        </is>
      </c>
      <c r="B55" s="12" t="inlineStr">
        <is>
          <t>F</t>
        </is>
      </c>
      <c r="C55" s="12" t="inlineStr"/>
      <c r="D55" s="14" t="inlineStr">
        <is>
          <t>asesores_diocesanos</t>
        </is>
      </c>
      <c r="E55" s="11" t="inlineStr">
        <is>
          <t>Asesora Comunidad SD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Rodolfo Telémaco</t>
        </is>
      </c>
      <c r="B56" s="12" t="inlineStr">
        <is>
          <t>M</t>
        </is>
      </c>
      <c r="C56" s="12" t="inlineStr"/>
      <c r="D56" s="7" t="inlineStr">
        <is>
          <t>guias</t>
        </is>
      </c>
      <c r="E56" s="11" t="inlineStr">
        <is>
          <t>Backup Guía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Sandrita</t>
        </is>
      </c>
      <c r="B57" s="12" t="inlineStr">
        <is>
          <t>F</t>
        </is>
      </c>
      <c r="C57" s="12" t="inlineStr"/>
      <c r="D57" s="14" t="inlineStr">
        <is>
          <t>asesores_diocesanos</t>
        </is>
      </c>
      <c r="E57" s="11" t="inlineStr">
        <is>
          <t>Asesora Comunidad SD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Scarlett Nivar</t>
        </is>
      </c>
      <c r="B58" s="12" t="inlineStr">
        <is>
          <t>F</t>
        </is>
      </c>
      <c r="C58" s="12" t="inlineStr"/>
      <c r="D58" s="7" t="inlineStr">
        <is>
          <t>guias</t>
        </is>
      </c>
      <c r="E58" s="11" t="inlineStr">
        <is>
          <t>Backup Guía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Por nombrar (Co-Dir decide)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(diáspora)</t>
        </is>
      </c>
      <c r="B6" s="17" t="inlineStr">
        <is>
          <t>Vínculo con la diáspora — etecianos del 88 (y comunidad eteciana amplia) que residen fuera del país y apoyan al retiro: padrinazgo, oración, donaciones desde el exterior. Rol tradicional del equipo de Intersección.</t>
        </is>
      </c>
      <c r="C6" s="17" t="inlineStr">
        <is>
          <t>Por nombrar (Co-Dir decide)</t>
        </is>
      </c>
      <c r="D6" s="17" t="inlineStr"/>
    </row>
    <row r="7" ht="42" customHeight="1">
      <c r="A7" s="17" t="inlineStr">
        <is>
          <t>Finanzas / Tesorería (auxiliar)</t>
        </is>
      </c>
      <c r="B7" s="17" t="inlineStr">
        <is>
          <t>Control de pagos, recibos, conciliación y reportes de gastos (planificado vs real). Auxilia a la Co-Dirección. Responde a la medida #3 del Informe Final ETC 85.</t>
        </is>
      </c>
      <c r="C7" s="17" t="inlineStr">
        <is>
          <t>Por nombrar dentro del equipo (Co-Dir decide)</t>
        </is>
      </c>
      <c r="D7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Marian Olanlly Ortiz Carrasco</t>
        </is>
      </c>
      <c r="B34" s="20" t="inlineStr"/>
      <c r="C34" s="20" t="inlineStr"/>
      <c r="D34" s="20" t="inlineStr"/>
      <c r="E34" s="20" t="inlineStr"/>
      <c r="F34" s="20" t="inlineStr"/>
      <c r="G34" s="20" t="inlineStr"/>
      <c r="H34" s="20" t="inlineStr"/>
      <c r="I34" s="20" t="inlineStr"/>
    </row>
    <row r="35">
      <c r="A35" s="20" t="inlineStr">
        <is>
          <t>Randolph Joseph</t>
        </is>
      </c>
      <c r="B35" s="20" t="inlineStr"/>
      <c r="C35" s="20" t="inlineStr"/>
      <c r="D35" s="20" t="inlineStr"/>
      <c r="E35" s="20" t="inlineStr"/>
      <c r="F35" s="20" t="inlineStr"/>
      <c r="G35" s="20" t="inlineStr"/>
      <c r="H35" s="20" t="inlineStr"/>
      <c r="I35" s="20" t="inlineStr"/>
    </row>
    <row r="36">
      <c r="A36" s="20" t="inlineStr">
        <is>
          <t>Risaira Santana Rosario</t>
        </is>
      </c>
      <c r="B36" s="20" t="inlineStr">
        <is>
          <t>Aceptación</t>
        </is>
      </c>
      <c r="C36" s="20" t="inlineStr">
        <is>
          <t>Una experiencia que alimente más mi fe y la de otros</t>
        </is>
      </c>
      <c r="D36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6" s="20" t="inlineStr"/>
      <c r="F36" s="20" t="inlineStr">
        <is>
          <t xml:space="preserve">Ninguna </t>
        </is>
      </c>
      <c r="G36" s="20" t="inlineStr">
        <is>
          <t xml:space="preserve">Ninguna </t>
        </is>
      </c>
      <c r="H36" s="20" t="inlineStr">
        <is>
          <t xml:space="preserve">Ninguno </t>
        </is>
      </c>
      <c r="I36" s="20" t="inlineStr">
        <is>
          <t>Santa Rosario(madre). +1 809 474 2829</t>
        </is>
      </c>
    </row>
    <row r="37">
      <c r="A37" s="20" t="inlineStr">
        <is>
          <t>Risairi Santana Rosario</t>
        </is>
      </c>
      <c r="B37" s="20" t="inlineStr">
        <is>
          <t>Desprendimiento</t>
        </is>
      </c>
      <c r="C37" s="20" t="inlineStr">
        <is>
          <t>Volver a vivir esa experiencia tan única y hermosa, dar de esta gracia que he recibido y servir.</t>
        </is>
      </c>
      <c r="D37" s="20" t="inlineStr">
        <is>
          <t xml:space="preserve">Que soy muy tímida </t>
        </is>
      </c>
      <c r="E37" s="20" t="inlineStr"/>
      <c r="F37" s="20" t="inlineStr">
        <is>
          <t>Ninguna</t>
        </is>
      </c>
      <c r="G37" s="20" t="inlineStr">
        <is>
          <t>Ninguna</t>
        </is>
      </c>
      <c r="H37" s="20" t="inlineStr">
        <is>
          <t>Ninguno</t>
        </is>
      </c>
      <c r="I37" s="20" t="inlineStr">
        <is>
          <t>Santa Rosario Reyes, mi madre, 809 475 2829</t>
        </is>
      </c>
    </row>
    <row r="38">
      <c r="A38" s="20" t="inlineStr">
        <is>
          <t>Roberto Figueroa</t>
        </is>
      </c>
      <c r="B38" s="20" t="inlineStr">
        <is>
          <t>Disposición</t>
        </is>
      </c>
      <c r="C38" s="20" t="inlineStr">
        <is>
          <t xml:space="preserve">Renovar mi etc y por seguir formándome y compartir mi decesos de estar a los pies del Señor y poder mantenerme en su camino </t>
        </is>
      </c>
      <c r="D38" s="20" t="inlineStr">
        <is>
          <t xml:space="preserve">Unión familiar </t>
        </is>
      </c>
      <c r="E38" s="20" t="inlineStr">
        <is>
          <t xml:space="preserve">Reflejar el rostro de Jesús  desde el ejemplo </t>
        </is>
      </c>
      <c r="F38" s="20" t="inlineStr">
        <is>
          <t xml:space="preserve">Ninguna </t>
        </is>
      </c>
      <c r="G38" s="20" t="inlineStr">
        <is>
          <t>Ninguna</t>
        </is>
      </c>
      <c r="H38" s="20" t="inlineStr">
        <is>
          <t>Nimguno</t>
        </is>
      </c>
      <c r="I38" s="20" t="inlineStr">
        <is>
          <t>Josseline Aimee Cruz 809 714 1120</t>
        </is>
      </c>
    </row>
    <row r="39">
      <c r="A39" s="20" t="inlineStr">
        <is>
          <t>Tommy Nova Nolasco</t>
        </is>
      </c>
      <c r="B39" s="20" t="inlineStr">
        <is>
          <t>Entusiasmo</t>
        </is>
      </c>
      <c r="C39" s="20" t="inlineStr">
        <is>
          <t xml:space="preserve">Vivir la experiencia detrás de cámaras </t>
        </is>
      </c>
      <c r="D39" s="20" t="inlineStr">
        <is>
          <t>Ninguno</t>
        </is>
      </c>
      <c r="E39" s="20" t="inlineStr">
        <is>
          <t>Mi consistencia en la fe</t>
        </is>
      </c>
      <c r="F39" s="20" t="inlineStr">
        <is>
          <t>Ninguna</t>
        </is>
      </c>
      <c r="G39" s="20" t="inlineStr">
        <is>
          <t>Ninguna</t>
        </is>
      </c>
      <c r="H39" s="20" t="inlineStr">
        <is>
          <t>Ninguna</t>
        </is>
      </c>
      <c r="I39" s="20" t="inlineStr">
        <is>
          <t>Jaina Ramirez - Hermana - 829 964 0229</t>
        </is>
      </c>
    </row>
    <row r="40">
      <c r="A40" s="20" t="inlineStr">
        <is>
          <t>Wirna Miguelina Stapleton Pilier</t>
        </is>
      </c>
      <c r="B40" s="20" t="inlineStr">
        <is>
          <t>Coherencia</t>
        </is>
      </c>
      <c r="C40" s="20" t="inlineStr">
        <is>
          <t xml:space="preserve">Un etc de servidores </t>
        </is>
      </c>
      <c r="D40" s="20" t="inlineStr"/>
      <c r="E40" s="20" t="inlineStr">
        <is>
          <t xml:space="preserve">La vida en comunidad  </t>
        </is>
      </c>
      <c r="F40" s="20" t="inlineStr">
        <is>
          <t xml:space="preserve">No </t>
        </is>
      </c>
      <c r="G40" s="20" t="inlineStr">
        <is>
          <t xml:space="preserve">Ninguna </t>
        </is>
      </c>
      <c r="H40" s="20" t="inlineStr">
        <is>
          <t xml:space="preserve">Ninguno </t>
        </is>
      </c>
      <c r="I40" s="20" t="inlineStr">
        <is>
          <t>Juan M Stapleton papa 8097107944</t>
        </is>
      </c>
    </row>
    <row r="41">
      <c r="A41" s="20" t="inlineStr">
        <is>
          <t>José Ángel Tusen Russo</t>
        </is>
      </c>
      <c r="B41" s="20" t="inlineStr">
        <is>
          <t>Si el amor se acaba, se acaba el servicio.</t>
        </is>
      </c>
      <c r="C41" s="20" t="inlineStr">
        <is>
          <t>La misma armonia y espontenedad de lo que somos.</t>
        </is>
      </c>
      <c r="D41" s="20" t="inlineStr">
        <is>
          <t>Ningunos</t>
        </is>
      </c>
      <c r="E41" s="20" t="inlineStr">
        <is>
          <t>La perseverancia.</t>
        </is>
      </c>
      <c r="F41" s="20" t="inlineStr">
        <is>
          <t xml:space="preserve">Alimentaria:
Huevo
Piña
Ambientales:
Baygon (Liquidos de fumigacion).
</t>
        </is>
      </c>
      <c r="G41" s="20" t="inlineStr">
        <is>
          <t>Ninguna</t>
        </is>
      </c>
      <c r="H41" s="20" t="inlineStr">
        <is>
          <t>Normalmente cargo con mis medicamentos</t>
        </is>
      </c>
      <c r="I41" s="20" t="inlineStr">
        <is>
          <t>Dorian,  829- 986-0985</t>
        </is>
      </c>
    </row>
    <row r="42">
      <c r="A42" s="20" t="inlineStr">
        <is>
          <t>Dorian Elina Rodriguez Belliard</t>
        </is>
      </c>
      <c r="B42" s="20" t="inlineStr">
        <is>
          <t>Servicio</t>
        </is>
      </c>
      <c r="C42" s="20" t="inlineStr">
        <is>
          <t>Espero vivir y recordar el amor de cada uno de mis amigos de comunidad y el gran sacrificio detrás de cada pequeño detalle del retiro.</t>
        </is>
      </c>
      <c r="D42" s="20" t="inlineStr">
        <is>
          <t>Ninguno</t>
        </is>
      </c>
      <c r="E42" s="20" t="inlineStr">
        <is>
          <t>Ser más misericordiosa, ver a los demás con los ojos de Dios</t>
        </is>
      </c>
      <c r="F42" s="20" t="inlineStr">
        <is>
          <t>Polvo, gatos, etc.. (pero no se preocupen tengo siempre tengo antialérgico)</t>
        </is>
      </c>
      <c r="G42" s="20" t="inlineStr">
        <is>
          <t>Migraña</t>
        </is>
      </c>
      <c r="H42" s="20" t="inlineStr">
        <is>
          <t>Antialérgicos, antimigrañosos</t>
        </is>
      </c>
      <c r="I42" s="20" t="inlineStr">
        <is>
          <t xml:space="preserve">8493521430 Jose Tusen </t>
        </is>
      </c>
    </row>
    <row r="43">
      <c r="A43" s="20" t="inlineStr">
        <is>
          <t>Ismarie Sthepanie Constanzo Ramos</t>
        </is>
      </c>
      <c r="B43" s="20" t="inlineStr">
        <is>
          <t>Amor.</t>
        </is>
      </c>
      <c r="C43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3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3" s="20" t="inlineStr">
        <is>
          <t xml:space="preserve">Si, la confianza y la falta de voluntad/pereza. </t>
        </is>
      </c>
      <c r="F43" s="20" t="inlineStr">
        <is>
          <t xml:space="preserve">Neo-Melubrina (metamizol sódico) </t>
        </is>
      </c>
      <c r="G43" s="20" t="inlineStr">
        <is>
          <t xml:space="preserve">Ninguna. </t>
        </is>
      </c>
      <c r="H43" s="20" t="inlineStr">
        <is>
          <t xml:space="preserve">Analgésicos y triptanes. </t>
        </is>
      </c>
      <c r="I43" s="20" t="inlineStr">
        <is>
          <t xml:space="preserve">Digna Ramos (madre) 829-705-2966
Enrique Constanzo (Padre) 809-815-6852 </t>
        </is>
      </c>
    </row>
    <row r="44">
      <c r="A44" s="20" t="inlineStr">
        <is>
          <t>Leober Carrion Soriano</t>
        </is>
      </c>
      <c r="B44" s="20" t="inlineStr">
        <is>
          <t>Oportunidad</t>
        </is>
      </c>
      <c r="C44" s="20" t="inlineStr">
        <is>
          <t xml:space="preserve">Seguir viendo a Dios en cada uno del equipo y participantes </t>
        </is>
      </c>
      <c r="D44" s="20" t="inlineStr">
        <is>
          <t>Un poco a liderar o contacto directo con los participantes (por ejemplo: Guia)</t>
        </is>
      </c>
      <c r="E44" s="20" t="inlineStr">
        <is>
          <t xml:space="preserve">Si, volver a conectar conmigo como algunas vez lo fue. </t>
        </is>
      </c>
      <c r="F44" s="20" t="inlineStr">
        <is>
          <t>Ninguna</t>
        </is>
      </c>
      <c r="G44" s="20" t="inlineStr">
        <is>
          <t>Ninguna</t>
        </is>
      </c>
      <c r="H44" s="20" t="inlineStr">
        <is>
          <t>Ninguno</t>
        </is>
      </c>
      <c r="I44" s="20" t="inlineStr">
        <is>
          <t>Aneurys Soriano- Madre- 8294301304</t>
        </is>
      </c>
    </row>
    <row r="45">
      <c r="A45" s="20" t="inlineStr">
        <is>
          <t>Mary Carmen Ramírez Vásquez</t>
        </is>
      </c>
      <c r="B45" s="20" t="inlineStr">
        <is>
          <t>Seguridad</t>
        </is>
      </c>
      <c r="C45" s="20" t="inlineStr">
        <is>
          <t xml:space="preserve">Poder dar un poco de lo que tengo a los demás </t>
        </is>
      </c>
      <c r="D45" s="20" t="inlineStr">
        <is>
          <t xml:space="preserve">Miedo escénico y a salir de mi zona de comfort </t>
        </is>
      </c>
      <c r="E45" s="20" t="inlineStr">
        <is>
          <t xml:space="preserve">Creo que no </t>
        </is>
      </c>
      <c r="F45" s="20" t="inlineStr">
        <is>
          <t xml:space="preserve">Ninguna </t>
        </is>
      </c>
      <c r="G45" s="20" t="inlineStr">
        <is>
          <t xml:space="preserve">Postquirurgica de la una corrección de escoliosis </t>
        </is>
      </c>
      <c r="H45" s="20" t="inlineStr">
        <is>
          <t>Ninguna</t>
        </is>
      </c>
      <c r="I45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48 operativos + 8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2026-06-03T02:27:25Z</dcterms:created>
  <dcterms:modified xmlns:dcterms="http://purl.org/dc/terms/" xmlns:xsi="http://www.w3.org/2001/XMLSchema-instance" xsi:type="dcterms:W3CDTF">2026-06-03T02:27:25Z</dcterms:modified>
</cp:coreProperties>
</file>