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(~52 × $3,000)</t>
        </is>
      </c>
      <c r="B9" s="7" t="n">
        <v>156000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(48 × $1,500–2,000)</t>
        </is>
      </c>
      <c r="B10" s="7" t="n">
        <v>96000</v>
      </c>
      <c r="C10" s="6" t="inlineStr">
        <is>
          <t>[PROPUESTA]</t>
        </is>
      </c>
      <c r="D10" s="6" t="inlineStr">
        <is>
          <t>al tope del rango = $72,000–$96,000; sin cerrar</t>
        </is>
      </c>
    </row>
    <row r="11">
      <c r="A11" s="4" t="inlineStr">
        <is>
          <t>(=) Subtotal CUOTAS</t>
        </is>
      </c>
      <c r="B11" s="5" t="n">
        <v>252000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331281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24000</v>
      </c>
      <c r="D6" s="7" t="n">
        <v>24000</v>
      </c>
      <c r="E6" s="7" t="n">
        <v>24000</v>
      </c>
      <c r="F6" s="7" t="n">
        <v>72000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46800</v>
      </c>
      <c r="D7" s="7" t="n">
        <v>109200</v>
      </c>
      <c r="E7" s="18" t="n">
        <v>0</v>
      </c>
      <c r="F7" s="7" t="n">
        <v>156000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50566</v>
      </c>
      <c r="F10" s="7" t="n">
        <v>115566</v>
      </c>
    </row>
    <row r="11">
      <c r="A11" s="19" t="inlineStr">
        <is>
          <t>TOTAL ENTRADAS</t>
        </is>
      </c>
      <c r="B11" s="20" t="n">
        <v>0</v>
      </c>
      <c r="C11" s="21" t="n">
        <v>95800</v>
      </c>
      <c r="D11" s="21" t="n">
        <v>353200</v>
      </c>
      <c r="E11" s="21" t="n">
        <v>134566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20500</v>
      </c>
      <c r="D27" s="14" t="n">
        <v>146800</v>
      </c>
      <c r="E27" s="14" t="n">
        <v>-138400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-8400</v>
      </c>
      <c r="D28" s="5" t="n">
        <v>138400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$331,281.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+24,000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91281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331281</v>
      </c>
      <c r="C8" s="4" t="inlineStr">
        <is>
          <t>debe igualar la brecha $331,281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2026-06-03T02:27:25Z</dcterms:created>
  <dcterms:modified xmlns:dcterms="http://purl.org/dc/terms/" xmlns:xsi="http://www.w3.org/2001/XMLSchema-instance" xsi:type="dcterms:W3CDTF">2026-06-03T02:27:25Z</dcterms:modified>
</cp:coreProperties>
</file>