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jp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UMMARY" sheetId="1" r:id="rId4"/>
    <sheet name="Comments (Overall)" sheetId="2" r:id="rId5"/>
    <sheet name="CIRCULATION" sheetId="3" r:id="rId6"/>
    <sheet name="GEN REF" sheetId="4" r:id="rId7"/>
    <sheet name="CMS" sheetId="5" r:id="rId8"/>
    <sheet name="HSL" sheetId="6" r:id="rId9"/>
    <sheet name="FILIPINIANA" sheetId="7" r:id="rId10"/>
    <sheet name="CBAL" sheetId="8" r:id="rId11"/>
    <sheet name="PSL" sheetId="9" r:id="rId12"/>
  </sheets>
  <definedNames/>
  <calcPr calcId="999999" calcMode="auto" calcCompleted="1" fullCalcOnLoad="0" forceFullCalc="0"/>
</workbook>
</file>

<file path=xl/sharedStrings.xml><?xml version="1.0" encoding="utf-8"?>
<sst xmlns="http://schemas.openxmlformats.org/spreadsheetml/2006/main" uniqueCount="164">
  <si>
    <t>ANGELES UNIVERSITY FOUNDATION</t>
  </si>
  <si>
    <t>Angeles City</t>
  </si>
  <si>
    <t>UNIVERSITY LIBRARY</t>
  </si>
  <si>
    <t>SUMMARY OF LIBRARY SERVICE EVALUATION</t>
  </si>
  <si>
    <t>DECEMBER 2022</t>
  </si>
  <si>
    <t>PART I</t>
  </si>
  <si>
    <t>Sections / Branch Library</t>
  </si>
  <si>
    <t>Respondents</t>
  </si>
  <si>
    <t>The library has sufficient resources for my research and information needs</t>
  </si>
  <si>
    <t>Library staff provided assistance in a timely and helpful manner</t>
  </si>
  <si>
    <t>The process of borrowing, returning and renewal of library resources is convenient</t>
  </si>
  <si>
    <t>The information/procedure provided by the library staff were easy to understand</t>
  </si>
  <si>
    <t>MEAN RATING</t>
  </si>
  <si>
    <t>CIRC</t>
  </si>
  <si>
    <t>GEN REF</t>
  </si>
  <si>
    <t>CMS</t>
  </si>
  <si>
    <t>HSL</t>
  </si>
  <si>
    <t>FILNA</t>
  </si>
  <si>
    <t xml:space="preserve">CBA </t>
  </si>
  <si>
    <t>PS</t>
  </si>
  <si>
    <t>OVERALL RATING</t>
  </si>
  <si>
    <t>PART II</t>
  </si>
  <si>
    <t>Are you satisfied with the library service you have received?</t>
  </si>
  <si>
    <t>Overall Rating:</t>
  </si>
  <si>
    <t>PART III</t>
  </si>
  <si>
    <t xml:space="preserve">Overall, how would you rate the library service/s we provide? </t>
  </si>
  <si>
    <t>Rating Interpretation:</t>
  </si>
  <si>
    <t>Poor</t>
  </si>
  <si>
    <t>1.00-1.80</t>
  </si>
  <si>
    <t>Fair</t>
  </si>
  <si>
    <t>1.90-2.60</t>
  </si>
  <si>
    <t>Good</t>
  </si>
  <si>
    <t>2.70-3.40</t>
  </si>
  <si>
    <t>Very Good</t>
  </si>
  <si>
    <t>3.50-4.20</t>
  </si>
  <si>
    <t>Excellent</t>
  </si>
  <si>
    <t>4.30-5.0</t>
  </si>
  <si>
    <t>ANALYSIS</t>
  </si>
  <si>
    <t>Prepared by:</t>
  </si>
  <si>
    <t>DIANA ROSE M. MANUEL, RL, MLIS</t>
  </si>
  <si>
    <t>Reference Librarian</t>
  </si>
  <si>
    <t>Noted by:</t>
  </si>
  <si>
    <t>DR. JONAVIE S. QUIAMBAO</t>
  </si>
  <si>
    <t>Director, University Library</t>
  </si>
  <si>
    <t>Are there any library services that you would like to recommend?</t>
  </si>
  <si>
    <t>N/A</t>
  </si>
  <si>
    <t>None so far</t>
  </si>
  <si>
    <t>the Similarity Scanning Service</t>
  </si>
  <si>
    <t>none for now</t>
  </si>
  <si>
    <t>Re-opening of library next semester</t>
  </si>
  <si>
    <t>I hope the library can provide more online books for us international students to read.</t>
  </si>
  <si>
    <t>None, they are doing great so far.</t>
  </si>
  <si>
    <t>none</t>
  </si>
  <si>
    <t>No</t>
  </si>
  <si>
    <t>NA</t>
  </si>
  <si>
    <t>n/a</t>
  </si>
  <si>
    <t>None</t>
  </si>
  <si>
    <t>borrowing of books</t>
  </si>
  <si>
    <t>NONE SO FAR</t>
  </si>
  <si>
    <t>None. Thank you!</t>
  </si>
  <si>
    <t>At the moment, none po.</t>
  </si>
  <si>
    <t>Similarity Scanning Service (Turnitin) for my fellow batchmates who are in need of Plagiarism Review for their thesis papers.</t>
  </si>
  <si>
    <t>So far, everything I need is offered by the libary</t>
  </si>
  <si>
    <t>N/a</t>
  </si>
  <si>
    <t>All</t>
  </si>
  <si>
    <t>as of now the library is sufficient</t>
  </si>
  <si>
    <t>None po</t>
  </si>
  <si>
    <t>ONLINE RENEWAL NOTIFICATION FROM THE LIBRARY PERSONNEL</t>
  </si>
  <si>
    <t>None for now</t>
  </si>
  <si>
    <t>None.</t>
  </si>
  <si>
    <t>-</t>
  </si>
  <si>
    <t>None, thank you!</t>
  </si>
  <si>
    <t>Borrowing / Renewal / Returning library material</t>
  </si>
  <si>
    <t>I'm ok with the services.</t>
  </si>
  <si>
    <t>no</t>
  </si>
  <si>
    <t>*</t>
  </si>
  <si>
    <t>Your suggestions/comments are valuable to us in improving our services. Please feel free to write your comments below:</t>
  </si>
  <si>
    <t>Thank you for your help po</t>
  </si>
  <si>
    <t>Thanks for the nice service.</t>
  </si>
  <si>
    <t>Thank you so much for attending to my needs promptly. I am very satisfied with the services given to me.</t>
  </si>
  <si>
    <t>More updated books</t>
  </si>
  <si>
    <t>AUF Library team members very accommodating, nice and professional.  Thank you very much.</t>
  </si>
  <si>
    <t>KEEP UP THE GOOD WORK/SERVICE.</t>
  </si>
  <si>
    <t>Thank you for your hard work po.</t>
  </si>
  <si>
    <t>Thank you po :)</t>
  </si>
  <si>
    <t>Good service</t>
  </si>
  <si>
    <t>E-books</t>
  </si>
  <si>
    <t>Propt and excellent service</t>
  </si>
  <si>
    <t>Additional journal subscription for physical therapy</t>
  </si>
  <si>
    <t>Staff are very accommodating and courteous</t>
  </si>
  <si>
    <t>Thanks so much. Great coordination between different libraries within AUF and makes it easy to borrow books without the need to ask each college library individually.</t>
  </si>
  <si>
    <t>Siguro po 'yung pagkakaroon ng option ro deliver the books in our house and vice versa. Some people are willing to pay for the delivery if they are really busy po talaga with school. Salamat po</t>
  </si>
  <si>
    <t>Keep up the good work. You are a great help.</t>
  </si>
  <si>
    <t>A quick turnaround was remarkable. It was very helpful.</t>
  </si>
  <si>
    <t>nothing</t>
  </si>
  <si>
    <t>Thank you very much po.</t>
  </si>
  <si>
    <t>Excellent and very fast response, Thank you very much po. Keep it up!</t>
  </si>
  <si>
    <t>The library is good for us students, to access important information that we need for our assignments.</t>
  </si>
  <si>
    <t>The Library Staff in the professional schools are very accommodating and helped me in the use of library online systems. Even without any requests, they extended their services by delivering the books to the office. This is very much appreciated. God bless</t>
  </si>
  <si>
    <t>very good，convenient.</t>
  </si>
  <si>
    <t>Very good service</t>
  </si>
  <si>
    <t>thank you po</t>
  </si>
  <si>
    <t>All SOM faculty should be provided with access to the library through myclass.</t>
  </si>
  <si>
    <t>Keep up the good work po</t>
  </si>
  <si>
    <t>All good for now</t>
  </si>
  <si>
    <t>Kind and approachable staffs. Fast delivery of service.</t>
  </si>
  <si>
    <t>Thank you for the immediate response and action. I am surprised that it was delivered fast, though online, and the scanned copy is clear and readable. Thank you for your effort and for accommodating my needs.</t>
  </si>
  <si>
    <t>none so far</t>
  </si>
  <si>
    <t>I am very satisfied with the services rendered to me. Thank you and God bless everyone!</t>
  </si>
  <si>
    <t>none.</t>
  </si>
  <si>
    <t>I can't believe that all the papers we requested were available in the library. I'm so shocked and glad with the service that the library has given. This will literally help us with our paper! Thank you very much!</t>
  </si>
  <si>
    <t>Thank you po.</t>
  </si>
  <si>
    <t>Thank you very much po for accommodating our request</t>
  </si>
  <si>
    <t>The CBA library is excellent to their services.</t>
  </si>
  <si>
    <t>Thank you for accommodating ME2-A, keep safe always po.</t>
  </si>
  <si>
    <t>I'm very satisfied with the assistance given by the library staffs. Thank you so much.</t>
  </si>
  <si>
    <t>Thank you for assisting me! :)</t>
  </si>
  <si>
    <t>Thank you for helping me with my library needs. It really made life easier.</t>
  </si>
  <si>
    <r>
      <rPr>
        <rFont val="Times New Roman"/>
        <b val="true"/>
        <i val="false"/>
        <strike val="false"/>
        <color rgb="FF000000"/>
        <sz val="16"/>
        <u val="none"/>
      </rPr>
      <t xml:space="preserve">A</t>
    </r>
    <r>
      <rPr>
        <rFont val="Times New Roman"/>
        <b val="false"/>
        <i val="false"/>
        <strike val="false"/>
        <color rgb="FF000000"/>
        <sz val="14"/>
        <u val="none"/>
      </rPr>
      <t xml:space="preserve">NGELES</t>
    </r>
    <r>
      <rPr>
        <rFont val="Times New Roman"/>
        <b val="true"/>
        <i val="false"/>
        <strike val="false"/>
        <color rgb="FF000000"/>
        <sz val="16"/>
        <u val="none"/>
      </rPr>
      <t xml:space="preserve"> U</t>
    </r>
    <r>
      <rPr>
        <rFont val="Times New Roman"/>
        <b val="false"/>
        <i val="false"/>
        <strike val="false"/>
        <color rgb="FF000000"/>
        <sz val="14"/>
        <u val="none"/>
      </rPr>
      <t xml:space="preserve">NIVERSITY </t>
    </r>
    <r>
      <rPr>
        <rFont val="Times New Roman"/>
        <b val="true"/>
        <i val="false"/>
        <strike val="false"/>
        <color rgb="FF000000"/>
        <sz val="16"/>
        <u val="none"/>
      </rPr>
      <t xml:space="preserve">F</t>
    </r>
    <r>
      <rPr>
        <rFont val="Times New Roman"/>
        <b val="false"/>
        <i val="false"/>
        <strike val="false"/>
        <color rgb="FF000000"/>
        <sz val="14"/>
        <u val="none"/>
      </rPr>
      <t xml:space="preserve">OUNDATION</t>
    </r>
  </si>
  <si>
    <t xml:space="preserve">     Angeles City</t>
  </si>
  <si>
    <t xml:space="preserve">LIBRARY SERVICE EVALUATION </t>
  </si>
  <si>
    <t>CIRCULATION SECTION</t>
  </si>
  <si>
    <t>STRONGLY AGREE</t>
  </si>
  <si>
    <t>AGREE</t>
  </si>
  <si>
    <t>NEITHER</t>
  </si>
  <si>
    <t>DISAGREE</t>
  </si>
  <si>
    <t>STRONGLY DISAGREE</t>
  </si>
  <si>
    <t>TOTAL</t>
  </si>
  <si>
    <t>Mean Rating</t>
  </si>
  <si>
    <t>F</t>
  </si>
  <si>
    <t>%</t>
  </si>
  <si>
    <t>YES</t>
  </si>
  <si>
    <t>NO</t>
  </si>
  <si>
    <t>EXCELLENT</t>
  </si>
  <si>
    <t>VERY GOOD</t>
  </si>
  <si>
    <t>GOOD</t>
  </si>
  <si>
    <t>FAIR</t>
  </si>
  <si>
    <t xml:space="preserve">NEEDS IMPROVEMENT </t>
  </si>
  <si>
    <t>PART IV: VERBATIM COMMENTS</t>
  </si>
  <si>
    <t>Nothing in particular.</t>
  </si>
  <si>
    <t>none so far. thank you</t>
  </si>
  <si>
    <t>GENERAL REFERENCE SECTION</t>
  </si>
  <si>
    <t>thank you!</t>
  </si>
  <si>
    <t>None for now po</t>
  </si>
  <si>
    <t>I'm already very very satisfied with the service, nothing to recommend.</t>
  </si>
  <si>
    <t>Thank you po sa mabilis na services.</t>
  </si>
  <si>
    <t>Computer and Multimedia Services (CMS)</t>
  </si>
  <si>
    <t>HEALTH SCIENCES LIBRARY</t>
  </si>
  <si>
    <t>FTF library</t>
  </si>
  <si>
    <t>services are enough</t>
  </si>
  <si>
    <t>FILIPINIANA SECTION</t>
  </si>
  <si>
    <t>Nothing in particular</t>
  </si>
  <si>
    <t>I am hoping that onsite will open even if it is just limited so that we can maximize the resources on hand.</t>
  </si>
  <si>
    <t>COLLEGE OF BUSINESS AND ACCOUNTANCY LIBRARY</t>
  </si>
  <si>
    <t>None so far,</t>
  </si>
  <si>
    <t>none as of this time</t>
  </si>
  <si>
    <t>Stay in for less hassle to student.</t>
  </si>
  <si>
    <t>None. The library services is excellent.</t>
  </si>
  <si>
    <t>Nothing na</t>
  </si>
  <si>
    <t>PS LIBRARY</t>
  </si>
  <si>
    <t>None at the moment, current services addresses my needs</t>
  </si>
  <si>
    <t>borrowing/renewal</t>
  </si>
  <si>
    <t>Hope you may allow the students/faculty to stay in the library when they have onsite class.</t>
  </si>
  <si>
    <t>.</t>
  </si>
</sst>
</file>

<file path=xl/styles.xml><?xml version="1.0" encoding="utf-8"?>
<styleSheet xmlns="http://schemas.openxmlformats.org/spreadsheetml/2006/main">
  <numFmts count="1">
    <numFmt numFmtId="164" formatCode="mmmm\ yyyy"/>
  </numFmts>
  <fonts count="23">
    <font>
      <b val="0"/>
      <i val="0"/>
      <strike val="0"/>
      <u val="none"/>
      <sz val="10"/>
      <color rgb="FF000000"/>
      <name val="Arial"/>
      <scheme val="minor"/>
    </font>
    <font>
      <b val="0"/>
      <i val="0"/>
      <strike val="0"/>
      <u val="none"/>
      <sz val="10"/>
      <color rgb="FF000000"/>
      <name val="Arial"/>
    </font>
    <font>
      <b val="0"/>
      <i val="1"/>
      <strike val="0"/>
      <u val="none"/>
      <sz val="12"/>
      <color theme="1"/>
      <name val="Times"/>
    </font>
    <font>
      <b val="0"/>
      <i val="0"/>
      <strike val="0"/>
      <u val="none"/>
      <sz val="12"/>
      <color theme="1"/>
      <name val="Century Gothic"/>
    </font>
    <font>
      <b val="0"/>
      <i val="0"/>
      <strike val="0"/>
      <u val="none"/>
      <sz val="10"/>
      <color theme="1"/>
      <name val="Arial"/>
    </font>
    <font>
      <b val="1"/>
      <i val="0"/>
      <strike val="0"/>
      <u val="none"/>
      <sz val="12"/>
      <color theme="1"/>
      <name val="Arial"/>
    </font>
    <font>
      <b val="1"/>
      <i val="1"/>
      <strike val="0"/>
      <u val="none"/>
      <sz val="10"/>
      <color theme="1"/>
      <name val="Arial"/>
    </font>
    <font>
      <b val="1"/>
      <i val="0"/>
      <strike val="0"/>
      <u val="none"/>
      <sz val="10"/>
      <color rgb="FF000000"/>
      <name val="Arial"/>
    </font>
    <font>
      <b val="1"/>
      <i val="0"/>
      <strike val="0"/>
      <u val="none"/>
      <sz val="11"/>
      <color theme="1"/>
      <name val="Calibri"/>
    </font>
    <font>
      <b val="0"/>
      <i val="0"/>
      <strike val="0"/>
      <u val="none"/>
      <sz val="11"/>
      <color theme="1"/>
      <name val="Calibri"/>
    </font>
    <font>
      <b val="1"/>
      <i val="0"/>
      <strike val="0"/>
      <u val="none"/>
      <sz val="11"/>
      <color rgb="FF000000"/>
      <name val="Calibri"/>
    </font>
    <font>
      <b val="1"/>
      <i val="0"/>
      <strike val="0"/>
      <u val="none"/>
      <sz val="11"/>
      <color rgb="FF000000"/>
      <name val="Arial"/>
    </font>
    <font>
      <b val="0"/>
      <i val="0"/>
      <strike val="0"/>
      <u val="none"/>
      <sz val="11"/>
      <color rgb="FF000000"/>
      <name val="Calibri"/>
    </font>
    <font>
      <b val="0"/>
      <i val="0"/>
      <strike val="0"/>
      <u val="none"/>
      <sz val="10"/>
      <color theme="1"/>
      <name val="Arial"/>
      <scheme val="minor"/>
    </font>
    <font>
      <b val="0"/>
      <i val="0"/>
      <strike val="0"/>
      <u val="none"/>
      <sz val="11"/>
      <color rgb="FF000000"/>
      <name val="Arial"/>
    </font>
    <font>
      <b val="1"/>
      <i val="0"/>
      <strike val="0"/>
      <u val="none"/>
      <sz val="12"/>
      <color theme="1"/>
      <name val="Garamond"/>
    </font>
    <font>
      <b val="1"/>
      <i val="0"/>
      <strike val="0"/>
      <u val="none"/>
      <sz val="10"/>
      <color rgb="FF000000"/>
      <name val="Calibri"/>
    </font>
    <font>
      <b val="1"/>
      <i val="0"/>
      <strike val="0"/>
      <u val="none"/>
      <sz val="16"/>
      <color rgb="FF000000"/>
      <name val="Times New Roman"/>
    </font>
    <font>
      <b val="0"/>
      <i val="1"/>
      <strike val="0"/>
      <u val="none"/>
      <sz val="10"/>
      <color rgb="FF000000"/>
      <name val="Times New Roman"/>
    </font>
    <font>
      <b val="1"/>
      <i val="0"/>
      <strike val="0"/>
      <u val="none"/>
      <sz val="12"/>
      <color rgb="FF000000"/>
      <name val="Century Gothic"/>
    </font>
    <font>
      <b val="1"/>
      <i val="0"/>
      <strike val="0"/>
      <u val="none"/>
      <sz val="16"/>
      <color theme="1"/>
      <name val="Times New Roman"/>
    </font>
    <font>
      <b val="0"/>
      <i val="1"/>
      <strike val="0"/>
      <u val="none"/>
      <sz val="10"/>
      <color theme="1"/>
      <name val="Times New Roman"/>
    </font>
    <font>
      <b val="1"/>
      <i val="0"/>
      <strike val="0"/>
      <u val="none"/>
      <sz val="12"/>
      <color theme="1"/>
      <name val="Century Gothic"/>
    </font>
  </fonts>
  <fills count="6">
    <fill>
      <patternFill patternType="none"/>
    </fill>
    <fill>
      <patternFill patternType="gray125"/>
    </fill>
    <fill>
      <patternFill patternType="solid">
        <fgColor rgb="FFFFFFFF"/>
        <bgColor rgb="FFFFFFFF"/>
      </patternFill>
    </fill>
    <fill>
      <patternFill patternType="solid">
        <fgColor rgb="FFFEF1CC"/>
        <bgColor rgb="FFFEF1CC"/>
      </patternFill>
    </fill>
    <fill>
      <patternFill patternType="solid">
        <fgColor rgb="FFFFF2CC"/>
        <bgColor rgb="FFFFF2CC"/>
      </patternFill>
    </fill>
    <fill>
      <patternFill patternType="solid">
        <fgColor rgb="FFFEF2CD"/>
        <bgColor rgb="FFFFFFFF"/>
      </patternFill>
    </fill>
  </fills>
  <borders count="7">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10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false" shrinkToFit="false"/>
    </xf>
    <xf xfId="0" fontId="4" numFmtId="0" fillId="2" borderId="0" applyFont="1" applyNumberFormat="0" applyFill="1"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0" applyFont="1" applyNumberFormat="0" applyFill="0" applyBorder="0" applyAlignment="0"/>
    <xf xfId="0" fontId="1" numFmtId="0" fillId="0" borderId="0" applyFont="1" applyNumberFormat="0" applyFill="0" applyBorder="0" applyAlignment="1">
      <alignment horizontal="center" vertical="center" textRotation="0" wrapText="true" shrinkToFit="false"/>
    </xf>
    <xf xfId="0" fontId="1" numFmtId="0" fillId="2" borderId="0" applyFont="1" applyNumberFormat="0" applyFill="1" applyBorder="0" applyAlignment="1">
      <alignment vertical="center" textRotation="0" wrapText="false" shrinkToFit="false"/>
    </xf>
    <xf xfId="0" fontId="1" numFmtId="0" fillId="2" borderId="1" applyFont="1" applyNumberFormat="0" applyFill="1" applyBorder="1" applyAlignment="1">
      <alignment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vertical="center" textRotation="0" wrapText="true" shrinkToFit="false"/>
    </xf>
    <xf xfId="0" fontId="1" numFmtId="0" fillId="0" borderId="0" applyFont="1" applyNumberFormat="0" applyFill="0" applyBorder="0" applyAlignment="1">
      <alignment vertical="center" textRotation="0" wrapText="false" shrinkToFit="false"/>
    </xf>
    <xf xfId="0" fontId="7" numFmtId="0" fillId="3" borderId="2" applyFont="1" applyNumberFormat="0" applyFill="1" applyBorder="1" applyAlignment="1">
      <alignment vertical="center" textRotation="0" wrapText="false" shrinkToFit="false"/>
    </xf>
    <xf xfId="0" fontId="7" numFmtId="0" fillId="3" borderId="2" applyFont="1" applyNumberFormat="0" applyFill="1" applyBorder="1" applyAlignment="1">
      <alignment horizontal="center" vertical="center" textRotation="0" wrapText="false" shrinkToFit="false"/>
    </xf>
    <xf xfId="0" fontId="7" numFmtId="2" fillId="3" borderId="2" applyFont="1" applyNumberFormat="1" applyFill="1" applyBorder="1" applyAlignment="1">
      <alignment horizontal="center" vertical="center" textRotation="0" wrapText="false" shrinkToFit="false"/>
    </xf>
    <xf xfId="0" fontId="1"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center" textRotation="0" wrapText="true" shrinkToFit="false"/>
    </xf>
    <xf xfId="0" fontId="7" numFmtId="0" fillId="4" borderId="2" applyFont="1" applyNumberFormat="0" applyFill="1" applyBorder="1" applyAlignment="1">
      <alignment horizontal="center" vertical="center" textRotation="0" wrapText="false" shrinkToFit="false"/>
    </xf>
    <xf xfId="0" fontId="8" numFmtId="0" fillId="0" borderId="0" applyFont="1" applyNumberFormat="0" applyFill="0" applyBorder="0" applyAlignment="1">
      <alignment horizontal="right" vertical="bottom" textRotation="0" wrapText="true" shrinkToFit="false"/>
    </xf>
    <xf xfId="0" fontId="9"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horizontal="center" vertical="top" textRotation="0" wrapText="false" shrinkToFit="false"/>
    </xf>
    <xf xfId="0" fontId="7" numFmtId="0" fillId="4" borderId="0" applyFont="1" applyNumberFormat="0" applyFill="1" applyBorder="0" applyAlignment="1">
      <alignment horizontal="left" vertical="top" textRotation="0" wrapText="true" shrinkToFit="false"/>
    </xf>
    <xf xfId="0" fontId="7" numFmtId="0" fillId="2" borderId="0" applyFont="1" applyNumberFormat="0" applyFill="1" applyBorder="0" applyAlignment="1">
      <alignment horizontal="center" vertical="top" textRotation="0" wrapText="true" shrinkToFit="false"/>
    </xf>
    <xf xfId="0" fontId="1" numFmtId="0" fillId="0" borderId="2" applyFont="1" applyNumberFormat="0" applyFill="0" applyBorder="1" applyAlignment="1">
      <alignment horizontal="center" vertical="top" textRotation="0" wrapText="false" shrinkToFit="false"/>
    </xf>
    <xf xfId="0" fontId="1" numFmtId="0" fillId="0" borderId="2" applyFont="1" applyNumberFormat="0" applyFill="0" applyBorder="1" applyAlignment="1">
      <alignment vertical="top" textRotation="0" wrapText="true" shrinkToFit="false"/>
    </xf>
    <xf xfId="0" fontId="1" numFmtId="0" fillId="2" borderId="0" applyFont="1" applyNumberFormat="0" applyFill="1" applyBorder="0" applyAlignment="0"/>
    <xf xfId="0" fontId="1" numFmtId="0" fillId="2" borderId="2" applyFont="1" applyNumberFormat="0" applyFill="1" applyBorder="1" applyAlignment="1">
      <alignment vertical="top" textRotation="0" wrapText="true" shrinkToFit="false"/>
    </xf>
    <xf xfId="0" fontId="4" numFmtId="0" fillId="0" borderId="2" applyFont="1" applyNumberFormat="0" applyFill="0" applyBorder="1" applyAlignment="1">
      <alignment vertical="center" textRotation="0" wrapText="false" shrinkToFit="false"/>
    </xf>
    <xf xfId="0" fontId="4" numFmtId="0" fillId="0" borderId="2" applyFont="1" applyNumberFormat="0" applyFill="0" applyBorder="1" applyAlignment="1">
      <alignment vertical="top" textRotation="0" wrapText="true" shrinkToFit="false"/>
    </xf>
    <xf xfId="0" fontId="4" numFmtId="0" fillId="2" borderId="2" applyFont="1" applyNumberFormat="0" applyFill="1" applyBorder="1" applyAlignment="1">
      <alignment vertical="top" textRotation="0" wrapText="true" shrinkToFit="false"/>
    </xf>
    <xf xfId="0" fontId="1" numFmtId="0" fillId="0" borderId="2" applyFont="1" applyNumberFormat="0" applyFill="0" applyBorder="1" applyAlignment="1">
      <alignment horizontal="left" vertical="bottom" textRotation="0" wrapText="fals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7" quotePrefix="1" numFmtId="17" fillId="0" borderId="0" applyFont="1" applyNumberFormat="1" applyFill="0" applyBorder="0" applyAlignment="1">
      <alignment horizontal="left" vertical="bottom" textRotation="0" wrapText="false" shrinkToFit="false"/>
    </xf>
    <xf xfId="0" fontId="7" numFmtId="17" fillId="0" borderId="0" applyFont="1" applyNumberFormat="1" applyFill="0" applyBorder="0" applyAlignment="1">
      <alignment horizontal="center" vertical="bottom" textRotation="0" wrapText="false" shrinkToFit="false"/>
    </xf>
    <xf xfId="0" fontId="10"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top" textRotation="0" wrapText="true" shrinkToFit="false"/>
    </xf>
    <xf xfId="0" fontId="1" numFmtId="0" fillId="0" borderId="2" applyFont="1" applyNumberFormat="0"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false" shrinkToFit="false"/>
    </xf>
    <xf xfId="0" fontId="10" numFmtId="0" fillId="0" borderId="0" applyFont="1" applyNumberFormat="0" applyFill="0" applyBorder="0" applyAlignment="1">
      <alignment horizontal="center" vertical="center" textRotation="0" wrapText="true" shrinkToFit="false"/>
    </xf>
    <xf xfId="0" fontId="11" numFmtId="2" fillId="0" borderId="0" applyFont="1" applyNumberFormat="1" applyFill="0" applyBorder="0" applyAlignment="1">
      <alignment horizontal="center" vertical="bottom" textRotation="0" wrapText="false" shrinkToFit="false"/>
    </xf>
    <xf xfId="0" fontId="1" numFmtId="2" fillId="0" borderId="0" applyFont="1" applyNumberFormat="1" applyFill="0" applyBorder="0" applyAlignment="0"/>
    <xf xfId="0" fontId="1" numFmtId="0" fillId="0" borderId="2" applyFont="1" applyNumberFormat="0" applyFill="0" applyBorder="1" applyAlignment="1">
      <alignment vertical="bottom" textRotation="0" wrapText="true" shrinkToFit="false"/>
    </xf>
    <xf xfId="0" fontId="1" numFmtId="0" fillId="0" borderId="1" applyFont="1" applyNumberFormat="0" applyFill="0" applyBorder="1" applyAlignment="1">
      <alignment vertical="bottom" textRotation="0" wrapText="true" shrinkToFit="false"/>
    </xf>
    <xf xfId="0" fontId="10" numFmtId="0" fillId="0" borderId="0" applyFont="1" applyNumberFormat="0" applyFill="0" applyBorder="0" applyAlignment="1">
      <alignment horizontal="right" vertical="bottom" textRotation="0" wrapText="true" shrinkToFit="false"/>
    </xf>
    <xf xfId="0" fontId="12" numFmtId="0" fillId="0" borderId="0" applyFont="1"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3"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2" borderId="0" applyFont="1" applyNumberFormat="0" applyFill="1" applyBorder="0" applyAlignment="1">
      <alignment vertical="top" textRotation="0" wrapText="false" shrinkToFit="false"/>
    </xf>
    <xf xfId="0" fontId="1" numFmtId="0" fillId="0" borderId="0" applyFont="1" applyNumberFormat="0" applyFill="0" applyBorder="0" applyAlignment="1">
      <alignment vertical="top" textRotation="0" wrapText="false" shrinkToFit="false"/>
    </xf>
    <xf xfId="0" fontId="1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1" numFmtId="0" fillId="5" borderId="3" applyFont="1" applyNumberFormat="0" applyFill="1" applyBorder="1" applyAlignment="1">
      <alignment horizontal="center" vertical="center" textRotation="0" wrapText="false" shrinkToFit="false"/>
    </xf>
    <xf xfId="0" fontId="1" numFmtId="0" fillId="5" borderId="4" applyFont="1" applyNumberFormat="0" applyFill="1" applyBorder="1" applyAlignment="1">
      <alignment horizontal="center" vertical="center" textRotation="0" wrapText="false" shrinkToFit="false"/>
    </xf>
    <xf xfId="0" fontId="1" numFmtId="0" fillId="3" borderId="3" applyFont="1" applyNumberFormat="0" applyFill="1" applyBorder="1" applyAlignment="1">
      <alignment horizontal="center" vertical="center" textRotation="0" wrapText="true" shrinkToFit="false"/>
    </xf>
    <xf xfId="0" fontId="1" numFmtId="0" fillId="0" borderId="4" applyFont="1" applyNumberFormat="0" applyFill="0" applyBorder="1" applyAlignment="0"/>
    <xf xfId="0" fontId="1" numFmtId="0" fillId="3" borderId="5" applyFont="1" applyNumberFormat="0" applyFill="1" applyBorder="1" applyAlignment="1">
      <alignment horizontal="center" vertical="center" textRotation="0" wrapText="true" shrinkToFit="false"/>
    </xf>
    <xf xfId="0" fontId="1" numFmtId="0" fillId="0" borderId="1" applyFont="1" applyNumberFormat="0" applyFill="0" applyBorder="1" applyAlignment="0"/>
    <xf xfId="0" fontId="7" numFmtId="0" fillId="3" borderId="5" applyFont="1" applyNumberFormat="0" applyFill="1" applyBorder="1" applyAlignment="1">
      <alignment horizontal="center" vertical="center" textRotation="0" wrapText="true" shrinkToFit="false"/>
    </xf>
    <xf xfId="0" fontId="15"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7" numFmtId="164" fillId="0" borderId="0" applyFont="1" applyNumberFormat="1" applyFill="0" applyBorder="0" applyAlignment="1">
      <alignment horizontal="center" vertical="bottom" textRotation="0" wrapText="false" shrinkToFit="false"/>
    </xf>
    <xf xfId="0" fontId="10" numFmtId="0" fillId="3" borderId="5"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horizontal="left" vertical="top" textRotation="0" wrapText="true" shrinkToFit="false"/>
    </xf>
    <xf xfId="0" fontId="1" numFmtId="0" fillId="0" borderId="0" applyFont="1"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0"/>
    <xf xfId="0" fontId="10" numFmtId="0" fillId="3" borderId="3"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vertical="center" textRotation="0" wrapText="false" shrinkToFit="false"/>
    </xf>
    <xf xfId="0" fontId="1" numFmtId="0" fillId="0" borderId="0" applyFont="1" applyNumberFormat="0" applyFill="0" applyBorder="0" applyAlignment="0"/>
    <xf xfId="0" fontId="1" numFmtId="0" fillId="0" borderId="0" applyFont="1" applyNumberFormat="0" applyFill="0" applyBorder="0" applyAlignment="0"/>
    <xf xfId="0" fontId="16" numFmtId="0" fillId="3" borderId="3" applyFont="1" applyNumberFormat="0" applyFill="1" applyBorder="1" applyAlignment="1">
      <alignment horizontal="center" vertical="center" textRotation="0" wrapText="true" shrinkToFit="false"/>
    </xf>
    <xf xfId="0" fontId="7" numFmtId="17" fillId="3" borderId="5" applyFont="1" applyNumberFormat="1" applyFill="1" applyBorder="1" applyAlignment="1">
      <alignment horizontal="center" vertical="bottom" textRotation="0" wrapText="false" shrinkToFit="false"/>
    </xf>
    <xf xfId="0" fontId="17" numFmtId="0" fillId="0" borderId="0" applyFont="1" applyNumberFormat="0" applyFill="0" applyBorder="0" applyAlignment="1">
      <alignment horizontal="center" vertical="center" textRotation="0" wrapText="false" shrinkToFit="false"/>
    </xf>
    <xf xfId="0" fontId="18" numFmtId="0" fillId="0" borderId="0" applyFont="1" applyNumberFormat="0" applyFill="0" applyBorder="0" applyAlignment="1">
      <alignment horizontal="center"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1">
      <alignment horizontal="center" vertical="bottom" textRotation="0" wrapText="false" shrinkToFit="false"/>
    </xf>
    <xf xfId="0" fontId="10" numFmtId="0" fillId="0" borderId="6"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6" numFmtId="0" fillId="3" borderId="4" applyFont="1" applyNumberFormat="0" applyFill="1" applyBorder="1" applyAlignment="1">
      <alignment horizontal="center" vertical="center" textRotation="0" wrapText="true" shrinkToFit="false"/>
    </xf>
    <xf xfId="0" fontId="10" numFmtId="0" fillId="3" borderId="1" applyFont="1" applyNumberFormat="0" applyFill="1" applyBorder="1" applyAlignment="1">
      <alignment horizontal="center" vertical="center" textRotation="0" wrapText="true" shrinkToFit="false"/>
    </xf>
    <xf xfId="0" fontId="7" numFmtId="0" fillId="3" borderId="1" applyFont="1" applyNumberFormat="0" applyFill="1" applyBorder="1" applyAlignment="1">
      <alignment horizontal="center" vertical="center" textRotation="0" wrapText="true" shrinkToFit="false"/>
    </xf>
    <xf xfId="0" fontId="20" numFmtId="0" fillId="0" borderId="0" applyFont="1" applyNumberFormat="0" applyFill="0" applyBorder="0" applyAlignment="1">
      <alignment horizontal="center" vertical="center" textRotation="0" wrapText="false" shrinkToFit="false"/>
    </xf>
    <xf xfId="0" fontId="2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5af237bfdc222a49278e0f6a1a085849.jpg"/><Relationship Id="rId2" Type="http://schemas.openxmlformats.org/officeDocument/2006/relationships/image" Target="../media/25fb109ae13f1a4218b980a6ac040fa9.png"/></Relationships>
</file>

<file path=xl/drawings/_rels/drawing3.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4.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5.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6.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7.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8.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9.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drawing1.xml><?xml version="1.0" encoding="utf-8"?>
<xdr:wsDr xmlns:xdr="http://schemas.openxmlformats.org/drawingml/2006/spreadsheetDrawing" xmlns:a="http://schemas.openxmlformats.org/drawingml/2006/main">
  <xdr:oneCellAnchor>
    <xdr:from>
      <xdr:col>3</xdr:col>
      <xdr:colOff>381000</xdr:colOff>
      <xdr:row>0</xdr:row>
      <xdr:rowOff>152400</xdr:rowOff>
    </xdr:from>
    <xdr:ext cx="514350" cy="74295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409575</xdr:colOff>
      <xdr:row>62</xdr:row>
      <xdr:rowOff>161925</xdr:rowOff>
    </xdr:from>
    <xdr:ext cx="1314450" cy="4191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1790700</xdr:colOff>
      <xdr:row>0</xdr:row>
      <xdr:rowOff>47625</xdr:rowOff>
    </xdr:from>
    <xdr:ext cx="514350" cy="72390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1647825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1933575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1695450</xdr:colOff>
      <xdr:row>0</xdr:row>
      <xdr:rowOff>66675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1857375</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1809750</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1895475</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Y1016"/>
  <sheetViews>
    <sheetView tabSelected="1" workbookViewId="0" zoomScale="130" zoomScaleNormal="130" showGridLines="true" showRowColHeaders="1">
      <selection activeCell="F22" sqref="F22"/>
    </sheetView>
  </sheetViews>
  <sheetFormatPr customHeight="true" defaultRowHeight="15" defaultColWidth="12.5703125" outlineLevelRow="0" outlineLevelCol="0"/>
  <cols>
    <col min="1" max="1" width="7" customWidth="true" style="0"/>
    <col min="2" max="2" width="19.5703125" customWidth="true" style="0"/>
    <col min="3" max="3" width="14" customWidth="true" style="0"/>
    <col min="4" max="4" width="18.140625" customWidth="true" style="0"/>
    <col min="5" max="5" width="21.42578125" customWidth="true" style="0"/>
    <col min="6" max="6" width="19.7109375" customWidth="true" style="0"/>
    <col min="7" max="7" width="21.85546875" customWidth="true" style="0"/>
    <col min="8" max="8" width="16.5703125" customWidth="true" style="0"/>
    <col min="9" max="9" width="9.140625" customWidth="true" style="0"/>
    <col min="10" max="10" width="9.140625" customWidth="true" style="0"/>
    <col min="11" max="11" width="9.140625" customWidth="true" style="0"/>
    <col min="12" max="12" width="9.140625" customWidth="true" style="0"/>
    <col min="13" max="13" width="9.140625" customWidth="true" style="0"/>
    <col min="14" max="14" width="9.140625" customWidth="true" style="0"/>
    <col min="15" max="15" width="9.140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s>
  <sheetData>
    <row r="1" spans="1:25" customHeight="1" ht="12.75">
      <c r="A1" s="1"/>
      <c r="B1" s="1"/>
      <c r="C1" s="1"/>
      <c r="D1" s="1"/>
      <c r="E1" s="1"/>
      <c r="F1" s="1"/>
      <c r="G1" s="1"/>
      <c r="H1" s="1"/>
      <c r="I1" s="1"/>
      <c r="J1" s="1"/>
      <c r="K1" s="1"/>
      <c r="L1" s="1"/>
      <c r="M1" s="1"/>
      <c r="N1" s="1"/>
      <c r="O1" s="1"/>
      <c r="P1" s="1"/>
      <c r="Q1" s="1"/>
      <c r="R1" s="1"/>
      <c r="S1" s="1"/>
      <c r="T1" s="1"/>
      <c r="U1" s="1"/>
      <c r="V1" s="1"/>
      <c r="W1" s="1"/>
      <c r="X1" s="1"/>
      <c r="Y1" s="1"/>
    </row>
    <row r="2" spans="1:25" customHeight="1" ht="12.75">
      <c r="A2" s="1"/>
      <c r="B2" s="1"/>
      <c r="C2" s="1"/>
      <c r="D2" s="1"/>
      <c r="E2" s="1"/>
      <c r="F2" s="1"/>
      <c r="G2" s="1"/>
      <c r="H2" s="1"/>
      <c r="I2" s="1"/>
      <c r="J2" s="1"/>
      <c r="K2" s="1"/>
      <c r="L2" s="1"/>
      <c r="M2" s="1"/>
      <c r="N2" s="1"/>
      <c r="O2" s="1"/>
      <c r="P2" s="1"/>
      <c r="Q2" s="1"/>
      <c r="R2" s="1"/>
      <c r="S2" s="1"/>
      <c r="T2" s="1"/>
      <c r="U2" s="1"/>
      <c r="V2" s="1"/>
      <c r="W2" s="1"/>
      <c r="X2" s="1"/>
      <c r="Y2" s="1"/>
    </row>
    <row r="3" spans="1:25" customHeight="1" ht="13.5">
      <c r="A3" s="1"/>
      <c r="B3" s="1"/>
      <c r="C3" s="1"/>
      <c r="D3" s="75" t="s">
        <v>0</v>
      </c>
      <c r="E3" s="65"/>
      <c r="F3" s="65"/>
      <c r="G3" s="65"/>
      <c r="H3" s="1"/>
      <c r="I3" s="1"/>
      <c r="J3" s="1"/>
      <c r="K3" s="1"/>
      <c r="L3" s="1"/>
      <c r="M3" s="1"/>
      <c r="N3" s="1"/>
      <c r="O3" s="1"/>
      <c r="P3" s="1"/>
      <c r="Q3" s="1"/>
      <c r="R3" s="1"/>
      <c r="S3" s="1"/>
      <c r="T3" s="1"/>
      <c r="U3" s="1"/>
      <c r="V3" s="1"/>
      <c r="W3" s="1"/>
      <c r="X3" s="1"/>
      <c r="Y3" s="1"/>
    </row>
    <row r="4" spans="1:25" customHeight="1" ht="13.5">
      <c r="A4" s="1"/>
      <c r="B4" s="1"/>
      <c r="C4" s="1"/>
      <c r="D4" s="76" t="s">
        <v>1</v>
      </c>
      <c r="E4" s="65"/>
      <c r="F4" s="65"/>
      <c r="G4" s="65"/>
      <c r="H4" s="1"/>
      <c r="I4" s="1"/>
      <c r="J4" s="1"/>
      <c r="K4" s="1"/>
      <c r="L4" s="1"/>
      <c r="M4" s="1"/>
      <c r="N4" s="1"/>
      <c r="O4" s="1"/>
      <c r="P4" s="1"/>
      <c r="Q4" s="1"/>
      <c r="R4" s="1"/>
      <c r="S4" s="1"/>
      <c r="T4" s="1"/>
      <c r="U4" s="1"/>
      <c r="V4" s="1"/>
      <c r="W4" s="1"/>
      <c r="X4" s="1"/>
      <c r="Y4" s="1"/>
    </row>
    <row r="5" spans="1:25" customHeight="1" ht="12.75">
      <c r="A5" s="1"/>
      <c r="B5" s="1"/>
      <c r="C5" s="1"/>
      <c r="D5" s="2"/>
      <c r="E5" s="1"/>
      <c r="F5" s="1"/>
      <c r="G5" s="1"/>
      <c r="H5" s="1"/>
      <c r="I5" s="1"/>
      <c r="J5" s="1"/>
      <c r="K5" s="1"/>
      <c r="L5" s="1"/>
      <c r="M5" s="1"/>
      <c r="N5" s="1"/>
      <c r="O5" s="1"/>
      <c r="P5" s="1"/>
      <c r="Q5" s="1"/>
      <c r="R5" s="1"/>
      <c r="S5" s="1"/>
      <c r="T5" s="1"/>
      <c r="U5" s="1"/>
      <c r="V5" s="1"/>
      <c r="W5" s="1"/>
      <c r="X5" s="1"/>
      <c r="Y5" s="1"/>
    </row>
    <row r="6" spans="1:25" customHeight="1" ht="12.75">
      <c r="A6" s="1"/>
      <c r="B6" s="1"/>
      <c r="C6" s="1"/>
      <c r="D6" s="77" t="s">
        <v>2</v>
      </c>
      <c r="E6" s="65"/>
      <c r="F6" s="65"/>
      <c r="G6" s="65"/>
      <c r="H6" s="1"/>
      <c r="I6" s="1"/>
      <c r="J6" s="1"/>
      <c r="K6" s="1"/>
      <c r="L6" s="1"/>
      <c r="M6" s="1"/>
      <c r="N6" s="1"/>
      <c r="O6" s="1"/>
      <c r="P6" s="1"/>
      <c r="Q6" s="1"/>
      <c r="R6" s="1"/>
      <c r="S6" s="1"/>
      <c r="T6" s="1"/>
      <c r="U6" s="1"/>
      <c r="V6" s="1"/>
      <c r="W6" s="1"/>
      <c r="X6" s="1"/>
      <c r="Y6" s="1"/>
    </row>
    <row r="7" spans="1:25" customHeight="1" ht="12.75">
      <c r="A7" s="1"/>
      <c r="B7" s="1"/>
      <c r="C7" s="1"/>
      <c r="D7" s="3"/>
      <c r="E7" s="1"/>
      <c r="F7" s="1"/>
      <c r="G7" s="1"/>
      <c r="H7" s="1"/>
      <c r="I7" s="1"/>
      <c r="J7" s="1"/>
      <c r="K7" s="1"/>
      <c r="L7" s="1"/>
      <c r="M7" s="1"/>
      <c r="N7" s="1"/>
      <c r="O7" s="1"/>
      <c r="P7" s="1"/>
      <c r="Q7" s="1"/>
      <c r="R7" s="1"/>
      <c r="S7" s="1"/>
      <c r="T7" s="1"/>
      <c r="U7" s="1"/>
      <c r="V7" s="1"/>
      <c r="W7" s="1"/>
      <c r="X7" s="1"/>
      <c r="Y7" s="1"/>
    </row>
    <row r="8" spans="1:25" customHeight="1" ht="12.75">
      <c r="A8" s="1"/>
      <c r="B8" s="1"/>
      <c r="C8" s="1"/>
      <c r="D8" s="4"/>
      <c r="E8" s="4"/>
      <c r="F8" s="5"/>
      <c r="G8" s="4"/>
      <c r="H8" s="6"/>
      <c r="I8" s="6"/>
      <c r="J8" s="6"/>
      <c r="K8" s="4"/>
      <c r="L8" s="1"/>
      <c r="M8" s="1"/>
      <c r="N8" s="1"/>
      <c r="O8" s="1"/>
      <c r="P8" s="1"/>
      <c r="Q8" s="1"/>
      <c r="R8" s="1"/>
      <c r="S8" s="1"/>
      <c r="T8" s="1"/>
      <c r="U8" s="1"/>
      <c r="V8" s="1"/>
      <c r="W8" s="1"/>
      <c r="X8" s="1"/>
      <c r="Y8" s="1"/>
    </row>
    <row r="9" spans="1:25" customHeight="1" ht="12.75">
      <c r="A9" s="1"/>
      <c r="B9" s="1"/>
      <c r="C9" s="1"/>
      <c r="D9" s="78" t="s">
        <v>3</v>
      </c>
      <c r="E9" s="65"/>
      <c r="F9" s="65"/>
      <c r="G9" s="65"/>
      <c r="H9" s="7"/>
      <c r="I9" s="7"/>
      <c r="J9" s="7"/>
      <c r="K9" s="7"/>
      <c r="L9" s="1"/>
      <c r="M9" s="1"/>
      <c r="N9" s="1"/>
      <c r="O9" s="1"/>
      <c r="P9" s="1"/>
      <c r="Q9" s="1"/>
      <c r="R9" s="1"/>
      <c r="S9" s="1"/>
      <c r="T9" s="1"/>
      <c r="U9" s="1"/>
      <c r="V9" s="1"/>
      <c r="W9" s="1"/>
      <c r="X9" s="1"/>
      <c r="Y9" s="1"/>
    </row>
    <row r="10" spans="1:25" customHeight="1" ht="12.75">
      <c r="A10" s="1"/>
      <c r="B10" s="1"/>
      <c r="C10" s="1"/>
      <c r="D10" s="79" t="s">
        <v>4</v>
      </c>
      <c r="E10" s="65"/>
      <c r="F10" s="65"/>
      <c r="G10" s="65"/>
      <c r="H10" s="9"/>
      <c r="I10" s="9"/>
      <c r="J10" s="9"/>
      <c r="K10" s="9"/>
      <c r="L10" s="1"/>
      <c r="M10" s="1"/>
      <c r="N10" s="1"/>
      <c r="O10" s="1"/>
      <c r="P10" s="1"/>
      <c r="Q10" s="1"/>
      <c r="R10" s="1"/>
      <c r="S10" s="1"/>
      <c r="T10" s="1"/>
      <c r="U10" s="1"/>
      <c r="V10" s="1"/>
      <c r="W10" s="1"/>
      <c r="X10" s="1"/>
      <c r="Y10" s="1"/>
    </row>
    <row r="11" spans="1:25" customHeight="1" ht="12.75">
      <c r="A11" s="1"/>
      <c r="B11" s="10" t="s">
        <v>5</v>
      </c>
      <c r="C11" s="10"/>
      <c r="D11" s="8"/>
      <c r="E11" s="8"/>
      <c r="F11" s="8"/>
      <c r="G11" s="8"/>
      <c r="H11" s="9"/>
      <c r="I11" s="9"/>
      <c r="J11" s="9"/>
      <c r="K11" s="9"/>
      <c r="L11" s="1"/>
      <c r="M11" s="1"/>
      <c r="N11" s="1"/>
      <c r="O11" s="1"/>
      <c r="P11" s="1"/>
      <c r="Q11" s="1"/>
      <c r="R11" s="1"/>
      <c r="S11" s="1"/>
      <c r="T11" s="1"/>
      <c r="U11" s="1"/>
      <c r="V11" s="1"/>
      <c r="W11" s="1"/>
      <c r="X11" s="1"/>
      <c r="Y11" s="1"/>
    </row>
    <row r="12" spans="1:25" customHeight="1" ht="10.5">
      <c r="A12" s="1"/>
      <c r="B12" s="1"/>
      <c r="C12" s="1"/>
      <c r="D12" s="1"/>
      <c r="E12" s="1"/>
      <c r="F12" s="1"/>
      <c r="G12" s="1"/>
      <c r="H12" s="1"/>
      <c r="I12" s="1"/>
      <c r="J12" s="1"/>
      <c r="K12" s="1"/>
      <c r="L12" s="1"/>
      <c r="M12" s="1"/>
      <c r="N12" s="1"/>
      <c r="O12" s="1"/>
      <c r="P12" s="1"/>
      <c r="Q12" s="1"/>
      <c r="R12" s="1"/>
      <c r="S12" s="1"/>
      <c r="T12" s="1"/>
      <c r="U12" s="1"/>
      <c r="V12" s="1"/>
      <c r="W12" s="1"/>
      <c r="X12" s="1"/>
      <c r="Y12" s="1"/>
    </row>
    <row r="13" spans="1:25" customHeight="1" ht="29.25">
      <c r="A13" s="11"/>
      <c r="B13" s="72" t="s">
        <v>6</v>
      </c>
      <c r="C13" s="72" t="s">
        <v>7</v>
      </c>
      <c r="D13" s="72" t="s">
        <v>8</v>
      </c>
      <c r="E13" s="72" t="s">
        <v>9</v>
      </c>
      <c r="F13" s="72" t="s">
        <v>10</v>
      </c>
      <c r="G13" s="72" t="s">
        <v>11</v>
      </c>
      <c r="H13" s="74" t="s">
        <v>12</v>
      </c>
      <c r="I13" s="11"/>
      <c r="J13" s="11"/>
      <c r="K13" s="11"/>
      <c r="L13" s="11"/>
      <c r="M13" s="11"/>
      <c r="N13" s="11"/>
      <c r="O13" s="11"/>
      <c r="P13" s="11"/>
      <c r="Q13" s="11"/>
      <c r="R13" s="11"/>
      <c r="S13" s="11"/>
      <c r="T13" s="11"/>
      <c r="U13" s="11"/>
      <c r="V13" s="11"/>
      <c r="W13" s="11"/>
      <c r="X13" s="11"/>
      <c r="Y13" s="11"/>
    </row>
    <row r="14" spans="1:25" customHeight="1" ht="21">
      <c r="A14" s="11"/>
      <c r="B14" s="73"/>
      <c r="C14" s="73"/>
      <c r="D14" s="73"/>
      <c r="E14" s="73"/>
      <c r="F14" s="73"/>
      <c r="G14" s="73"/>
      <c r="H14" s="73"/>
      <c r="I14" s="11"/>
      <c r="J14" s="11"/>
      <c r="K14" s="11"/>
      <c r="L14" s="11"/>
      <c r="M14" s="11"/>
      <c r="N14" s="11"/>
      <c r="O14" s="11"/>
      <c r="P14" s="11"/>
      <c r="Q14" s="11"/>
      <c r="R14" s="11"/>
      <c r="S14" s="11"/>
      <c r="T14" s="11"/>
      <c r="U14" s="11"/>
      <c r="V14" s="11"/>
      <c r="W14" s="11"/>
      <c r="X14" s="11"/>
      <c r="Y14" s="11"/>
    </row>
    <row r="15" spans="1:25" customHeight="1" ht="12.75">
      <c r="A15" s="12"/>
      <c r="B15" s="13" t="s">
        <v>13</v>
      </c>
      <c r="C15" s="14">
        <v>23</v>
      </c>
      <c r="D15" s="14">
        <v>4.78</v>
      </c>
      <c r="E15" s="14">
        <v>4.96</v>
      </c>
      <c r="F15" s="14">
        <v>4.96</v>
      </c>
      <c r="G15" s="14">
        <v>4.96</v>
      </c>
      <c r="H15" s="14">
        <v>4.91</v>
      </c>
      <c r="I15" s="12"/>
      <c r="J15" s="12"/>
      <c r="K15" s="12"/>
      <c r="L15" s="12"/>
      <c r="M15" s="12"/>
      <c r="N15" s="12"/>
      <c r="O15" s="12"/>
      <c r="P15" s="12"/>
      <c r="Q15" s="12"/>
      <c r="R15" s="12"/>
      <c r="S15" s="12"/>
      <c r="T15" s="12"/>
      <c r="U15" s="12"/>
      <c r="V15" s="12"/>
      <c r="W15" s="12"/>
      <c r="X15" s="12"/>
      <c r="Y15" s="12"/>
    </row>
    <row r="16" spans="1:25" customHeight="1" ht="12.75">
      <c r="A16" s="12"/>
      <c r="B16" s="15" t="s">
        <v>14</v>
      </c>
      <c r="C16" s="14">
        <v>18</v>
      </c>
      <c r="D16" s="14">
        <v>4.94</v>
      </c>
      <c r="E16" s="14">
        <v>4.94</v>
      </c>
      <c r="F16" s="14">
        <v>4.94</v>
      </c>
      <c r="G16" s="14">
        <v>4.94</v>
      </c>
      <c r="H16" s="14">
        <v>4.94</v>
      </c>
      <c r="I16" s="12"/>
      <c r="J16" s="12"/>
      <c r="K16" s="12"/>
      <c r="L16" s="12"/>
      <c r="M16" s="12"/>
      <c r="N16" s="12"/>
      <c r="O16" s="12"/>
      <c r="P16" s="12"/>
      <c r="Q16" s="12"/>
      <c r="R16" s="12"/>
      <c r="S16" s="12"/>
      <c r="T16" s="12"/>
      <c r="U16" s="12"/>
      <c r="V16" s="12"/>
      <c r="W16" s="12"/>
      <c r="X16" s="12"/>
      <c r="Y16" s="12"/>
    </row>
    <row r="17" spans="1:25" customHeight="1" ht="12.75">
      <c r="A17" s="12"/>
      <c r="B17" s="15" t="s">
        <v>15</v>
      </c>
      <c r="C17" s="14">
        <v>4</v>
      </c>
      <c r="D17" s="14">
        <v>4.75</v>
      </c>
      <c r="E17" s="14">
        <v>5.0</v>
      </c>
      <c r="F17" s="14">
        <v>4.75</v>
      </c>
      <c r="G17" s="14">
        <v>5.0</v>
      </c>
      <c r="H17" s="14">
        <v>4.88</v>
      </c>
      <c r="I17" s="12"/>
      <c r="J17" s="12"/>
      <c r="K17" s="12"/>
      <c r="L17" s="12"/>
      <c r="M17" s="12"/>
      <c r="N17" s="12"/>
      <c r="O17" s="12"/>
      <c r="P17" s="12"/>
      <c r="Q17" s="12"/>
      <c r="R17" s="12"/>
      <c r="S17" s="12"/>
      <c r="T17" s="12"/>
      <c r="U17" s="12"/>
      <c r="V17" s="12"/>
      <c r="W17" s="12"/>
      <c r="X17" s="12"/>
      <c r="Y17" s="12"/>
    </row>
    <row r="18" spans="1:25" customHeight="1" ht="12.75">
      <c r="A18" s="12"/>
      <c r="B18" s="15" t="s">
        <v>16</v>
      </c>
      <c r="C18" s="14">
        <v>11</v>
      </c>
      <c r="D18" s="14">
        <v>4.82</v>
      </c>
      <c r="E18" s="14">
        <v>5.0</v>
      </c>
      <c r="F18" s="14">
        <v>5.0</v>
      </c>
      <c r="G18" s="14">
        <v>5.0</v>
      </c>
      <c r="H18" s="14">
        <v>4.95</v>
      </c>
      <c r="I18" s="12"/>
      <c r="J18" s="12"/>
      <c r="K18" s="12"/>
      <c r="L18" s="12"/>
      <c r="M18" s="12"/>
      <c r="N18" s="12"/>
      <c r="O18" s="12"/>
      <c r="P18" s="12"/>
      <c r="Q18" s="12"/>
      <c r="R18" s="12"/>
      <c r="S18" s="12"/>
      <c r="T18" s="12"/>
      <c r="U18" s="12"/>
      <c r="V18" s="12"/>
      <c r="W18" s="12"/>
      <c r="X18" s="12"/>
      <c r="Y18" s="12"/>
    </row>
    <row r="19" spans="1:25" customHeight="1" ht="12.75">
      <c r="A19" s="12"/>
      <c r="B19" s="15" t="s">
        <v>17</v>
      </c>
      <c r="C19" s="14">
        <v>9</v>
      </c>
      <c r="D19" s="14">
        <v>4.78</v>
      </c>
      <c r="E19" s="14">
        <v>5.0</v>
      </c>
      <c r="F19" s="14">
        <v>5.0</v>
      </c>
      <c r="G19" s="14">
        <v>5.0</v>
      </c>
      <c r="H19" s="14">
        <v>4.94</v>
      </c>
      <c r="I19" s="12"/>
      <c r="J19" s="12"/>
      <c r="K19" s="12"/>
      <c r="L19" s="12"/>
      <c r="M19" s="12"/>
      <c r="N19" s="12"/>
      <c r="O19" s="12"/>
      <c r="P19" s="12"/>
      <c r="Q19" s="12"/>
      <c r="R19" s="12"/>
      <c r="S19" s="12"/>
      <c r="T19" s="12"/>
      <c r="U19" s="12"/>
      <c r="V19" s="12"/>
      <c r="W19" s="12"/>
      <c r="X19" s="12"/>
      <c r="Y19" s="12"/>
    </row>
    <row r="20" spans="1:25" customHeight="1" ht="12.75">
      <c r="A20" s="12"/>
      <c r="B20" s="15" t="s">
        <v>18</v>
      </c>
      <c r="C20" s="14">
        <v>29</v>
      </c>
      <c r="D20" s="14">
        <v>4.9</v>
      </c>
      <c r="E20" s="14">
        <v>4.93</v>
      </c>
      <c r="F20" s="14">
        <v>4.93</v>
      </c>
      <c r="G20" s="14">
        <v>4.93</v>
      </c>
      <c r="H20" s="14">
        <v>4.92</v>
      </c>
      <c r="I20" s="12"/>
      <c r="J20" s="12"/>
      <c r="K20" s="12"/>
      <c r="L20" s="12"/>
      <c r="M20" s="12"/>
      <c r="N20" s="12"/>
      <c r="O20" s="12"/>
      <c r="P20" s="12"/>
      <c r="Q20" s="12"/>
      <c r="R20" s="12"/>
      <c r="S20" s="12"/>
      <c r="T20" s="12"/>
      <c r="U20" s="12"/>
      <c r="V20" s="12"/>
      <c r="W20" s="12"/>
      <c r="X20" s="12"/>
      <c r="Y20" s="12"/>
    </row>
    <row r="21" spans="1:25" customHeight="1" ht="12.75">
      <c r="A21" s="12"/>
      <c r="B21" s="15" t="s">
        <v>19</v>
      </c>
      <c r="C21" s="14">
        <v>19</v>
      </c>
      <c r="D21" s="14">
        <v>4.74</v>
      </c>
      <c r="E21" s="14">
        <v>5.0</v>
      </c>
      <c r="F21" s="14">
        <v>4.95</v>
      </c>
      <c r="G21" s="14">
        <v>4.95</v>
      </c>
      <c r="H21" s="14">
        <v>4.91</v>
      </c>
      <c r="I21" s="12"/>
      <c r="J21" s="12"/>
      <c r="K21" s="12"/>
      <c r="L21" s="12"/>
      <c r="M21" s="12"/>
      <c r="N21" s="12"/>
      <c r="O21" s="12"/>
      <c r="P21" s="12"/>
      <c r="Q21" s="12"/>
      <c r="R21" s="12"/>
      <c r="S21" s="12"/>
      <c r="T21" s="12"/>
      <c r="U21" s="12"/>
      <c r="V21" s="12"/>
      <c r="W21" s="12"/>
      <c r="X21" s="12"/>
      <c r="Y21" s="12"/>
    </row>
    <row r="22" spans="1:25" customHeight="1" ht="12.75">
      <c r="A22" s="16"/>
      <c r="B22" s="17" t="s">
        <v>20</v>
      </c>
      <c r="C22" s="18">
        <v>113</v>
      </c>
      <c r="D22" s="19">
        <v>4.83</v>
      </c>
      <c r="E22" s="19">
        <v>4.96</v>
      </c>
      <c r="F22" s="19">
        <v>4.95</v>
      </c>
      <c r="G22" s="19">
        <v>4.96</v>
      </c>
      <c r="H22" s="19">
        <v>4.92</v>
      </c>
      <c r="I22" s="16"/>
      <c r="J22" s="16"/>
      <c r="K22" s="16"/>
      <c r="L22" s="16"/>
      <c r="M22" s="16"/>
      <c r="N22" s="16"/>
      <c r="O22" s="16"/>
      <c r="P22" s="16"/>
      <c r="Q22" s="16"/>
      <c r="R22" s="16"/>
      <c r="S22" s="16"/>
      <c r="T22" s="16"/>
      <c r="U22" s="16"/>
      <c r="V22" s="16"/>
      <c r="W22" s="16"/>
      <c r="X22" s="16"/>
      <c r="Y22" s="16"/>
    </row>
    <row r="23" spans="1:25" customHeight="1" ht="12.75">
      <c r="A23" s="1"/>
      <c r="B23" s="1"/>
      <c r="C23" s="1"/>
      <c r="D23" s="1"/>
      <c r="E23" s="1"/>
      <c r="F23" s="1"/>
      <c r="G23" s="1"/>
      <c r="H23" s="1"/>
      <c r="I23" s="1"/>
      <c r="J23" s="1"/>
      <c r="K23" s="1"/>
      <c r="L23" s="1"/>
      <c r="M23" s="1"/>
      <c r="N23" s="1"/>
      <c r="O23" s="1"/>
      <c r="P23" s="1"/>
      <c r="Q23" s="1"/>
      <c r="R23" s="1"/>
      <c r="S23" s="1"/>
      <c r="T23" s="1"/>
      <c r="U23" s="1"/>
      <c r="V23" s="1"/>
      <c r="W23" s="1"/>
      <c r="X23" s="1"/>
      <c r="Y23" s="1"/>
    </row>
    <row r="24" spans="1:25" customHeight="1" ht="12.75">
      <c r="A24" s="1"/>
      <c r="B24" s="10" t="s">
        <v>21</v>
      </c>
      <c r="C24" s="10"/>
      <c r="D24" s="8"/>
      <c r="E24" s="1"/>
      <c r="F24" s="1"/>
      <c r="G24" s="1"/>
      <c r="H24" s="1"/>
      <c r="I24" s="1"/>
      <c r="J24" s="1"/>
      <c r="K24" s="1"/>
      <c r="L24" s="1"/>
      <c r="M24" s="1"/>
      <c r="N24" s="1"/>
      <c r="O24" s="1"/>
      <c r="P24" s="1"/>
      <c r="Q24" s="1"/>
      <c r="R24" s="1"/>
      <c r="S24" s="1"/>
      <c r="T24" s="1"/>
      <c r="U24" s="1"/>
      <c r="V24" s="1"/>
      <c r="W24" s="1"/>
      <c r="X24" s="1"/>
      <c r="Y24" s="1"/>
    </row>
    <row r="25" spans="1:25" customHeight="1" ht="12.75">
      <c r="A25" s="1"/>
      <c r="B25" s="1"/>
      <c r="C25" s="1"/>
      <c r="D25" s="1"/>
      <c r="E25" s="1"/>
      <c r="F25" s="1"/>
      <c r="G25" s="1"/>
      <c r="H25" s="1"/>
      <c r="I25" s="1"/>
      <c r="J25" s="1"/>
      <c r="K25" s="1"/>
      <c r="L25" s="1"/>
      <c r="M25" s="1"/>
      <c r="N25" s="1"/>
      <c r="O25" s="1"/>
      <c r="P25" s="1"/>
      <c r="Q25" s="1"/>
      <c r="R25" s="1"/>
      <c r="S25" s="1"/>
      <c r="T25" s="1"/>
      <c r="U25" s="1"/>
      <c r="V25" s="1"/>
      <c r="W25" s="1"/>
      <c r="X25" s="1"/>
      <c r="Y25" s="1"/>
    </row>
    <row r="26" spans="1:25" customHeight="1" ht="36.75">
      <c r="A26" s="1"/>
      <c r="B26" s="20" t="s">
        <v>6</v>
      </c>
      <c r="C26" s="70" t="s">
        <v>22</v>
      </c>
      <c r="D26" s="71"/>
      <c r="E26" s="1"/>
      <c r="F26" s="1"/>
      <c r="G26" s="1"/>
      <c r="H26" s="1"/>
      <c r="I26" s="1"/>
      <c r="J26" s="1"/>
      <c r="K26" s="1"/>
      <c r="L26" s="1"/>
      <c r="M26" s="1"/>
      <c r="N26" s="1"/>
      <c r="O26" s="1"/>
      <c r="P26" s="1"/>
      <c r="Q26" s="1"/>
      <c r="R26" s="1"/>
      <c r="S26" s="1"/>
      <c r="T26" s="1"/>
      <c r="U26" s="1"/>
      <c r="V26" s="1"/>
      <c r="W26" s="1"/>
      <c r="X26" s="1"/>
      <c r="Y26" s="1"/>
    </row>
    <row r="27" spans="1:25" customHeight="1" ht="12.75">
      <c r="A27" s="1"/>
      <c r="B27" s="21" t="s">
        <v>13</v>
      </c>
      <c r="C27" s="66">
        <v>5.0</v>
      </c>
      <c r="D27" s="67"/>
      <c r="E27" s="1"/>
      <c r="F27" s="1"/>
      <c r="G27" s="1"/>
      <c r="H27" s="1"/>
      <c r="I27" s="1"/>
      <c r="J27" s="1"/>
      <c r="K27" s="1"/>
      <c r="L27" s="1"/>
      <c r="M27" s="1"/>
      <c r="N27" s="1"/>
      <c r="O27" s="1"/>
      <c r="P27" s="1"/>
      <c r="Q27" s="1"/>
      <c r="R27" s="1"/>
      <c r="S27" s="1"/>
      <c r="T27" s="1"/>
      <c r="U27" s="1"/>
      <c r="V27" s="1"/>
      <c r="W27" s="1"/>
      <c r="X27" s="1"/>
      <c r="Y27" s="1"/>
    </row>
    <row r="28" spans="1:25" customHeight="1" ht="12.75">
      <c r="A28" s="1"/>
      <c r="B28" s="21" t="s">
        <v>14</v>
      </c>
      <c r="C28" s="66">
        <v>5.0</v>
      </c>
      <c r="D28" s="67"/>
      <c r="E28" s="1"/>
      <c r="F28" s="1"/>
      <c r="G28" s="1"/>
      <c r="H28" s="1"/>
      <c r="I28" s="1"/>
      <c r="J28" s="1"/>
      <c r="K28" s="1"/>
      <c r="L28" s="1"/>
      <c r="M28" s="1"/>
      <c r="N28" s="1"/>
      <c r="O28" s="1"/>
      <c r="P28" s="1"/>
      <c r="Q28" s="1"/>
      <c r="R28" s="1"/>
      <c r="S28" s="1"/>
      <c r="T28" s="1"/>
      <c r="U28" s="1"/>
      <c r="V28" s="1"/>
      <c r="W28" s="1"/>
      <c r="X28" s="1"/>
      <c r="Y28" s="1"/>
    </row>
    <row r="29" spans="1:25" customHeight="1" ht="12.75">
      <c r="A29" s="1"/>
      <c r="B29" s="21" t="s">
        <v>15</v>
      </c>
      <c r="C29" s="66">
        <v>5.0</v>
      </c>
      <c r="D29" s="67"/>
      <c r="E29" s="1"/>
      <c r="F29" s="1"/>
      <c r="G29" s="1"/>
      <c r="H29" s="1"/>
      <c r="I29" s="1"/>
      <c r="J29" s="1"/>
      <c r="K29" s="1"/>
      <c r="L29" s="1"/>
      <c r="M29" s="1"/>
      <c r="N29" s="1"/>
      <c r="O29" s="1"/>
      <c r="P29" s="1"/>
      <c r="Q29" s="1"/>
      <c r="R29" s="1"/>
      <c r="S29" s="1"/>
      <c r="T29" s="1"/>
      <c r="U29" s="1"/>
      <c r="V29" s="1"/>
      <c r="W29" s="1"/>
      <c r="X29" s="1"/>
      <c r="Y29" s="1"/>
    </row>
    <row r="30" spans="1:25" customHeight="1" ht="12.75">
      <c r="A30" s="1"/>
      <c r="B30" s="21" t="s">
        <v>16</v>
      </c>
      <c r="C30" s="66">
        <v>5.0</v>
      </c>
      <c r="D30" s="67"/>
      <c r="E30" s="1"/>
      <c r="F30" s="1"/>
      <c r="G30" s="1"/>
      <c r="H30" s="1"/>
      <c r="I30" s="1"/>
      <c r="J30" s="1"/>
      <c r="K30" s="1"/>
      <c r="L30" s="1"/>
      <c r="M30" s="1"/>
      <c r="N30" s="1"/>
      <c r="O30" s="1"/>
      <c r="P30" s="1"/>
      <c r="Q30" s="1"/>
      <c r="R30" s="1"/>
      <c r="S30" s="1"/>
      <c r="T30" s="1"/>
      <c r="U30" s="1"/>
      <c r="V30" s="1"/>
      <c r="W30" s="1"/>
      <c r="X30" s="1"/>
      <c r="Y30" s="1"/>
    </row>
    <row r="31" spans="1:25" customHeight="1" ht="12.75">
      <c r="A31" s="1"/>
      <c r="B31" s="21" t="s">
        <v>17</v>
      </c>
      <c r="C31" s="66">
        <v>5.0</v>
      </c>
      <c r="D31" s="67"/>
      <c r="E31" s="1"/>
      <c r="F31" s="1"/>
      <c r="G31" s="1"/>
      <c r="H31" s="1"/>
      <c r="I31" s="1"/>
      <c r="J31" s="1"/>
      <c r="K31" s="1"/>
      <c r="L31" s="1"/>
      <c r="M31" s="1"/>
      <c r="N31" s="1"/>
      <c r="O31" s="1"/>
      <c r="P31" s="1"/>
      <c r="Q31" s="1"/>
      <c r="R31" s="1"/>
      <c r="S31" s="1"/>
      <c r="T31" s="1"/>
      <c r="U31" s="1"/>
      <c r="V31" s="1"/>
      <c r="W31" s="1"/>
      <c r="X31" s="1"/>
      <c r="Y31" s="1"/>
    </row>
    <row r="32" spans="1:25" customHeight="1" ht="12.75">
      <c r="A32" s="1"/>
      <c r="B32" s="21" t="s">
        <v>18</v>
      </c>
      <c r="C32" s="66">
        <v>5.0</v>
      </c>
      <c r="D32" s="67"/>
      <c r="E32" s="1"/>
      <c r="F32" s="1"/>
      <c r="G32" s="1"/>
      <c r="H32" s="1"/>
      <c r="I32" s="1"/>
      <c r="J32" s="1"/>
      <c r="K32" s="1"/>
      <c r="L32" s="1"/>
      <c r="M32" s="1"/>
      <c r="N32" s="1"/>
      <c r="O32" s="1"/>
      <c r="P32" s="1"/>
      <c r="Q32" s="1"/>
      <c r="R32" s="1"/>
      <c r="S32" s="1"/>
      <c r="T32" s="1"/>
      <c r="U32" s="1"/>
      <c r="V32" s="1"/>
      <c r="W32" s="1"/>
      <c r="X32" s="1"/>
      <c r="Y32" s="1"/>
    </row>
    <row r="33" spans="1:25" customHeight="1" ht="12.75">
      <c r="A33" s="1"/>
      <c r="B33" s="21" t="s">
        <v>19</v>
      </c>
      <c r="C33" s="66">
        <v>5.0</v>
      </c>
      <c r="D33" s="67"/>
      <c r="E33" s="1"/>
      <c r="F33" s="1"/>
      <c r="G33" s="1"/>
      <c r="H33" s="1"/>
      <c r="I33" s="1"/>
      <c r="J33" s="1"/>
      <c r="K33" s="1"/>
      <c r="L33" s="1"/>
      <c r="M33" s="1"/>
      <c r="N33" s="1"/>
      <c r="O33" s="1"/>
      <c r="P33" s="1"/>
      <c r="Q33" s="1"/>
      <c r="R33" s="1"/>
      <c r="S33" s="1"/>
      <c r="T33" s="1"/>
      <c r="U33" s="1"/>
      <c r="V33" s="1"/>
      <c r="W33" s="1"/>
      <c r="X33" s="1"/>
      <c r="Y33" s="1"/>
    </row>
    <row r="34" spans="1:25" customHeight="1" ht="12.75">
      <c r="A34" s="1"/>
      <c r="B34" s="22" t="s">
        <v>23</v>
      </c>
      <c r="C34" s="68">
        <v>5.0</v>
      </c>
      <c r="D34" s="69"/>
      <c r="E34" s="1"/>
      <c r="F34" s="1"/>
      <c r="G34" s="1"/>
      <c r="H34" s="1"/>
      <c r="I34" s="1"/>
      <c r="J34" s="1"/>
      <c r="K34" s="1"/>
      <c r="L34" s="1"/>
      <c r="M34" s="1"/>
      <c r="N34" s="1"/>
      <c r="O34" s="1"/>
      <c r="P34" s="1"/>
      <c r="Q34" s="1"/>
      <c r="R34" s="1"/>
      <c r="S34" s="1"/>
      <c r="T34" s="1"/>
      <c r="U34" s="1"/>
      <c r="V34" s="1"/>
      <c r="W34" s="1"/>
      <c r="X34" s="1"/>
      <c r="Y34" s="1"/>
    </row>
    <row r="35" spans="1:25" customHeight="1" ht="12.75">
      <c r="A35" s="1"/>
      <c r="B35" s="16"/>
      <c r="C35" s="16"/>
      <c r="D35" s="16"/>
      <c r="E35" s="1"/>
      <c r="F35" s="1"/>
      <c r="G35" s="1"/>
      <c r="H35" s="1"/>
      <c r="I35" s="1"/>
      <c r="J35" s="1"/>
      <c r="K35" s="1"/>
      <c r="L35" s="1"/>
      <c r="M35" s="1"/>
      <c r="N35" s="1"/>
      <c r="O35" s="1"/>
      <c r="P35" s="1"/>
      <c r="Q35" s="1"/>
      <c r="R35" s="1"/>
      <c r="S35" s="1"/>
      <c r="T35" s="1"/>
      <c r="U35" s="1"/>
      <c r="V35" s="1"/>
      <c r="W35" s="1"/>
      <c r="X35" s="1"/>
      <c r="Y35" s="1"/>
    </row>
    <row r="36" spans="1:25" customHeight="1" ht="12.75">
      <c r="A36" s="1"/>
      <c r="B36" s="1"/>
      <c r="C36" s="1"/>
      <c r="D36" s="1"/>
      <c r="E36" s="1"/>
      <c r="F36" s="1"/>
      <c r="G36" s="1"/>
      <c r="H36" s="1"/>
      <c r="I36" s="1"/>
      <c r="J36" s="1"/>
      <c r="K36" s="1"/>
      <c r="L36" s="1"/>
      <c r="M36" s="1"/>
      <c r="N36" s="1"/>
      <c r="O36" s="1"/>
      <c r="P36" s="1"/>
      <c r="Q36" s="1"/>
      <c r="R36" s="1"/>
      <c r="S36" s="1"/>
      <c r="T36" s="1"/>
      <c r="U36" s="1"/>
      <c r="V36" s="1"/>
      <c r="W36" s="1"/>
      <c r="X36" s="1"/>
      <c r="Y36" s="1"/>
    </row>
    <row r="37" spans="1:25" customHeight="1" ht="12.75">
      <c r="A37" s="1"/>
      <c r="B37" s="10" t="s">
        <v>24</v>
      </c>
      <c r="C37" s="10"/>
      <c r="D37" s="8"/>
      <c r="E37" s="1"/>
      <c r="F37" s="1"/>
      <c r="G37" s="1"/>
      <c r="H37" s="1"/>
      <c r="I37" s="1"/>
      <c r="J37" s="1"/>
      <c r="K37" s="1"/>
      <c r="L37" s="1"/>
      <c r="M37" s="1"/>
      <c r="N37" s="1"/>
      <c r="O37" s="1"/>
      <c r="P37" s="1"/>
      <c r="Q37" s="1"/>
      <c r="R37" s="1"/>
      <c r="S37" s="1"/>
      <c r="T37" s="1"/>
      <c r="U37" s="1"/>
      <c r="V37" s="1"/>
      <c r="W37" s="1"/>
      <c r="X37" s="1"/>
      <c r="Y37" s="1"/>
    </row>
    <row r="38" spans="1:25" customHeight="1" ht="12.75">
      <c r="A38" s="1"/>
      <c r="B38" s="1"/>
      <c r="C38" s="1"/>
      <c r="D38" s="1"/>
      <c r="E38" s="1"/>
      <c r="F38" s="1"/>
      <c r="G38" s="1"/>
      <c r="H38" s="1"/>
      <c r="I38" s="1"/>
      <c r="J38" s="1"/>
      <c r="K38" s="1"/>
      <c r="L38" s="1"/>
      <c r="M38" s="1"/>
      <c r="N38" s="1"/>
      <c r="O38" s="1"/>
      <c r="P38" s="1"/>
      <c r="Q38" s="1"/>
      <c r="R38" s="1"/>
      <c r="S38" s="1"/>
      <c r="T38" s="1"/>
      <c r="U38" s="1"/>
      <c r="V38" s="1"/>
      <c r="W38" s="1"/>
      <c r="X38" s="1"/>
      <c r="Y38" s="1"/>
    </row>
    <row r="39" spans="1:25" customHeight="1" ht="29.25">
      <c r="A39" s="1"/>
      <c r="B39" s="20" t="s">
        <v>6</v>
      </c>
      <c r="C39" s="70" t="s">
        <v>25</v>
      </c>
      <c r="D39" s="71"/>
      <c r="E39" s="1"/>
      <c r="F39" s="1"/>
      <c r="G39" s="1"/>
      <c r="H39" s="1"/>
      <c r="I39" s="1"/>
      <c r="J39" s="1"/>
      <c r="K39" s="1"/>
      <c r="L39" s="1"/>
      <c r="M39" s="1"/>
      <c r="N39" s="1"/>
      <c r="O39" s="1"/>
      <c r="P39" s="1"/>
      <c r="Q39" s="1"/>
      <c r="R39" s="1"/>
      <c r="S39" s="1"/>
      <c r="T39" s="1"/>
      <c r="U39" s="1"/>
      <c r="V39" s="1"/>
      <c r="W39" s="1"/>
      <c r="X39" s="1"/>
      <c r="Y39" s="1"/>
    </row>
    <row r="40" spans="1:25" customHeight="1" ht="12.75">
      <c r="A40" s="1"/>
      <c r="B40" s="21" t="s">
        <v>13</v>
      </c>
      <c r="C40" s="66">
        <v>4.91</v>
      </c>
      <c r="D40" s="67"/>
      <c r="E40" s="1"/>
      <c r="F40" s="1"/>
      <c r="G40" s="1"/>
      <c r="H40" s="1"/>
      <c r="I40" s="1"/>
      <c r="J40" s="1"/>
      <c r="K40" s="1"/>
      <c r="L40" s="1"/>
      <c r="M40" s="1"/>
      <c r="N40" s="1"/>
      <c r="O40" s="1"/>
      <c r="P40" s="1"/>
      <c r="Q40" s="1"/>
      <c r="R40" s="1"/>
      <c r="S40" s="1"/>
      <c r="T40" s="1"/>
      <c r="U40" s="1"/>
      <c r="V40" s="1"/>
      <c r="W40" s="1"/>
      <c r="X40" s="1"/>
      <c r="Y40" s="1"/>
    </row>
    <row r="41" spans="1:25" customHeight="1" ht="12.75">
      <c r="A41" s="1"/>
      <c r="B41" s="21" t="s">
        <v>14</v>
      </c>
      <c r="C41" s="66">
        <v>4.89</v>
      </c>
      <c r="D41" s="67"/>
      <c r="E41" s="1"/>
      <c r="F41" s="1"/>
      <c r="G41" s="1"/>
      <c r="H41" s="1"/>
      <c r="I41" s="1"/>
      <c r="J41" s="1"/>
      <c r="K41" s="1"/>
      <c r="L41" s="1"/>
      <c r="M41" s="1"/>
      <c r="N41" s="1"/>
      <c r="O41" s="1"/>
      <c r="P41" s="1"/>
      <c r="Q41" s="1"/>
      <c r="R41" s="1"/>
      <c r="S41" s="1"/>
      <c r="T41" s="1"/>
      <c r="U41" s="1"/>
      <c r="V41" s="1"/>
      <c r="W41" s="1"/>
      <c r="X41" s="1"/>
      <c r="Y41" s="1"/>
    </row>
    <row r="42" spans="1:25" customHeight="1" ht="12.75">
      <c r="A42" s="1"/>
      <c r="B42" s="21" t="s">
        <v>15</v>
      </c>
      <c r="C42" s="66">
        <v>4.75</v>
      </c>
      <c r="D42" s="67"/>
      <c r="E42" s="1"/>
      <c r="F42" s="1"/>
      <c r="G42" s="1"/>
      <c r="H42" s="1"/>
      <c r="I42" s="1"/>
      <c r="J42" s="1"/>
      <c r="K42" s="1"/>
      <c r="L42" s="1"/>
      <c r="M42" s="1"/>
      <c r="N42" s="1"/>
      <c r="O42" s="1"/>
      <c r="P42" s="1"/>
      <c r="Q42" s="1"/>
      <c r="R42" s="1"/>
      <c r="S42" s="1"/>
      <c r="T42" s="1"/>
      <c r="U42" s="1"/>
      <c r="V42" s="1"/>
      <c r="W42" s="1"/>
      <c r="X42" s="1"/>
      <c r="Y42" s="1"/>
    </row>
    <row r="43" spans="1:25" customHeight="1" ht="12.75">
      <c r="A43" s="1"/>
      <c r="B43" s="21" t="s">
        <v>16</v>
      </c>
      <c r="C43" s="66">
        <v>4.82</v>
      </c>
      <c r="D43" s="67"/>
      <c r="E43" s="1"/>
      <c r="F43" s="1"/>
      <c r="G43" s="1"/>
      <c r="H43" s="1"/>
      <c r="I43" s="1"/>
      <c r="J43" s="1"/>
      <c r="K43" s="1"/>
      <c r="L43" s="1"/>
      <c r="M43" s="1"/>
      <c r="N43" s="1"/>
      <c r="O43" s="1"/>
      <c r="P43" s="1"/>
      <c r="Q43" s="1"/>
      <c r="R43" s="1"/>
      <c r="S43" s="1"/>
      <c r="T43" s="1"/>
      <c r="U43" s="1"/>
      <c r="V43" s="1"/>
      <c r="W43" s="1"/>
      <c r="X43" s="1"/>
      <c r="Y43" s="1"/>
    </row>
    <row r="44" spans="1:25" customHeight="1" ht="12.75">
      <c r="A44" s="1"/>
      <c r="B44" s="21" t="s">
        <v>17</v>
      </c>
      <c r="C44" s="66">
        <v>4.89</v>
      </c>
      <c r="D44" s="67"/>
      <c r="E44" s="1"/>
      <c r="F44" s="1"/>
      <c r="G44" s="1"/>
      <c r="H44" s="1"/>
      <c r="I44" s="1"/>
      <c r="J44" s="1"/>
      <c r="K44" s="1"/>
      <c r="L44" s="1"/>
      <c r="M44" s="1"/>
      <c r="N44" s="1"/>
      <c r="O44" s="1"/>
      <c r="P44" s="1"/>
      <c r="Q44" s="1"/>
      <c r="R44" s="1"/>
      <c r="S44" s="1"/>
      <c r="T44" s="1"/>
      <c r="U44" s="1"/>
      <c r="V44" s="1"/>
      <c r="W44" s="1"/>
      <c r="X44" s="1"/>
      <c r="Y44" s="1"/>
    </row>
    <row r="45" spans="1:25" customHeight="1" ht="12.75">
      <c r="A45" s="1"/>
      <c r="B45" s="21" t="s">
        <v>18</v>
      </c>
      <c r="C45" s="66">
        <v>4.9</v>
      </c>
      <c r="D45" s="67"/>
      <c r="E45" s="1"/>
      <c r="F45" s="1"/>
      <c r="G45" s="1"/>
      <c r="H45" s="1"/>
      <c r="I45" s="1"/>
      <c r="J45" s="1"/>
      <c r="K45" s="1"/>
      <c r="L45" s="1"/>
      <c r="M45" s="1"/>
      <c r="N45" s="1"/>
      <c r="O45" s="1"/>
      <c r="P45" s="1"/>
      <c r="Q45" s="1"/>
      <c r="R45" s="1"/>
      <c r="S45" s="1"/>
      <c r="T45" s="1"/>
      <c r="U45" s="1"/>
      <c r="V45" s="1"/>
      <c r="W45" s="1"/>
      <c r="X45" s="1"/>
      <c r="Y45" s="1"/>
    </row>
    <row r="46" spans="1:25" customHeight="1" ht="12.75">
      <c r="A46" s="1"/>
      <c r="B46" s="21" t="s">
        <v>19</v>
      </c>
      <c r="C46" s="66">
        <v>4.89</v>
      </c>
      <c r="D46" s="67"/>
      <c r="E46" s="1"/>
      <c r="F46" s="1"/>
      <c r="G46" s="1"/>
      <c r="H46" s="1"/>
      <c r="I46" s="1"/>
      <c r="J46" s="1"/>
      <c r="K46" s="1"/>
      <c r="L46" s="1"/>
      <c r="M46" s="1"/>
      <c r="N46" s="1"/>
      <c r="O46" s="1"/>
      <c r="P46" s="1"/>
      <c r="Q46" s="1"/>
      <c r="R46" s="1"/>
      <c r="S46" s="1"/>
      <c r="T46" s="1"/>
      <c r="U46" s="1"/>
      <c r="V46" s="1"/>
      <c r="W46" s="1"/>
      <c r="X46" s="1"/>
      <c r="Y46" s="1"/>
    </row>
    <row r="47" spans="1:25" customHeight="1" ht="12.75">
      <c r="A47" s="1"/>
      <c r="B47" s="22" t="s">
        <v>23</v>
      </c>
      <c r="C47" s="68">
        <v>4.88</v>
      </c>
      <c r="D47" s="69"/>
      <c r="E47" s="1"/>
      <c r="F47" s="1"/>
      <c r="G47" s="1"/>
      <c r="H47" s="1"/>
      <c r="I47" s="1"/>
      <c r="J47" s="1"/>
      <c r="K47" s="1"/>
      <c r="L47" s="1"/>
      <c r="M47" s="1"/>
      <c r="N47" s="1"/>
      <c r="O47" s="1"/>
      <c r="P47" s="1"/>
      <c r="Q47" s="1"/>
      <c r="R47" s="1"/>
      <c r="S47" s="1"/>
      <c r="T47" s="1"/>
      <c r="U47" s="1"/>
      <c r="V47" s="1"/>
      <c r="W47" s="1"/>
      <c r="X47" s="1"/>
      <c r="Y47" s="1"/>
    </row>
    <row r="48" spans="1:25" customHeight="1" ht="12.75">
      <c r="A48" s="1"/>
      <c r="B48" s="1"/>
      <c r="C48" s="1"/>
      <c r="D48" s="1"/>
      <c r="E48" s="1"/>
      <c r="F48" s="1"/>
      <c r="G48" s="1"/>
      <c r="H48" s="1"/>
      <c r="I48" s="1"/>
      <c r="J48" s="1"/>
      <c r="K48" s="1"/>
      <c r="L48" s="1"/>
      <c r="M48" s="1"/>
      <c r="N48" s="1"/>
      <c r="O48" s="1"/>
      <c r="P48" s="1"/>
      <c r="Q48" s="1"/>
      <c r="R48" s="1"/>
      <c r="S48" s="1"/>
      <c r="T48" s="1"/>
      <c r="U48" s="1"/>
      <c r="V48" s="1"/>
      <c r="W48" s="1"/>
      <c r="X48" s="1"/>
      <c r="Y48" s="1"/>
    </row>
    <row r="49" spans="1:25" customHeight="1" ht="12.75">
      <c r="A49" s="1"/>
      <c r="B49" s="23" t="s">
        <v>26</v>
      </c>
      <c r="C49" s="24"/>
      <c r="D49" s="24"/>
      <c r="E49" s="24"/>
      <c r="F49" s="1"/>
      <c r="G49" s="1"/>
      <c r="H49" s="1"/>
      <c r="I49" s="1"/>
      <c r="J49" s="1"/>
      <c r="K49" s="1"/>
      <c r="L49" s="1"/>
      <c r="M49" s="1"/>
      <c r="N49" s="1"/>
      <c r="O49" s="1"/>
      <c r="P49" s="1"/>
      <c r="Q49" s="1"/>
      <c r="R49" s="1"/>
      <c r="S49" s="1"/>
      <c r="T49" s="1"/>
      <c r="U49" s="1"/>
      <c r="V49" s="1"/>
      <c r="W49" s="1"/>
      <c r="X49" s="1"/>
      <c r="Y49" s="1"/>
    </row>
    <row r="50" spans="1:25" customHeight="1" ht="12.75">
      <c r="A50" s="1"/>
      <c r="B50" s="24"/>
      <c r="C50" s="24" t="s">
        <v>27</v>
      </c>
      <c r="D50" s="24" t="s">
        <v>28</v>
      </c>
      <c r="F50" s="1"/>
      <c r="G50" s="1"/>
      <c r="H50" s="1"/>
      <c r="I50" s="1"/>
      <c r="J50" s="1"/>
      <c r="K50" s="1"/>
      <c r="L50" s="1"/>
      <c r="M50" s="1"/>
      <c r="N50" s="1"/>
      <c r="O50" s="1"/>
      <c r="P50" s="1"/>
      <c r="Q50" s="1"/>
      <c r="R50" s="1"/>
      <c r="S50" s="1"/>
      <c r="T50" s="1"/>
      <c r="U50" s="1"/>
      <c r="V50" s="1"/>
      <c r="W50" s="1"/>
      <c r="X50" s="1"/>
      <c r="Y50" s="1"/>
    </row>
    <row r="51" spans="1:25" customHeight="1" ht="12.75">
      <c r="A51" s="1"/>
      <c r="B51" s="24"/>
      <c r="C51" s="24" t="s">
        <v>29</v>
      </c>
      <c r="D51" s="24" t="s">
        <v>30</v>
      </c>
      <c r="F51" s="1"/>
      <c r="G51" s="1"/>
      <c r="H51" s="1"/>
      <c r="I51" s="1"/>
      <c r="J51" s="1"/>
      <c r="K51" s="1"/>
      <c r="L51" s="1"/>
      <c r="M51" s="1"/>
      <c r="N51" s="1"/>
      <c r="O51" s="1"/>
      <c r="P51" s="1"/>
      <c r="Q51" s="1"/>
      <c r="R51" s="1"/>
      <c r="S51" s="1"/>
      <c r="T51" s="1"/>
      <c r="U51" s="1"/>
      <c r="V51" s="1"/>
      <c r="W51" s="1"/>
      <c r="X51" s="1"/>
      <c r="Y51" s="1"/>
    </row>
    <row r="52" spans="1:25" customHeight="1" ht="12.75">
      <c r="A52" s="1"/>
      <c r="B52" s="24"/>
      <c r="C52" s="24" t="s">
        <v>31</v>
      </c>
      <c r="D52" s="24" t="s">
        <v>32</v>
      </c>
      <c r="F52" s="1"/>
      <c r="G52" s="1"/>
      <c r="H52" s="1"/>
      <c r="I52" s="1"/>
      <c r="J52" s="1"/>
      <c r="K52" s="1"/>
      <c r="L52" s="1"/>
      <c r="M52" s="1"/>
      <c r="N52" s="1"/>
      <c r="O52" s="1"/>
      <c r="P52" s="1"/>
      <c r="Q52" s="1"/>
      <c r="R52" s="1"/>
      <c r="S52" s="1"/>
      <c r="T52" s="1"/>
      <c r="U52" s="1"/>
      <c r="V52" s="1"/>
      <c r="W52" s="1"/>
      <c r="X52" s="1"/>
      <c r="Y52" s="1"/>
    </row>
    <row r="53" spans="1:25" customHeight="1" ht="12.75">
      <c r="A53" s="1"/>
      <c r="B53" s="24"/>
      <c r="C53" s="24" t="s">
        <v>33</v>
      </c>
      <c r="D53" s="24" t="s">
        <v>34</v>
      </c>
      <c r="F53" s="1"/>
      <c r="G53" s="1"/>
      <c r="H53" s="1"/>
      <c r="I53" s="1"/>
      <c r="J53" s="1"/>
      <c r="K53" s="1"/>
      <c r="L53" s="1"/>
      <c r="M53" s="1"/>
      <c r="N53" s="1"/>
      <c r="O53" s="1"/>
      <c r="P53" s="1"/>
      <c r="Q53" s="1"/>
      <c r="R53" s="1"/>
      <c r="S53" s="1"/>
      <c r="T53" s="1"/>
      <c r="U53" s="1"/>
      <c r="V53" s="1"/>
      <c r="W53" s="1"/>
      <c r="X53" s="1"/>
      <c r="Y53" s="1"/>
    </row>
    <row r="54" spans="1:25" customHeight="1" ht="12.75">
      <c r="A54" s="1"/>
      <c r="B54" s="24"/>
      <c r="C54" s="24" t="s">
        <v>35</v>
      </c>
      <c r="D54" s="24" t="s">
        <v>36</v>
      </c>
      <c r="F54" s="1"/>
      <c r="G54" s="1"/>
      <c r="H54" s="1"/>
      <c r="I54" s="1"/>
      <c r="J54" s="1"/>
      <c r="K54" s="1"/>
      <c r="L54" s="1"/>
      <c r="M54" s="1"/>
      <c r="N54" s="1"/>
      <c r="O54" s="1"/>
      <c r="P54" s="1"/>
      <c r="Q54" s="1"/>
      <c r="R54" s="1"/>
      <c r="S54" s="1"/>
      <c r="T54" s="1"/>
      <c r="U54" s="1"/>
      <c r="V54" s="1"/>
      <c r="W54" s="1"/>
      <c r="X54" s="1"/>
      <c r="Y54" s="1"/>
    </row>
    <row r="55" spans="1:25" customHeight="1" ht="12.75">
      <c r="A55" s="1"/>
      <c r="B55" s="1"/>
      <c r="C55" s="1"/>
      <c r="D55" s="1"/>
      <c r="E55" s="1"/>
      <c r="F55" s="1"/>
      <c r="G55" s="1"/>
      <c r="H55" s="1"/>
      <c r="I55" s="1"/>
      <c r="J55" s="1"/>
      <c r="K55" s="1"/>
      <c r="L55" s="1"/>
      <c r="M55" s="1"/>
      <c r="N55" s="1"/>
      <c r="O55" s="1"/>
      <c r="P55" s="1"/>
      <c r="Q55" s="1"/>
      <c r="R55" s="1"/>
      <c r="S55" s="1"/>
      <c r="T55" s="1"/>
      <c r="U55" s="1"/>
      <c r="V55" s="1"/>
      <c r="W55" s="1"/>
      <c r="X55" s="1"/>
      <c r="Y55" s="1"/>
    </row>
    <row r="56" spans="1:25" customHeight="1" ht="12.75">
      <c r="A56" s="1"/>
      <c r="B56" s="10" t="s">
        <v>37</v>
      </c>
      <c r="C56" s="1"/>
      <c r="D56" s="1"/>
      <c r="E56" s="1"/>
      <c r="F56" s="1"/>
      <c r="G56" s="1"/>
      <c r="H56" s="1"/>
      <c r="I56" s="1"/>
      <c r="J56" s="1"/>
      <c r="K56" s="1"/>
      <c r="L56" s="1"/>
      <c r="M56" s="1"/>
      <c r="N56" s="1"/>
      <c r="O56" s="1"/>
      <c r="P56" s="1"/>
      <c r="Q56" s="1"/>
      <c r="R56" s="1"/>
      <c r="S56" s="1"/>
      <c r="T56" s="1"/>
      <c r="U56" s="1"/>
      <c r="V56" s="1"/>
      <c r="W56" s="1"/>
      <c r="X56" s="1"/>
      <c r="Y56" s="1"/>
    </row>
    <row r="57" spans="1:25" customHeight="1" ht="12.75">
      <c r="A57" s="1"/>
      <c r="B57" s="25"/>
      <c r="C57" s="25"/>
      <c r="D57" s="25"/>
      <c r="E57" s="25"/>
      <c r="F57" s="25"/>
      <c r="G57" s="25"/>
      <c r="H57" s="25"/>
      <c r="I57" s="1"/>
      <c r="J57" s="1"/>
      <c r="K57" s="1"/>
      <c r="L57" s="1"/>
      <c r="M57" s="1"/>
      <c r="N57" s="1"/>
      <c r="O57" s="1"/>
      <c r="P57" s="1"/>
      <c r="Q57" s="1"/>
      <c r="R57" s="1"/>
      <c r="S57" s="1"/>
      <c r="T57" s="1"/>
      <c r="U57" s="1"/>
      <c r="V57" s="1"/>
      <c r="W57" s="1"/>
      <c r="X57" s="1"/>
      <c r="Y57" s="1"/>
    </row>
    <row r="58" spans="1:25" customHeight="1" ht="12.75">
      <c r="A58" s="1"/>
      <c r="B58" s="64"/>
      <c r="C58" s="65"/>
      <c r="D58" s="65"/>
      <c r="E58" s="65"/>
      <c r="F58" s="65"/>
      <c r="G58" s="65"/>
      <c r="H58" s="25"/>
      <c r="I58" s="1"/>
      <c r="J58" s="1"/>
      <c r="K58" s="1"/>
      <c r="L58" s="1"/>
      <c r="M58" s="1"/>
      <c r="N58" s="1"/>
      <c r="O58" s="1"/>
      <c r="P58" s="1"/>
      <c r="Q58" s="1"/>
      <c r="R58" s="1"/>
      <c r="S58" s="1"/>
      <c r="T58" s="1"/>
      <c r="U58" s="1"/>
      <c r="V58" s="1"/>
      <c r="W58" s="1"/>
      <c r="X58" s="1"/>
      <c r="Y58" s="1"/>
    </row>
    <row r="59" spans="1:25" customHeight="1" ht="12.75">
      <c r="A59" s="1"/>
      <c r="B59" s="65"/>
      <c r="C59" s="65"/>
      <c r="D59" s="65"/>
      <c r="E59" s="65"/>
      <c r="F59" s="65"/>
      <c r="G59" s="65"/>
      <c r="H59" s="25"/>
      <c r="I59" s="1"/>
      <c r="J59" s="1"/>
      <c r="K59" s="1"/>
      <c r="L59" s="1"/>
      <c r="M59" s="1"/>
      <c r="N59" s="1"/>
      <c r="O59" s="1"/>
      <c r="P59" s="1"/>
      <c r="Q59" s="1"/>
      <c r="R59" s="1"/>
      <c r="S59" s="1"/>
      <c r="T59" s="1"/>
      <c r="U59" s="1"/>
      <c r="V59" s="1"/>
      <c r="W59" s="1"/>
      <c r="X59" s="1"/>
      <c r="Y59" s="1"/>
    </row>
    <row r="60" spans="1:25" customHeight="1" ht="32.25">
      <c r="A60" s="1"/>
      <c r="B60" s="65"/>
      <c r="C60" s="65"/>
      <c r="D60" s="65"/>
      <c r="E60" s="65"/>
      <c r="F60" s="65"/>
      <c r="G60" s="65"/>
      <c r="H60" s="25"/>
      <c r="I60" s="1"/>
      <c r="J60" s="1"/>
      <c r="K60" s="1"/>
      <c r="L60" s="1"/>
      <c r="M60" s="1"/>
      <c r="N60" s="1"/>
      <c r="O60" s="1"/>
      <c r="P60" s="1"/>
      <c r="Q60" s="1"/>
      <c r="R60" s="1"/>
      <c r="S60" s="1"/>
      <c r="T60" s="1"/>
      <c r="U60" s="1"/>
      <c r="V60" s="1"/>
      <c r="W60" s="1"/>
      <c r="X60" s="1"/>
      <c r="Y60" s="1"/>
    </row>
    <row r="61" spans="1:25" customHeight="1" ht="67.5">
      <c r="A61" s="1"/>
      <c r="B61" s="65"/>
      <c r="C61" s="65"/>
      <c r="D61" s="65"/>
      <c r="E61" s="65"/>
      <c r="F61" s="65"/>
      <c r="G61" s="65"/>
      <c r="H61" s="25"/>
      <c r="I61" s="1"/>
      <c r="J61" s="1"/>
      <c r="K61" s="1"/>
      <c r="L61" s="1"/>
      <c r="M61" s="1"/>
      <c r="N61" s="1"/>
      <c r="O61" s="1"/>
      <c r="P61" s="1"/>
      <c r="Q61" s="1"/>
      <c r="R61" s="1"/>
      <c r="S61" s="1"/>
      <c r="T61" s="1"/>
      <c r="U61" s="1"/>
      <c r="V61" s="1"/>
      <c r="W61" s="1"/>
      <c r="X61" s="1"/>
      <c r="Y61" s="1"/>
    </row>
    <row r="62" spans="1:25" customHeight="1" ht="10.5">
      <c r="A62" s="1"/>
      <c r="B62" s="25"/>
      <c r="C62" s="25"/>
      <c r="D62" s="25"/>
      <c r="E62" s="25"/>
      <c r="F62" s="25"/>
      <c r="G62" s="25"/>
      <c r="H62" s="25"/>
      <c r="I62" s="1"/>
      <c r="J62" s="1"/>
      <c r="K62" s="1"/>
      <c r="L62" s="1"/>
      <c r="M62" s="1"/>
      <c r="N62" s="1"/>
      <c r="O62" s="1"/>
      <c r="P62" s="1"/>
      <c r="Q62" s="1"/>
      <c r="R62" s="1"/>
      <c r="S62" s="1"/>
      <c r="T62" s="1"/>
      <c r="U62" s="1"/>
      <c r="V62" s="1"/>
      <c r="W62" s="1"/>
      <c r="X62" s="1"/>
      <c r="Y62" s="1"/>
    </row>
    <row r="63" spans="1:25" customHeight="1" ht="12.75">
      <c r="A63" s="1"/>
      <c r="B63" s="1"/>
      <c r="C63" s="1"/>
      <c r="D63" s="1"/>
      <c r="E63" s="1"/>
      <c r="F63" s="1"/>
      <c r="G63" s="1"/>
      <c r="H63" s="1"/>
      <c r="I63" s="1"/>
      <c r="J63" s="1"/>
      <c r="K63" s="1"/>
      <c r="L63" s="1"/>
      <c r="M63" s="1"/>
      <c r="N63" s="1"/>
      <c r="O63" s="1"/>
      <c r="P63" s="1"/>
      <c r="Q63" s="1"/>
      <c r="R63" s="1"/>
      <c r="S63" s="1"/>
      <c r="T63" s="1"/>
      <c r="U63" s="1"/>
      <c r="V63" s="1"/>
      <c r="W63" s="1"/>
      <c r="X63" s="1"/>
      <c r="Y63" s="1"/>
    </row>
    <row r="64" spans="1:25" customHeight="1" ht="12.75">
      <c r="A64" s="1"/>
      <c r="B64" s="1" t="s">
        <v>38</v>
      </c>
      <c r="C64" s="1"/>
      <c r="D64" s="1"/>
      <c r="E64" s="1"/>
      <c r="F64" s="1"/>
      <c r="G64" s="1"/>
      <c r="H64" s="1"/>
      <c r="I64" s="1"/>
      <c r="J64" s="1"/>
      <c r="K64" s="1"/>
      <c r="L64" s="1"/>
      <c r="M64" s="1"/>
      <c r="N64" s="1"/>
      <c r="O64" s="1"/>
      <c r="P64" s="1"/>
      <c r="Q64" s="1"/>
      <c r="R64" s="1"/>
      <c r="S64" s="1"/>
      <c r="T64" s="1"/>
      <c r="U64" s="1"/>
      <c r="V64" s="1"/>
      <c r="W64" s="1"/>
      <c r="X64" s="1"/>
      <c r="Y64" s="1"/>
    </row>
    <row r="65" spans="1:25" customHeight="1" ht="12.75">
      <c r="A65" s="1"/>
      <c r="B65" s="10"/>
      <c r="C65" s="10"/>
      <c r="D65" s="1"/>
      <c r="E65" s="1"/>
      <c r="F65" s="1"/>
      <c r="G65" s="1"/>
      <c r="H65" s="1"/>
      <c r="I65" s="1"/>
      <c r="J65" s="1"/>
      <c r="K65" s="1"/>
      <c r="L65" s="1"/>
      <c r="M65" s="1"/>
      <c r="N65" s="1"/>
      <c r="O65" s="1"/>
      <c r="P65" s="1"/>
      <c r="Q65" s="1"/>
      <c r="R65" s="1"/>
      <c r="S65" s="1"/>
      <c r="T65" s="1"/>
      <c r="U65" s="1"/>
      <c r="V65" s="1"/>
      <c r="W65" s="1"/>
      <c r="X65" s="1"/>
      <c r="Y65" s="1"/>
    </row>
    <row r="66" spans="1:25" customHeight="1" ht="12.75">
      <c r="A66" s="1"/>
      <c r="B66" s="10" t="s">
        <v>39</v>
      </c>
      <c r="C66" s="10"/>
      <c r="D66" s="1"/>
      <c r="E66" s="1"/>
      <c r="F66" s="1"/>
      <c r="G66" s="1"/>
      <c r="H66" s="1"/>
      <c r="I66" s="1"/>
      <c r="J66" s="1"/>
      <c r="K66" s="1"/>
      <c r="L66" s="1"/>
      <c r="M66" s="1"/>
      <c r="N66" s="1"/>
      <c r="O66" s="1"/>
      <c r="P66" s="1"/>
      <c r="Q66" s="1"/>
      <c r="R66" s="1"/>
      <c r="S66" s="1"/>
      <c r="T66" s="1"/>
      <c r="U66" s="1"/>
      <c r="V66" s="1"/>
      <c r="W66" s="1"/>
      <c r="X66" s="1"/>
      <c r="Y66" s="1"/>
    </row>
    <row r="67" spans="1:25" customHeight="1" ht="12.75">
      <c r="A67" s="1"/>
      <c r="B67" s="1" t="s">
        <v>40</v>
      </c>
      <c r="C67" s="1"/>
      <c r="D67" s="1"/>
      <c r="E67" s="1"/>
      <c r="F67" s="1"/>
      <c r="G67" s="1"/>
      <c r="H67" s="1"/>
      <c r="I67" s="1"/>
      <c r="J67" s="1"/>
      <c r="K67" s="1"/>
      <c r="L67" s="1"/>
      <c r="M67" s="1"/>
      <c r="N67" s="1"/>
      <c r="O67" s="1"/>
      <c r="P67" s="1"/>
      <c r="Q67" s="1"/>
      <c r="R67" s="1"/>
      <c r="S67" s="1"/>
      <c r="T67" s="1"/>
      <c r="U67" s="1"/>
      <c r="V67" s="1"/>
      <c r="W67" s="1"/>
      <c r="X67" s="1"/>
      <c r="Y67" s="1"/>
    </row>
    <row r="68" spans="1:25" customHeight="1" ht="12.75">
      <c r="A68" s="1"/>
      <c r="B68" s="1"/>
      <c r="C68" s="1"/>
      <c r="D68" s="1"/>
      <c r="E68" s="1"/>
      <c r="F68" s="1"/>
      <c r="G68" s="1"/>
      <c r="H68" s="1"/>
      <c r="I68" s="1"/>
      <c r="J68" s="1"/>
      <c r="K68" s="1"/>
      <c r="L68" s="1"/>
      <c r="M68" s="1"/>
      <c r="N68" s="1"/>
      <c r="O68" s="1"/>
      <c r="P68" s="1"/>
      <c r="Q68" s="1"/>
      <c r="R68" s="1"/>
      <c r="S68" s="1"/>
      <c r="T68" s="1"/>
      <c r="U68" s="1"/>
      <c r="V68" s="1"/>
      <c r="W68" s="1"/>
      <c r="X68" s="1"/>
      <c r="Y68" s="1"/>
    </row>
    <row r="69" spans="1:25" customHeight="1" ht="12.75">
      <c r="A69" s="1"/>
      <c r="B69" s="1" t="s">
        <v>41</v>
      </c>
      <c r="C69" s="1"/>
      <c r="D69" s="1"/>
      <c r="E69" s="1"/>
      <c r="F69" s="1"/>
      <c r="G69" s="1"/>
      <c r="H69" s="1"/>
      <c r="I69" s="1"/>
      <c r="J69" s="1"/>
      <c r="K69" s="1"/>
      <c r="L69" s="1"/>
      <c r="M69" s="1"/>
      <c r="N69" s="1"/>
      <c r="O69" s="1"/>
      <c r="P69" s="1"/>
      <c r="Q69" s="1"/>
      <c r="R69" s="1"/>
      <c r="S69" s="1"/>
      <c r="T69" s="1"/>
      <c r="U69" s="1"/>
      <c r="V69" s="1"/>
      <c r="W69" s="1"/>
      <c r="X69" s="1"/>
      <c r="Y69" s="1"/>
    </row>
    <row r="70" spans="1:25" customHeight="1" ht="12.75">
      <c r="A70" s="1"/>
      <c r="B70" s="10"/>
      <c r="C70" s="10"/>
      <c r="D70" s="1"/>
      <c r="E70" s="1"/>
      <c r="F70" s="1"/>
      <c r="G70" s="1"/>
      <c r="H70" s="1"/>
      <c r="I70" s="1"/>
      <c r="J70" s="1"/>
      <c r="K70" s="1"/>
      <c r="L70" s="1"/>
      <c r="M70" s="1"/>
      <c r="N70" s="1"/>
      <c r="O70" s="1"/>
      <c r="P70" s="1"/>
      <c r="Q70" s="1"/>
      <c r="R70" s="1"/>
      <c r="S70" s="1"/>
      <c r="T70" s="1"/>
      <c r="U70" s="1"/>
      <c r="V70" s="1"/>
      <c r="W70" s="1"/>
      <c r="X70" s="1"/>
      <c r="Y70" s="1"/>
    </row>
    <row r="71" spans="1:25" customHeight="1" ht="12.75">
      <c r="A71" s="1"/>
      <c r="B71" s="10" t="s">
        <v>42</v>
      </c>
      <c r="C71" s="10"/>
      <c r="D71" s="1"/>
      <c r="E71" s="1"/>
      <c r="F71" s="1"/>
      <c r="G71" s="1"/>
      <c r="H71" s="1"/>
      <c r="I71" s="1"/>
      <c r="J71" s="1"/>
      <c r="K71" s="1"/>
      <c r="L71" s="1"/>
      <c r="M71" s="1"/>
      <c r="N71" s="1"/>
      <c r="O71" s="1"/>
      <c r="P71" s="1"/>
      <c r="Q71" s="1"/>
      <c r="R71" s="1"/>
      <c r="S71" s="1"/>
      <c r="T71" s="1"/>
      <c r="U71" s="1"/>
      <c r="V71" s="1"/>
      <c r="W71" s="1"/>
      <c r="X71" s="1"/>
      <c r="Y71" s="1"/>
    </row>
    <row r="72" spans="1:25" customHeight="1" ht="12.75">
      <c r="A72" s="1"/>
      <c r="B72" s="1" t="s">
        <v>43</v>
      </c>
      <c r="C72" s="1"/>
      <c r="D72" s="1"/>
      <c r="E72" s="1"/>
      <c r="F72" s="1"/>
      <c r="G72" s="1"/>
      <c r="H72" s="1"/>
      <c r="I72" s="1"/>
      <c r="J72" s="1"/>
      <c r="K72" s="1"/>
      <c r="L72" s="1"/>
      <c r="M72" s="1"/>
      <c r="N72" s="1"/>
      <c r="O72" s="1"/>
      <c r="P72" s="1"/>
      <c r="Q72" s="1"/>
      <c r="R72" s="1"/>
      <c r="S72" s="1"/>
      <c r="T72" s="1"/>
      <c r="U72" s="1"/>
      <c r="V72" s="1"/>
      <c r="W72" s="1"/>
      <c r="X72" s="1"/>
      <c r="Y72" s="1"/>
    </row>
    <row r="73" spans="1:25" customHeight="1" ht="12.75">
      <c r="A73" s="1"/>
      <c r="B73" s="1"/>
      <c r="C73" s="1"/>
      <c r="D73" s="1"/>
      <c r="E73" s="1"/>
      <c r="F73" s="1"/>
      <c r="G73" s="1"/>
      <c r="H73" s="1"/>
      <c r="I73" s="1"/>
      <c r="J73" s="1"/>
      <c r="K73" s="1"/>
      <c r="L73" s="1"/>
      <c r="M73" s="1"/>
      <c r="N73" s="1"/>
      <c r="O73" s="1"/>
      <c r="P73" s="1"/>
      <c r="Q73" s="1"/>
      <c r="R73" s="1"/>
      <c r="S73" s="1"/>
      <c r="T73" s="1"/>
      <c r="U73" s="1"/>
      <c r="V73" s="1"/>
      <c r="W73" s="1"/>
      <c r="X73" s="1"/>
      <c r="Y73" s="1"/>
    </row>
    <row r="74" spans="1:25" customHeight="1" ht="12.75">
      <c r="A74" s="1"/>
      <c r="B74" s="1"/>
      <c r="C74" s="1"/>
      <c r="D74" s="1"/>
      <c r="E74" s="1"/>
      <c r="F74" s="1"/>
      <c r="G74" s="1"/>
      <c r="H74" s="1"/>
      <c r="I74" s="1"/>
      <c r="J74" s="1"/>
      <c r="K74" s="1"/>
      <c r="L74" s="1"/>
      <c r="M74" s="1"/>
      <c r="N74" s="1"/>
      <c r="O74" s="1"/>
      <c r="P74" s="1"/>
      <c r="Q74" s="1"/>
      <c r="R74" s="1"/>
      <c r="S74" s="1"/>
      <c r="T74" s="1"/>
      <c r="U74" s="1"/>
      <c r="V74" s="1"/>
      <c r="W74" s="1"/>
      <c r="X74" s="1"/>
      <c r="Y74" s="1"/>
    </row>
    <row r="75" spans="1:25" customHeight="1" ht="12.75">
      <c r="A75" s="1"/>
      <c r="B75" s="1"/>
      <c r="C75" s="1"/>
      <c r="D75" s="1"/>
      <c r="E75" s="1"/>
      <c r="F75" s="1"/>
      <c r="G75" s="1"/>
      <c r="H75" s="1"/>
      <c r="I75" s="1"/>
      <c r="J75" s="1"/>
      <c r="K75" s="1"/>
      <c r="L75" s="1"/>
      <c r="M75" s="1"/>
      <c r="N75" s="1"/>
      <c r="O75" s="1"/>
      <c r="P75" s="1"/>
      <c r="Q75" s="1"/>
      <c r="R75" s="1"/>
      <c r="S75" s="1"/>
      <c r="T75" s="1"/>
      <c r="U75" s="1"/>
      <c r="V75" s="1"/>
      <c r="W75" s="1"/>
      <c r="X75" s="1"/>
      <c r="Y75" s="1"/>
    </row>
    <row r="76" spans="1:25" customHeight="1" ht="12.75">
      <c r="A76" s="1"/>
      <c r="B76" s="1"/>
      <c r="C76" s="1"/>
      <c r="D76" s="1"/>
      <c r="E76" s="1"/>
      <c r="F76" s="1"/>
      <c r="G76" s="1"/>
      <c r="H76" s="1"/>
      <c r="I76" s="1"/>
      <c r="J76" s="1"/>
      <c r="K76" s="1"/>
      <c r="L76" s="1"/>
      <c r="M76" s="1"/>
      <c r="N76" s="1"/>
      <c r="O76" s="1"/>
      <c r="P76" s="1"/>
      <c r="Q76" s="1"/>
      <c r="R76" s="1"/>
      <c r="S76" s="1"/>
      <c r="T76" s="1"/>
      <c r="U76" s="1"/>
      <c r="V76" s="1"/>
      <c r="W76" s="1"/>
      <c r="X76" s="1"/>
      <c r="Y76" s="1"/>
    </row>
    <row r="77" spans="1:25" customHeight="1" ht="12.75">
      <c r="A77" s="1"/>
      <c r="B77" s="1"/>
      <c r="C77" s="1"/>
      <c r="D77" s="1"/>
      <c r="E77" s="1"/>
      <c r="F77" s="1"/>
      <c r="G77" s="1"/>
      <c r="H77" s="1"/>
      <c r="I77" s="1"/>
      <c r="J77" s="1"/>
      <c r="K77" s="1"/>
      <c r="L77" s="1"/>
      <c r="M77" s="1"/>
      <c r="N77" s="1"/>
      <c r="O77" s="1"/>
      <c r="P77" s="1"/>
      <c r="Q77" s="1"/>
      <c r="R77" s="1"/>
      <c r="S77" s="1"/>
      <c r="T77" s="1"/>
      <c r="U77" s="1"/>
      <c r="V77" s="1"/>
      <c r="W77" s="1"/>
      <c r="X77" s="1"/>
      <c r="Y77" s="1"/>
    </row>
    <row r="78" spans="1:25" customHeight="1" ht="12.75">
      <c r="A78" s="1"/>
      <c r="B78" s="1"/>
      <c r="C78" s="1"/>
      <c r="D78" s="1"/>
      <c r="E78" s="1"/>
      <c r="F78" s="1"/>
      <c r="G78" s="1"/>
      <c r="H78" s="1"/>
      <c r="I78" s="1"/>
      <c r="J78" s="1"/>
      <c r="K78" s="1"/>
      <c r="L78" s="1"/>
      <c r="M78" s="1"/>
      <c r="N78" s="1"/>
      <c r="O78" s="1"/>
      <c r="P78" s="1"/>
      <c r="Q78" s="1"/>
      <c r="R78" s="1"/>
      <c r="S78" s="1"/>
      <c r="T78" s="1"/>
      <c r="U78" s="1"/>
      <c r="V78" s="1"/>
      <c r="W78" s="1"/>
      <c r="X78" s="1"/>
      <c r="Y78" s="1"/>
    </row>
    <row r="79" spans="1:25" customHeight="1" ht="12.75">
      <c r="A79" s="1"/>
      <c r="B79" s="1"/>
      <c r="C79" s="1"/>
      <c r="D79" s="1"/>
      <c r="E79" s="1"/>
      <c r="F79" s="1"/>
      <c r="G79" s="1"/>
      <c r="H79" s="1"/>
      <c r="I79" s="1"/>
      <c r="J79" s="1"/>
      <c r="K79" s="1"/>
      <c r="L79" s="1"/>
      <c r="M79" s="1"/>
      <c r="N79" s="1"/>
      <c r="O79" s="1"/>
      <c r="P79" s="1"/>
      <c r="Q79" s="1"/>
      <c r="R79" s="1"/>
      <c r="S79" s="1"/>
      <c r="T79" s="1"/>
      <c r="U79" s="1"/>
      <c r="V79" s="1"/>
      <c r="W79" s="1"/>
      <c r="X79" s="1"/>
      <c r="Y79" s="1"/>
    </row>
    <row r="80" spans="1:25" customHeight="1" ht="12.75">
      <c r="A80" s="1"/>
      <c r="B80" s="1"/>
      <c r="C80" s="1"/>
      <c r="D80" s="1"/>
      <c r="E80" s="1"/>
      <c r="F80" s="1"/>
      <c r="G80" s="1"/>
      <c r="H80" s="1"/>
      <c r="I80" s="1"/>
      <c r="J80" s="1"/>
      <c r="K80" s="1"/>
      <c r="L80" s="1"/>
      <c r="M80" s="1"/>
      <c r="N80" s="1"/>
      <c r="O80" s="1"/>
      <c r="P80" s="1"/>
      <c r="Q80" s="1"/>
      <c r="R80" s="1"/>
      <c r="S80" s="1"/>
      <c r="T80" s="1"/>
      <c r="U80" s="1"/>
      <c r="V80" s="1"/>
      <c r="W80" s="1"/>
      <c r="X80" s="1"/>
      <c r="Y80" s="1"/>
    </row>
    <row r="81" spans="1:25" customHeight="1" ht="12.75">
      <c r="A81" s="1"/>
      <c r="B81" s="1"/>
      <c r="C81" s="1"/>
      <c r="D81" s="1"/>
      <c r="E81" s="1"/>
      <c r="F81" s="1"/>
      <c r="G81" s="1"/>
      <c r="H81" s="1"/>
      <c r="I81" s="1"/>
      <c r="J81" s="1"/>
      <c r="K81" s="1"/>
      <c r="L81" s="1"/>
      <c r="M81" s="1"/>
      <c r="N81" s="1"/>
      <c r="O81" s="1"/>
      <c r="P81" s="1"/>
      <c r="Q81" s="1"/>
      <c r="R81" s="1"/>
      <c r="S81" s="1"/>
      <c r="T81" s="1"/>
      <c r="U81" s="1"/>
      <c r="V81" s="1"/>
      <c r="W81" s="1"/>
      <c r="X81" s="1"/>
      <c r="Y81" s="1"/>
    </row>
    <row r="82" spans="1:25" customHeight="1" ht="12.75">
      <c r="A82" s="1"/>
      <c r="B82" s="1"/>
      <c r="C82" s="1"/>
      <c r="D82" s="1"/>
      <c r="E82" s="1"/>
      <c r="F82" s="1"/>
      <c r="G82" s="1"/>
      <c r="H82" s="1"/>
      <c r="I82" s="1"/>
      <c r="J82" s="1"/>
      <c r="K82" s="1"/>
      <c r="L82" s="1"/>
      <c r="M82" s="1"/>
      <c r="N82" s="1"/>
      <c r="O82" s="1"/>
      <c r="P82" s="1"/>
      <c r="Q82" s="1"/>
      <c r="R82" s="1"/>
      <c r="S82" s="1"/>
      <c r="T82" s="1"/>
      <c r="U82" s="1"/>
      <c r="V82" s="1"/>
      <c r="W82" s="1"/>
      <c r="X82" s="1"/>
      <c r="Y82" s="1"/>
    </row>
    <row r="83" spans="1:25" customHeight="1" ht="12.75">
      <c r="A83" s="1"/>
      <c r="B83" s="1"/>
      <c r="C83" s="1"/>
      <c r="D83" s="1"/>
      <c r="E83" s="1"/>
      <c r="F83" s="1"/>
      <c r="G83" s="1"/>
      <c r="H83" s="1"/>
      <c r="I83" s="1"/>
      <c r="J83" s="1"/>
      <c r="K83" s="1"/>
      <c r="L83" s="1"/>
      <c r="M83" s="1"/>
      <c r="N83" s="1"/>
      <c r="O83" s="1"/>
      <c r="P83" s="1"/>
      <c r="Q83" s="1"/>
      <c r="R83" s="1"/>
      <c r="S83" s="1"/>
      <c r="T83" s="1"/>
      <c r="U83" s="1"/>
      <c r="V83" s="1"/>
      <c r="W83" s="1"/>
      <c r="X83" s="1"/>
      <c r="Y83" s="1"/>
    </row>
    <row r="84" spans="1:25" customHeight="1" ht="12.75">
      <c r="A84" s="1"/>
      <c r="B84" s="1"/>
      <c r="C84" s="1"/>
      <c r="D84" s="1"/>
      <c r="E84" s="1"/>
      <c r="F84" s="1"/>
      <c r="G84" s="1"/>
      <c r="H84" s="1"/>
      <c r="I84" s="1"/>
      <c r="J84" s="1"/>
      <c r="K84" s="1"/>
      <c r="L84" s="1"/>
      <c r="M84" s="1"/>
      <c r="N84" s="1"/>
      <c r="O84" s="1"/>
      <c r="P84" s="1"/>
      <c r="Q84" s="1"/>
      <c r="R84" s="1"/>
      <c r="S84" s="1"/>
      <c r="T84" s="1"/>
      <c r="U84" s="1"/>
      <c r="V84" s="1"/>
      <c r="W84" s="1"/>
      <c r="X84" s="1"/>
      <c r="Y84" s="1"/>
    </row>
    <row r="85" spans="1:25" customHeight="1" ht="12.75">
      <c r="A85" s="1"/>
      <c r="B85" s="1"/>
      <c r="C85" s="1"/>
      <c r="D85" s="1"/>
      <c r="E85" s="1"/>
      <c r="F85" s="1"/>
      <c r="G85" s="1"/>
      <c r="H85" s="1"/>
      <c r="I85" s="1"/>
      <c r="J85" s="1"/>
      <c r="K85" s="1"/>
      <c r="L85" s="1"/>
      <c r="M85" s="1"/>
      <c r="N85" s="1"/>
      <c r="O85" s="1"/>
      <c r="P85" s="1"/>
      <c r="Q85" s="1"/>
      <c r="R85" s="1"/>
      <c r="S85" s="1"/>
      <c r="T85" s="1"/>
      <c r="U85" s="1"/>
      <c r="V85" s="1"/>
      <c r="W85" s="1"/>
      <c r="X85" s="1"/>
      <c r="Y85" s="1"/>
    </row>
    <row r="86" spans="1:25" customHeight="1" ht="12.75">
      <c r="A86" s="1"/>
      <c r="B86" s="1"/>
      <c r="C86" s="1"/>
      <c r="D86" s="1"/>
      <c r="E86" s="1"/>
      <c r="F86" s="1"/>
      <c r="G86" s="1"/>
      <c r="H86" s="1"/>
      <c r="I86" s="1"/>
      <c r="J86" s="1"/>
      <c r="K86" s="1"/>
      <c r="L86" s="1"/>
      <c r="M86" s="1"/>
      <c r="N86" s="1"/>
      <c r="O86" s="1"/>
      <c r="P86" s="1"/>
      <c r="Q86" s="1"/>
      <c r="R86" s="1"/>
      <c r="S86" s="1"/>
      <c r="T86" s="1"/>
      <c r="U86" s="1"/>
      <c r="V86" s="1"/>
      <c r="W86" s="1"/>
      <c r="X86" s="1"/>
      <c r="Y86" s="1"/>
    </row>
    <row r="87" spans="1:25" customHeight="1" ht="12.75">
      <c r="A87" s="1"/>
      <c r="B87" s="1"/>
      <c r="C87" s="1"/>
      <c r="D87" s="1"/>
      <c r="E87" s="1"/>
      <c r="F87" s="1"/>
      <c r="G87" s="1"/>
      <c r="H87" s="1"/>
      <c r="I87" s="1"/>
      <c r="J87" s="1"/>
      <c r="K87" s="1"/>
      <c r="L87" s="1"/>
      <c r="M87" s="1"/>
      <c r="N87" s="1"/>
      <c r="O87" s="1"/>
      <c r="P87" s="1"/>
      <c r="Q87" s="1"/>
      <c r="R87" s="1"/>
      <c r="S87" s="1"/>
      <c r="T87" s="1"/>
      <c r="U87" s="1"/>
      <c r="V87" s="1"/>
      <c r="W87" s="1"/>
      <c r="X87" s="1"/>
      <c r="Y87" s="1"/>
    </row>
    <row r="88" spans="1:25" customHeight="1" ht="12.75">
      <c r="A88" s="1"/>
      <c r="B88" s="1"/>
      <c r="C88" s="1"/>
      <c r="D88" s="1"/>
      <c r="E88" s="1"/>
      <c r="F88" s="1"/>
      <c r="G88" s="1"/>
      <c r="H88" s="1"/>
      <c r="I88" s="1"/>
      <c r="J88" s="1"/>
      <c r="K88" s="1"/>
      <c r="L88" s="1"/>
      <c r="M88" s="1"/>
      <c r="N88" s="1"/>
      <c r="O88" s="1"/>
      <c r="P88" s="1"/>
      <c r="Q88" s="1"/>
      <c r="R88" s="1"/>
      <c r="S88" s="1"/>
      <c r="T88" s="1"/>
      <c r="U88" s="1"/>
      <c r="V88" s="1"/>
      <c r="W88" s="1"/>
      <c r="X88" s="1"/>
      <c r="Y88" s="1"/>
    </row>
    <row r="89" spans="1:25" customHeight="1" ht="12.75">
      <c r="A89" s="1"/>
      <c r="B89" s="1"/>
      <c r="C89" s="1"/>
      <c r="D89" s="1"/>
      <c r="E89" s="1"/>
      <c r="F89" s="1"/>
      <c r="G89" s="1"/>
      <c r="H89" s="1"/>
      <c r="I89" s="1"/>
      <c r="J89" s="1"/>
      <c r="K89" s="1"/>
      <c r="L89" s="1"/>
      <c r="M89" s="1"/>
      <c r="N89" s="1"/>
      <c r="O89" s="1"/>
      <c r="P89" s="1"/>
      <c r="Q89" s="1"/>
      <c r="R89" s="1"/>
      <c r="S89" s="1"/>
      <c r="T89" s="1"/>
      <c r="U89" s="1"/>
      <c r="V89" s="1"/>
      <c r="W89" s="1"/>
      <c r="X89" s="1"/>
      <c r="Y89" s="1"/>
    </row>
    <row r="90" spans="1:25" customHeight="1" ht="12.75">
      <c r="A90" s="1"/>
      <c r="B90" s="1"/>
      <c r="C90" s="1"/>
      <c r="D90" s="1"/>
      <c r="E90" s="1"/>
      <c r="F90" s="1"/>
      <c r="G90" s="1"/>
      <c r="H90" s="1"/>
      <c r="I90" s="1"/>
      <c r="J90" s="1"/>
      <c r="K90" s="1"/>
      <c r="L90" s="1"/>
      <c r="M90" s="1"/>
      <c r="N90" s="1"/>
      <c r="O90" s="1"/>
      <c r="P90" s="1"/>
      <c r="Q90" s="1"/>
      <c r="R90" s="1"/>
      <c r="S90" s="1"/>
      <c r="T90" s="1"/>
      <c r="U90" s="1"/>
      <c r="V90" s="1"/>
      <c r="W90" s="1"/>
      <c r="X90" s="1"/>
      <c r="Y90" s="1"/>
    </row>
    <row r="91" spans="1:25" customHeight="1" ht="12.75">
      <c r="A91" s="1"/>
      <c r="B91" s="1"/>
      <c r="C91" s="1"/>
      <c r="D91" s="1"/>
      <c r="E91" s="1"/>
      <c r="F91" s="1"/>
      <c r="G91" s="1"/>
      <c r="H91" s="1"/>
      <c r="I91" s="1"/>
      <c r="J91" s="1"/>
      <c r="K91" s="1"/>
      <c r="L91" s="1"/>
      <c r="M91" s="1"/>
      <c r="N91" s="1"/>
      <c r="O91" s="1"/>
      <c r="P91" s="1"/>
      <c r="Q91" s="1"/>
      <c r="R91" s="1"/>
      <c r="S91" s="1"/>
      <c r="T91" s="1"/>
      <c r="U91" s="1"/>
      <c r="V91" s="1"/>
      <c r="W91" s="1"/>
      <c r="X91" s="1"/>
      <c r="Y91" s="1"/>
    </row>
    <row r="92" spans="1:25" customHeight="1" ht="12.75">
      <c r="A92" s="1"/>
      <c r="B92" s="1"/>
      <c r="C92" s="1"/>
      <c r="D92" s="1"/>
      <c r="E92" s="1"/>
      <c r="F92" s="1"/>
      <c r="G92" s="1"/>
      <c r="H92" s="1"/>
      <c r="I92" s="1"/>
      <c r="J92" s="1"/>
      <c r="K92" s="1"/>
      <c r="L92" s="1"/>
      <c r="M92" s="1"/>
      <c r="N92" s="1"/>
      <c r="O92" s="1"/>
      <c r="P92" s="1"/>
      <c r="Q92" s="1"/>
      <c r="R92" s="1"/>
      <c r="S92" s="1"/>
      <c r="T92" s="1"/>
      <c r="U92" s="1"/>
      <c r="V92" s="1"/>
      <c r="W92" s="1"/>
      <c r="X92" s="1"/>
      <c r="Y92" s="1"/>
    </row>
    <row r="93" spans="1:25" customHeight="1" ht="12.75">
      <c r="A93" s="1"/>
      <c r="B93" s="1"/>
      <c r="C93" s="1"/>
      <c r="D93" s="1"/>
      <c r="E93" s="1"/>
      <c r="F93" s="1"/>
      <c r="G93" s="1"/>
      <c r="H93" s="1"/>
      <c r="I93" s="1"/>
      <c r="J93" s="1"/>
      <c r="K93" s="1"/>
      <c r="L93" s="1"/>
      <c r="M93" s="1"/>
      <c r="N93" s="1"/>
      <c r="O93" s="1"/>
      <c r="P93" s="1"/>
      <c r="Q93" s="1"/>
      <c r="R93" s="1"/>
      <c r="S93" s="1"/>
      <c r="T93" s="1"/>
      <c r="U93" s="1"/>
      <c r="V93" s="1"/>
      <c r="W93" s="1"/>
      <c r="X93" s="1"/>
      <c r="Y93" s="1"/>
    </row>
    <row r="94" spans="1:25" customHeight="1" ht="12.75">
      <c r="A94" s="1"/>
      <c r="B94" s="1"/>
      <c r="C94" s="1"/>
      <c r="D94" s="1"/>
      <c r="E94" s="1"/>
      <c r="F94" s="1"/>
      <c r="G94" s="1"/>
      <c r="H94" s="1"/>
      <c r="I94" s="1"/>
      <c r="J94" s="1"/>
      <c r="K94" s="1"/>
      <c r="L94" s="1"/>
      <c r="M94" s="1"/>
      <c r="N94" s="1"/>
      <c r="O94" s="1"/>
      <c r="P94" s="1"/>
      <c r="Q94" s="1"/>
      <c r="R94" s="1"/>
      <c r="S94" s="1"/>
      <c r="T94" s="1"/>
      <c r="U94" s="1"/>
      <c r="V94" s="1"/>
      <c r="W94" s="1"/>
      <c r="X94" s="1"/>
      <c r="Y94" s="1"/>
    </row>
    <row r="95" spans="1:25" customHeight="1" ht="12.75">
      <c r="A95" s="1"/>
      <c r="B95" s="1"/>
      <c r="C95" s="1"/>
      <c r="D95" s="1"/>
      <c r="E95" s="1"/>
      <c r="F95" s="1"/>
      <c r="G95" s="1"/>
      <c r="H95" s="1"/>
      <c r="I95" s="1"/>
      <c r="J95" s="1"/>
      <c r="K95" s="1"/>
      <c r="L95" s="1"/>
      <c r="M95" s="1"/>
      <c r="N95" s="1"/>
      <c r="O95" s="1"/>
      <c r="P95" s="1"/>
      <c r="Q95" s="1"/>
      <c r="R95" s="1"/>
      <c r="S95" s="1"/>
      <c r="T95" s="1"/>
      <c r="U95" s="1"/>
      <c r="V95" s="1"/>
      <c r="W95" s="1"/>
      <c r="X95" s="1"/>
      <c r="Y95" s="1"/>
    </row>
    <row r="96" spans="1:25" customHeight="1" ht="12.75">
      <c r="A96" s="1"/>
      <c r="B96" s="1"/>
      <c r="C96" s="1"/>
      <c r="D96" s="1"/>
      <c r="E96" s="1"/>
      <c r="F96" s="1"/>
      <c r="G96" s="1"/>
      <c r="H96" s="1"/>
      <c r="I96" s="1"/>
      <c r="J96" s="1"/>
      <c r="K96" s="1"/>
      <c r="L96" s="1"/>
      <c r="M96" s="1"/>
      <c r="N96" s="1"/>
      <c r="O96" s="1"/>
      <c r="P96" s="1"/>
      <c r="Q96" s="1"/>
      <c r="R96" s="1"/>
      <c r="S96" s="1"/>
      <c r="T96" s="1"/>
      <c r="U96" s="1"/>
      <c r="V96" s="1"/>
      <c r="W96" s="1"/>
      <c r="X96" s="1"/>
      <c r="Y96" s="1"/>
    </row>
    <row r="97" spans="1:25" customHeight="1" ht="12.75">
      <c r="A97" s="1"/>
      <c r="B97" s="1"/>
      <c r="C97" s="1"/>
      <c r="D97" s="1"/>
      <c r="E97" s="1"/>
      <c r="F97" s="1"/>
      <c r="G97" s="1"/>
      <c r="H97" s="1"/>
      <c r="I97" s="1"/>
      <c r="J97" s="1"/>
      <c r="K97" s="1"/>
      <c r="L97" s="1"/>
      <c r="M97" s="1"/>
      <c r="N97" s="1"/>
      <c r="O97" s="1"/>
      <c r="P97" s="1"/>
      <c r="Q97" s="1"/>
      <c r="R97" s="1"/>
      <c r="S97" s="1"/>
      <c r="T97" s="1"/>
      <c r="U97" s="1"/>
      <c r="V97" s="1"/>
      <c r="W97" s="1"/>
      <c r="X97" s="1"/>
      <c r="Y97" s="1"/>
    </row>
    <row r="98" spans="1:25" customHeight="1" ht="12.75">
      <c r="A98" s="1"/>
      <c r="B98" s="1"/>
      <c r="C98" s="1"/>
      <c r="D98" s="1"/>
      <c r="E98" s="1"/>
      <c r="F98" s="1"/>
      <c r="G98" s="1"/>
      <c r="H98" s="1"/>
      <c r="I98" s="1"/>
      <c r="J98" s="1"/>
      <c r="K98" s="1"/>
      <c r="L98" s="1"/>
      <c r="M98" s="1"/>
      <c r="N98" s="1"/>
      <c r="O98" s="1"/>
      <c r="P98" s="1"/>
      <c r="Q98" s="1"/>
      <c r="R98" s="1"/>
      <c r="S98" s="1"/>
      <c r="T98" s="1"/>
      <c r="U98" s="1"/>
      <c r="V98" s="1"/>
      <c r="W98" s="1"/>
      <c r="X98" s="1"/>
      <c r="Y98" s="1"/>
    </row>
    <row r="99" spans="1:25" customHeight="1" ht="12.75">
      <c r="A99" s="1"/>
      <c r="B99" s="1"/>
      <c r="C99" s="1"/>
      <c r="D99" s="1"/>
      <c r="E99" s="1"/>
      <c r="F99" s="1"/>
      <c r="G99" s="1"/>
      <c r="H99" s="1"/>
      <c r="I99" s="1"/>
      <c r="J99" s="1"/>
      <c r="K99" s="1"/>
      <c r="L99" s="1"/>
      <c r="M99" s="1"/>
      <c r="N99" s="1"/>
      <c r="O99" s="1"/>
      <c r="P99" s="1"/>
      <c r="Q99" s="1"/>
      <c r="R99" s="1"/>
      <c r="S99" s="1"/>
      <c r="T99" s="1"/>
      <c r="U99" s="1"/>
      <c r="V99" s="1"/>
      <c r="W99" s="1"/>
      <c r="X99" s="1"/>
      <c r="Y99" s="1"/>
    </row>
    <row r="100" spans="1:25" customHeight="1"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ustomHeight="1"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ustomHeight="1"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ustomHeight="1"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ustomHeight="1"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ustomHeight="1"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ustomHeight="1"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ustomHeight="1"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ustomHeight="1"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ustomHeight="1"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ustomHeight="1"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ustomHeight="1"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ustomHeight="1"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ustomHeight="1"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ustomHeight="1"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ustomHeight="1"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ustomHeight="1"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ustomHeight="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ustomHeight="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ustomHeight="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ustomHeight="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ustomHeight="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ustomHeight="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ustomHeight="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ustomHeight="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ustomHeight="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ustomHeight="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ustomHeight="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ustomHeight="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ustomHeight="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ustomHeight="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ustomHeight="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ustomHeight="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ustomHeight="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ustomHeight="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ustomHeight="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ustomHeight="1"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ustomHeight="1"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ustomHeight="1"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ustomHeight="1"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ustomHeight="1"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ustomHeight="1"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ustomHeight="1"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ustomHeight="1"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ustomHeight="1"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ustomHeight="1"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ustomHeight="1"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ustomHeight="1"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ustomHeight="1"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ustomHeight="1"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ustomHeight="1"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ustomHeight="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ustomHeight="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ustomHeight="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ustomHeight="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ustomHeight="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ustomHeight="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ustomHeight="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ustomHeight="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ustomHeight="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ustomHeight="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ustomHeight="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ustomHeight="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ustomHeight="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ustomHeight="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ustomHeight="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ustomHeight="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ustomHeight="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ustomHeight="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ustomHeight="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ustomHeight="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ustomHeight="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ustomHeight="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ustomHeight="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ustomHeight="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ustomHeight="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ustomHeight="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ustomHeight="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ustomHeight="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ustomHeight="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ustomHeight="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ustomHeight="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ustomHeight="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ustomHeight="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ustomHeight="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ustomHeight="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ustomHeight="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ustomHeight="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ustomHeight="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ustomHeight="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ustomHeight="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ustomHeight="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ustomHeight="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ustomHeight="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ustomHeight="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ustomHeight="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ustomHeight="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ustomHeight="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ustomHeight="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ustomHeight="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ustomHeight="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ustomHeight="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ustomHeight="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ustomHeight="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ustomHeight="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ustomHeight="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ustomHeight="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ustomHeight="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ustomHeight="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ustomHeight="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ustomHeight="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ustomHeight="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ustomHeight="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ustomHeight="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ustomHeight="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ustomHeight="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ustomHeight="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ustomHeight="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ustomHeight="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ustomHeight="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ustomHeight="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ustomHeight="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ustomHeight="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ustomHeight="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ustomHeight="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ustomHeight="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ustomHeight="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ustomHeight="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ustomHeight="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ustomHeight="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ustomHeight="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ustomHeight="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ustomHeight="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ustomHeight="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ustomHeight="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ustomHeight="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ustomHeight="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ustomHeight="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ustomHeight="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ustomHeight="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ustomHeight="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ustomHeight="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ustomHeight="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ustomHeight="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ustomHeight="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ustomHeight="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ustomHeight="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ustomHeight="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ustomHeight="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ustomHeight="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ustomHeight="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ustomHeight="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ustomHeight="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ustomHeight="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ustomHeight="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ustomHeight="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ustomHeight="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ustomHeight="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ustomHeight="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ustomHeight="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ustomHeight="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ustomHeight="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ustomHeight="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ustomHeight="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ustomHeight="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ustomHeight="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ustomHeight="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ustomHeight="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ustomHeight="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ustomHeight="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ustomHeight="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ustomHeight="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ustomHeight="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ustomHeight="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ustomHeight="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ustomHeight="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ustomHeight="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ustomHeight="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ustomHeight="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ustomHeight="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ustomHeight="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ustomHeight="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ustomHeight="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ustomHeight="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ustomHeight="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ustomHeight="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ustomHeight="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ustomHeight="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ustomHeight="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ustomHeight="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ustomHeight="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ustomHeight="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ustomHeight="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ustomHeight="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ustomHeight="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ustomHeight="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ustomHeight="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ustomHeight="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ustomHeight="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ustomHeight="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ustomHeight="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ustomHeight="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ustomHeight="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ustomHeight="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ustomHeight="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ustomHeight="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ustomHeight="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ustomHeight="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ustomHeight="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ustomHeight="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ustomHeight="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ustomHeight="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ustomHeight="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ustomHeight="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ustomHeight="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ustomHeight="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ustomHeight="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ustomHeight="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ustomHeight="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ustomHeight="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ustomHeight="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ustomHeight="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ustomHeight="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ustomHeight="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ustomHeight="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ustomHeight="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ustomHeight="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ustomHeight="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ustomHeight="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ustomHeight="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ustomHeight="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ustomHeight="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ustomHeight="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ustomHeight="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ustomHeight="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ustomHeight="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ustomHeight="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ustomHeight="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ustomHeight="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ustomHeight="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ustomHeight="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ustomHeight="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ustomHeight="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ustomHeight="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ustomHeight="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ustomHeight="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ustomHeight="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ustomHeight="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ustomHeight="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ustomHeight="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ustomHeight="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ustomHeight="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ustomHeight="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ustomHeight="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ustomHeight="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ustomHeight="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ustomHeight="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ustomHeight="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ustomHeight="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ustomHeight="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ustomHeight="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ustomHeight="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ustomHeight="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ustomHeight="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ustomHeight="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ustomHeight="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ustomHeight="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ustomHeight="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ustomHeight="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ustomHeight="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ustomHeight="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ustomHeight="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ustomHeight="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ustomHeight="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ustomHeight="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ustomHeight="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ustomHeight="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ustomHeight="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ustomHeight="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ustomHeight="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ustomHeight="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ustomHeight="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ustomHeight="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ustomHeight="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ustomHeight="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ustomHeight="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ustomHeight="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ustomHeight="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ustomHeight="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ustomHeight="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ustomHeight="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ustomHeight="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ustomHeight="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ustomHeight="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ustomHeight="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ustomHeight="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ustomHeight="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ustomHeight="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ustomHeight="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ustomHeight="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ustomHeight="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ustomHeight="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ustomHeight="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ustomHeight="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ustomHeight="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ustomHeight="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ustomHeight="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ustomHeight="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ustomHeight="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ustomHeight="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ustomHeight="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ustomHeight="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ustomHeight="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ustomHeight="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ustomHeight="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ustomHeight="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ustomHeight="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ustomHeight="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ustomHeight="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ustomHeight="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ustomHeight="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ustomHeight="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ustomHeight="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ustomHeight="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ustomHeight="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ustomHeight="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ustomHeight="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ustomHeight="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ustomHeight="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ustomHeight="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ustomHeight="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ustomHeight="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ustomHeight="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ustomHeight="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ustomHeight="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ustomHeight="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ustomHeight="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ustomHeight="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ustomHeight="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ustomHeight="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ustomHeight="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ustomHeight="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ustomHeight="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ustomHeight="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ustomHeight="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ustomHeight="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ustomHeight="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ustomHeight="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ustomHeight="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ustomHeight="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ustomHeight="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ustomHeight="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ustomHeight="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ustomHeight="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ustomHeight="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ustomHeight="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ustomHeight="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ustomHeight="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ustomHeight="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ustomHeight="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ustomHeight="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ustomHeight="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ustomHeight="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ustomHeight="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ustomHeight="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ustomHeight="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ustomHeight="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ustomHeight="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ustomHeight="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ustomHeight="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ustomHeight="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ustomHeight="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ustomHeight="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ustomHeight="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ustomHeight="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ustomHeight="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ustomHeight="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ustomHeight="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ustomHeight="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ustomHeight="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ustomHeight="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ustomHeight="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ustomHeight="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ustomHeight="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ustomHeight="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ustomHeight="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ustomHeight="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ustomHeight="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ustomHeight="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ustomHeight="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ustomHeight="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ustomHeight="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ustomHeight="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ustomHeight="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ustomHeight="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ustomHeight="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ustomHeight="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ustomHeight="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ustomHeight="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ustomHeight="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ustomHeight="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ustomHeight="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ustomHeight="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ustomHeight="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ustomHeight="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ustomHeight="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ustomHeight="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ustomHeight="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ustomHeight="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ustomHeight="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ustomHeight="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ustomHeight="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ustomHeight="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ustomHeight="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ustomHeight="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ustomHeight="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ustomHeight="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ustomHeight="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ustomHeight="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ustomHeight="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ustomHeight="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ustomHeight="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ustomHeight="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ustomHeight="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ustomHeight="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ustomHeight="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ustomHeight="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ustomHeight="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ustomHeight="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ustomHeight="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ustomHeight="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ustomHeight="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ustomHeight="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ustomHeight="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ustomHeight="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ustomHeight="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ustomHeight="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ustomHeight="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ustomHeight="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ustomHeight="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ustomHeight="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ustomHeight="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ustomHeight="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ustomHeight="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ustomHeight="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ustomHeight="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ustomHeight="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ustomHeight="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ustomHeight="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ustomHeight="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ustomHeight="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ustomHeight="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ustomHeight="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ustomHeight="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ustomHeight="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ustomHeight="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ustomHeight="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ustomHeight="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ustomHeight="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ustomHeight="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ustomHeight="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ustomHeight="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ustomHeight="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ustomHeight="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ustomHeight="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ustomHeight="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ustomHeight="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ustomHeight="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ustomHeight="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ustomHeight="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ustomHeight="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ustomHeight="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ustomHeight="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ustomHeight="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ustomHeight="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ustomHeight="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ustomHeight="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ustomHeight="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ustomHeight="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ustomHeight="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ustomHeight="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ustomHeight="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ustomHeight="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ustomHeight="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ustomHeight="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ustomHeight="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ustomHeight="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ustomHeight="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ustomHeight="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ustomHeight="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ustomHeight="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ustomHeight="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ustomHeight="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ustomHeight="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ustomHeight="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ustomHeight="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ustomHeight="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ustomHeight="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ustomHeight="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ustomHeight="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ustomHeight="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ustomHeight="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ustomHeight="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ustomHeight="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ustomHeight="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ustomHeight="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ustomHeight="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ustomHeight="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ustomHeight="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ustomHeight="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ustomHeight="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ustomHeight="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ustomHeight="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ustomHeight="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ustomHeight="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ustomHeight="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ustomHeight="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ustomHeight="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ustomHeight="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ustomHeight="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ustomHeight="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ustomHeight="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ustomHeight="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ustomHeight="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ustomHeight="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ustomHeight="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ustomHeight="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ustomHeight="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ustomHeight="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ustomHeight="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ustomHeight="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ustomHeight="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ustomHeight="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ustomHeight="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ustomHeight="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ustomHeight="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ustomHeight="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ustomHeight="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ustomHeight="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ustomHeight="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ustomHeight="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ustomHeight="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ustomHeight="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ustomHeight="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ustomHeight="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ustomHeight="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ustomHeight="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ustomHeight="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ustomHeight="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ustomHeight="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ustomHeight="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ustomHeight="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ustomHeight="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ustomHeight="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ustomHeight="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ustomHeight="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ustomHeight="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ustomHeight="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ustomHeight="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ustomHeight="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ustomHeight="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ustomHeight="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ustomHeight="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ustomHeight="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ustomHeight="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ustomHeight="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ustomHeight="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ustomHeight="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ustomHeight="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ustomHeight="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ustomHeight="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ustomHeight="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ustomHeight="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ustomHeight="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ustomHeight="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ustomHeight="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ustomHeight="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ustomHeight="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ustomHeight="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ustomHeight="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ustomHeight="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ustomHeight="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ustomHeight="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ustomHeight="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ustomHeight="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ustomHeight="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ustomHeight="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ustomHeight="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ustomHeight="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ustomHeight="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ustomHeight="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ustomHeight="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ustomHeight="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ustomHeight="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ustomHeight="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ustomHeight="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ustomHeight="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ustomHeight="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ustomHeight="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ustomHeight="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ustomHeight="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ustomHeight="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ustomHeight="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ustomHeight="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ustomHeight="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ustomHeight="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ustomHeight="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ustomHeight="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ustomHeight="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ustomHeight="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ustomHeight="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ustomHeight="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ustomHeight="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ustomHeight="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ustomHeight="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ustomHeight="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ustomHeight="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ustomHeight="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ustomHeight="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ustomHeight="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ustomHeight="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ustomHeight="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ustomHeight="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ustomHeight="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ustomHeight="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ustomHeight="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ustomHeight="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ustomHeight="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ustomHeight="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ustomHeight="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ustomHeight="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ustomHeight="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ustomHeight="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ustomHeight="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ustomHeight="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ustomHeight="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ustomHeight="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ustomHeight="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ustomHeight="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ustomHeight="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ustomHeight="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ustomHeight="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ustomHeight="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ustomHeight="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ustomHeight="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ustomHeight="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ustomHeight="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ustomHeight="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ustomHeight="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ustomHeight="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ustomHeight="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ustomHeight="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ustomHeight="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ustomHeight="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ustomHeight="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ustomHeight="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ustomHeight="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ustomHeight="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ustomHeight="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ustomHeight="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ustomHeight="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ustomHeight="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ustomHeight="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ustomHeight="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ustomHeight="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ustomHeight="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ustomHeight="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ustomHeight="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ustomHeight="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ustomHeight="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ustomHeight="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ustomHeight="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ustomHeight="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ustomHeight="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ustomHeight="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ustomHeight="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ustomHeight="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ustomHeight="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ustomHeight="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ustomHeight="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ustomHeight="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ustomHeight="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ustomHeight="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ustomHeight="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ustomHeight="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ustomHeight="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ustomHeight="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ustomHeight="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ustomHeight="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ustomHeight="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ustomHeight="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ustomHeight="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ustomHeight="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ustomHeight="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ustomHeight="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ustomHeight="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ustomHeight="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ustomHeight="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ustomHeight="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ustomHeight="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ustomHeight="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ustomHeight="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ustomHeight="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ustomHeight="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ustomHeight="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ustomHeight="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ustomHeight="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ustomHeight="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ustomHeight="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ustomHeight="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ustomHeight="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ustomHeight="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ustomHeight="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ustomHeight="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ustomHeight="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ustomHeight="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ustomHeight="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ustomHeight="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ustomHeight="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ustomHeight="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ustomHeight="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ustomHeight="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ustomHeight="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ustomHeight="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ustomHeight="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ustomHeight="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ustomHeight="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ustomHeight="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ustomHeight="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ustomHeight="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ustomHeight="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ustomHeight="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ustomHeight="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ustomHeight="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ustomHeight="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ustomHeight="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ustomHeight="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ustomHeight="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ustomHeight="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ustomHeight="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ustomHeight="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ustomHeight="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ustomHeight="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ustomHeight="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ustomHeight="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ustomHeight="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ustomHeight="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ustomHeight="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ustomHeight="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ustomHeight="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ustomHeight="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ustomHeight="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ustomHeight="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ustomHeight="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ustomHeight="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ustomHeight="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ustomHeight="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ustomHeight="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ustomHeight="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ustomHeight="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ustomHeight="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ustomHeight="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ustomHeight="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ustomHeight="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ustomHeight="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ustomHeight="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ustomHeight="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ustomHeight="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ustomHeight="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ustomHeight="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ustomHeight="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ustomHeight="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ustomHeight="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ustomHeight="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ustomHeight="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ustomHeight="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ustomHeight="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ustomHeight="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ustomHeight="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ustomHeight="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ustomHeight="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ustomHeight="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ustomHeight="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ustomHeight="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ustomHeight="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ustomHeight="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ustomHeight="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ustomHeight="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ustomHeight="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ustomHeight="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ustomHeight="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ustomHeight="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ustomHeight="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ustomHeight="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ustomHeight="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ustomHeight="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ustomHeight="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ustomHeight="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ustomHeight="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ustomHeight="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ustomHeight="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ustomHeight="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ustomHeight="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ustomHeight="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ustomHeight="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ustomHeight="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ustomHeight="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ustomHeight="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ustomHeight="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ustomHeight="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ustomHeight="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ustomHeight="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ustomHeight="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ustomHeight="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ustomHeight="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ustomHeight="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ustomHeight="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ustomHeight="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ustomHeight="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ustomHeight="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ustomHeight="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ustomHeight="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ustomHeight="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ustomHeight="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ustomHeight="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ustomHeight="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ustomHeight="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ustomHeight="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ustomHeight="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ustomHeight="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ustomHeight="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ustomHeight="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ustomHeight="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ustomHeight="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ustomHeight="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ustomHeight="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ustomHeight="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ustomHeight="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ustomHeight="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ustomHeight="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ustomHeight="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ustomHeight="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ustomHeight="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ustomHeight="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ustomHeight="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ustomHeight="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ustomHeight="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ustomHeight="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ustomHeight="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ustomHeight="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ustomHeight="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ustomHeight="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ustomHeight="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ustomHeight="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ustomHeight="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ustomHeight="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ustomHeight="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ustomHeight="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ustomHeight="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ustomHeight="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ustomHeight="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ustomHeight="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ustomHeight="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ustomHeight="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ustomHeight="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ustomHeight="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ustomHeight="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ustomHeight="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ustomHeight="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ustomHeight="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ustomHeight="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ustomHeight="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ustomHeight="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ustomHeight="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ustomHeight="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ustomHeight="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ustomHeight="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ustomHeight="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ustomHeight="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ustomHeight="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ustomHeight="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ustomHeight="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ustomHeight="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ustomHeight="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ustomHeight="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ustomHeight="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ustomHeight="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ustomHeight="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ustomHeight="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ustomHeight="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ustomHeight="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ustomHeight="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ustomHeight="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ustomHeight="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ustomHeight="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ustomHeight="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ustomHeight="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ustomHeight="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ustomHeight="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customHeight="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customHeight="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ustomHeight="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ustomHeight="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ustomHeight="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ustomHeight="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customHeight="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customHeight="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customHeight="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customHeight="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customHeight="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customHeight="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customHeight="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customHeight="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customHeight="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customHeight="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customHeight="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customHeight="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sheetData>
  <mergeCells>
    <mergeCell ref="F13:F14"/>
    <mergeCell ref="G13:G14"/>
    <mergeCell ref="H13:H14"/>
    <mergeCell ref="D3:G3"/>
    <mergeCell ref="D4:G4"/>
    <mergeCell ref="D6:G6"/>
    <mergeCell ref="D9:G9"/>
    <mergeCell ref="D10:G10"/>
    <mergeCell ref="B13:B14"/>
    <mergeCell ref="C13:C14"/>
    <mergeCell ref="D13:D14"/>
    <mergeCell ref="E13:E14"/>
    <mergeCell ref="C26:D26"/>
    <mergeCell ref="C27:D27"/>
    <mergeCell ref="C28:D28"/>
    <mergeCell ref="C29:D29"/>
    <mergeCell ref="C30:D30"/>
    <mergeCell ref="C42:D42"/>
    <mergeCell ref="B58:G61"/>
    <mergeCell ref="C31:D31"/>
    <mergeCell ref="C32:D32"/>
    <mergeCell ref="C33:D33"/>
    <mergeCell ref="C34:D34"/>
    <mergeCell ref="C39:D39"/>
    <mergeCell ref="C40:D40"/>
    <mergeCell ref="C41:D41"/>
    <mergeCell ref="C43:D43"/>
    <mergeCell ref="C44:D44"/>
    <mergeCell ref="C45:D45"/>
    <mergeCell ref="C46:D46"/>
    <mergeCell ref="C47:D47"/>
  </mergeCells>
  <printOptions gridLines="false" gridLinesSet="true"/>
  <pageMargins left="0.58342922899885" right="0.059838895281933" top="0.75" bottom="0.75" header="0" footer="0"/>
  <pageSetup paperSize="14"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85"/>
  <sheetViews>
    <sheetView tabSelected="0" workbookViewId="0" showGridLines="true" showRowColHeaders="1">
      <selection activeCell="C54" sqref="C54"/>
    </sheetView>
  </sheetViews>
  <sheetFormatPr customHeight="true" defaultRowHeight="15" defaultColWidth="12.5703125" outlineLevelRow="0" outlineLevelCol="0"/>
  <cols>
    <col min="1" max="1" width="4.140625" customWidth="true" style="0"/>
    <col min="2" max="2" width="4.140625" customWidth="true" style="0"/>
    <col min="3" max="3" width="105.7109375" customWidth="true" style="0"/>
    <col min="4" max="4" width="23.7109375" customWidth="true" style="0"/>
    <col min="5" max="5" width="9.140625" customWidth="true" style="0"/>
    <col min="6" max="6" width="9.140625" customWidth="true" style="0"/>
    <col min="7" max="7" width="9.140625" customWidth="true" style="0"/>
    <col min="8" max="8" width="8.5703125" customWidth="true" style="0"/>
    <col min="9" max="9" width="8.5703125" customWidth="true" style="0"/>
    <col min="10" max="10" width="8.5703125" customWidth="true" style="0"/>
    <col min="11" max="11" width="8.5703125" customWidth="true" style="0"/>
    <col min="12" max="12" width="8.5703125" customWidth="true" style="0"/>
    <col min="13" max="13" width="8.5703125" customWidth="true" style="0"/>
    <col min="14" max="14" width="8.5703125" customWidth="true" style="0"/>
    <col min="15" max="15" width="8.57031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24.75">
      <c r="A1" s="26"/>
      <c r="B1" s="27"/>
      <c r="C1" s="28" t="s">
        <v>44</v>
      </c>
      <c r="D1" s="29"/>
      <c r="E1" s="26"/>
      <c r="F1" s="26"/>
      <c r="G1" s="26"/>
      <c r="H1" s="26"/>
      <c r="I1" s="26"/>
      <c r="J1" s="26"/>
      <c r="K1" s="26"/>
      <c r="L1" s="26"/>
      <c r="M1" s="26"/>
      <c r="N1" s="26"/>
      <c r="O1" s="26"/>
      <c r="P1" s="26"/>
      <c r="Q1" s="26"/>
      <c r="R1" s="26"/>
      <c r="S1" s="26"/>
      <c r="T1" s="26"/>
      <c r="U1" s="26"/>
      <c r="V1" s="26"/>
      <c r="W1" s="26"/>
      <c r="X1" s="26"/>
      <c r="Y1" s="26"/>
      <c r="Z1" s="26"/>
      <c r="AA1" s="26"/>
    </row>
    <row r="2" spans="1:27" customHeight="1" ht="24.75">
      <c r="A2" s="27"/>
      <c r="B2" s="30">
        <v>1</v>
      </c>
      <c r="C2" s="31" t="s">
        <v>45</v>
      </c>
      <c r="D2" s="26"/>
      <c r="E2" s="26"/>
      <c r="F2" s="26"/>
      <c r="G2" s="26"/>
      <c r="H2" s="26"/>
      <c r="I2" s="26"/>
      <c r="J2" s="26"/>
      <c r="K2" s="26"/>
      <c r="L2" s="26"/>
      <c r="M2" s="26"/>
      <c r="N2" s="26"/>
      <c r="O2" s="26"/>
      <c r="P2" s="26"/>
      <c r="Q2" s="26"/>
      <c r="R2" s="26"/>
      <c r="S2" s="26"/>
      <c r="T2" s="26"/>
      <c r="U2" s="26"/>
      <c r="V2" s="26"/>
      <c r="W2" s="26"/>
      <c r="X2" s="26"/>
      <c r="Y2" s="26"/>
      <c r="Z2" s="26"/>
      <c r="AA2" s="26"/>
    </row>
    <row r="3" spans="1:27" customHeight="1" ht="24.75">
      <c r="A3" s="27"/>
      <c r="B3" s="30">
        <v>2</v>
      </c>
      <c r="C3" s="31" t="s">
        <v>46</v>
      </c>
      <c r="D3" s="26"/>
      <c r="E3" s="32"/>
      <c r="F3" s="26"/>
      <c r="G3" s="26"/>
      <c r="H3" s="26"/>
      <c r="I3" s="26"/>
      <c r="J3" s="26"/>
      <c r="K3" s="26"/>
      <c r="L3" s="26"/>
      <c r="M3" s="26"/>
      <c r="N3" s="26"/>
      <c r="O3" s="26"/>
      <c r="P3" s="26"/>
      <c r="Q3" s="26"/>
      <c r="R3" s="26"/>
      <c r="S3" s="26"/>
      <c r="T3" s="26"/>
      <c r="U3" s="26"/>
      <c r="V3" s="26"/>
      <c r="W3" s="26"/>
      <c r="X3" s="26"/>
      <c r="Y3" s="26"/>
      <c r="Z3" s="26"/>
      <c r="AA3" s="26"/>
    </row>
    <row r="4" spans="1:27" customHeight="1" ht="24.75">
      <c r="A4" s="27"/>
      <c r="B4" s="30">
        <v>3</v>
      </c>
      <c r="C4" s="31" t="s">
        <v>47</v>
      </c>
      <c r="D4" s="26"/>
      <c r="E4" s="32"/>
      <c r="F4" s="26"/>
      <c r="G4" s="26"/>
      <c r="H4" s="26"/>
      <c r="I4" s="26"/>
      <c r="J4" s="26"/>
      <c r="K4" s="26"/>
      <c r="L4" s="26"/>
      <c r="M4" s="26"/>
      <c r="N4" s="26"/>
      <c r="O4" s="26"/>
      <c r="P4" s="26"/>
      <c r="Q4" s="26"/>
      <c r="R4" s="26"/>
      <c r="S4" s="26"/>
      <c r="T4" s="26"/>
      <c r="U4" s="26"/>
      <c r="V4" s="26"/>
      <c r="W4" s="26"/>
      <c r="X4" s="26"/>
      <c r="Y4" s="26"/>
      <c r="Z4" s="26"/>
      <c r="AA4" s="26"/>
    </row>
    <row r="5" spans="1:27" customHeight="1" ht="24.75">
      <c r="A5" s="27"/>
      <c r="B5" s="30">
        <v>4</v>
      </c>
      <c r="C5" s="31" t="s">
        <v>48</v>
      </c>
      <c r="D5" s="26"/>
      <c r="E5" s="32"/>
      <c r="F5" s="26"/>
      <c r="G5" s="26"/>
      <c r="H5" s="26"/>
      <c r="I5" s="26"/>
      <c r="J5" s="26"/>
      <c r="K5" s="26"/>
      <c r="L5" s="26"/>
      <c r="M5" s="26"/>
      <c r="N5" s="26"/>
      <c r="O5" s="26"/>
      <c r="P5" s="26"/>
      <c r="Q5" s="26"/>
      <c r="R5" s="26"/>
      <c r="S5" s="26"/>
      <c r="T5" s="26"/>
      <c r="U5" s="26"/>
      <c r="V5" s="26"/>
      <c r="W5" s="26"/>
      <c r="X5" s="26"/>
      <c r="Y5" s="26"/>
      <c r="Z5" s="26"/>
      <c r="AA5" s="26"/>
    </row>
    <row r="6" spans="1:27" customHeight="1" ht="24.75">
      <c r="A6" s="27"/>
      <c r="B6" s="30">
        <v>5</v>
      </c>
      <c r="C6" s="31" t="s">
        <v>49</v>
      </c>
      <c r="D6" s="26"/>
      <c r="E6" s="32"/>
      <c r="F6" s="26"/>
      <c r="G6" s="26"/>
      <c r="H6" s="26"/>
      <c r="I6" s="26"/>
      <c r="J6" s="26"/>
      <c r="K6" s="26"/>
      <c r="L6" s="26"/>
      <c r="M6" s="26"/>
      <c r="N6" s="26"/>
      <c r="O6" s="26"/>
      <c r="P6" s="26"/>
      <c r="Q6" s="26"/>
      <c r="R6" s="26"/>
      <c r="S6" s="26"/>
      <c r="T6" s="26"/>
      <c r="U6" s="26"/>
      <c r="V6" s="26"/>
      <c r="W6" s="26"/>
      <c r="X6" s="26"/>
      <c r="Y6" s="26"/>
      <c r="Z6" s="26"/>
      <c r="AA6" s="26"/>
    </row>
    <row r="7" spans="1:27" customHeight="1" ht="24.75">
      <c r="A7" s="27"/>
      <c r="B7" s="30">
        <v>6</v>
      </c>
      <c r="C7" s="31" t="s">
        <v>50</v>
      </c>
      <c r="D7" s="26"/>
      <c r="E7" s="32"/>
      <c r="F7" s="26"/>
      <c r="G7" s="26"/>
      <c r="H7" s="26"/>
      <c r="I7" s="26"/>
      <c r="J7" s="26"/>
      <c r="K7" s="26"/>
      <c r="L7" s="26"/>
      <c r="M7" s="26"/>
      <c r="N7" s="26"/>
      <c r="O7" s="26"/>
      <c r="P7" s="26"/>
      <c r="Q7" s="26"/>
      <c r="R7" s="26"/>
      <c r="S7" s="26"/>
      <c r="T7" s="26"/>
      <c r="U7" s="26"/>
      <c r="V7" s="26"/>
      <c r="W7" s="26"/>
      <c r="X7" s="26"/>
      <c r="Y7" s="26"/>
      <c r="Z7" s="26"/>
      <c r="AA7" s="26"/>
    </row>
    <row r="8" spans="1:27" customHeight="1" ht="24.75">
      <c r="A8" s="27"/>
      <c r="B8" s="30">
        <v>7</v>
      </c>
      <c r="C8" s="31" t="s">
        <v>45</v>
      </c>
      <c r="D8" s="26"/>
      <c r="E8" s="32"/>
      <c r="F8" s="26"/>
      <c r="G8" s="26"/>
      <c r="H8" s="26"/>
      <c r="I8" s="26"/>
      <c r="J8" s="26"/>
      <c r="K8" s="26"/>
      <c r="L8" s="26"/>
      <c r="M8" s="26"/>
      <c r="N8" s="26"/>
      <c r="O8" s="26"/>
      <c r="P8" s="26"/>
      <c r="Q8" s="26"/>
      <c r="R8" s="26"/>
      <c r="S8" s="26"/>
      <c r="T8" s="26"/>
      <c r="U8" s="26"/>
      <c r="V8" s="26"/>
      <c r="W8" s="26"/>
      <c r="X8" s="26"/>
      <c r="Y8" s="26"/>
      <c r="Z8" s="26"/>
      <c r="AA8" s="26"/>
    </row>
    <row r="9" spans="1:27" customHeight="1" ht="24.75">
      <c r="A9" s="27"/>
      <c r="B9" s="30">
        <v>8</v>
      </c>
      <c r="C9" s="33" t="s">
        <v>46</v>
      </c>
      <c r="D9" s="26"/>
      <c r="E9" s="32"/>
      <c r="F9" s="26"/>
      <c r="G9" s="26"/>
      <c r="H9" s="26"/>
      <c r="I9" s="26"/>
      <c r="J9" s="26"/>
      <c r="K9" s="26"/>
      <c r="L9" s="26"/>
      <c r="M9" s="26"/>
      <c r="N9" s="26"/>
      <c r="O9" s="26"/>
      <c r="P9" s="26"/>
      <c r="Q9" s="26"/>
      <c r="R9" s="26"/>
      <c r="S9" s="26"/>
      <c r="T9" s="26"/>
      <c r="U9" s="26"/>
      <c r="V9" s="26"/>
      <c r="W9" s="26"/>
      <c r="X9" s="26"/>
      <c r="Y9" s="26"/>
      <c r="Z9" s="26"/>
      <c r="AA9" s="26"/>
    </row>
    <row r="10" spans="1:27" customHeight="1" ht="24.75">
      <c r="A10" s="27"/>
      <c r="B10" s="30">
        <v>9</v>
      </c>
      <c r="C10" s="31" t="s">
        <v>51</v>
      </c>
      <c r="D10" s="26"/>
      <c r="E10" s="32"/>
      <c r="F10" s="26"/>
      <c r="G10" s="26"/>
      <c r="H10" s="26"/>
      <c r="I10" s="26"/>
      <c r="J10" s="26"/>
      <c r="K10" s="26"/>
      <c r="L10" s="26"/>
      <c r="M10" s="26"/>
      <c r="N10" s="26"/>
      <c r="O10" s="26"/>
      <c r="P10" s="26"/>
      <c r="Q10" s="26"/>
      <c r="R10" s="26"/>
      <c r="S10" s="26"/>
      <c r="T10" s="26"/>
      <c r="U10" s="26"/>
      <c r="V10" s="26"/>
      <c r="W10" s="26"/>
      <c r="X10" s="26"/>
      <c r="Y10" s="26"/>
      <c r="Z10" s="26"/>
      <c r="AA10" s="26"/>
    </row>
    <row r="11" spans="1:27" customHeight="1" ht="24.75">
      <c r="A11" s="27"/>
      <c r="B11" s="30">
        <v>10</v>
      </c>
      <c r="C11" s="31" t="s">
        <v>52</v>
      </c>
      <c r="D11" s="26"/>
      <c r="E11" s="32"/>
      <c r="F11" s="26"/>
      <c r="G11" s="26"/>
      <c r="H11" s="26"/>
      <c r="I11" s="26"/>
      <c r="J11" s="26"/>
      <c r="K11" s="26"/>
      <c r="L11" s="26"/>
      <c r="M11" s="26"/>
      <c r="N11" s="26"/>
      <c r="O11" s="26"/>
      <c r="P11" s="26"/>
      <c r="Q11" s="26"/>
      <c r="R11" s="26"/>
      <c r="S11" s="26"/>
      <c r="T11" s="26"/>
      <c r="U11" s="26"/>
      <c r="V11" s="26"/>
      <c r="W11" s="26"/>
      <c r="X11" s="26"/>
      <c r="Y11" s="26"/>
      <c r="Z11" s="26"/>
      <c r="AA11" s="26"/>
    </row>
    <row r="12" spans="1:27" customHeight="1" ht="24.75">
      <c r="A12" s="27"/>
      <c r="B12" s="30">
        <v>11</v>
      </c>
      <c r="C12" s="31" t="s">
        <v>53</v>
      </c>
      <c r="D12" s="26"/>
      <c r="E12" s="32"/>
      <c r="F12" s="26"/>
      <c r="G12" s="26"/>
      <c r="H12" s="26"/>
      <c r="I12" s="26"/>
      <c r="J12" s="26"/>
      <c r="K12" s="26"/>
      <c r="L12" s="26"/>
      <c r="M12" s="26"/>
      <c r="N12" s="26"/>
      <c r="O12" s="26"/>
      <c r="P12" s="26"/>
      <c r="Q12" s="26"/>
      <c r="R12" s="26"/>
      <c r="S12" s="26"/>
      <c r="T12" s="26"/>
      <c r="U12" s="26"/>
      <c r="V12" s="26"/>
      <c r="W12" s="26"/>
      <c r="X12" s="26"/>
      <c r="Y12" s="26"/>
      <c r="Z12" s="26"/>
      <c r="AA12" s="26"/>
    </row>
    <row r="13" spans="1:27" customHeight="1" ht="24.75">
      <c r="A13" s="27"/>
      <c r="B13" s="30">
        <v>12</v>
      </c>
      <c r="C13" s="31" t="s">
        <v>54</v>
      </c>
      <c r="D13" s="26"/>
      <c r="E13" s="32"/>
      <c r="F13" s="26"/>
      <c r="G13" s="26"/>
      <c r="H13" s="26"/>
      <c r="I13" s="26"/>
      <c r="J13" s="26"/>
      <c r="K13" s="26"/>
      <c r="L13" s="26"/>
      <c r="M13" s="26"/>
      <c r="N13" s="26"/>
      <c r="O13" s="26"/>
      <c r="P13" s="26"/>
      <c r="Q13" s="26"/>
      <c r="R13" s="26"/>
      <c r="S13" s="26"/>
      <c r="T13" s="26"/>
      <c r="U13" s="26"/>
      <c r="V13" s="26"/>
      <c r="W13" s="26"/>
      <c r="X13" s="26"/>
      <c r="Y13" s="26"/>
      <c r="Z13" s="26"/>
      <c r="AA13" s="26"/>
    </row>
    <row r="14" spans="1:27" customHeight="1" ht="24.75">
      <c r="A14" s="27"/>
      <c r="B14" s="30">
        <v>13</v>
      </c>
      <c r="C14" s="31" t="s">
        <v>52</v>
      </c>
      <c r="D14" s="26"/>
      <c r="E14" s="32"/>
      <c r="F14" s="26"/>
      <c r="G14" s="26"/>
      <c r="H14" s="26"/>
      <c r="I14" s="26"/>
      <c r="J14" s="26"/>
      <c r="K14" s="26"/>
      <c r="L14" s="26"/>
      <c r="M14" s="26"/>
      <c r="N14" s="26"/>
      <c r="O14" s="26"/>
      <c r="P14" s="26"/>
      <c r="Q14" s="26"/>
      <c r="R14" s="26"/>
      <c r="S14" s="26"/>
      <c r="T14" s="26"/>
      <c r="U14" s="26"/>
      <c r="V14" s="26"/>
      <c r="W14" s="26"/>
      <c r="X14" s="26"/>
      <c r="Y14" s="26"/>
      <c r="Z14" s="26"/>
      <c r="AA14" s="26"/>
    </row>
    <row r="15" spans="1:27" customHeight="1" ht="24.75">
      <c r="A15" s="27"/>
      <c r="B15" s="30">
        <v>14</v>
      </c>
      <c r="C15" s="31" t="s">
        <v>55</v>
      </c>
      <c r="D15" s="26"/>
      <c r="E15" s="32"/>
      <c r="F15" s="26"/>
      <c r="G15" s="26"/>
      <c r="H15" s="26"/>
      <c r="I15" s="26"/>
      <c r="J15" s="26"/>
      <c r="K15" s="26"/>
      <c r="L15" s="26"/>
      <c r="M15" s="26"/>
      <c r="N15" s="26"/>
      <c r="O15" s="26"/>
      <c r="P15" s="26"/>
      <c r="Q15" s="26"/>
      <c r="R15" s="26"/>
      <c r="S15" s="26"/>
      <c r="T15" s="26"/>
      <c r="U15" s="26"/>
      <c r="V15" s="26"/>
      <c r="W15" s="26"/>
      <c r="X15" s="26"/>
      <c r="Y15" s="26"/>
      <c r="Z15" s="26"/>
      <c r="AA15" s="26"/>
    </row>
    <row r="16" spans="1:27" customHeight="1" ht="24.75">
      <c r="A16" s="27"/>
      <c r="B16" s="30">
        <v>15</v>
      </c>
      <c r="C16" s="31" t="s">
        <v>56</v>
      </c>
      <c r="D16" s="26"/>
      <c r="E16" s="32"/>
      <c r="F16" s="26"/>
      <c r="G16" s="26"/>
      <c r="H16" s="26"/>
      <c r="I16" s="26"/>
      <c r="J16" s="26"/>
      <c r="K16" s="26"/>
      <c r="L16" s="26"/>
      <c r="M16" s="26"/>
      <c r="N16" s="26"/>
      <c r="O16" s="26"/>
      <c r="P16" s="26"/>
      <c r="Q16" s="26"/>
      <c r="R16" s="26"/>
      <c r="S16" s="26"/>
      <c r="T16" s="26"/>
      <c r="U16" s="26"/>
      <c r="V16" s="26"/>
      <c r="W16" s="26"/>
      <c r="X16" s="26"/>
      <c r="Y16" s="26"/>
      <c r="Z16" s="26"/>
      <c r="AA16" s="26"/>
    </row>
    <row r="17" spans="1:27" customHeight="1" ht="24.75">
      <c r="A17" s="27"/>
      <c r="B17" s="30">
        <v>16</v>
      </c>
      <c r="C17" s="31" t="s">
        <v>45</v>
      </c>
      <c r="D17" s="26"/>
      <c r="E17" s="32"/>
      <c r="F17" s="26"/>
      <c r="G17" s="26"/>
      <c r="H17" s="26"/>
      <c r="I17" s="26"/>
      <c r="J17" s="26"/>
      <c r="K17" s="26"/>
      <c r="L17" s="26"/>
      <c r="M17" s="26"/>
      <c r="N17" s="26"/>
      <c r="O17" s="26"/>
      <c r="P17" s="26"/>
      <c r="Q17" s="26"/>
      <c r="R17" s="26"/>
      <c r="S17" s="26"/>
      <c r="T17" s="26"/>
      <c r="U17" s="26"/>
      <c r="V17" s="26"/>
      <c r="W17" s="26"/>
      <c r="X17" s="26"/>
      <c r="Y17" s="26"/>
      <c r="Z17" s="26"/>
      <c r="AA17" s="26"/>
    </row>
    <row r="18" spans="1:27" customHeight="1" ht="24.75">
      <c r="A18" s="27"/>
      <c r="B18" s="30">
        <v>17</v>
      </c>
      <c r="C18" s="31" t="s">
        <v>57</v>
      </c>
      <c r="D18" s="26"/>
      <c r="E18" s="32"/>
      <c r="F18" s="26"/>
      <c r="G18" s="26"/>
      <c r="H18" s="26"/>
      <c r="I18" s="26"/>
      <c r="J18" s="26"/>
      <c r="K18" s="26"/>
      <c r="L18" s="26"/>
      <c r="M18" s="26"/>
      <c r="N18" s="26"/>
      <c r="O18" s="26"/>
      <c r="P18" s="26"/>
      <c r="Q18" s="26"/>
      <c r="R18" s="26"/>
      <c r="S18" s="26"/>
      <c r="T18" s="26"/>
      <c r="U18" s="26"/>
      <c r="V18" s="26"/>
      <c r="W18" s="26"/>
      <c r="X18" s="26"/>
      <c r="Y18" s="26"/>
      <c r="Z18" s="26"/>
      <c r="AA18" s="26"/>
    </row>
    <row r="19" spans="1:27" customHeight="1" ht="24.75">
      <c r="A19" s="27"/>
      <c r="B19" s="30">
        <v>18</v>
      </c>
      <c r="C19" s="31" t="s">
        <v>52</v>
      </c>
      <c r="D19" s="26"/>
      <c r="E19" s="32"/>
      <c r="F19" s="26"/>
      <c r="G19" s="26"/>
      <c r="H19" s="26"/>
      <c r="I19" s="26"/>
      <c r="J19" s="26"/>
      <c r="K19" s="26"/>
      <c r="L19" s="26"/>
      <c r="M19" s="26"/>
      <c r="N19" s="26"/>
      <c r="O19" s="26"/>
      <c r="P19" s="26"/>
      <c r="Q19" s="26"/>
      <c r="R19" s="26"/>
      <c r="S19" s="26"/>
      <c r="T19" s="26"/>
      <c r="U19" s="26"/>
      <c r="V19" s="26"/>
      <c r="W19" s="26"/>
      <c r="X19" s="26"/>
      <c r="Y19" s="26"/>
      <c r="Z19" s="26"/>
      <c r="AA19" s="26"/>
    </row>
    <row r="20" spans="1:27" customHeight="1" ht="24.75">
      <c r="A20" s="27"/>
      <c r="B20" s="30">
        <v>19</v>
      </c>
      <c r="C20" s="34" t="s">
        <v>45</v>
      </c>
      <c r="D20" s="26"/>
      <c r="E20" s="32"/>
      <c r="F20" s="26"/>
      <c r="G20" s="26"/>
      <c r="H20" s="26"/>
      <c r="I20" s="26"/>
      <c r="J20" s="26"/>
      <c r="K20" s="26"/>
      <c r="L20" s="26"/>
      <c r="M20" s="26"/>
      <c r="N20" s="26"/>
      <c r="O20" s="26"/>
      <c r="P20" s="26"/>
      <c r="Q20" s="26"/>
      <c r="R20" s="26"/>
      <c r="S20" s="26"/>
      <c r="T20" s="26"/>
      <c r="U20" s="26"/>
      <c r="V20" s="26"/>
      <c r="W20" s="26"/>
      <c r="X20" s="26"/>
      <c r="Y20" s="26"/>
      <c r="Z20" s="26"/>
      <c r="AA20" s="26"/>
    </row>
    <row r="21" spans="1:27" customHeight="1" ht="24.75">
      <c r="A21" s="27"/>
      <c r="B21" s="30">
        <v>20</v>
      </c>
      <c r="C21" s="34" t="s">
        <v>54</v>
      </c>
      <c r="D21" s="26"/>
      <c r="E21" s="32"/>
      <c r="F21" s="26"/>
      <c r="G21" s="26"/>
      <c r="H21" s="26"/>
      <c r="I21" s="26"/>
      <c r="J21" s="26"/>
      <c r="K21" s="26"/>
      <c r="L21" s="26"/>
      <c r="M21" s="26"/>
      <c r="N21" s="26"/>
      <c r="O21" s="26"/>
      <c r="P21" s="26"/>
      <c r="Q21" s="26"/>
      <c r="R21" s="26"/>
      <c r="S21" s="26"/>
      <c r="T21" s="26"/>
      <c r="U21" s="26"/>
      <c r="V21" s="26"/>
      <c r="W21" s="26"/>
      <c r="X21" s="26"/>
      <c r="Y21" s="26"/>
      <c r="Z21" s="26"/>
      <c r="AA21" s="26"/>
    </row>
    <row r="22" spans="1:27" customHeight="1" ht="24.75">
      <c r="A22" s="27"/>
      <c r="B22" s="30">
        <v>21</v>
      </c>
      <c r="C22" s="34" t="s">
        <v>45</v>
      </c>
      <c r="D22" s="26"/>
      <c r="E22" s="32"/>
      <c r="F22" s="26"/>
      <c r="G22" s="26"/>
      <c r="H22" s="26"/>
      <c r="I22" s="26"/>
      <c r="J22" s="26"/>
      <c r="K22" s="26"/>
      <c r="L22" s="26"/>
      <c r="M22" s="26"/>
      <c r="N22" s="26"/>
      <c r="O22" s="26"/>
      <c r="P22" s="26"/>
      <c r="Q22" s="26"/>
      <c r="R22" s="26"/>
      <c r="S22" s="26"/>
      <c r="T22" s="26"/>
      <c r="U22" s="26"/>
      <c r="V22" s="26"/>
      <c r="W22" s="26"/>
      <c r="X22" s="26"/>
      <c r="Y22" s="26"/>
      <c r="Z22" s="26"/>
      <c r="AA22" s="26"/>
    </row>
    <row r="23" spans="1:27" customHeight="1" ht="24.75">
      <c r="A23" s="27"/>
      <c r="B23" s="30">
        <v>22</v>
      </c>
      <c r="C23" s="34" t="s">
        <v>58</v>
      </c>
      <c r="D23" s="26"/>
      <c r="E23" s="32"/>
      <c r="F23" s="26"/>
      <c r="G23" s="26"/>
      <c r="H23" s="26"/>
      <c r="I23" s="26"/>
      <c r="J23" s="26"/>
      <c r="K23" s="26"/>
      <c r="L23" s="26"/>
      <c r="M23" s="26"/>
      <c r="N23" s="26"/>
      <c r="O23" s="26"/>
      <c r="P23" s="26"/>
      <c r="Q23" s="26"/>
      <c r="R23" s="26"/>
      <c r="S23" s="26"/>
      <c r="T23" s="26"/>
      <c r="U23" s="26"/>
      <c r="V23" s="26"/>
      <c r="W23" s="26"/>
      <c r="X23" s="26"/>
      <c r="Y23" s="26"/>
      <c r="Z23" s="26"/>
      <c r="AA23" s="26"/>
    </row>
    <row r="24" spans="1:27" customHeight="1" ht="24.75">
      <c r="A24" s="27"/>
      <c r="B24" s="30">
        <v>23</v>
      </c>
      <c r="C24" s="34" t="s">
        <v>46</v>
      </c>
      <c r="D24" s="26"/>
      <c r="E24" s="32"/>
      <c r="F24" s="26"/>
      <c r="G24" s="26"/>
      <c r="H24" s="26"/>
      <c r="I24" s="26"/>
      <c r="J24" s="26"/>
      <c r="K24" s="26"/>
      <c r="L24" s="26"/>
      <c r="M24" s="26"/>
      <c r="N24" s="26"/>
      <c r="O24" s="26"/>
      <c r="P24" s="26"/>
      <c r="Q24" s="26"/>
      <c r="R24" s="26"/>
      <c r="S24" s="26"/>
      <c r="T24" s="26"/>
      <c r="U24" s="26"/>
      <c r="V24" s="26"/>
      <c r="W24" s="26"/>
      <c r="X24" s="26"/>
      <c r="Y24" s="26"/>
      <c r="Z24" s="26"/>
      <c r="AA24" s="26"/>
    </row>
    <row r="25" spans="1:27" customHeight="1" ht="24.75">
      <c r="A25" s="27"/>
      <c r="B25" s="30">
        <v>24</v>
      </c>
      <c r="C25" s="34" t="s">
        <v>45</v>
      </c>
      <c r="D25" s="26"/>
      <c r="E25" s="32"/>
      <c r="F25" s="26"/>
      <c r="G25" s="26"/>
      <c r="H25" s="26"/>
      <c r="I25" s="26"/>
      <c r="J25" s="26"/>
      <c r="K25" s="26"/>
      <c r="L25" s="26"/>
      <c r="M25" s="26"/>
      <c r="N25" s="26"/>
      <c r="O25" s="26"/>
      <c r="P25" s="26"/>
      <c r="Q25" s="26"/>
      <c r="R25" s="26"/>
      <c r="S25" s="26"/>
      <c r="T25" s="26"/>
      <c r="U25" s="26"/>
      <c r="V25" s="26"/>
      <c r="W25" s="26"/>
      <c r="X25" s="26"/>
      <c r="Y25" s="26"/>
      <c r="Z25" s="26"/>
      <c r="AA25" s="26"/>
    </row>
    <row r="26" spans="1:27" customHeight="1" ht="24.75">
      <c r="A26" s="27"/>
      <c r="B26" s="30">
        <v>25</v>
      </c>
      <c r="C26" s="34" t="s">
        <v>59</v>
      </c>
      <c r="D26" s="26"/>
      <c r="E26" s="32"/>
      <c r="F26" s="26"/>
      <c r="G26" s="26"/>
      <c r="H26" s="26"/>
      <c r="I26" s="26"/>
      <c r="J26" s="26"/>
      <c r="K26" s="26"/>
      <c r="L26" s="26"/>
      <c r="M26" s="26"/>
      <c r="N26" s="26"/>
      <c r="O26" s="26"/>
      <c r="P26" s="26"/>
      <c r="Q26" s="26"/>
      <c r="R26" s="26"/>
      <c r="S26" s="26"/>
      <c r="T26" s="26"/>
      <c r="U26" s="26"/>
      <c r="V26" s="26"/>
      <c r="W26" s="26"/>
      <c r="X26" s="26"/>
      <c r="Y26" s="26"/>
      <c r="Z26" s="26"/>
      <c r="AA26" s="26"/>
    </row>
    <row r="27" spans="1:27" customHeight="1" ht="24.75">
      <c r="A27" s="27"/>
      <c r="B27" s="30">
        <v>26</v>
      </c>
      <c r="C27" s="34" t="s">
        <v>45</v>
      </c>
      <c r="D27" s="26"/>
      <c r="E27" s="32"/>
      <c r="F27" s="26"/>
      <c r="G27" s="26"/>
      <c r="H27" s="26"/>
      <c r="I27" s="26"/>
      <c r="J27" s="26"/>
      <c r="K27" s="26"/>
      <c r="L27" s="26"/>
      <c r="M27" s="26"/>
      <c r="N27" s="26"/>
      <c r="O27" s="26"/>
      <c r="P27" s="26"/>
      <c r="Q27" s="26"/>
      <c r="R27" s="26"/>
      <c r="S27" s="26"/>
      <c r="T27" s="26"/>
      <c r="U27" s="26"/>
      <c r="V27" s="26"/>
      <c r="W27" s="26"/>
      <c r="X27" s="26"/>
      <c r="Y27" s="26"/>
      <c r="Z27" s="26"/>
      <c r="AA27" s="26"/>
    </row>
    <row r="28" spans="1:27" customHeight="1" ht="24.75">
      <c r="A28" s="27"/>
      <c r="B28" s="30">
        <v>27</v>
      </c>
      <c r="C28" s="35" t="s">
        <v>60</v>
      </c>
      <c r="D28" s="26"/>
      <c r="E28" s="32"/>
      <c r="F28" s="26"/>
      <c r="G28" s="26"/>
      <c r="H28" s="26"/>
      <c r="I28" s="26"/>
      <c r="J28" s="26"/>
      <c r="K28" s="26"/>
      <c r="L28" s="26"/>
      <c r="M28" s="26"/>
      <c r="N28" s="26"/>
      <c r="O28" s="26"/>
      <c r="P28" s="26"/>
      <c r="Q28" s="26"/>
      <c r="R28" s="26"/>
      <c r="S28" s="26"/>
      <c r="T28" s="26"/>
      <c r="U28" s="26"/>
      <c r="V28" s="26"/>
      <c r="W28" s="26"/>
      <c r="X28" s="26"/>
      <c r="Y28" s="26"/>
      <c r="Z28" s="26"/>
      <c r="AA28" s="26"/>
    </row>
    <row r="29" spans="1:27" customHeight="1" ht="24.75">
      <c r="A29" s="27"/>
      <c r="B29" s="30">
        <v>28</v>
      </c>
      <c r="C29" s="35" t="s">
        <v>61</v>
      </c>
      <c r="D29" s="26"/>
      <c r="E29" s="32"/>
      <c r="F29" s="26"/>
      <c r="G29" s="26"/>
      <c r="H29" s="26"/>
      <c r="I29" s="26"/>
      <c r="J29" s="26"/>
      <c r="K29" s="26"/>
      <c r="L29" s="26"/>
      <c r="M29" s="26"/>
      <c r="N29" s="26"/>
      <c r="O29" s="26"/>
      <c r="P29" s="26"/>
      <c r="Q29" s="26"/>
      <c r="R29" s="26"/>
      <c r="S29" s="26"/>
      <c r="T29" s="26"/>
      <c r="U29" s="26"/>
      <c r="V29" s="26"/>
      <c r="W29" s="26"/>
      <c r="X29" s="26"/>
      <c r="Y29" s="26"/>
      <c r="Z29" s="26"/>
      <c r="AA29" s="26"/>
    </row>
    <row r="30" spans="1:27" customHeight="1" ht="24.75">
      <c r="A30" s="27"/>
      <c r="B30" s="30">
        <v>29</v>
      </c>
      <c r="C30" s="35" t="s">
        <v>56</v>
      </c>
      <c r="D30" s="26"/>
      <c r="E30" s="32"/>
      <c r="F30" s="26"/>
      <c r="G30" s="26"/>
      <c r="H30" s="26"/>
      <c r="I30" s="26"/>
      <c r="J30" s="26"/>
      <c r="K30" s="26"/>
      <c r="L30" s="26"/>
      <c r="M30" s="26"/>
      <c r="N30" s="26"/>
      <c r="O30" s="26"/>
      <c r="P30" s="26"/>
      <c r="Q30" s="26"/>
      <c r="R30" s="26"/>
      <c r="S30" s="26"/>
      <c r="T30" s="26"/>
      <c r="U30" s="26"/>
      <c r="V30" s="26"/>
      <c r="W30" s="26"/>
      <c r="X30" s="26"/>
      <c r="Y30" s="26"/>
      <c r="Z30" s="26"/>
      <c r="AA30" s="26"/>
    </row>
    <row r="31" spans="1:27" customHeight="1" ht="24.75">
      <c r="A31" s="27"/>
      <c r="B31" s="30">
        <v>30</v>
      </c>
      <c r="C31" s="35" t="s">
        <v>62</v>
      </c>
      <c r="D31" s="26"/>
      <c r="E31" s="32"/>
      <c r="F31" s="26"/>
      <c r="G31" s="26"/>
      <c r="H31" s="26"/>
      <c r="I31" s="26"/>
      <c r="J31" s="26"/>
      <c r="K31" s="26"/>
      <c r="L31" s="26"/>
      <c r="M31" s="26"/>
      <c r="N31" s="26"/>
      <c r="O31" s="26"/>
      <c r="P31" s="26"/>
      <c r="Q31" s="26"/>
      <c r="R31" s="26"/>
      <c r="S31" s="26"/>
      <c r="T31" s="26"/>
      <c r="U31" s="26"/>
      <c r="V31" s="26"/>
      <c r="W31" s="26"/>
      <c r="X31" s="26"/>
      <c r="Y31" s="26"/>
      <c r="Z31" s="26"/>
      <c r="AA31" s="26"/>
    </row>
    <row r="32" spans="1:27" customHeight="1" ht="24.75">
      <c r="A32" s="27"/>
      <c r="B32" s="30">
        <v>31</v>
      </c>
      <c r="C32" s="35" t="s">
        <v>46</v>
      </c>
      <c r="D32" s="26"/>
      <c r="E32" s="32"/>
      <c r="F32" s="26"/>
      <c r="G32" s="26"/>
      <c r="H32" s="26"/>
      <c r="I32" s="26"/>
      <c r="J32" s="26"/>
      <c r="K32" s="26"/>
      <c r="L32" s="26"/>
      <c r="M32" s="26"/>
      <c r="N32" s="26"/>
      <c r="O32" s="26"/>
      <c r="P32" s="26"/>
      <c r="Q32" s="26"/>
      <c r="R32" s="26"/>
      <c r="S32" s="26"/>
      <c r="T32" s="26"/>
      <c r="U32" s="26"/>
      <c r="V32" s="26"/>
      <c r="W32" s="26"/>
      <c r="X32" s="26"/>
      <c r="Y32" s="26"/>
      <c r="Z32" s="26"/>
      <c r="AA32" s="26"/>
    </row>
    <row r="33" spans="1:27" customHeight="1" ht="24.75">
      <c r="A33" s="27"/>
      <c r="B33" s="30">
        <v>32</v>
      </c>
      <c r="C33" s="35" t="s">
        <v>55</v>
      </c>
      <c r="D33" s="26"/>
      <c r="E33" s="32"/>
      <c r="F33" s="26"/>
      <c r="G33" s="26"/>
      <c r="H33" s="26"/>
      <c r="I33" s="26"/>
      <c r="J33" s="26"/>
      <c r="K33" s="26"/>
      <c r="L33" s="26"/>
      <c r="M33" s="26"/>
      <c r="N33" s="26"/>
      <c r="O33" s="26"/>
      <c r="P33" s="26"/>
      <c r="Q33" s="26"/>
      <c r="R33" s="26"/>
      <c r="S33" s="26"/>
      <c r="T33" s="26"/>
      <c r="U33" s="26"/>
      <c r="V33" s="26"/>
      <c r="W33" s="26"/>
      <c r="X33" s="26"/>
      <c r="Y33" s="26"/>
      <c r="Z33" s="26"/>
      <c r="AA33" s="26"/>
    </row>
    <row r="34" spans="1:27" customHeight="1" ht="24.75">
      <c r="A34" s="27"/>
      <c r="B34" s="30">
        <v>33</v>
      </c>
      <c r="C34" s="35" t="s">
        <v>63</v>
      </c>
      <c r="D34" s="26"/>
      <c r="E34" s="32"/>
      <c r="F34" s="26"/>
      <c r="G34" s="26"/>
      <c r="H34" s="26"/>
      <c r="I34" s="26"/>
      <c r="J34" s="26"/>
      <c r="K34" s="26"/>
      <c r="L34" s="26"/>
      <c r="M34" s="26"/>
      <c r="N34" s="26"/>
      <c r="O34" s="26"/>
      <c r="P34" s="26"/>
      <c r="Q34" s="26"/>
      <c r="R34" s="26"/>
      <c r="S34" s="26"/>
      <c r="T34" s="26"/>
      <c r="U34" s="26"/>
      <c r="V34" s="26"/>
      <c r="W34" s="26"/>
      <c r="X34" s="26"/>
      <c r="Y34" s="26"/>
      <c r="Z34" s="26"/>
      <c r="AA34" s="26"/>
    </row>
    <row r="35" spans="1:27" customHeight="1" ht="24.75">
      <c r="A35" s="27"/>
      <c r="B35" s="30">
        <v>34</v>
      </c>
      <c r="C35" s="35" t="s">
        <v>56</v>
      </c>
      <c r="D35" s="26"/>
      <c r="E35" s="32"/>
      <c r="F35" s="26"/>
      <c r="G35" s="26"/>
      <c r="H35" s="26"/>
      <c r="I35" s="26"/>
      <c r="J35" s="26"/>
      <c r="K35" s="26"/>
      <c r="L35" s="26"/>
      <c r="M35" s="26"/>
      <c r="N35" s="26"/>
      <c r="O35" s="26"/>
      <c r="P35" s="26"/>
      <c r="Q35" s="26"/>
      <c r="R35" s="26"/>
      <c r="S35" s="26"/>
      <c r="T35" s="26"/>
      <c r="U35" s="26"/>
      <c r="V35" s="26"/>
      <c r="W35" s="26"/>
      <c r="X35" s="26"/>
      <c r="Y35" s="26"/>
      <c r="Z35" s="26"/>
      <c r="AA35" s="26"/>
    </row>
    <row r="36" spans="1:27" customHeight="1" ht="24.75">
      <c r="A36" s="27"/>
      <c r="B36" s="30">
        <v>35</v>
      </c>
      <c r="C36" s="36" t="s">
        <v>64</v>
      </c>
      <c r="D36" s="26"/>
      <c r="E36" s="32"/>
      <c r="F36" s="26"/>
      <c r="G36" s="26"/>
      <c r="H36" s="26"/>
      <c r="I36" s="26"/>
      <c r="J36" s="26"/>
      <c r="K36" s="26"/>
      <c r="L36" s="26"/>
      <c r="M36" s="26"/>
      <c r="N36" s="26"/>
      <c r="O36" s="26"/>
      <c r="P36" s="26"/>
      <c r="Q36" s="26"/>
      <c r="R36" s="26"/>
      <c r="S36" s="26"/>
      <c r="T36" s="26"/>
      <c r="U36" s="26"/>
      <c r="V36" s="26"/>
      <c r="W36" s="26"/>
      <c r="X36" s="26"/>
      <c r="Y36" s="26"/>
      <c r="Z36" s="26"/>
      <c r="AA36" s="26"/>
    </row>
    <row r="37" spans="1:27" customHeight="1" ht="24.75">
      <c r="A37" s="27"/>
      <c r="B37" s="30">
        <v>36</v>
      </c>
      <c r="C37" s="35" t="s">
        <v>65</v>
      </c>
      <c r="D37" s="26"/>
      <c r="E37" s="32"/>
      <c r="F37" s="26"/>
      <c r="G37" s="26"/>
      <c r="H37" s="26"/>
      <c r="I37" s="26"/>
      <c r="J37" s="26"/>
      <c r="K37" s="26"/>
      <c r="L37" s="26"/>
      <c r="M37" s="26"/>
      <c r="N37" s="26"/>
      <c r="O37" s="26"/>
      <c r="P37" s="26"/>
      <c r="Q37" s="26"/>
      <c r="R37" s="26"/>
      <c r="S37" s="26"/>
      <c r="T37" s="26"/>
      <c r="U37" s="26"/>
      <c r="V37" s="26"/>
      <c r="W37" s="26"/>
      <c r="X37" s="26"/>
      <c r="Y37" s="26"/>
      <c r="Z37" s="26"/>
      <c r="AA37" s="26"/>
    </row>
    <row r="38" spans="1:27" customHeight="1" ht="24.75">
      <c r="A38" s="27"/>
      <c r="B38" s="30">
        <v>37</v>
      </c>
      <c r="C38" s="35" t="s">
        <v>66</v>
      </c>
      <c r="D38" s="26"/>
      <c r="E38" s="32"/>
      <c r="F38" s="26"/>
      <c r="G38" s="26"/>
      <c r="H38" s="26"/>
      <c r="I38" s="26"/>
      <c r="J38" s="26"/>
      <c r="K38" s="26"/>
      <c r="L38" s="26"/>
      <c r="M38" s="26"/>
      <c r="N38" s="26"/>
      <c r="O38" s="26"/>
      <c r="P38" s="26"/>
      <c r="Q38" s="26"/>
      <c r="R38" s="26"/>
      <c r="S38" s="26"/>
      <c r="T38" s="26"/>
      <c r="U38" s="26"/>
      <c r="V38" s="26"/>
      <c r="W38" s="26"/>
      <c r="X38" s="26"/>
      <c r="Y38" s="26"/>
      <c r="Z38" s="26"/>
      <c r="AA38" s="26"/>
    </row>
    <row r="39" spans="1:27" customHeight="1" ht="24.75">
      <c r="A39" s="27"/>
      <c r="B39" s="30">
        <v>38</v>
      </c>
      <c r="C39" s="35" t="s">
        <v>67</v>
      </c>
      <c r="D39" s="26"/>
      <c r="E39" s="32"/>
      <c r="F39" s="26"/>
      <c r="G39" s="26"/>
      <c r="H39" s="26"/>
      <c r="I39" s="26"/>
      <c r="J39" s="26"/>
      <c r="K39" s="26"/>
      <c r="L39" s="26"/>
      <c r="M39" s="26"/>
      <c r="N39" s="26"/>
      <c r="O39" s="26"/>
      <c r="P39" s="26"/>
      <c r="Q39" s="26"/>
      <c r="R39" s="26"/>
      <c r="S39" s="26"/>
      <c r="T39" s="26"/>
      <c r="U39" s="26"/>
      <c r="V39" s="26"/>
      <c r="W39" s="26"/>
      <c r="X39" s="26"/>
      <c r="Y39" s="26"/>
      <c r="Z39" s="26"/>
      <c r="AA39" s="26"/>
    </row>
    <row r="40" spans="1:27" customHeight="1" ht="24.75">
      <c r="A40" s="27"/>
      <c r="B40" s="30">
        <v>39</v>
      </c>
      <c r="C40" s="35" t="s">
        <v>68</v>
      </c>
      <c r="D40" s="26"/>
      <c r="E40" s="32"/>
      <c r="F40" s="26"/>
      <c r="G40" s="26"/>
      <c r="H40" s="26"/>
      <c r="I40" s="26"/>
      <c r="J40" s="26"/>
      <c r="K40" s="26"/>
      <c r="L40" s="26"/>
      <c r="M40" s="26"/>
      <c r="N40" s="26"/>
      <c r="O40" s="26"/>
      <c r="P40" s="26"/>
      <c r="Q40" s="26"/>
      <c r="R40" s="26"/>
      <c r="S40" s="26"/>
      <c r="T40" s="26"/>
      <c r="U40" s="26"/>
      <c r="V40" s="26"/>
      <c r="W40" s="26"/>
      <c r="X40" s="26"/>
      <c r="Y40" s="26"/>
      <c r="Z40" s="26"/>
      <c r="AA40" s="26"/>
    </row>
    <row r="41" spans="1:27" customHeight="1" ht="24.75">
      <c r="A41" s="27"/>
      <c r="B41" s="30">
        <v>40</v>
      </c>
      <c r="C41" s="35" t="s">
        <v>69</v>
      </c>
      <c r="D41" s="26"/>
      <c r="E41" s="32"/>
      <c r="F41" s="26"/>
      <c r="G41" s="26"/>
      <c r="H41" s="26"/>
      <c r="I41" s="26"/>
      <c r="J41" s="26"/>
      <c r="K41" s="26"/>
      <c r="L41" s="26"/>
      <c r="M41" s="26"/>
      <c r="N41" s="26"/>
      <c r="O41" s="26"/>
      <c r="P41" s="26"/>
      <c r="Q41" s="26"/>
      <c r="R41" s="26"/>
      <c r="S41" s="26"/>
      <c r="T41" s="26"/>
      <c r="U41" s="26"/>
      <c r="V41" s="26"/>
      <c r="W41" s="26"/>
      <c r="X41" s="26"/>
      <c r="Y41" s="26"/>
      <c r="Z41" s="26"/>
      <c r="AA41" s="26"/>
    </row>
    <row r="42" spans="1:27" customHeight="1" ht="24.75">
      <c r="A42" s="27"/>
      <c r="B42" s="30">
        <v>41</v>
      </c>
      <c r="C42" s="35" t="s">
        <v>70</v>
      </c>
      <c r="D42" s="26"/>
      <c r="E42" s="32"/>
      <c r="F42" s="26"/>
      <c r="G42" s="26"/>
      <c r="H42" s="26"/>
      <c r="I42" s="26"/>
      <c r="J42" s="26"/>
      <c r="K42" s="26"/>
      <c r="L42" s="26"/>
      <c r="M42" s="26"/>
      <c r="N42" s="26"/>
      <c r="O42" s="26"/>
      <c r="P42" s="26"/>
      <c r="Q42" s="26"/>
      <c r="R42" s="26"/>
      <c r="S42" s="26"/>
      <c r="T42" s="26"/>
      <c r="U42" s="26"/>
      <c r="V42" s="26"/>
      <c r="W42" s="26"/>
      <c r="X42" s="26"/>
      <c r="Y42" s="26"/>
      <c r="Z42" s="26"/>
      <c r="AA42" s="26"/>
    </row>
    <row r="43" spans="1:27" customHeight="1" ht="24.75">
      <c r="A43" s="27"/>
      <c r="B43" s="30">
        <v>42</v>
      </c>
      <c r="C43" s="35" t="s">
        <v>71</v>
      </c>
      <c r="D43" s="26"/>
      <c r="E43" s="32"/>
      <c r="F43" s="26"/>
      <c r="G43" s="26"/>
      <c r="H43" s="26"/>
      <c r="I43" s="26"/>
      <c r="J43" s="26"/>
      <c r="K43" s="26"/>
      <c r="L43" s="26"/>
      <c r="M43" s="26"/>
      <c r="N43" s="26"/>
      <c r="O43" s="26"/>
      <c r="P43" s="26"/>
      <c r="Q43" s="26"/>
      <c r="R43" s="26"/>
      <c r="S43" s="26"/>
      <c r="T43" s="26"/>
      <c r="U43" s="26"/>
      <c r="V43" s="26"/>
      <c r="W43" s="26"/>
      <c r="X43" s="26"/>
      <c r="Y43" s="26"/>
      <c r="Z43" s="26"/>
      <c r="AA43" s="26"/>
    </row>
    <row r="44" spans="1:27" customHeight="1" ht="24.75">
      <c r="A44" s="27"/>
      <c r="B44" s="30">
        <v>43</v>
      </c>
      <c r="C44" s="35" t="s">
        <v>52</v>
      </c>
      <c r="D44" s="26"/>
      <c r="E44" s="32"/>
      <c r="F44" s="26"/>
      <c r="G44" s="26"/>
      <c r="H44" s="26"/>
      <c r="I44" s="26"/>
      <c r="J44" s="26"/>
      <c r="K44" s="26"/>
      <c r="L44" s="26"/>
      <c r="M44" s="26"/>
      <c r="N44" s="26"/>
      <c r="O44" s="26"/>
      <c r="P44" s="26"/>
      <c r="Q44" s="26"/>
      <c r="R44" s="26"/>
      <c r="S44" s="26"/>
      <c r="T44" s="26"/>
      <c r="U44" s="26"/>
      <c r="V44" s="26"/>
      <c r="W44" s="26"/>
      <c r="X44" s="26"/>
      <c r="Y44" s="26"/>
      <c r="Z44" s="26"/>
      <c r="AA44" s="26"/>
    </row>
    <row r="45" spans="1:27" customHeight="1" ht="24.75">
      <c r="A45" s="27"/>
      <c r="B45" s="30">
        <v>44</v>
      </c>
      <c r="C45" s="37" t="s">
        <v>72</v>
      </c>
      <c r="D45" s="26"/>
      <c r="E45" s="32"/>
      <c r="F45" s="26"/>
      <c r="G45" s="26"/>
      <c r="H45" s="26"/>
      <c r="I45" s="26"/>
      <c r="J45" s="26"/>
      <c r="K45" s="26"/>
      <c r="L45" s="26"/>
      <c r="M45" s="26"/>
      <c r="N45" s="26"/>
      <c r="O45" s="26"/>
      <c r="P45" s="26"/>
      <c r="Q45" s="26"/>
      <c r="R45" s="26"/>
      <c r="S45" s="26"/>
      <c r="T45" s="26"/>
      <c r="U45" s="26"/>
      <c r="V45" s="26"/>
      <c r="W45" s="26"/>
      <c r="X45" s="26"/>
      <c r="Y45" s="26"/>
      <c r="Z45" s="26"/>
      <c r="AA45" s="26"/>
    </row>
    <row r="46" spans="1:27" customHeight="1" ht="24.75">
      <c r="A46" s="27"/>
      <c r="B46" s="30">
        <v>45</v>
      </c>
      <c r="C46" s="37" t="s">
        <v>73</v>
      </c>
      <c r="D46" s="26"/>
      <c r="E46" s="32"/>
      <c r="F46" s="26"/>
      <c r="G46" s="26"/>
      <c r="H46" s="26"/>
      <c r="I46" s="26"/>
      <c r="J46" s="26"/>
      <c r="K46" s="26"/>
      <c r="L46" s="26"/>
      <c r="M46" s="26"/>
      <c r="N46" s="26"/>
      <c r="O46" s="26"/>
      <c r="P46" s="26"/>
      <c r="Q46" s="26"/>
      <c r="R46" s="26"/>
      <c r="S46" s="26"/>
      <c r="T46" s="26"/>
      <c r="U46" s="26"/>
      <c r="V46" s="26"/>
      <c r="W46" s="26"/>
      <c r="X46" s="26"/>
      <c r="Y46" s="26"/>
      <c r="Z46" s="26"/>
      <c r="AA46" s="26"/>
    </row>
    <row r="47" spans="1:27" customHeight="1" ht="24.75">
      <c r="A47" s="27"/>
      <c r="B47" s="30">
        <v>46</v>
      </c>
      <c r="C47" s="37" t="s">
        <v>56</v>
      </c>
      <c r="D47" s="26"/>
      <c r="E47" s="32"/>
      <c r="F47" s="26"/>
      <c r="G47" s="26"/>
      <c r="H47" s="26"/>
      <c r="I47" s="26"/>
      <c r="J47" s="26"/>
      <c r="K47" s="26"/>
      <c r="L47" s="26"/>
      <c r="M47" s="26"/>
      <c r="N47" s="26"/>
      <c r="O47" s="26"/>
      <c r="P47" s="26"/>
      <c r="Q47" s="26"/>
      <c r="R47" s="26"/>
      <c r="S47" s="26"/>
      <c r="T47" s="26"/>
      <c r="U47" s="26"/>
      <c r="V47" s="26"/>
      <c r="W47" s="26"/>
      <c r="X47" s="26"/>
      <c r="Y47" s="26"/>
      <c r="Z47" s="26"/>
      <c r="AA47" s="26"/>
    </row>
    <row r="48" spans="1:27" customHeight="1" ht="24.75">
      <c r="A48" s="27"/>
      <c r="B48" s="30">
        <v>47</v>
      </c>
      <c r="C48" s="37" t="s">
        <v>52</v>
      </c>
      <c r="D48" s="26"/>
      <c r="E48" s="32"/>
      <c r="F48" s="26"/>
      <c r="G48" s="26"/>
      <c r="H48" s="26"/>
      <c r="I48" s="26"/>
      <c r="J48" s="26"/>
      <c r="K48" s="26"/>
      <c r="L48" s="26"/>
      <c r="M48" s="26"/>
      <c r="N48" s="26"/>
      <c r="O48" s="26"/>
      <c r="P48" s="26"/>
      <c r="Q48" s="26"/>
      <c r="R48" s="26"/>
      <c r="S48" s="26"/>
      <c r="T48" s="26"/>
      <c r="U48" s="26"/>
      <c r="V48" s="26"/>
      <c r="W48" s="26"/>
      <c r="X48" s="26"/>
      <c r="Y48" s="26"/>
      <c r="Z48" s="26"/>
      <c r="AA48" s="26"/>
    </row>
    <row r="49" spans="1:27" customHeight="1" ht="24.75">
      <c r="A49" s="27"/>
      <c r="B49" s="30">
        <v>48</v>
      </c>
      <c r="C49" s="37" t="s">
        <v>74</v>
      </c>
      <c r="D49" s="26"/>
      <c r="E49" s="32"/>
      <c r="F49" s="26"/>
      <c r="G49" s="26"/>
      <c r="H49" s="26"/>
      <c r="I49" s="26"/>
      <c r="J49" s="26"/>
      <c r="K49" s="26"/>
      <c r="L49" s="26"/>
      <c r="M49" s="26"/>
      <c r="N49" s="26"/>
      <c r="O49" s="26"/>
      <c r="P49" s="26"/>
      <c r="Q49" s="26"/>
      <c r="R49" s="26"/>
      <c r="S49" s="26"/>
      <c r="T49" s="26"/>
      <c r="U49" s="26"/>
      <c r="V49" s="26"/>
      <c r="W49" s="26"/>
      <c r="X49" s="26"/>
      <c r="Y49" s="26"/>
      <c r="Z49" s="26"/>
      <c r="AA49" s="26"/>
    </row>
    <row r="50" spans="1:27" customHeight="1" ht="24.75">
      <c r="A50" s="27"/>
      <c r="B50" s="30">
        <v>49</v>
      </c>
      <c r="C50" s="37" t="s">
        <v>56</v>
      </c>
      <c r="D50" s="26"/>
      <c r="E50" s="32"/>
      <c r="F50" s="26"/>
      <c r="G50" s="26"/>
      <c r="H50" s="26"/>
      <c r="I50" s="26"/>
      <c r="J50" s="26"/>
      <c r="K50" s="26"/>
      <c r="L50" s="26"/>
      <c r="M50" s="26"/>
      <c r="N50" s="26"/>
      <c r="O50" s="26"/>
      <c r="P50" s="26"/>
      <c r="Q50" s="26"/>
      <c r="R50" s="26"/>
      <c r="S50" s="26"/>
      <c r="T50" s="26"/>
      <c r="U50" s="26"/>
      <c r="V50" s="26"/>
      <c r="W50" s="26"/>
      <c r="X50" s="26"/>
      <c r="Y50" s="26"/>
      <c r="Z50" s="26"/>
      <c r="AA50" s="26"/>
    </row>
    <row r="51" spans="1:27" customHeight="1" ht="24.75">
      <c r="A51" s="27"/>
      <c r="B51" s="30">
        <v>50</v>
      </c>
      <c r="C51" s="37" t="s">
        <v>75</v>
      </c>
      <c r="D51" s="26"/>
      <c r="E51" s="32"/>
      <c r="F51" s="26"/>
      <c r="G51" s="26"/>
      <c r="H51" s="26"/>
      <c r="I51" s="26"/>
      <c r="J51" s="26"/>
      <c r="K51" s="26"/>
      <c r="L51" s="26"/>
      <c r="M51" s="26"/>
      <c r="N51" s="26"/>
      <c r="O51" s="26"/>
      <c r="P51" s="26"/>
      <c r="Q51" s="26"/>
      <c r="R51" s="26"/>
      <c r="S51" s="26"/>
      <c r="T51" s="26"/>
      <c r="U51" s="26"/>
      <c r="V51" s="26"/>
      <c r="W51" s="26"/>
      <c r="X51" s="26"/>
      <c r="Y51" s="26"/>
      <c r="Z51" s="26"/>
      <c r="AA51" s="26"/>
    </row>
    <row r="52" spans="1:27" customHeight="1" ht="24.75">
      <c r="A52" s="26"/>
      <c r="B52" s="27"/>
      <c r="C52" s="25"/>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ustomHeight="1" ht="24.75">
      <c r="A53" s="26"/>
      <c r="B53" s="27"/>
      <c r="C53" s="25"/>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ustomHeight="1" ht="24.75">
      <c r="A54" s="26"/>
      <c r="B54" s="27"/>
      <c r="C54" s="28" t="s">
        <v>76</v>
      </c>
      <c r="D54" s="29"/>
      <c r="E54" s="26"/>
      <c r="F54" s="26"/>
      <c r="G54" s="26"/>
      <c r="H54" s="26"/>
      <c r="I54" s="26"/>
      <c r="J54" s="26"/>
      <c r="K54" s="26"/>
      <c r="L54" s="26"/>
      <c r="M54" s="26"/>
      <c r="N54" s="26"/>
      <c r="O54" s="26"/>
      <c r="P54" s="26"/>
      <c r="Q54" s="26"/>
      <c r="R54" s="26"/>
      <c r="S54" s="26"/>
      <c r="T54" s="26"/>
      <c r="U54" s="26"/>
      <c r="V54" s="26"/>
      <c r="W54" s="26"/>
      <c r="X54" s="26"/>
      <c r="Y54" s="26"/>
      <c r="Z54" s="26"/>
      <c r="AA54" s="26"/>
    </row>
    <row r="55" spans="1:27" customHeight="1" ht="24.75">
      <c r="A55" s="27"/>
      <c r="B55" s="30">
        <v>1</v>
      </c>
      <c r="C55" s="33" t="s">
        <v>77</v>
      </c>
      <c r="D55" s="38"/>
      <c r="E55" s="26"/>
      <c r="F55" s="26"/>
      <c r="G55" s="26"/>
      <c r="H55" s="26"/>
      <c r="I55" s="26"/>
      <c r="J55" s="26"/>
      <c r="K55" s="26"/>
      <c r="L55" s="26"/>
      <c r="M55" s="26"/>
      <c r="N55" s="26"/>
      <c r="O55" s="26"/>
      <c r="P55" s="26"/>
      <c r="Q55" s="26"/>
      <c r="R55" s="26"/>
      <c r="S55" s="26"/>
      <c r="T55" s="26"/>
      <c r="U55" s="26"/>
      <c r="V55" s="26"/>
      <c r="W55" s="26"/>
      <c r="X55" s="26"/>
      <c r="Y55" s="26"/>
      <c r="Z55" s="26"/>
      <c r="AA55" s="26"/>
    </row>
    <row r="56" spans="1:27" customHeight="1" ht="23.25">
      <c r="A56" s="26"/>
      <c r="B56" s="30">
        <f>B55+1</f>
        <v>2</v>
      </c>
      <c r="C56" s="31" t="s">
        <v>78</v>
      </c>
      <c r="D56" s="38"/>
      <c r="E56" s="26"/>
      <c r="F56" s="26"/>
      <c r="G56" s="26"/>
      <c r="H56" s="26"/>
      <c r="I56" s="26"/>
      <c r="J56" s="26"/>
      <c r="K56" s="26"/>
      <c r="L56" s="26"/>
      <c r="M56" s="26"/>
      <c r="N56" s="26"/>
      <c r="O56" s="26"/>
      <c r="P56" s="26"/>
      <c r="Q56" s="26"/>
      <c r="R56" s="26"/>
      <c r="S56" s="26"/>
      <c r="T56" s="26"/>
      <c r="U56" s="26"/>
      <c r="V56" s="26"/>
      <c r="W56" s="26"/>
      <c r="X56" s="26"/>
      <c r="Y56" s="26"/>
      <c r="Z56" s="26"/>
      <c r="AA56" s="26"/>
    </row>
    <row r="57" spans="1:27" customHeight="1" ht="24.75">
      <c r="A57" s="26"/>
      <c r="B57" s="30">
        <f>B56+1</f>
        <v>3</v>
      </c>
      <c r="C57" s="31" t="s">
        <v>79</v>
      </c>
      <c r="D57" s="38"/>
      <c r="E57" s="26"/>
      <c r="F57" s="26"/>
      <c r="G57" s="26"/>
      <c r="H57" s="26"/>
      <c r="I57" s="26"/>
      <c r="J57" s="26"/>
      <c r="K57" s="26"/>
      <c r="L57" s="26"/>
      <c r="M57" s="26"/>
      <c r="N57" s="26"/>
      <c r="O57" s="26"/>
      <c r="P57" s="26"/>
      <c r="Q57" s="26"/>
      <c r="R57" s="26"/>
      <c r="S57" s="26"/>
      <c r="T57" s="26"/>
      <c r="U57" s="26"/>
      <c r="V57" s="26"/>
      <c r="W57" s="26"/>
      <c r="X57" s="26"/>
      <c r="Y57" s="26"/>
      <c r="Z57" s="26"/>
      <c r="AA57" s="26"/>
    </row>
    <row r="58" spans="1:27" customHeight="1" ht="37.5">
      <c r="A58" s="26"/>
      <c r="B58" s="30">
        <f>B57+1</f>
        <v>4</v>
      </c>
      <c r="C58" s="31" t="s">
        <v>53</v>
      </c>
      <c r="D58" s="38"/>
      <c r="E58" s="26"/>
      <c r="F58" s="26"/>
      <c r="G58" s="26"/>
      <c r="H58" s="26"/>
      <c r="I58" s="26"/>
      <c r="J58" s="26"/>
      <c r="K58" s="26"/>
      <c r="L58" s="26"/>
      <c r="M58" s="26"/>
      <c r="N58" s="26"/>
      <c r="O58" s="26"/>
      <c r="P58" s="26"/>
      <c r="Q58" s="26"/>
      <c r="R58" s="26"/>
      <c r="S58" s="26"/>
      <c r="T58" s="26"/>
      <c r="U58" s="26"/>
      <c r="V58" s="26"/>
      <c r="W58" s="26"/>
      <c r="X58" s="26"/>
      <c r="Y58" s="26"/>
      <c r="Z58" s="26"/>
      <c r="AA58" s="26"/>
    </row>
    <row r="59" spans="1:27" customHeight="1" ht="24.75">
      <c r="A59" s="26"/>
      <c r="B59" s="30">
        <f>B58+1</f>
        <v>5</v>
      </c>
      <c r="C59" s="31" t="s">
        <v>80</v>
      </c>
      <c r="D59" s="38"/>
      <c r="E59" s="26"/>
      <c r="F59" s="26"/>
      <c r="G59" s="26"/>
      <c r="H59" s="26"/>
      <c r="I59" s="26"/>
      <c r="J59" s="26"/>
      <c r="K59" s="26"/>
      <c r="L59" s="26"/>
      <c r="M59" s="26"/>
      <c r="N59" s="26"/>
      <c r="O59" s="26"/>
      <c r="P59" s="26"/>
      <c r="Q59" s="26"/>
      <c r="R59" s="26"/>
      <c r="S59" s="26"/>
      <c r="T59" s="26"/>
      <c r="U59" s="26"/>
      <c r="V59" s="26"/>
      <c r="W59" s="26"/>
      <c r="X59" s="26"/>
      <c r="Y59" s="26"/>
      <c r="Z59" s="26"/>
      <c r="AA59" s="26"/>
    </row>
    <row r="60" spans="1:27" customHeight="1" ht="24.75">
      <c r="A60" s="26"/>
      <c r="B60" s="30">
        <f>B59+1</f>
        <v>6</v>
      </c>
      <c r="C60" s="31" t="s">
        <v>45</v>
      </c>
      <c r="D60" s="38"/>
      <c r="E60" s="26"/>
      <c r="F60" s="26"/>
      <c r="G60" s="26"/>
      <c r="H60" s="26"/>
      <c r="I60" s="26"/>
      <c r="J60" s="26"/>
      <c r="K60" s="26"/>
      <c r="L60" s="26"/>
      <c r="M60" s="26"/>
      <c r="N60" s="26"/>
      <c r="O60" s="26"/>
      <c r="P60" s="26"/>
      <c r="Q60" s="26"/>
      <c r="R60" s="26"/>
      <c r="S60" s="26"/>
      <c r="T60" s="26"/>
      <c r="U60" s="26"/>
      <c r="V60" s="26"/>
      <c r="W60" s="26"/>
      <c r="X60" s="26"/>
      <c r="Y60" s="26"/>
      <c r="Z60" s="26"/>
      <c r="AA60" s="26"/>
    </row>
    <row r="61" spans="1:27" customHeight="1" ht="24.75">
      <c r="A61" s="26"/>
      <c r="B61" s="30">
        <f>B60+1</f>
        <v>7</v>
      </c>
      <c r="C61" s="31" t="s">
        <v>81</v>
      </c>
      <c r="D61" s="38"/>
      <c r="E61" s="26"/>
      <c r="F61" s="26"/>
      <c r="G61" s="26"/>
      <c r="H61" s="26"/>
      <c r="I61" s="26"/>
      <c r="J61" s="26"/>
      <c r="K61" s="26"/>
      <c r="L61" s="26"/>
      <c r="M61" s="26"/>
      <c r="N61" s="26"/>
      <c r="O61" s="26"/>
      <c r="P61" s="26"/>
      <c r="Q61" s="26"/>
      <c r="R61" s="26"/>
      <c r="S61" s="26"/>
      <c r="T61" s="26"/>
      <c r="U61" s="26"/>
      <c r="V61" s="26"/>
      <c r="W61" s="26"/>
      <c r="X61" s="26"/>
      <c r="Y61" s="26"/>
      <c r="Z61" s="26"/>
      <c r="AA61" s="26"/>
    </row>
    <row r="62" spans="1:27" customHeight="1" ht="24.75">
      <c r="A62" s="26"/>
      <c r="B62" s="30">
        <f>B61+1</f>
        <v>8</v>
      </c>
      <c r="C62" s="31" t="s">
        <v>82</v>
      </c>
      <c r="D62" s="38"/>
      <c r="E62" s="26"/>
      <c r="F62" s="26"/>
      <c r="G62" s="26"/>
      <c r="H62" s="26"/>
      <c r="I62" s="26"/>
      <c r="J62" s="26"/>
      <c r="K62" s="26"/>
      <c r="L62" s="26"/>
      <c r="M62" s="26"/>
      <c r="N62" s="26"/>
      <c r="O62" s="26"/>
      <c r="P62" s="26"/>
      <c r="Q62" s="26"/>
      <c r="R62" s="26"/>
      <c r="S62" s="26"/>
      <c r="T62" s="26"/>
      <c r="U62" s="26"/>
      <c r="V62" s="26"/>
      <c r="W62" s="26"/>
      <c r="X62" s="26"/>
      <c r="Y62" s="26"/>
      <c r="Z62" s="26"/>
      <c r="AA62" s="26"/>
    </row>
    <row r="63" spans="1:27" customHeight="1" ht="24.75">
      <c r="A63" s="26"/>
      <c r="B63" s="30">
        <f>B62+1</f>
        <v>9</v>
      </c>
      <c r="C63" s="31" t="s">
        <v>83</v>
      </c>
      <c r="D63" s="38"/>
      <c r="E63" s="26"/>
      <c r="F63" s="26"/>
      <c r="G63" s="26"/>
      <c r="H63" s="26"/>
      <c r="I63" s="26"/>
      <c r="J63" s="26"/>
      <c r="K63" s="26"/>
      <c r="L63" s="26"/>
      <c r="M63" s="26"/>
      <c r="N63" s="26"/>
      <c r="O63" s="26"/>
      <c r="P63" s="26"/>
      <c r="Q63" s="26"/>
      <c r="R63" s="26"/>
      <c r="S63" s="26"/>
      <c r="T63" s="26"/>
      <c r="U63" s="26"/>
      <c r="V63" s="26"/>
      <c r="W63" s="26"/>
      <c r="X63" s="26"/>
      <c r="Y63" s="26"/>
      <c r="Z63" s="26"/>
      <c r="AA63" s="26"/>
    </row>
    <row r="64" spans="1:27" customHeight="1" ht="24.75">
      <c r="A64" s="26"/>
      <c r="B64" s="30">
        <v>10</v>
      </c>
      <c r="C64" s="31" t="s">
        <v>84</v>
      </c>
      <c r="D64" s="38"/>
      <c r="E64" s="26"/>
      <c r="F64" s="26"/>
      <c r="G64" s="26"/>
      <c r="H64" s="26"/>
      <c r="I64" s="26"/>
      <c r="J64" s="26"/>
      <c r="K64" s="26"/>
      <c r="L64" s="26"/>
      <c r="M64" s="26"/>
      <c r="N64" s="26"/>
      <c r="O64" s="26"/>
      <c r="P64" s="26"/>
      <c r="Q64" s="26"/>
      <c r="R64" s="26"/>
      <c r="S64" s="26"/>
      <c r="T64" s="26"/>
      <c r="U64" s="26"/>
      <c r="V64" s="26"/>
      <c r="W64" s="26"/>
      <c r="X64" s="26"/>
      <c r="Y64" s="26"/>
      <c r="Z64" s="26"/>
      <c r="AA64" s="26"/>
    </row>
    <row r="65" spans="1:27" customHeight="1" ht="24.75">
      <c r="A65" s="26"/>
      <c r="B65" s="30">
        <v>11</v>
      </c>
      <c r="C65" s="31" t="s">
        <v>85</v>
      </c>
      <c r="D65" s="38"/>
      <c r="E65" s="26"/>
      <c r="F65" s="26"/>
      <c r="G65" s="26"/>
      <c r="H65" s="26"/>
      <c r="I65" s="26"/>
      <c r="J65" s="26"/>
      <c r="K65" s="26"/>
      <c r="L65" s="26"/>
      <c r="M65" s="26"/>
      <c r="N65" s="26"/>
      <c r="O65" s="26"/>
      <c r="P65" s="26"/>
      <c r="Q65" s="26"/>
      <c r="R65" s="26"/>
      <c r="S65" s="26"/>
      <c r="T65" s="26"/>
      <c r="U65" s="26"/>
      <c r="V65" s="26"/>
      <c r="W65" s="26"/>
      <c r="X65" s="26"/>
      <c r="Y65" s="26"/>
      <c r="Z65" s="26"/>
      <c r="AA65" s="26"/>
    </row>
    <row r="66" spans="1:27" customHeight="1" ht="24.75">
      <c r="A66" s="26"/>
      <c r="B66" s="30">
        <v>12</v>
      </c>
      <c r="C66" s="31" t="s">
        <v>86</v>
      </c>
      <c r="D66" s="38"/>
      <c r="E66" s="26"/>
      <c r="F66" s="26"/>
      <c r="G66" s="26"/>
      <c r="H66" s="26"/>
      <c r="I66" s="26"/>
      <c r="J66" s="26"/>
      <c r="K66" s="26"/>
      <c r="L66" s="26"/>
      <c r="M66" s="26"/>
      <c r="N66" s="26"/>
      <c r="O66" s="26"/>
      <c r="P66" s="26"/>
      <c r="Q66" s="26"/>
      <c r="R66" s="26"/>
      <c r="S66" s="26"/>
      <c r="T66" s="26"/>
      <c r="U66" s="26"/>
      <c r="V66" s="26"/>
      <c r="W66" s="26"/>
      <c r="X66" s="26"/>
      <c r="Y66" s="26"/>
      <c r="Z66" s="26"/>
      <c r="AA66" s="26"/>
    </row>
    <row r="67" spans="1:27" customHeight="1" ht="24.75">
      <c r="A67" s="26"/>
      <c r="B67" s="30">
        <v>13</v>
      </c>
      <c r="C67" s="31" t="s">
        <v>87</v>
      </c>
      <c r="D67" s="38"/>
      <c r="E67" s="26"/>
      <c r="F67" s="26"/>
      <c r="G67" s="26"/>
      <c r="H67" s="26"/>
      <c r="I67" s="26"/>
      <c r="J67" s="26"/>
      <c r="K67" s="26"/>
      <c r="L67" s="26"/>
      <c r="M67" s="26"/>
      <c r="N67" s="26"/>
      <c r="O67" s="26"/>
      <c r="P67" s="26"/>
      <c r="Q67" s="26"/>
      <c r="R67" s="26"/>
      <c r="S67" s="26"/>
      <c r="T67" s="26"/>
      <c r="U67" s="26"/>
      <c r="V67" s="26"/>
      <c r="W67" s="26"/>
      <c r="X67" s="26"/>
      <c r="Y67" s="26"/>
      <c r="Z67" s="26"/>
      <c r="AA67" s="26"/>
    </row>
    <row r="68" spans="1:27" customHeight="1" ht="24.75">
      <c r="A68" s="26"/>
      <c r="B68" s="30">
        <v>14</v>
      </c>
      <c r="C68" s="33" t="s">
        <v>88</v>
      </c>
      <c r="D68" s="38"/>
      <c r="E68" s="26"/>
      <c r="F68" s="26"/>
      <c r="G68" s="26"/>
      <c r="H68" s="26"/>
      <c r="I68" s="26"/>
      <c r="J68" s="26"/>
      <c r="K68" s="26"/>
      <c r="L68" s="26"/>
      <c r="M68" s="26"/>
      <c r="N68" s="26"/>
      <c r="O68" s="26"/>
      <c r="P68" s="26"/>
      <c r="Q68" s="26"/>
      <c r="R68" s="26"/>
      <c r="S68" s="26"/>
      <c r="T68" s="26"/>
      <c r="U68" s="26"/>
      <c r="V68" s="26"/>
      <c r="W68" s="26"/>
      <c r="X68" s="26"/>
      <c r="Y68" s="26"/>
      <c r="Z68" s="26"/>
      <c r="AA68" s="26"/>
    </row>
    <row r="69" spans="1:27" customHeight="1" ht="24.75">
      <c r="A69" s="26"/>
      <c r="B69" s="30">
        <v>15</v>
      </c>
      <c r="C69" s="31" t="s">
        <v>89</v>
      </c>
      <c r="D69" s="38"/>
      <c r="E69" s="26"/>
      <c r="F69" s="26"/>
      <c r="G69" s="26"/>
      <c r="H69" s="26"/>
      <c r="I69" s="26"/>
      <c r="J69" s="26"/>
      <c r="K69" s="26"/>
      <c r="L69" s="26"/>
      <c r="M69" s="26"/>
      <c r="N69" s="26"/>
      <c r="O69" s="26"/>
      <c r="P69" s="26"/>
      <c r="Q69" s="26"/>
      <c r="R69" s="26"/>
      <c r="S69" s="26"/>
      <c r="T69" s="26"/>
      <c r="U69" s="26"/>
      <c r="V69" s="26"/>
      <c r="W69" s="26"/>
      <c r="X69" s="26"/>
      <c r="Y69" s="26"/>
      <c r="Z69" s="26"/>
      <c r="AA69" s="26"/>
    </row>
    <row r="70" spans="1:27" customHeight="1" ht="24.75">
      <c r="A70" s="26"/>
      <c r="B70" s="30">
        <v>16</v>
      </c>
      <c r="C70" s="31" t="s">
        <v>90</v>
      </c>
      <c r="D70" s="38"/>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24.75">
      <c r="A71" s="26"/>
      <c r="B71" s="30">
        <v>17</v>
      </c>
      <c r="C71" s="31" t="s">
        <v>91</v>
      </c>
      <c r="D71" s="38"/>
      <c r="E71" s="26"/>
      <c r="F71" s="26"/>
      <c r="G71" s="26"/>
      <c r="H71" s="26"/>
      <c r="I71" s="26"/>
      <c r="J71" s="26"/>
      <c r="K71" s="26"/>
      <c r="L71" s="26"/>
      <c r="M71" s="26"/>
      <c r="N71" s="26"/>
      <c r="O71" s="26"/>
      <c r="P71" s="26"/>
      <c r="Q71" s="26"/>
      <c r="R71" s="26"/>
      <c r="S71" s="26"/>
      <c r="T71" s="26"/>
      <c r="U71" s="26"/>
      <c r="V71" s="26"/>
      <c r="W71" s="26"/>
      <c r="X71" s="26"/>
      <c r="Y71" s="26"/>
      <c r="Z71" s="26"/>
      <c r="AA71" s="26"/>
    </row>
    <row r="72" spans="1:27" customHeight="1" ht="24.75">
      <c r="A72" s="26"/>
      <c r="B72" s="30">
        <v>18</v>
      </c>
      <c r="C72" s="33" t="s">
        <v>92</v>
      </c>
      <c r="D72" s="38"/>
      <c r="E72" s="26"/>
      <c r="F72" s="26"/>
      <c r="G72" s="26"/>
      <c r="H72" s="26"/>
      <c r="I72" s="26"/>
      <c r="J72" s="26"/>
      <c r="K72" s="26"/>
      <c r="L72" s="26"/>
      <c r="M72" s="26"/>
      <c r="N72" s="26"/>
      <c r="O72" s="26"/>
      <c r="P72" s="26"/>
      <c r="Q72" s="26"/>
      <c r="R72" s="26"/>
      <c r="S72" s="26"/>
      <c r="T72" s="26"/>
      <c r="U72" s="26"/>
      <c r="V72" s="26"/>
      <c r="W72" s="26"/>
      <c r="X72" s="26"/>
      <c r="Y72" s="26"/>
      <c r="Z72" s="26"/>
      <c r="AA72" s="26"/>
    </row>
    <row r="73" spans="1:27" customHeight="1" ht="24.75">
      <c r="A73" s="26"/>
      <c r="B73" s="30">
        <v>19</v>
      </c>
      <c r="C73" s="33" t="s">
        <v>93</v>
      </c>
      <c r="D73" s="38"/>
      <c r="E73" s="26"/>
      <c r="F73" s="26"/>
      <c r="G73" s="26"/>
      <c r="H73" s="26"/>
      <c r="I73" s="26"/>
      <c r="J73" s="26"/>
      <c r="K73" s="26"/>
      <c r="L73" s="26"/>
      <c r="M73" s="26"/>
      <c r="N73" s="26"/>
      <c r="O73" s="26"/>
      <c r="P73" s="26"/>
      <c r="Q73" s="26"/>
      <c r="R73" s="26"/>
      <c r="S73" s="26"/>
      <c r="T73" s="26"/>
      <c r="U73" s="26"/>
      <c r="V73" s="26"/>
      <c r="W73" s="26"/>
      <c r="X73" s="26"/>
      <c r="Y73" s="26"/>
      <c r="Z73" s="26"/>
      <c r="AA73" s="26"/>
    </row>
    <row r="74" spans="1:27" customHeight="1" ht="24.75">
      <c r="A74" s="26"/>
      <c r="B74" s="30">
        <v>20</v>
      </c>
      <c r="C74" s="35" t="s">
        <v>75</v>
      </c>
      <c r="D74" s="38"/>
      <c r="E74" s="26"/>
      <c r="F74" s="26"/>
      <c r="G74" s="26"/>
      <c r="H74" s="26"/>
      <c r="I74" s="26"/>
      <c r="J74" s="26"/>
      <c r="K74" s="26"/>
      <c r="L74" s="26"/>
      <c r="M74" s="26"/>
      <c r="N74" s="26"/>
      <c r="O74" s="26"/>
      <c r="P74" s="26"/>
      <c r="Q74" s="26"/>
      <c r="R74" s="26"/>
      <c r="S74" s="26"/>
      <c r="T74" s="26"/>
      <c r="U74" s="26"/>
      <c r="V74" s="26"/>
      <c r="W74" s="26"/>
      <c r="X74" s="26"/>
      <c r="Y74" s="26"/>
      <c r="Z74" s="26"/>
      <c r="AA74" s="26"/>
    </row>
    <row r="75" spans="1:27" customHeight="1" ht="24.75">
      <c r="A75" s="26"/>
      <c r="B75" s="30">
        <v>21</v>
      </c>
      <c r="C75" s="35" t="s">
        <v>56</v>
      </c>
      <c r="D75" s="38"/>
      <c r="E75" s="26"/>
      <c r="F75" s="26"/>
      <c r="G75" s="26"/>
      <c r="H75" s="26"/>
      <c r="I75" s="26"/>
      <c r="J75" s="26"/>
      <c r="K75" s="26"/>
      <c r="L75" s="26"/>
      <c r="M75" s="26"/>
      <c r="N75" s="26"/>
      <c r="O75" s="26"/>
      <c r="P75" s="26"/>
      <c r="Q75" s="26"/>
      <c r="R75" s="26"/>
      <c r="S75" s="26"/>
      <c r="T75" s="26"/>
      <c r="U75" s="26"/>
      <c r="V75" s="26"/>
      <c r="W75" s="26"/>
      <c r="X75" s="26"/>
      <c r="Y75" s="26"/>
      <c r="Z75" s="26"/>
      <c r="AA75" s="26"/>
    </row>
    <row r="76" spans="1:27" customHeight="1" ht="24.75">
      <c r="A76" s="26"/>
      <c r="B76" s="30">
        <v>22</v>
      </c>
      <c r="C76" s="37" t="s">
        <v>45</v>
      </c>
      <c r="D76" s="38"/>
      <c r="E76" s="26"/>
      <c r="F76" s="26"/>
      <c r="G76" s="26"/>
      <c r="H76" s="26"/>
      <c r="I76" s="26"/>
      <c r="J76" s="26"/>
      <c r="K76" s="26"/>
      <c r="L76" s="26"/>
      <c r="M76" s="26"/>
      <c r="N76" s="26"/>
      <c r="O76" s="26"/>
      <c r="P76" s="26"/>
      <c r="Q76" s="26"/>
      <c r="R76" s="26"/>
      <c r="S76" s="26"/>
      <c r="T76" s="26"/>
      <c r="U76" s="26"/>
      <c r="V76" s="26"/>
      <c r="W76" s="26"/>
      <c r="X76" s="26"/>
      <c r="Y76" s="26"/>
      <c r="Z76" s="26"/>
      <c r="AA76" s="26"/>
    </row>
    <row r="77" spans="1:27" customHeight="1" ht="24.75">
      <c r="A77" s="26"/>
      <c r="B77" s="30">
        <v>23</v>
      </c>
      <c r="C77" s="37" t="s">
        <v>94</v>
      </c>
      <c r="D77" s="38"/>
      <c r="E77" s="26"/>
      <c r="F77" s="26"/>
      <c r="G77" s="26"/>
      <c r="H77" s="26"/>
      <c r="I77" s="26"/>
      <c r="J77" s="26"/>
      <c r="K77" s="26"/>
      <c r="L77" s="26"/>
      <c r="M77" s="26"/>
      <c r="N77" s="26"/>
      <c r="O77" s="26"/>
      <c r="P77" s="26"/>
      <c r="Q77" s="26"/>
      <c r="R77" s="26"/>
      <c r="S77" s="26"/>
      <c r="T77" s="26"/>
      <c r="U77" s="26"/>
      <c r="V77" s="26"/>
      <c r="W77" s="26"/>
      <c r="X77" s="26"/>
      <c r="Y77" s="26"/>
      <c r="Z77" s="26"/>
      <c r="AA77" s="26"/>
    </row>
    <row r="78" spans="1:27" customHeight="1" ht="24.75">
      <c r="A78" s="26"/>
      <c r="B78" s="30">
        <v>24</v>
      </c>
      <c r="C78" s="37" t="s">
        <v>95</v>
      </c>
      <c r="D78" s="38"/>
      <c r="E78" s="26"/>
      <c r="F78" s="26"/>
      <c r="G78" s="26"/>
      <c r="H78" s="26"/>
      <c r="I78" s="26"/>
      <c r="J78" s="26"/>
      <c r="K78" s="26"/>
      <c r="L78" s="26"/>
      <c r="M78" s="26"/>
      <c r="N78" s="26"/>
      <c r="O78" s="26"/>
      <c r="P78" s="26"/>
      <c r="Q78" s="26"/>
      <c r="R78" s="26"/>
      <c r="S78" s="26"/>
      <c r="T78" s="26"/>
      <c r="U78" s="26"/>
      <c r="V78" s="26"/>
      <c r="W78" s="26"/>
      <c r="X78" s="26"/>
      <c r="Y78" s="26"/>
      <c r="Z78" s="26"/>
      <c r="AA78" s="26"/>
    </row>
    <row r="79" spans="1:27" customHeight="1" ht="24.75">
      <c r="A79" s="26"/>
      <c r="B79" s="30">
        <v>25</v>
      </c>
      <c r="C79" s="37" t="s">
        <v>96</v>
      </c>
      <c r="D79" s="38"/>
      <c r="E79" s="26"/>
      <c r="F79" s="26"/>
      <c r="G79" s="26"/>
      <c r="H79" s="26"/>
      <c r="I79" s="26"/>
      <c r="J79" s="26"/>
      <c r="K79" s="26"/>
      <c r="L79" s="26"/>
      <c r="M79" s="26"/>
      <c r="N79" s="26"/>
      <c r="O79" s="26"/>
      <c r="P79" s="26"/>
      <c r="Q79" s="26"/>
      <c r="R79" s="26"/>
      <c r="S79" s="26"/>
      <c r="T79" s="26"/>
      <c r="U79" s="26"/>
      <c r="V79" s="26"/>
      <c r="W79" s="26"/>
      <c r="X79" s="26"/>
      <c r="Y79" s="26"/>
      <c r="Z79" s="26"/>
      <c r="AA79" s="26"/>
    </row>
    <row r="80" spans="1:27" customHeight="1" ht="24.75">
      <c r="A80" s="26"/>
      <c r="B80" s="30">
        <v>26</v>
      </c>
      <c r="C80" s="37" t="s">
        <v>97</v>
      </c>
      <c r="D80" s="38"/>
      <c r="E80" s="26"/>
      <c r="F80" s="26"/>
      <c r="G80" s="26"/>
      <c r="H80" s="26"/>
      <c r="I80" s="26"/>
      <c r="J80" s="26"/>
      <c r="K80" s="26"/>
      <c r="L80" s="26"/>
      <c r="M80" s="26"/>
      <c r="N80" s="26"/>
      <c r="O80" s="26"/>
      <c r="P80" s="26"/>
      <c r="Q80" s="26"/>
      <c r="R80" s="26"/>
      <c r="S80" s="26"/>
      <c r="T80" s="26"/>
      <c r="U80" s="26"/>
      <c r="V80" s="26"/>
      <c r="W80" s="26"/>
      <c r="X80" s="26"/>
      <c r="Y80" s="26"/>
      <c r="Z80" s="26"/>
      <c r="AA80" s="26"/>
    </row>
    <row r="81" spans="1:27" customHeight="1" ht="24.75">
      <c r="A81" s="26"/>
      <c r="B81" s="30">
        <v>27</v>
      </c>
      <c r="C81" s="37" t="s">
        <v>98</v>
      </c>
      <c r="D81" s="38"/>
      <c r="E81" s="26"/>
      <c r="F81" s="26"/>
      <c r="G81" s="26"/>
      <c r="H81" s="26"/>
      <c r="I81" s="26"/>
      <c r="J81" s="26"/>
      <c r="K81" s="26"/>
      <c r="L81" s="26"/>
      <c r="M81" s="26"/>
      <c r="N81" s="26"/>
      <c r="O81" s="26"/>
      <c r="P81" s="26"/>
      <c r="Q81" s="26"/>
      <c r="R81" s="26"/>
      <c r="S81" s="26"/>
      <c r="T81" s="26"/>
      <c r="U81" s="26"/>
      <c r="V81" s="26"/>
      <c r="W81" s="26"/>
      <c r="X81" s="26"/>
      <c r="Y81" s="26"/>
      <c r="Z81" s="26"/>
      <c r="AA81" s="26"/>
    </row>
    <row r="82" spans="1:27" customHeight="1" ht="24.75">
      <c r="A82" s="26"/>
      <c r="B82" s="30">
        <v>28</v>
      </c>
      <c r="C82" s="37" t="s">
        <v>46</v>
      </c>
      <c r="D82" s="38"/>
      <c r="E82" s="26"/>
      <c r="F82" s="26"/>
      <c r="G82" s="26"/>
      <c r="H82" s="26"/>
      <c r="I82" s="26"/>
      <c r="J82" s="26"/>
      <c r="K82" s="26"/>
      <c r="L82" s="26"/>
      <c r="M82" s="26"/>
      <c r="N82" s="26"/>
      <c r="O82" s="26"/>
      <c r="P82" s="26"/>
      <c r="Q82" s="26"/>
      <c r="R82" s="26"/>
      <c r="S82" s="26"/>
      <c r="T82" s="26"/>
      <c r="U82" s="26"/>
      <c r="V82" s="26"/>
      <c r="W82" s="26"/>
      <c r="X82" s="26"/>
      <c r="Y82" s="26"/>
      <c r="Z82" s="26"/>
      <c r="AA82" s="26"/>
    </row>
    <row r="83" spans="1:27" customHeight="1" ht="24.75">
      <c r="A83" s="26"/>
      <c r="B83" s="30">
        <v>29</v>
      </c>
      <c r="C83" s="37" t="s">
        <v>99</v>
      </c>
      <c r="D83" s="38"/>
      <c r="E83" s="26"/>
      <c r="F83" s="26"/>
      <c r="G83" s="26"/>
      <c r="H83" s="26"/>
      <c r="I83" s="26"/>
      <c r="J83" s="26"/>
      <c r="K83" s="26"/>
      <c r="L83" s="26"/>
      <c r="M83" s="26"/>
      <c r="N83" s="26"/>
      <c r="O83" s="26"/>
      <c r="P83" s="26"/>
      <c r="Q83" s="26"/>
      <c r="R83" s="26"/>
      <c r="S83" s="26"/>
      <c r="T83" s="26"/>
      <c r="U83" s="26"/>
      <c r="V83" s="26"/>
      <c r="W83" s="26"/>
      <c r="X83" s="26"/>
      <c r="Y83" s="26"/>
      <c r="Z83" s="26"/>
      <c r="AA83" s="26"/>
    </row>
    <row r="84" spans="1:27" customHeight="1" ht="24.75">
      <c r="A84" s="26"/>
      <c r="B84" s="30">
        <v>30</v>
      </c>
      <c r="C84" s="37" t="s">
        <v>100</v>
      </c>
      <c r="D84" s="38"/>
      <c r="E84" s="26"/>
      <c r="F84" s="26"/>
      <c r="G84" s="26"/>
      <c r="H84" s="26"/>
      <c r="I84" s="26"/>
      <c r="J84" s="26"/>
      <c r="K84" s="26"/>
      <c r="L84" s="26"/>
      <c r="M84" s="26"/>
      <c r="N84" s="26"/>
      <c r="O84" s="26"/>
      <c r="P84" s="26"/>
      <c r="Q84" s="26"/>
      <c r="R84" s="26"/>
      <c r="S84" s="26"/>
      <c r="T84" s="26"/>
      <c r="U84" s="26"/>
      <c r="V84" s="26"/>
      <c r="W84" s="26"/>
      <c r="X84" s="26"/>
      <c r="Y84" s="26"/>
      <c r="Z84" s="26"/>
      <c r="AA84" s="26"/>
    </row>
    <row r="85" spans="1:27" customHeight="1" ht="24.75">
      <c r="A85" s="26"/>
      <c r="B85" s="30">
        <v>31</v>
      </c>
      <c r="C85" s="37" t="s">
        <v>101</v>
      </c>
      <c r="D85" s="38"/>
      <c r="E85" s="26"/>
      <c r="F85" s="26"/>
      <c r="G85" s="26"/>
      <c r="H85" s="26"/>
      <c r="I85" s="26"/>
      <c r="J85" s="26"/>
      <c r="K85" s="26"/>
      <c r="L85" s="26"/>
      <c r="M85" s="26"/>
      <c r="N85" s="26"/>
      <c r="O85" s="26"/>
      <c r="P85" s="26"/>
      <c r="Q85" s="26"/>
      <c r="R85" s="26"/>
      <c r="S85" s="26"/>
      <c r="T85" s="26"/>
      <c r="U85" s="26"/>
      <c r="V85" s="26"/>
      <c r="W85" s="26"/>
      <c r="X85" s="26"/>
      <c r="Y85" s="26"/>
      <c r="Z85" s="26"/>
      <c r="AA85" s="26"/>
    </row>
    <row r="86" spans="1:27" customHeight="1" ht="24.75">
      <c r="A86" s="26"/>
      <c r="B86" s="30">
        <v>32</v>
      </c>
      <c r="C86" s="37" t="s">
        <v>102</v>
      </c>
      <c r="D86" s="38"/>
      <c r="E86" s="26"/>
      <c r="F86" s="26"/>
      <c r="G86" s="26"/>
      <c r="H86" s="26"/>
      <c r="I86" s="26"/>
      <c r="J86" s="26"/>
      <c r="K86" s="26"/>
      <c r="L86" s="26"/>
      <c r="M86" s="26"/>
      <c r="N86" s="26"/>
      <c r="O86" s="26"/>
      <c r="P86" s="26"/>
      <c r="Q86" s="26"/>
      <c r="R86" s="26"/>
      <c r="S86" s="26"/>
      <c r="T86" s="26"/>
      <c r="U86" s="26"/>
      <c r="V86" s="26"/>
      <c r="W86" s="26"/>
      <c r="X86" s="26"/>
      <c r="Y86" s="26"/>
      <c r="Z86" s="26"/>
      <c r="AA86" s="26"/>
    </row>
    <row r="87" spans="1:27" customHeight="1" ht="24.75">
      <c r="A87" s="26"/>
      <c r="B87" s="30">
        <v>33</v>
      </c>
      <c r="C87" s="37" t="s">
        <v>103</v>
      </c>
      <c r="D87" s="38"/>
      <c r="E87" s="26"/>
      <c r="F87" s="26"/>
      <c r="G87" s="26"/>
      <c r="H87" s="26"/>
      <c r="I87" s="26"/>
      <c r="J87" s="26"/>
      <c r="K87" s="26"/>
      <c r="L87" s="26"/>
      <c r="M87" s="26"/>
      <c r="N87" s="26"/>
      <c r="O87" s="26"/>
      <c r="P87" s="26"/>
      <c r="Q87" s="26"/>
      <c r="R87" s="26"/>
      <c r="S87" s="26"/>
      <c r="T87" s="26"/>
      <c r="U87" s="26"/>
      <c r="V87" s="26"/>
      <c r="W87" s="26"/>
      <c r="X87" s="26"/>
      <c r="Y87" s="26"/>
      <c r="Z87" s="26"/>
      <c r="AA87" s="26"/>
    </row>
    <row r="88" spans="1:27" customHeight="1" ht="24.75">
      <c r="A88" s="26"/>
      <c r="B88" s="30">
        <v>34</v>
      </c>
      <c r="C88" s="37" t="s">
        <v>104</v>
      </c>
      <c r="D88" s="38"/>
      <c r="E88" s="26"/>
      <c r="F88" s="26"/>
      <c r="G88" s="26"/>
      <c r="H88" s="26"/>
      <c r="I88" s="26"/>
      <c r="J88" s="26"/>
      <c r="K88" s="26"/>
      <c r="L88" s="26"/>
      <c r="M88" s="26"/>
      <c r="N88" s="26"/>
      <c r="O88" s="26"/>
      <c r="P88" s="26"/>
      <c r="Q88" s="26"/>
      <c r="R88" s="26"/>
      <c r="S88" s="26"/>
      <c r="T88" s="26"/>
      <c r="U88" s="26"/>
      <c r="V88" s="26"/>
      <c r="W88" s="26"/>
      <c r="X88" s="26"/>
      <c r="Y88" s="26"/>
      <c r="Z88" s="26"/>
      <c r="AA88" s="26"/>
    </row>
    <row r="89" spans="1:27" customHeight="1" ht="24.75">
      <c r="A89" s="26"/>
      <c r="B89" s="30">
        <v>35</v>
      </c>
      <c r="C89" s="37" t="s">
        <v>105</v>
      </c>
      <c r="D89" s="38"/>
      <c r="E89" s="26"/>
      <c r="F89" s="26"/>
      <c r="G89" s="26"/>
      <c r="H89" s="26"/>
      <c r="I89" s="26"/>
      <c r="J89" s="26"/>
      <c r="K89" s="26"/>
      <c r="L89" s="26"/>
      <c r="M89" s="26"/>
      <c r="N89" s="26"/>
      <c r="O89" s="26"/>
      <c r="P89" s="26"/>
      <c r="Q89" s="26"/>
      <c r="R89" s="26"/>
      <c r="S89" s="26"/>
      <c r="T89" s="26"/>
      <c r="U89" s="26"/>
      <c r="V89" s="26"/>
      <c r="W89" s="26"/>
      <c r="X89" s="26"/>
      <c r="Y89" s="26"/>
      <c r="Z89" s="26"/>
      <c r="AA89" s="26"/>
    </row>
    <row r="90" spans="1:27" customHeight="1" ht="24.75">
      <c r="A90" s="26"/>
      <c r="B90" s="30">
        <v>36</v>
      </c>
      <c r="C90" s="37" t="s">
        <v>106</v>
      </c>
      <c r="D90" s="38"/>
      <c r="E90" s="26"/>
      <c r="F90" s="26"/>
      <c r="G90" s="26"/>
      <c r="H90" s="26"/>
      <c r="I90" s="26"/>
      <c r="J90" s="26"/>
      <c r="K90" s="26"/>
      <c r="L90" s="26"/>
      <c r="M90" s="26"/>
      <c r="N90" s="26"/>
      <c r="O90" s="26"/>
      <c r="P90" s="26"/>
      <c r="Q90" s="26"/>
      <c r="R90" s="26"/>
      <c r="S90" s="26"/>
      <c r="T90" s="26"/>
      <c r="U90" s="26"/>
      <c r="V90" s="26"/>
      <c r="W90" s="26"/>
      <c r="X90" s="26"/>
      <c r="Y90" s="26"/>
      <c r="Z90" s="26"/>
      <c r="AA90" s="26"/>
    </row>
    <row r="91" spans="1:27" customHeight="1" ht="24.75">
      <c r="A91" s="26"/>
      <c r="B91" s="30">
        <v>37</v>
      </c>
      <c r="C91" s="37" t="s">
        <v>107</v>
      </c>
      <c r="D91" s="38"/>
      <c r="E91" s="26"/>
      <c r="F91" s="26"/>
      <c r="G91" s="26"/>
      <c r="H91" s="26"/>
      <c r="I91" s="26"/>
      <c r="J91" s="26"/>
      <c r="K91" s="26"/>
      <c r="L91" s="26"/>
      <c r="M91" s="26"/>
      <c r="N91" s="26"/>
      <c r="O91" s="26"/>
      <c r="P91" s="26"/>
      <c r="Q91" s="26"/>
      <c r="R91" s="26"/>
      <c r="S91" s="26"/>
      <c r="T91" s="26"/>
      <c r="U91" s="26"/>
      <c r="V91" s="26"/>
      <c r="W91" s="26"/>
      <c r="X91" s="26"/>
      <c r="Y91" s="26"/>
      <c r="Z91" s="26"/>
      <c r="AA91" s="26"/>
    </row>
    <row r="92" spans="1:27" customHeight="1" ht="24.75">
      <c r="A92" s="26"/>
      <c r="B92" s="30">
        <v>38</v>
      </c>
      <c r="C92" s="37" t="s">
        <v>108</v>
      </c>
      <c r="D92" s="38"/>
      <c r="E92" s="26"/>
      <c r="F92" s="26"/>
      <c r="G92" s="26"/>
      <c r="H92" s="26"/>
      <c r="I92" s="26"/>
      <c r="J92" s="26"/>
      <c r="K92" s="26"/>
      <c r="L92" s="26"/>
      <c r="M92" s="26"/>
      <c r="N92" s="26"/>
      <c r="O92" s="26"/>
      <c r="P92" s="26"/>
      <c r="Q92" s="26"/>
      <c r="R92" s="26"/>
      <c r="S92" s="26"/>
      <c r="T92" s="26"/>
      <c r="U92" s="26"/>
      <c r="V92" s="26"/>
      <c r="W92" s="26"/>
      <c r="X92" s="26"/>
      <c r="Y92" s="26"/>
      <c r="Z92" s="26"/>
      <c r="AA92" s="26"/>
    </row>
    <row r="93" spans="1:27" customHeight="1" ht="24.75">
      <c r="A93" s="26"/>
      <c r="B93" s="30">
        <v>39</v>
      </c>
      <c r="C93" s="37" t="s">
        <v>109</v>
      </c>
      <c r="D93" s="38"/>
      <c r="E93" s="26"/>
      <c r="F93" s="26"/>
      <c r="G93" s="26"/>
      <c r="H93" s="26"/>
      <c r="I93" s="26"/>
      <c r="J93" s="26"/>
      <c r="K93" s="26"/>
      <c r="L93" s="26"/>
      <c r="M93" s="26"/>
      <c r="N93" s="26"/>
      <c r="O93" s="26"/>
      <c r="P93" s="26"/>
      <c r="Q93" s="26"/>
      <c r="R93" s="26"/>
      <c r="S93" s="26"/>
      <c r="T93" s="26"/>
      <c r="U93" s="26"/>
      <c r="V93" s="26"/>
      <c r="W93" s="26"/>
      <c r="X93" s="26"/>
      <c r="Y93" s="26"/>
      <c r="Z93" s="26"/>
      <c r="AA93" s="26"/>
    </row>
    <row r="94" spans="1:27" customHeight="1" ht="24.75">
      <c r="A94" s="26"/>
      <c r="B94" s="30">
        <v>40</v>
      </c>
      <c r="C94" s="37" t="s">
        <v>110</v>
      </c>
      <c r="D94" s="38"/>
      <c r="E94" s="26"/>
      <c r="F94" s="26"/>
      <c r="G94" s="26"/>
      <c r="H94" s="26"/>
      <c r="I94" s="26"/>
      <c r="J94" s="26"/>
      <c r="K94" s="26"/>
      <c r="L94" s="26"/>
      <c r="M94" s="26"/>
      <c r="N94" s="26"/>
      <c r="O94" s="26"/>
      <c r="P94" s="26"/>
      <c r="Q94" s="26"/>
      <c r="R94" s="26"/>
      <c r="S94" s="26"/>
      <c r="T94" s="26"/>
      <c r="U94" s="26"/>
      <c r="V94" s="26"/>
      <c r="W94" s="26"/>
      <c r="X94" s="26"/>
      <c r="Y94" s="26"/>
      <c r="Z94" s="26"/>
      <c r="AA94" s="26"/>
    </row>
    <row r="95" spans="1:27" customHeight="1" ht="24.75">
      <c r="A95" s="26"/>
      <c r="B95" s="30">
        <v>41</v>
      </c>
      <c r="C95" s="37" t="s">
        <v>56</v>
      </c>
      <c r="D95" s="38"/>
      <c r="E95" s="26"/>
      <c r="F95" s="26"/>
      <c r="G95" s="26"/>
      <c r="H95" s="26"/>
      <c r="I95" s="26"/>
      <c r="J95" s="26"/>
      <c r="K95" s="26"/>
      <c r="L95" s="26"/>
      <c r="M95" s="26"/>
      <c r="N95" s="26"/>
      <c r="O95" s="26"/>
      <c r="P95" s="26"/>
      <c r="Q95" s="26"/>
      <c r="R95" s="26"/>
      <c r="S95" s="26"/>
      <c r="T95" s="26"/>
      <c r="U95" s="26"/>
      <c r="V95" s="26"/>
      <c r="W95" s="26"/>
      <c r="X95" s="26"/>
      <c r="Y95" s="26"/>
      <c r="Z95" s="26"/>
      <c r="AA95" s="26"/>
    </row>
    <row r="96" spans="1:27" customHeight="1" ht="24.75">
      <c r="A96" s="26"/>
      <c r="B96" s="30">
        <v>42</v>
      </c>
      <c r="C96" s="37" t="s">
        <v>111</v>
      </c>
      <c r="D96" s="38"/>
      <c r="E96" s="26"/>
      <c r="F96" s="26"/>
      <c r="G96" s="26"/>
      <c r="H96" s="26"/>
      <c r="I96" s="26"/>
      <c r="J96" s="26"/>
      <c r="K96" s="26"/>
      <c r="L96" s="26"/>
      <c r="M96" s="26"/>
      <c r="N96" s="26"/>
      <c r="O96" s="26"/>
      <c r="P96" s="26"/>
      <c r="Q96" s="26"/>
      <c r="R96" s="26"/>
      <c r="S96" s="26"/>
      <c r="T96" s="26"/>
      <c r="U96" s="26"/>
      <c r="V96" s="26"/>
      <c r="W96" s="26"/>
      <c r="X96" s="26"/>
      <c r="Y96" s="26"/>
      <c r="Z96" s="26"/>
      <c r="AA96" s="26"/>
    </row>
    <row r="97" spans="1:27" customHeight="1" ht="24.75">
      <c r="A97" s="26"/>
      <c r="B97" s="30">
        <v>43</v>
      </c>
      <c r="C97" s="37" t="s">
        <v>112</v>
      </c>
      <c r="D97" s="38"/>
      <c r="E97" s="26"/>
      <c r="F97" s="26"/>
      <c r="G97" s="26"/>
      <c r="H97" s="26"/>
      <c r="I97" s="26"/>
      <c r="J97" s="26"/>
      <c r="K97" s="26"/>
      <c r="L97" s="26"/>
      <c r="M97" s="26"/>
      <c r="N97" s="26"/>
      <c r="O97" s="26"/>
      <c r="P97" s="26"/>
      <c r="Q97" s="26"/>
      <c r="R97" s="26"/>
      <c r="S97" s="26"/>
      <c r="T97" s="26"/>
      <c r="U97" s="26"/>
      <c r="V97" s="26"/>
      <c r="W97" s="26"/>
      <c r="X97" s="26"/>
      <c r="Y97" s="26"/>
      <c r="Z97" s="26"/>
      <c r="AA97" s="26"/>
    </row>
    <row r="98" spans="1:27" customHeight="1" ht="24.75">
      <c r="A98" s="26"/>
      <c r="B98" s="30">
        <v>44</v>
      </c>
      <c r="C98" s="37" t="s">
        <v>113</v>
      </c>
      <c r="D98" s="38"/>
      <c r="E98" s="26"/>
      <c r="F98" s="26"/>
      <c r="G98" s="26"/>
      <c r="H98" s="26"/>
      <c r="I98" s="26"/>
      <c r="J98" s="26"/>
      <c r="K98" s="26"/>
      <c r="L98" s="26"/>
      <c r="M98" s="26"/>
      <c r="N98" s="26"/>
      <c r="O98" s="26"/>
      <c r="P98" s="26"/>
      <c r="Q98" s="26"/>
      <c r="R98" s="26"/>
      <c r="S98" s="26"/>
      <c r="T98" s="26"/>
      <c r="U98" s="26"/>
      <c r="V98" s="26"/>
      <c r="W98" s="26"/>
      <c r="X98" s="26"/>
      <c r="Y98" s="26"/>
      <c r="Z98" s="26"/>
      <c r="AA98" s="26"/>
    </row>
    <row r="99" spans="1:27" customHeight="1" ht="24.75">
      <c r="A99" s="26"/>
      <c r="B99" s="30">
        <v>45</v>
      </c>
      <c r="C99" s="37" t="s">
        <v>114</v>
      </c>
      <c r="D99" s="38"/>
      <c r="E99" s="26"/>
      <c r="F99" s="26"/>
      <c r="G99" s="26"/>
      <c r="H99" s="26"/>
      <c r="I99" s="26"/>
      <c r="J99" s="26"/>
      <c r="K99" s="26"/>
      <c r="L99" s="26"/>
      <c r="M99" s="26"/>
      <c r="N99" s="26"/>
      <c r="O99" s="26"/>
      <c r="P99" s="26"/>
      <c r="Q99" s="26"/>
      <c r="R99" s="26"/>
      <c r="S99" s="26"/>
      <c r="T99" s="26"/>
      <c r="U99" s="26"/>
      <c r="V99" s="26"/>
      <c r="W99" s="26"/>
      <c r="X99" s="26"/>
      <c r="Y99" s="26"/>
      <c r="Z99" s="26"/>
      <c r="AA99" s="26"/>
    </row>
    <row r="100" spans="1:27" customHeight="1" ht="24.75">
      <c r="A100" s="26"/>
      <c r="B100" s="30">
        <v>46</v>
      </c>
      <c r="C100" s="37" t="s">
        <v>115</v>
      </c>
      <c r="D100" s="38"/>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ustomHeight="1" ht="24.75">
      <c r="A101" s="26"/>
      <c r="B101" s="30">
        <v>47</v>
      </c>
      <c r="C101" s="37" t="s">
        <v>115</v>
      </c>
      <c r="D101" s="38"/>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ustomHeight="1" ht="24.75">
      <c r="A102" s="26"/>
      <c r="B102" s="30">
        <v>48</v>
      </c>
      <c r="C102" s="37" t="s">
        <v>115</v>
      </c>
      <c r="D102" s="38"/>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ustomHeight="1" ht="24.75">
      <c r="A103" s="26"/>
      <c r="B103" s="30">
        <v>49</v>
      </c>
      <c r="C103" s="37" t="s">
        <v>116</v>
      </c>
      <c r="D103" s="38"/>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ustomHeight="1" ht="24.75">
      <c r="A104" s="26"/>
      <c r="B104" s="30">
        <v>50</v>
      </c>
      <c r="C104" s="37" t="s">
        <v>117</v>
      </c>
      <c r="D104" s="38"/>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ustomHeight="1" ht="24.75">
      <c r="A105" s="26"/>
      <c r="B105" s="27"/>
      <c r="C105" s="25"/>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ustomHeight="1" ht="24.75">
      <c r="A106" s="26"/>
      <c r="B106" s="27"/>
      <c r="C106" s="25"/>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ustomHeight="1" ht="24.75">
      <c r="A107" s="26"/>
      <c r="B107" s="27"/>
      <c r="C107" s="25"/>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ustomHeight="1" ht="24.75">
      <c r="A108" s="26"/>
      <c r="B108" s="27"/>
      <c r="C108" s="25"/>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ustomHeight="1" ht="24.75">
      <c r="A109" s="26"/>
      <c r="B109" s="27"/>
      <c r="C109" s="25"/>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ustomHeight="1" ht="24.75">
      <c r="A110" s="26"/>
      <c r="B110" s="27"/>
      <c r="C110" s="25"/>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ustomHeight="1" ht="24.75">
      <c r="A111" s="26"/>
      <c r="B111" s="27"/>
      <c r="C111" s="25"/>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ustomHeight="1" ht="24.75">
      <c r="A112" s="26"/>
      <c r="B112" s="27"/>
      <c r="C112" s="25"/>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ustomHeight="1" ht="24.75">
      <c r="A113" s="26"/>
      <c r="B113" s="27"/>
      <c r="C113" s="25"/>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ustomHeight="1" ht="24.75">
      <c r="A114" s="26"/>
      <c r="B114" s="27"/>
      <c r="C114" s="25"/>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ustomHeight="1" ht="24.75">
      <c r="A115" s="26"/>
      <c r="B115" s="27"/>
      <c r="C115" s="25"/>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ustomHeight="1" ht="24.75">
      <c r="A116" s="26"/>
      <c r="B116" s="27"/>
      <c r="C116" s="25"/>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ustomHeight="1" ht="24.75">
      <c r="A117" s="26"/>
      <c r="B117" s="27"/>
      <c r="C117" s="25"/>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ustomHeight="1" ht="24.75">
      <c r="A118" s="26"/>
      <c r="B118" s="27"/>
      <c r="C118" s="25"/>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ustomHeight="1" ht="24.75">
      <c r="A119" s="26"/>
      <c r="B119" s="27"/>
      <c r="C119" s="25"/>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ustomHeight="1" ht="24.75">
      <c r="A120" s="26"/>
      <c r="B120" s="27"/>
      <c r="C120" s="25"/>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ustomHeight="1" ht="24.75">
      <c r="A121" s="26"/>
      <c r="B121" s="27"/>
      <c r="C121" s="25"/>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ustomHeight="1" ht="24.75">
      <c r="A122" s="26"/>
      <c r="B122" s="27"/>
      <c r="C122" s="25"/>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ustomHeight="1" ht="24.75">
      <c r="A123" s="26"/>
      <c r="B123" s="27"/>
      <c r="C123" s="25"/>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ustomHeight="1" ht="24.75">
      <c r="A124" s="26"/>
      <c r="B124" s="27"/>
      <c r="C124" s="25"/>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ustomHeight="1" ht="24.75">
      <c r="A125" s="26"/>
      <c r="B125" s="27"/>
      <c r="C125" s="25"/>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ustomHeight="1" ht="24.75">
      <c r="A126" s="26"/>
      <c r="B126" s="27"/>
      <c r="C126" s="25"/>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ustomHeight="1" ht="24.75">
      <c r="A127" s="26"/>
      <c r="B127" s="27"/>
      <c r="C127" s="25"/>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ustomHeight="1" ht="24.75">
      <c r="A128" s="26"/>
      <c r="B128" s="27"/>
      <c r="C128" s="25"/>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ustomHeight="1" ht="24.75">
      <c r="A129" s="26"/>
      <c r="B129" s="27"/>
      <c r="C129" s="25"/>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ustomHeight="1" ht="24.75">
      <c r="A130" s="26"/>
      <c r="B130" s="27"/>
      <c r="C130" s="25"/>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ustomHeight="1" ht="24.75">
      <c r="A131" s="26"/>
      <c r="B131" s="27"/>
      <c r="C131" s="25"/>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ustomHeight="1" ht="24.75">
      <c r="A132" s="26"/>
      <c r="B132" s="27"/>
      <c r="C132" s="25"/>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ustomHeight="1" ht="24.75">
      <c r="A133" s="26"/>
      <c r="B133" s="27"/>
      <c r="C133" s="25"/>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ustomHeight="1" ht="24.75">
      <c r="A134" s="26"/>
      <c r="B134" s="27"/>
      <c r="C134" s="25"/>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ustomHeight="1" ht="24.75">
      <c r="A135" s="26"/>
      <c r="B135" s="27"/>
      <c r="C135" s="25"/>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ustomHeight="1" ht="24.75">
      <c r="A136" s="26"/>
      <c r="B136" s="27"/>
      <c r="C136" s="25"/>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ustomHeight="1" ht="24.75">
      <c r="A137" s="26"/>
      <c r="B137" s="27"/>
      <c r="C137" s="25"/>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ustomHeight="1" ht="24.75">
      <c r="A138" s="26"/>
      <c r="B138" s="27"/>
      <c r="C138" s="25"/>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ustomHeight="1" ht="24.75">
      <c r="A139" s="26"/>
      <c r="B139" s="27"/>
      <c r="C139" s="25"/>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ustomHeight="1" ht="24.75">
      <c r="A140" s="26"/>
      <c r="B140" s="27"/>
      <c r="C140" s="25"/>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ustomHeight="1" ht="24.75">
      <c r="A141" s="26"/>
      <c r="B141" s="27"/>
      <c r="C141" s="25"/>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ustomHeight="1" ht="24.75">
      <c r="A142" s="26"/>
      <c r="B142" s="27"/>
      <c r="C142" s="25"/>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ustomHeight="1" ht="24.75">
      <c r="A143" s="26"/>
      <c r="B143" s="27"/>
      <c r="C143" s="25"/>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ustomHeight="1" ht="24.75">
      <c r="A144" s="26"/>
      <c r="B144" s="27"/>
      <c r="C144" s="25"/>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ustomHeight="1" ht="24.75">
      <c r="A145" s="26"/>
      <c r="B145" s="27"/>
      <c r="C145" s="25"/>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ustomHeight="1" ht="24.75">
      <c r="A146" s="26"/>
      <c r="B146" s="27"/>
      <c r="C146" s="25"/>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ustomHeight="1" ht="24.75">
      <c r="A147" s="26"/>
      <c r="B147" s="27"/>
      <c r="C147" s="25"/>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ustomHeight="1" ht="24.75">
      <c r="A148" s="26"/>
      <c r="B148" s="27"/>
      <c r="C148" s="25"/>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ustomHeight="1" ht="24.75">
      <c r="A149" s="26"/>
      <c r="B149" s="27"/>
      <c r="C149" s="25"/>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ustomHeight="1" ht="24.75">
      <c r="A150" s="26"/>
      <c r="B150" s="27"/>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ustomHeight="1" ht="24.75">
      <c r="A151" s="26"/>
      <c r="B151" s="27"/>
      <c r="C151" s="25"/>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ustomHeight="1" ht="24.75">
      <c r="A152" s="26"/>
      <c r="B152" s="27"/>
      <c r="C152" s="25"/>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ustomHeight="1" ht="24.75">
      <c r="A153" s="26"/>
      <c r="B153" s="27"/>
      <c r="C153" s="25"/>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ustomHeight="1" ht="24.75">
      <c r="A154" s="26"/>
      <c r="B154" s="27"/>
      <c r="C154" s="25"/>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ustomHeight="1" ht="24.75">
      <c r="A155" s="26"/>
      <c r="B155" s="27"/>
      <c r="C155" s="25"/>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ustomHeight="1" ht="24.75">
      <c r="A156" s="26"/>
      <c r="B156" s="27"/>
      <c r="C156" s="25"/>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ustomHeight="1" ht="24.75">
      <c r="A157" s="26"/>
      <c r="B157" s="27"/>
      <c r="C157" s="25"/>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ustomHeight="1" ht="24.75">
      <c r="A158" s="26"/>
      <c r="B158" s="27"/>
      <c r="C158" s="25"/>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ustomHeight="1" ht="24.75">
      <c r="A159" s="26"/>
      <c r="B159" s="27"/>
      <c r="C159" s="25"/>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ustomHeight="1" ht="24.75">
      <c r="A160" s="26"/>
      <c r="B160" s="27"/>
      <c r="C160" s="25"/>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ustomHeight="1" ht="24.75">
      <c r="A161" s="26"/>
      <c r="B161" s="27"/>
      <c r="C161" s="25"/>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ustomHeight="1" ht="24.75">
      <c r="A162" s="26"/>
      <c r="B162" s="27"/>
      <c r="C162" s="25"/>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ustomHeight="1" ht="24.75">
      <c r="A163" s="26"/>
      <c r="B163" s="27"/>
      <c r="C163" s="25"/>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ustomHeight="1" ht="24.75">
      <c r="A164" s="26"/>
      <c r="B164" s="27"/>
      <c r="C164" s="25"/>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ustomHeight="1" ht="24.75">
      <c r="A165" s="26"/>
      <c r="B165" s="27"/>
      <c r="C165" s="25"/>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ustomHeight="1" ht="24.75">
      <c r="A166" s="26"/>
      <c r="B166" s="27"/>
      <c r="C166" s="25"/>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ustomHeight="1" ht="24.75">
      <c r="A167" s="26"/>
      <c r="B167" s="27"/>
      <c r="C167" s="25"/>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ustomHeight="1" ht="24.75">
      <c r="A168" s="26"/>
      <c r="B168" s="27"/>
      <c r="C168" s="25"/>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ustomHeight="1" ht="24.75">
      <c r="A169" s="26"/>
      <c r="B169" s="27"/>
      <c r="C169" s="25"/>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ustomHeight="1" ht="24.75">
      <c r="A170" s="26"/>
      <c r="B170" s="27"/>
      <c r="C170" s="25"/>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ustomHeight="1" ht="24.75">
      <c r="A171" s="26"/>
      <c r="B171" s="27"/>
      <c r="C171" s="25"/>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ustomHeight="1" ht="24.75">
      <c r="A172" s="26"/>
      <c r="B172" s="27"/>
      <c r="C172" s="25"/>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ustomHeight="1" ht="24.75">
      <c r="A173" s="26"/>
      <c r="B173" s="27"/>
      <c r="C173" s="25"/>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ustomHeight="1" ht="24.75">
      <c r="A174" s="26"/>
      <c r="B174" s="27"/>
      <c r="C174" s="25"/>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ustomHeight="1" ht="24.75">
      <c r="A175" s="26"/>
      <c r="B175" s="27"/>
      <c r="C175" s="25"/>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ustomHeight="1" ht="24.75">
      <c r="A176" s="26"/>
      <c r="B176" s="27"/>
      <c r="C176" s="25"/>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ustomHeight="1" ht="24.75">
      <c r="A177" s="26"/>
      <c r="B177" s="27"/>
      <c r="C177" s="25"/>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ustomHeight="1" ht="24.75">
      <c r="A178" s="26"/>
      <c r="B178" s="27"/>
      <c r="C178" s="25"/>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ustomHeight="1" ht="24.75">
      <c r="A179" s="26"/>
      <c r="B179" s="27"/>
      <c r="C179" s="25"/>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ustomHeight="1" ht="24.75">
      <c r="A180" s="26"/>
      <c r="B180" s="27"/>
      <c r="C180" s="25"/>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ustomHeight="1" ht="24.75">
      <c r="A181" s="26"/>
      <c r="B181" s="27"/>
      <c r="C181" s="25"/>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ustomHeight="1" ht="24.75">
      <c r="A182" s="26"/>
      <c r="B182" s="27"/>
      <c r="C182" s="25"/>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ustomHeight="1" ht="24.75">
      <c r="A183" s="26"/>
      <c r="B183" s="27"/>
      <c r="C183" s="25"/>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ustomHeight="1" ht="24.75">
      <c r="A184" s="26"/>
      <c r="B184" s="27"/>
      <c r="C184" s="25"/>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ustomHeight="1" ht="24.75">
      <c r="A185" s="26"/>
      <c r="B185" s="27"/>
      <c r="C185" s="25"/>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ustomHeight="1" ht="24.75">
      <c r="A186" s="26"/>
      <c r="B186" s="27"/>
      <c r="C186" s="25"/>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ustomHeight="1" ht="24.75">
      <c r="A187" s="26"/>
      <c r="B187" s="27"/>
      <c r="C187" s="25"/>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ustomHeight="1" ht="24.75">
      <c r="A188" s="26"/>
      <c r="B188" s="27"/>
      <c r="C188" s="25"/>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ustomHeight="1" ht="24.75">
      <c r="A189" s="26"/>
      <c r="B189" s="27"/>
      <c r="C189" s="25"/>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ustomHeight="1" ht="24.75">
      <c r="A190" s="26"/>
      <c r="B190" s="27"/>
      <c r="C190" s="25"/>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ustomHeight="1" ht="24.75">
      <c r="A191" s="26"/>
      <c r="B191" s="27"/>
      <c r="C191" s="25"/>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ustomHeight="1" ht="24.75">
      <c r="A192" s="26"/>
      <c r="B192" s="27"/>
      <c r="C192" s="25"/>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ustomHeight="1" ht="24.75">
      <c r="A193" s="26"/>
      <c r="B193" s="27"/>
      <c r="C193" s="25"/>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ustomHeight="1" ht="24.75">
      <c r="A194" s="26"/>
      <c r="B194" s="27"/>
      <c r="C194" s="25"/>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ustomHeight="1" ht="24.75">
      <c r="A195" s="26"/>
      <c r="B195" s="27"/>
      <c r="C195" s="25"/>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ustomHeight="1" ht="24.75">
      <c r="A196" s="26"/>
      <c r="B196" s="27"/>
      <c r="C196" s="2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ustomHeight="1" ht="24.75">
      <c r="A197" s="26"/>
      <c r="B197" s="27"/>
      <c r="C197" s="2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ustomHeight="1" ht="24.75">
      <c r="A198" s="26"/>
      <c r="B198" s="27"/>
      <c r="C198" s="2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ustomHeight="1" ht="24.75">
      <c r="A199" s="26"/>
      <c r="B199" s="27"/>
      <c r="C199" s="2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ustomHeight="1" ht="24.75">
      <c r="A200" s="26"/>
      <c r="B200" s="27"/>
      <c r="C200" s="25"/>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ustomHeight="1" ht="24.75">
      <c r="A201" s="26"/>
      <c r="B201" s="27"/>
      <c r="C201" s="25"/>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ustomHeight="1" ht="24.75">
      <c r="A202" s="26"/>
      <c r="B202" s="27"/>
      <c r="C202" s="25"/>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ustomHeight="1" ht="24.75">
      <c r="A203" s="26"/>
      <c r="B203" s="27"/>
      <c r="C203" s="2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ustomHeight="1" ht="24.75">
      <c r="A204" s="26"/>
      <c r="B204" s="27"/>
      <c r="C204" s="25"/>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ustomHeight="1" ht="24.75">
      <c r="A205" s="26"/>
      <c r="B205" s="27"/>
      <c r="C205" s="25"/>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ustomHeight="1" ht="24.75">
      <c r="A206" s="26"/>
      <c r="B206" s="27"/>
      <c r="C206" s="25"/>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ustomHeight="1" ht="24.75">
      <c r="A207" s="26"/>
      <c r="B207" s="27"/>
      <c r="C207" s="25"/>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ustomHeight="1" ht="24.75">
      <c r="A208" s="26"/>
      <c r="B208" s="27"/>
      <c r="C208" s="25"/>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ustomHeight="1" ht="24.75">
      <c r="A209" s="26"/>
      <c r="B209" s="27"/>
      <c r="C209" s="25"/>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ustomHeight="1" ht="24.75">
      <c r="A210" s="26"/>
      <c r="B210" s="27"/>
      <c r="C210" s="25"/>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ustomHeight="1" ht="24.75">
      <c r="A211" s="26"/>
      <c r="B211" s="27"/>
      <c r="C211" s="25"/>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ustomHeight="1" ht="24.75">
      <c r="A212" s="26"/>
      <c r="B212" s="27"/>
      <c r="C212" s="25"/>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ustomHeight="1" ht="24.75">
      <c r="A213" s="26"/>
      <c r="B213" s="27"/>
      <c r="C213" s="25"/>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ustomHeight="1" ht="24.75">
      <c r="A214" s="26"/>
      <c r="B214" s="27"/>
      <c r="C214" s="25"/>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ustomHeight="1" ht="24.75">
      <c r="A215" s="26"/>
      <c r="B215" s="27"/>
      <c r="C215" s="25"/>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ustomHeight="1" ht="24.75">
      <c r="A216" s="26"/>
      <c r="B216" s="27"/>
      <c r="C216" s="25"/>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ustomHeight="1" ht="24.75">
      <c r="A217" s="26"/>
      <c r="B217" s="27"/>
      <c r="C217" s="25"/>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ustomHeight="1" ht="24.75">
      <c r="A218" s="26"/>
      <c r="B218" s="27"/>
      <c r="C218" s="25"/>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ustomHeight="1" ht="24.75">
      <c r="A219" s="26"/>
      <c r="B219" s="27"/>
      <c r="C219" s="25"/>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ustomHeight="1" ht="24.75">
      <c r="A220" s="26"/>
      <c r="B220" s="27"/>
      <c r="C220" s="2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ustomHeight="1" ht="24.75">
      <c r="A221" s="26"/>
      <c r="B221" s="27"/>
      <c r="C221" s="2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ustomHeight="1" ht="24.75">
      <c r="A222" s="26"/>
      <c r="B222" s="27"/>
      <c r="C222" s="2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ustomHeight="1" ht="24.75">
      <c r="A223" s="26"/>
      <c r="B223" s="27"/>
      <c r="C223" s="2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ustomHeight="1" ht="24.75">
      <c r="A224" s="26"/>
      <c r="B224" s="27"/>
      <c r="C224" s="25"/>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ustomHeight="1" ht="24.75">
      <c r="A225" s="26"/>
      <c r="B225" s="27"/>
      <c r="C225" s="25"/>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ustomHeight="1" ht="24.75">
      <c r="A226" s="26"/>
      <c r="B226" s="27"/>
      <c r="C226" s="25"/>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ustomHeight="1" ht="24.75">
      <c r="A227" s="26"/>
      <c r="B227" s="27"/>
      <c r="C227" s="2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ustomHeight="1" ht="24.75">
      <c r="A228" s="26"/>
      <c r="B228" s="27"/>
      <c r="C228" s="25"/>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ustomHeight="1" ht="24.75">
      <c r="A229" s="26"/>
      <c r="B229" s="27"/>
      <c r="C229" s="25"/>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ustomHeight="1" ht="24.75">
      <c r="A230" s="26"/>
      <c r="B230" s="27"/>
      <c r="C230" s="25"/>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ustomHeight="1" ht="24.75">
      <c r="A231" s="26"/>
      <c r="B231" s="27"/>
      <c r="C231" s="25"/>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ustomHeight="1" ht="24.75">
      <c r="A232" s="26"/>
      <c r="B232" s="27"/>
      <c r="C232" s="25"/>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ustomHeight="1" ht="24.75">
      <c r="A233" s="26"/>
      <c r="B233" s="27"/>
      <c r="C233" s="25"/>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ustomHeight="1" ht="24.75">
      <c r="A234" s="26"/>
      <c r="B234" s="27"/>
      <c r="C234" s="25"/>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ustomHeight="1" ht="24.75">
      <c r="A235" s="26"/>
      <c r="B235" s="27"/>
      <c r="C235" s="25"/>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ustomHeight="1" ht="24.75">
      <c r="A236" s="26"/>
      <c r="B236" s="27"/>
      <c r="C236" s="25"/>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ustomHeight="1" ht="24.75">
      <c r="A237" s="26"/>
      <c r="B237" s="27"/>
      <c r="C237" s="25"/>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ustomHeight="1" ht="24.75">
      <c r="A238" s="26"/>
      <c r="B238" s="27"/>
      <c r="C238" s="25"/>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ustomHeight="1" ht="24.75">
      <c r="A239" s="26"/>
      <c r="B239" s="27"/>
      <c r="C239" s="25"/>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ustomHeight="1" ht="24.75">
      <c r="A240" s="26"/>
      <c r="B240" s="27"/>
      <c r="C240" s="25"/>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ustomHeight="1" ht="24.75">
      <c r="A241" s="26"/>
      <c r="B241" s="27"/>
      <c r="C241" s="25"/>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ustomHeight="1" ht="24.75">
      <c r="A242" s="26"/>
      <c r="B242" s="27"/>
      <c r="C242" s="25"/>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ustomHeight="1" ht="24.75">
      <c r="A243" s="26"/>
      <c r="B243" s="27"/>
      <c r="C243" s="25"/>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ustomHeight="1" ht="24.75">
      <c r="A244" s="26"/>
      <c r="B244" s="27"/>
      <c r="C244" s="2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ustomHeight="1" ht="24.75">
      <c r="A245" s="26"/>
      <c r="B245" s="27"/>
      <c r="C245" s="2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ustomHeight="1" ht="24.75">
      <c r="A246" s="26"/>
      <c r="B246" s="27"/>
      <c r="C246" s="2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ustomHeight="1" ht="24.75">
      <c r="A247" s="26"/>
      <c r="B247" s="27"/>
      <c r="C247" s="2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ustomHeight="1" ht="24.75">
      <c r="A248" s="26"/>
      <c r="B248" s="27"/>
      <c r="C248" s="25"/>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ustomHeight="1" ht="24.75">
      <c r="A249" s="26"/>
      <c r="B249" s="27"/>
      <c r="C249" s="25"/>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ustomHeight="1" ht="24.75">
      <c r="A250" s="26"/>
      <c r="B250" s="27"/>
      <c r="C250" s="25"/>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ustomHeight="1" ht="24.75">
      <c r="A251" s="26"/>
      <c r="B251" s="27"/>
      <c r="C251" s="2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ustomHeight="1" ht="24.75">
      <c r="A252" s="26"/>
      <c r="B252" s="27"/>
      <c r="C252" s="25"/>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ustomHeight="1" ht="24.75">
      <c r="A253" s="26"/>
      <c r="B253" s="27"/>
      <c r="C253" s="25"/>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ustomHeight="1" ht="24.75">
      <c r="A254" s="26"/>
      <c r="B254" s="27"/>
      <c r="C254" s="25"/>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ustomHeight="1" ht="24.75">
      <c r="A255" s="26"/>
      <c r="B255" s="27"/>
      <c r="C255" s="25"/>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ustomHeight="1" ht="24.75">
      <c r="A256" s="26"/>
      <c r="B256" s="27"/>
      <c r="C256" s="25"/>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ustomHeight="1" ht="24.75">
      <c r="A257" s="26"/>
      <c r="B257" s="27"/>
      <c r="C257" s="25"/>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ustomHeight="1" ht="24.75">
      <c r="A258" s="26"/>
      <c r="B258" s="27"/>
      <c r="C258" s="25"/>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ustomHeight="1" ht="24.75">
      <c r="A259" s="26"/>
      <c r="B259" s="27"/>
      <c r="C259" s="25"/>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ustomHeight="1" ht="24.75">
      <c r="A260" s="26"/>
      <c r="B260" s="27"/>
      <c r="C260" s="25"/>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ustomHeight="1" ht="24.75">
      <c r="A261" s="26"/>
      <c r="B261" s="27"/>
      <c r="C261" s="25"/>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ustomHeight="1" ht="24.75">
      <c r="A262" s="26"/>
      <c r="B262" s="27"/>
      <c r="C262" s="25"/>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ustomHeight="1" ht="24.75">
      <c r="A263" s="26"/>
      <c r="B263" s="27"/>
      <c r="C263" s="25"/>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ustomHeight="1" ht="24.75">
      <c r="A264" s="26"/>
      <c r="B264" s="27"/>
      <c r="C264" s="25"/>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ustomHeight="1" ht="24.75">
      <c r="A265" s="26"/>
      <c r="B265" s="27"/>
      <c r="C265" s="25"/>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ustomHeight="1" ht="24.75">
      <c r="A266" s="26"/>
      <c r="B266" s="27"/>
      <c r="C266" s="25"/>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ustomHeight="1" ht="24.75">
      <c r="A267" s="26"/>
      <c r="B267" s="27"/>
      <c r="C267" s="25"/>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ustomHeight="1" ht="24.75">
      <c r="A268" s="26"/>
      <c r="B268" s="27"/>
      <c r="C268" s="25"/>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ustomHeight="1" ht="24.75">
      <c r="A269" s="26"/>
      <c r="B269" s="27"/>
      <c r="C269" s="25"/>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ustomHeight="1" ht="24.75">
      <c r="A270" s="26"/>
      <c r="B270" s="27"/>
      <c r="C270" s="25"/>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ustomHeight="1" ht="24.75">
      <c r="A271" s="26"/>
      <c r="B271" s="27"/>
      <c r="C271" s="25"/>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ustomHeight="1" ht="24.75">
      <c r="A272" s="26"/>
      <c r="B272" s="27"/>
      <c r="C272" s="25"/>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ustomHeight="1" ht="24.75">
      <c r="A273" s="26"/>
      <c r="B273" s="27"/>
      <c r="C273" s="25"/>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ustomHeight="1" ht="24.75">
      <c r="A274" s="26"/>
      <c r="B274" s="27"/>
      <c r="C274" s="25"/>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ustomHeight="1" ht="24.75">
      <c r="A275" s="26"/>
      <c r="B275" s="27"/>
      <c r="C275" s="25"/>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ustomHeight="1" ht="24.75">
      <c r="A276" s="26"/>
      <c r="B276" s="27"/>
      <c r="C276" s="25"/>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ustomHeight="1" ht="24.75">
      <c r="A277" s="26"/>
      <c r="B277" s="27"/>
      <c r="C277" s="25"/>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ustomHeight="1" ht="24.75">
      <c r="A278" s="26"/>
      <c r="B278" s="27"/>
      <c r="C278" s="25"/>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ustomHeight="1" ht="24.75">
      <c r="A279" s="26"/>
      <c r="B279" s="27"/>
      <c r="C279" s="25"/>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ustomHeight="1" ht="24.75">
      <c r="A280" s="26"/>
      <c r="B280" s="27"/>
      <c r="C280" s="25"/>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ustomHeight="1" ht="24.75">
      <c r="A281" s="26"/>
      <c r="B281" s="27"/>
      <c r="C281" s="25"/>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ustomHeight="1" ht="24.75">
      <c r="A282" s="26"/>
      <c r="B282" s="27"/>
      <c r="C282" s="25"/>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ustomHeight="1" ht="24.75">
      <c r="A283" s="26"/>
      <c r="B283" s="27"/>
      <c r="C283" s="25"/>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ustomHeight="1" ht="24.75">
      <c r="A284" s="26"/>
      <c r="B284" s="27"/>
      <c r="C284" s="25"/>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ustomHeight="1" ht="24.75">
      <c r="A285" s="26"/>
      <c r="B285" s="27"/>
      <c r="C285" s="25"/>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ustomHeight="1" ht="24.75">
      <c r="A286" s="26"/>
      <c r="B286" s="27"/>
      <c r="C286" s="25"/>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ustomHeight="1" ht="24.75">
      <c r="A287" s="26"/>
      <c r="B287" s="27"/>
      <c r="C287" s="25"/>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ustomHeight="1" ht="24.75">
      <c r="A288" s="26"/>
      <c r="B288" s="27"/>
      <c r="C288" s="25"/>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ustomHeight="1" ht="24.75">
      <c r="A289" s="26"/>
      <c r="B289" s="27"/>
      <c r="C289" s="25"/>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ustomHeight="1" ht="24.75">
      <c r="A290" s="26"/>
      <c r="B290" s="27"/>
      <c r="C290" s="25"/>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ustomHeight="1" ht="24.75">
      <c r="A291" s="26"/>
      <c r="B291" s="27"/>
      <c r="C291" s="25"/>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ustomHeight="1" ht="24.75">
      <c r="A292" s="26"/>
      <c r="B292" s="27"/>
      <c r="C292" s="25"/>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ustomHeight="1" ht="24.75">
      <c r="A293" s="26"/>
      <c r="B293" s="27"/>
      <c r="C293" s="25"/>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ustomHeight="1" ht="24.75">
      <c r="A294" s="26"/>
      <c r="B294" s="27"/>
      <c r="C294" s="25"/>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ustomHeight="1" ht="24.75">
      <c r="A295" s="26"/>
      <c r="B295" s="27"/>
      <c r="C295" s="25"/>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ustomHeight="1" ht="24.75">
      <c r="A296" s="26"/>
      <c r="B296" s="27"/>
      <c r="C296" s="25"/>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ustomHeight="1" ht="24.75">
      <c r="A297" s="26"/>
      <c r="B297" s="27"/>
      <c r="C297" s="25"/>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ustomHeight="1" ht="24.75">
      <c r="A298" s="26"/>
      <c r="B298" s="27"/>
      <c r="C298" s="25"/>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ustomHeight="1" ht="24.75">
      <c r="A299" s="26"/>
      <c r="B299" s="27"/>
      <c r="C299" s="25"/>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ustomHeight="1" ht="24.75">
      <c r="A300" s="26"/>
      <c r="B300" s="27"/>
      <c r="C300" s="25"/>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ustomHeight="1" ht="24.75">
      <c r="A301" s="26"/>
      <c r="B301" s="27"/>
      <c r="C301" s="25"/>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ustomHeight="1" ht="24.75">
      <c r="A302" s="26"/>
      <c r="B302" s="27"/>
      <c r="C302" s="25"/>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ustomHeight="1" ht="24.75">
      <c r="A303" s="26"/>
      <c r="B303" s="27"/>
      <c r="C303" s="25"/>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ustomHeight="1" ht="24.75">
      <c r="A304" s="26"/>
      <c r="B304" s="27"/>
      <c r="C304" s="25"/>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ustomHeight="1" ht="24.75">
      <c r="A305" s="26"/>
      <c r="B305" s="27"/>
      <c r="C305" s="25"/>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ustomHeight="1" ht="24.75">
      <c r="A306" s="26"/>
      <c r="B306" s="27"/>
      <c r="C306" s="25"/>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ustomHeight="1" ht="24.75">
      <c r="A307" s="26"/>
      <c r="B307" s="27"/>
      <c r="C307" s="25"/>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ustomHeight="1" ht="24.75">
      <c r="A308" s="26"/>
      <c r="B308" s="27"/>
      <c r="C308" s="25"/>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ustomHeight="1" ht="24.75">
      <c r="A309" s="26"/>
      <c r="B309" s="27"/>
      <c r="C309" s="25"/>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ustomHeight="1" ht="24.75">
      <c r="A310" s="26"/>
      <c r="B310" s="27"/>
      <c r="C310" s="25"/>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ustomHeight="1" ht="24.75">
      <c r="A311" s="26"/>
      <c r="B311" s="27"/>
      <c r="C311" s="25"/>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ustomHeight="1" ht="24.75">
      <c r="A312" s="26"/>
      <c r="B312" s="27"/>
      <c r="C312" s="25"/>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ustomHeight="1" ht="24.75">
      <c r="A313" s="26"/>
      <c r="B313" s="27"/>
      <c r="C313" s="25"/>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ustomHeight="1" ht="24.75">
      <c r="A314" s="26"/>
      <c r="B314" s="27"/>
      <c r="C314" s="25"/>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ustomHeight="1" ht="24.75">
      <c r="A315" s="26"/>
      <c r="B315" s="27"/>
      <c r="C315" s="25"/>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ustomHeight="1" ht="24.75">
      <c r="A316" s="26"/>
      <c r="B316" s="27"/>
      <c r="C316" s="25"/>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ustomHeight="1" ht="24.75">
      <c r="A317" s="26"/>
      <c r="B317" s="27"/>
      <c r="C317" s="25"/>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ustomHeight="1" ht="24.75">
      <c r="A318" s="26"/>
      <c r="B318" s="27"/>
      <c r="C318" s="25"/>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ustomHeight="1" ht="24.75">
      <c r="A319" s="26"/>
      <c r="B319" s="27"/>
      <c r="C319" s="25"/>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ustomHeight="1" ht="24.75">
      <c r="A320" s="26"/>
      <c r="B320" s="27"/>
      <c r="C320" s="25"/>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ustomHeight="1" ht="24.75">
      <c r="A321" s="26"/>
      <c r="B321" s="27"/>
      <c r="C321" s="25"/>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ustomHeight="1" ht="24.75">
      <c r="A322" s="26"/>
      <c r="B322" s="27"/>
      <c r="C322" s="25"/>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ustomHeight="1" ht="24.75">
      <c r="A323" s="26"/>
      <c r="B323" s="27"/>
      <c r="C323" s="25"/>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ustomHeight="1" ht="24.75">
      <c r="A324" s="26"/>
      <c r="B324" s="27"/>
      <c r="C324" s="25"/>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ustomHeight="1" ht="24.75">
      <c r="A325" s="26"/>
      <c r="B325" s="27"/>
      <c r="C325" s="25"/>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ustomHeight="1" ht="24.75">
      <c r="A326" s="26"/>
      <c r="B326" s="27"/>
      <c r="C326" s="25"/>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ustomHeight="1" ht="24.75">
      <c r="A327" s="26"/>
      <c r="B327" s="27"/>
      <c r="C327" s="25"/>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ustomHeight="1" ht="24.75">
      <c r="A328" s="26"/>
      <c r="B328" s="27"/>
      <c r="C328" s="25"/>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ustomHeight="1" ht="24.75">
      <c r="A329" s="26"/>
      <c r="B329" s="27"/>
      <c r="C329" s="25"/>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ustomHeight="1" ht="24.75">
      <c r="A330" s="26"/>
      <c r="B330" s="27"/>
      <c r="C330" s="25"/>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ustomHeight="1" ht="24.75">
      <c r="A331" s="26"/>
      <c r="B331" s="27"/>
      <c r="C331" s="25"/>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ustomHeight="1" ht="24.75">
      <c r="A332" s="26"/>
      <c r="B332" s="27"/>
      <c r="C332" s="25"/>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ustomHeight="1" ht="24.75">
      <c r="A333" s="26"/>
      <c r="B333" s="27"/>
      <c r="C333" s="25"/>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ustomHeight="1" ht="24.75">
      <c r="A334" s="26"/>
      <c r="B334" s="27"/>
      <c r="C334" s="25"/>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ustomHeight="1" ht="24.75">
      <c r="A335" s="26"/>
      <c r="B335" s="27"/>
      <c r="C335" s="25"/>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ustomHeight="1" ht="24.75">
      <c r="A336" s="26"/>
      <c r="B336" s="27"/>
      <c r="C336" s="25"/>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ustomHeight="1" ht="24.75">
      <c r="A337" s="26"/>
      <c r="B337" s="27"/>
      <c r="C337" s="25"/>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ustomHeight="1" ht="24.75">
      <c r="A338" s="26"/>
      <c r="B338" s="27"/>
      <c r="C338" s="25"/>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ustomHeight="1" ht="24.75">
      <c r="A339" s="26"/>
      <c r="B339" s="27"/>
      <c r="C339" s="25"/>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ustomHeight="1" ht="24.75">
      <c r="A340" s="26"/>
      <c r="B340" s="27"/>
      <c r="C340" s="25"/>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ustomHeight="1" ht="24.75">
      <c r="A341" s="26"/>
      <c r="B341" s="27"/>
      <c r="C341" s="25"/>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ustomHeight="1" ht="24.75">
      <c r="A342" s="26"/>
      <c r="B342" s="27"/>
      <c r="C342" s="25"/>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ustomHeight="1" ht="24.75">
      <c r="A343" s="26"/>
      <c r="B343" s="27"/>
      <c r="C343" s="25"/>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ustomHeight="1" ht="24.75">
      <c r="A344" s="26"/>
      <c r="B344" s="27"/>
      <c r="C344" s="25"/>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ustomHeight="1" ht="24.75">
      <c r="A345" s="26"/>
      <c r="B345" s="27"/>
      <c r="C345" s="25"/>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ustomHeight="1" ht="24.75">
      <c r="A346" s="26"/>
      <c r="B346" s="27"/>
      <c r="C346" s="25"/>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ustomHeight="1" ht="24.75">
      <c r="A347" s="26"/>
      <c r="B347" s="27"/>
      <c r="C347" s="25"/>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ustomHeight="1" ht="24.75">
      <c r="A348" s="26"/>
      <c r="B348" s="27"/>
      <c r="C348" s="25"/>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ustomHeight="1" ht="24.75">
      <c r="A349" s="26"/>
      <c r="B349" s="27"/>
      <c r="C349" s="25"/>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ustomHeight="1" ht="24.75">
      <c r="A350" s="26"/>
      <c r="B350" s="27"/>
      <c r="C350" s="25"/>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ustomHeight="1" ht="24.75">
      <c r="A351" s="26"/>
      <c r="B351" s="27"/>
      <c r="C351" s="25"/>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ustomHeight="1" ht="24.75">
      <c r="A352" s="26"/>
      <c r="B352" s="27"/>
      <c r="C352" s="25"/>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ustomHeight="1" ht="24.75">
      <c r="A353" s="26"/>
      <c r="B353" s="27"/>
      <c r="C353" s="25"/>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ustomHeight="1" ht="24.75">
      <c r="A354" s="26"/>
      <c r="B354" s="27"/>
      <c r="C354" s="25"/>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ustomHeight="1" ht="24.75">
      <c r="A355" s="26"/>
      <c r="B355" s="27"/>
      <c r="C355" s="25"/>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ustomHeight="1" ht="24.75">
      <c r="A356" s="26"/>
      <c r="B356" s="27"/>
      <c r="C356" s="25"/>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ustomHeight="1" ht="24.75">
      <c r="A357" s="26"/>
      <c r="B357" s="27"/>
      <c r="C357" s="25"/>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ustomHeight="1" ht="24.75">
      <c r="A358" s="26"/>
      <c r="B358" s="27"/>
      <c r="C358" s="25"/>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ustomHeight="1" ht="24.75">
      <c r="A359" s="26"/>
      <c r="B359" s="27"/>
      <c r="C359" s="25"/>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ustomHeight="1" ht="24.75">
      <c r="A360" s="26"/>
      <c r="B360" s="27"/>
      <c r="C360" s="25"/>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ustomHeight="1" ht="24.75">
      <c r="A361" s="26"/>
      <c r="B361" s="27"/>
      <c r="C361" s="25"/>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ustomHeight="1" ht="24.75">
      <c r="A362" s="26"/>
      <c r="B362" s="27"/>
      <c r="C362" s="25"/>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ustomHeight="1" ht="24.75">
      <c r="A363" s="26"/>
      <c r="B363" s="27"/>
      <c r="C363" s="25"/>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ustomHeight="1" ht="24.75">
      <c r="A364" s="26"/>
      <c r="B364" s="27"/>
      <c r="C364" s="25"/>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ustomHeight="1" ht="24.75">
      <c r="A365" s="26"/>
      <c r="B365" s="27"/>
      <c r="C365" s="25"/>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ustomHeight="1" ht="24.75">
      <c r="A366" s="26"/>
      <c r="B366" s="27"/>
      <c r="C366" s="25"/>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ustomHeight="1" ht="24.75">
      <c r="A367" s="26"/>
      <c r="B367" s="27"/>
      <c r="C367" s="25"/>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ustomHeight="1" ht="24.75">
      <c r="A368" s="26"/>
      <c r="B368" s="27"/>
      <c r="C368" s="25"/>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ustomHeight="1" ht="24.75">
      <c r="A369" s="26"/>
      <c r="B369" s="27"/>
      <c r="C369" s="25"/>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ustomHeight="1" ht="24.75">
      <c r="A370" s="26"/>
      <c r="B370" s="27"/>
      <c r="C370" s="25"/>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ustomHeight="1" ht="24.75">
      <c r="A371" s="26"/>
      <c r="B371" s="27"/>
      <c r="C371" s="25"/>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ustomHeight="1" ht="24.75">
      <c r="A372" s="26"/>
      <c r="B372" s="27"/>
      <c r="C372" s="25"/>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ustomHeight="1" ht="24.75">
      <c r="A373" s="26"/>
      <c r="B373" s="27"/>
      <c r="C373" s="25"/>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ustomHeight="1" ht="24.75">
      <c r="A374" s="26"/>
      <c r="B374" s="27"/>
      <c r="C374" s="25"/>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ustomHeight="1" ht="24.75">
      <c r="A375" s="26"/>
      <c r="B375" s="27"/>
      <c r="C375" s="25"/>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ustomHeight="1" ht="24.75">
      <c r="A376" s="26"/>
      <c r="B376" s="27"/>
      <c r="C376" s="25"/>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ustomHeight="1" ht="24.75">
      <c r="A377" s="26"/>
      <c r="B377" s="27"/>
      <c r="C377" s="25"/>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ustomHeight="1" ht="24.75">
      <c r="A378" s="26"/>
      <c r="B378" s="27"/>
      <c r="C378" s="25"/>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ustomHeight="1" ht="24.75">
      <c r="A379" s="26"/>
      <c r="B379" s="27"/>
      <c r="C379" s="25"/>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ustomHeight="1" ht="24.75">
      <c r="A380" s="26"/>
      <c r="B380" s="27"/>
      <c r="C380" s="25"/>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ustomHeight="1" ht="24.75">
      <c r="A381" s="26"/>
      <c r="B381" s="27"/>
      <c r="C381" s="25"/>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ustomHeight="1" ht="24.75">
      <c r="A382" s="26"/>
      <c r="B382" s="27"/>
      <c r="C382" s="25"/>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ustomHeight="1" ht="24.75">
      <c r="A383" s="26"/>
      <c r="B383" s="27"/>
      <c r="C383" s="25"/>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ustomHeight="1" ht="24.75">
      <c r="A384" s="26"/>
      <c r="B384" s="27"/>
      <c r="C384" s="25"/>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ustomHeight="1" ht="24.75">
      <c r="A385" s="26"/>
      <c r="B385" s="27"/>
      <c r="C385" s="25"/>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ustomHeight="1" ht="24.75">
      <c r="A386" s="26"/>
      <c r="B386" s="27"/>
      <c r="C386" s="25"/>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ustomHeight="1" ht="24.75">
      <c r="A387" s="26"/>
      <c r="B387" s="27"/>
      <c r="C387" s="25"/>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ustomHeight="1" ht="24.75">
      <c r="A388" s="26"/>
      <c r="B388" s="27"/>
      <c r="C388" s="25"/>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ustomHeight="1" ht="24.75">
      <c r="A389" s="26"/>
      <c r="B389" s="27"/>
      <c r="C389" s="25"/>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ustomHeight="1" ht="24.75">
      <c r="A390" s="26"/>
      <c r="B390" s="27"/>
      <c r="C390" s="2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ustomHeight="1" ht="24.75">
      <c r="A391" s="26"/>
      <c r="B391" s="27"/>
      <c r="C391" s="2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ustomHeight="1" ht="24.75">
      <c r="A392" s="26"/>
      <c r="B392" s="27"/>
      <c r="C392" s="2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ustomHeight="1" ht="24.75">
      <c r="A393" s="26"/>
      <c r="B393" s="27"/>
      <c r="C393" s="2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ustomHeight="1" ht="24.75">
      <c r="A394" s="26"/>
      <c r="B394" s="27"/>
      <c r="C394" s="25"/>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ustomHeight="1" ht="24.75">
      <c r="A395" s="26"/>
      <c r="B395" s="27"/>
      <c r="C395" s="25"/>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ustomHeight="1" ht="24.75">
      <c r="A396" s="26"/>
      <c r="B396" s="27"/>
      <c r="C396" s="25"/>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ustomHeight="1" ht="24.75">
      <c r="A397" s="26"/>
      <c r="B397" s="27"/>
      <c r="C397" s="2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ustomHeight="1" ht="24.75">
      <c r="A398" s="26"/>
      <c r="B398" s="27"/>
      <c r="C398" s="25"/>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ustomHeight="1" ht="24.75">
      <c r="A399" s="26"/>
      <c r="B399" s="27"/>
      <c r="C399" s="25"/>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ustomHeight="1" ht="24.75">
      <c r="A400" s="26"/>
      <c r="B400" s="27"/>
      <c r="C400" s="25"/>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ustomHeight="1" ht="24.75">
      <c r="A401" s="26"/>
      <c r="B401" s="27"/>
      <c r="C401" s="25"/>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ustomHeight="1" ht="24.75">
      <c r="A402" s="26"/>
      <c r="B402" s="27"/>
      <c r="C402" s="25"/>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ustomHeight="1" ht="24.75">
      <c r="A403" s="26"/>
      <c r="B403" s="27"/>
      <c r="C403" s="25"/>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ustomHeight="1" ht="24.75">
      <c r="A404" s="26"/>
      <c r="B404" s="27"/>
      <c r="C404" s="25"/>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ustomHeight="1" ht="24.75">
      <c r="A405" s="26"/>
      <c r="B405" s="27"/>
      <c r="C405" s="25"/>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ustomHeight="1" ht="24.75">
      <c r="A406" s="26"/>
      <c r="B406" s="27"/>
      <c r="C406" s="25"/>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ustomHeight="1" ht="24.75">
      <c r="A407" s="26"/>
      <c r="B407" s="27"/>
      <c r="C407" s="25"/>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ustomHeight="1" ht="24.75">
      <c r="A408" s="26"/>
      <c r="B408" s="27"/>
      <c r="C408" s="25"/>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ustomHeight="1" ht="24.75">
      <c r="A409" s="26"/>
      <c r="B409" s="27"/>
      <c r="C409" s="25"/>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ustomHeight="1" ht="24.75">
      <c r="A410" s="26"/>
      <c r="B410" s="27"/>
      <c r="C410" s="25"/>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ustomHeight="1" ht="24.75">
      <c r="A411" s="26"/>
      <c r="B411" s="27"/>
      <c r="C411" s="25"/>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ustomHeight="1" ht="24.75">
      <c r="A412" s="26"/>
      <c r="B412" s="27"/>
      <c r="C412" s="25"/>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ustomHeight="1" ht="24.75">
      <c r="A413" s="26"/>
      <c r="B413" s="27"/>
      <c r="C413" s="25"/>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ustomHeight="1" ht="24.75">
      <c r="A414" s="26"/>
      <c r="B414" s="27"/>
      <c r="C414" s="25"/>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ustomHeight="1" ht="24.75">
      <c r="A415" s="26"/>
      <c r="B415" s="27"/>
      <c r="C415" s="25"/>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ustomHeight="1" ht="24.75">
      <c r="A416" s="26"/>
      <c r="B416" s="27"/>
      <c r="C416" s="25"/>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ustomHeight="1" ht="24.75">
      <c r="A417" s="26"/>
      <c r="B417" s="27"/>
      <c r="C417" s="25"/>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ustomHeight="1" ht="24.75">
      <c r="A418" s="26"/>
      <c r="B418" s="27"/>
      <c r="C418" s="2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ustomHeight="1" ht="24.75">
      <c r="A419" s="26"/>
      <c r="B419" s="27"/>
      <c r="C419" s="2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ustomHeight="1" ht="24.75">
      <c r="A420" s="26"/>
      <c r="B420" s="27"/>
      <c r="C420" s="2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ustomHeight="1" ht="24.75">
      <c r="A421" s="26"/>
      <c r="B421" s="27"/>
      <c r="C421" s="2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ustomHeight="1" ht="24.75">
      <c r="A422" s="26"/>
      <c r="B422" s="27"/>
      <c r="C422" s="25"/>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ustomHeight="1" ht="24.75">
      <c r="A423" s="26"/>
      <c r="B423" s="27"/>
      <c r="C423" s="25"/>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ustomHeight="1" ht="24.75">
      <c r="A424" s="26"/>
      <c r="B424" s="27"/>
      <c r="C424" s="25"/>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ustomHeight="1" ht="24.75">
      <c r="A425" s="26"/>
      <c r="B425" s="27"/>
      <c r="C425" s="2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ustomHeight="1" ht="24.75">
      <c r="A426" s="26"/>
      <c r="B426" s="27"/>
      <c r="C426" s="25"/>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ustomHeight="1" ht="24.75">
      <c r="A427" s="26"/>
      <c r="B427" s="27"/>
      <c r="C427" s="25"/>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ustomHeight="1" ht="24.75">
      <c r="A428" s="26"/>
      <c r="B428" s="27"/>
      <c r="C428" s="25"/>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ustomHeight="1" ht="24.75">
      <c r="A429" s="26"/>
      <c r="B429" s="27"/>
      <c r="C429" s="25"/>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ustomHeight="1" ht="24.75">
      <c r="A430" s="26"/>
      <c r="B430" s="27"/>
      <c r="C430" s="25"/>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ustomHeight="1" ht="24.75">
      <c r="A431" s="26"/>
      <c r="B431" s="27"/>
      <c r="C431" s="25"/>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ustomHeight="1" ht="24.75">
      <c r="A432" s="26"/>
      <c r="B432" s="27"/>
      <c r="C432" s="25"/>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ustomHeight="1" ht="24.75">
      <c r="A433" s="26"/>
      <c r="B433" s="27"/>
      <c r="C433" s="25"/>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ustomHeight="1" ht="24.75">
      <c r="A434" s="26"/>
      <c r="B434" s="27"/>
      <c r="C434" s="25"/>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ustomHeight="1" ht="24.75">
      <c r="A435" s="26"/>
      <c r="B435" s="27"/>
      <c r="C435" s="25"/>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ustomHeight="1" ht="24.75">
      <c r="A436" s="26"/>
      <c r="B436" s="27"/>
      <c r="C436" s="25"/>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ustomHeight="1" ht="24.75">
      <c r="A437" s="26"/>
      <c r="B437" s="27"/>
      <c r="C437" s="25"/>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ustomHeight="1" ht="24.75">
      <c r="A438" s="26"/>
      <c r="B438" s="27"/>
      <c r="C438" s="25"/>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ustomHeight="1" ht="24.75">
      <c r="A439" s="26"/>
      <c r="B439" s="27"/>
      <c r="C439" s="25"/>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ustomHeight="1" ht="24.75">
      <c r="A440" s="26"/>
      <c r="B440" s="27"/>
      <c r="C440" s="25"/>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ustomHeight="1" ht="24.75">
      <c r="A441" s="26"/>
      <c r="B441" s="27"/>
      <c r="C441" s="25"/>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ustomHeight="1" ht="24.75">
      <c r="A442" s="26"/>
      <c r="B442" s="27"/>
      <c r="C442" s="25"/>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ustomHeight="1" ht="24.75">
      <c r="A443" s="26"/>
      <c r="B443" s="27"/>
      <c r="C443" s="25"/>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ustomHeight="1" ht="24.75">
      <c r="A444" s="26"/>
      <c r="B444" s="27"/>
      <c r="C444" s="25"/>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ustomHeight="1" ht="24.75">
      <c r="A445" s="26"/>
      <c r="B445" s="27"/>
      <c r="C445" s="25"/>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ustomHeight="1" ht="24.75">
      <c r="A446" s="26"/>
      <c r="B446" s="27"/>
      <c r="C446" s="25"/>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ustomHeight="1" ht="24.75">
      <c r="A447" s="26"/>
      <c r="B447" s="27"/>
      <c r="C447" s="25"/>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ustomHeight="1" ht="24.75">
      <c r="A448" s="26"/>
      <c r="B448" s="27"/>
      <c r="C448" s="25"/>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ustomHeight="1" ht="24.75">
      <c r="A449" s="26"/>
      <c r="B449" s="27"/>
      <c r="C449" s="25"/>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ustomHeight="1" ht="24.75">
      <c r="A450" s="26"/>
      <c r="B450" s="27"/>
      <c r="C450" s="25"/>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ustomHeight="1" ht="24.75">
      <c r="A451" s="26"/>
      <c r="B451" s="27"/>
      <c r="C451" s="25"/>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ustomHeight="1" ht="24.75">
      <c r="A452" s="26"/>
      <c r="B452" s="27"/>
      <c r="C452" s="25"/>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ustomHeight="1" ht="24.75">
      <c r="A453" s="26"/>
      <c r="B453" s="27"/>
      <c r="C453" s="25"/>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ustomHeight="1" ht="24.75">
      <c r="A454" s="26"/>
      <c r="B454" s="27"/>
      <c r="C454" s="25"/>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ustomHeight="1" ht="24.75">
      <c r="A455" s="26"/>
      <c r="B455" s="27"/>
      <c r="C455" s="25"/>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ustomHeight="1" ht="24.75">
      <c r="A456" s="26"/>
      <c r="B456" s="27"/>
      <c r="C456" s="25"/>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ustomHeight="1" ht="24.75">
      <c r="A457" s="26"/>
      <c r="B457" s="27"/>
      <c r="C457" s="25"/>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ustomHeight="1" ht="24.75">
      <c r="A458" s="26"/>
      <c r="B458" s="27"/>
      <c r="C458" s="25"/>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ustomHeight="1" ht="24.75">
      <c r="A459" s="26"/>
      <c r="B459" s="27"/>
      <c r="C459" s="25"/>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ustomHeight="1" ht="24.75">
      <c r="A460" s="26"/>
      <c r="B460" s="27"/>
      <c r="C460" s="25"/>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ustomHeight="1" ht="24.75">
      <c r="A461" s="26"/>
      <c r="B461" s="27"/>
      <c r="C461" s="25"/>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ustomHeight="1" ht="24.75">
      <c r="A462" s="26"/>
      <c r="B462" s="27"/>
      <c r="C462" s="25"/>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ustomHeight="1" ht="24.75">
      <c r="A463" s="26"/>
      <c r="B463" s="27"/>
      <c r="C463" s="25"/>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ustomHeight="1" ht="24.75">
      <c r="A464" s="26"/>
      <c r="B464" s="27"/>
      <c r="C464" s="25"/>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ustomHeight="1" ht="24.75">
      <c r="A465" s="26"/>
      <c r="B465" s="27"/>
      <c r="C465" s="25"/>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ustomHeight="1" ht="24.75">
      <c r="A466" s="26"/>
      <c r="B466" s="27"/>
      <c r="C466" s="25"/>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ustomHeight="1" ht="24.75">
      <c r="A467" s="26"/>
      <c r="B467" s="27"/>
      <c r="C467" s="25"/>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ustomHeight="1" ht="24.75">
      <c r="A468" s="26"/>
      <c r="B468" s="27"/>
      <c r="C468" s="25"/>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ustomHeight="1" ht="24.75">
      <c r="A469" s="26"/>
      <c r="B469" s="27"/>
      <c r="C469" s="25"/>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ustomHeight="1" ht="24.75">
      <c r="A470" s="26"/>
      <c r="B470" s="27"/>
      <c r="C470" s="25"/>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ustomHeight="1" ht="24.75">
      <c r="A471" s="26"/>
      <c r="B471" s="27"/>
      <c r="C471" s="25"/>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ustomHeight="1" ht="24.75">
      <c r="A472" s="26"/>
      <c r="B472" s="27"/>
      <c r="C472" s="25"/>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ustomHeight="1" ht="24.75">
      <c r="A473" s="26"/>
      <c r="B473" s="27"/>
      <c r="C473" s="25"/>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ustomHeight="1" ht="24.75">
      <c r="A474" s="26"/>
      <c r="B474" s="27"/>
      <c r="C474" s="25"/>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ustomHeight="1" ht="24.75">
      <c r="A475" s="26"/>
      <c r="B475" s="27"/>
      <c r="C475" s="25"/>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ustomHeight="1" ht="24.75">
      <c r="A476" s="26"/>
      <c r="B476" s="27"/>
      <c r="C476" s="25"/>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ustomHeight="1" ht="24.75">
      <c r="A477" s="26"/>
      <c r="B477" s="27"/>
      <c r="C477" s="25"/>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ustomHeight="1" ht="24.75">
      <c r="A478" s="26"/>
      <c r="B478" s="27"/>
      <c r="C478" s="25"/>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ustomHeight="1" ht="24.75">
      <c r="A479" s="26"/>
      <c r="B479" s="27"/>
      <c r="C479" s="25"/>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ustomHeight="1" ht="24.75">
      <c r="A480" s="26"/>
      <c r="B480" s="27"/>
      <c r="C480" s="25"/>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ustomHeight="1" ht="24.75">
      <c r="A481" s="26"/>
      <c r="B481" s="27"/>
      <c r="C481" s="25"/>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ustomHeight="1" ht="24.75">
      <c r="A482" s="26"/>
      <c r="B482" s="27"/>
      <c r="C482" s="25"/>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ustomHeight="1" ht="24.75">
      <c r="A483" s="26"/>
      <c r="B483" s="27"/>
      <c r="C483" s="25"/>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ustomHeight="1" ht="24.75">
      <c r="A484" s="26"/>
      <c r="B484" s="27"/>
      <c r="C484" s="25"/>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ustomHeight="1" ht="24.75">
      <c r="A485" s="26"/>
      <c r="B485" s="27"/>
      <c r="C485" s="25"/>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ustomHeight="1" ht="24.75">
      <c r="A486" s="26"/>
      <c r="B486" s="27"/>
      <c r="C486" s="25"/>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ustomHeight="1" ht="24.75">
      <c r="A487" s="26"/>
      <c r="B487" s="27"/>
      <c r="C487" s="25"/>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ustomHeight="1" ht="24.75">
      <c r="A488" s="26"/>
      <c r="B488" s="27"/>
      <c r="C488" s="25"/>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ustomHeight="1" ht="24.75">
      <c r="A489" s="26"/>
      <c r="B489" s="27"/>
      <c r="C489" s="25"/>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ustomHeight="1" ht="24.75">
      <c r="A490" s="26"/>
      <c r="B490" s="27"/>
      <c r="C490" s="25"/>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ustomHeight="1" ht="24.75">
      <c r="A491" s="26"/>
      <c r="B491" s="27"/>
      <c r="C491" s="25"/>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ustomHeight="1" ht="24.75">
      <c r="A492" s="26"/>
      <c r="B492" s="27"/>
      <c r="C492" s="25"/>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ustomHeight="1" ht="24.75">
      <c r="A493" s="26"/>
      <c r="B493" s="27"/>
      <c r="C493" s="25"/>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ustomHeight="1" ht="24.75">
      <c r="A494" s="26"/>
      <c r="B494" s="27"/>
      <c r="C494" s="25"/>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ustomHeight="1" ht="24.75">
      <c r="A495" s="26"/>
      <c r="B495" s="27"/>
      <c r="C495" s="25"/>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ustomHeight="1" ht="24.75">
      <c r="A496" s="26"/>
      <c r="B496" s="27"/>
      <c r="C496" s="25"/>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ustomHeight="1" ht="24.75">
      <c r="A497" s="26"/>
      <c r="B497" s="27"/>
      <c r="C497" s="25"/>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ustomHeight="1" ht="24.75">
      <c r="A498" s="26"/>
      <c r="B498" s="27"/>
      <c r="C498" s="25"/>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ustomHeight="1" ht="24.75">
      <c r="A499" s="26"/>
      <c r="B499" s="27"/>
      <c r="C499" s="25"/>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ustomHeight="1" ht="24.75">
      <c r="A500" s="26"/>
      <c r="B500" s="27"/>
      <c r="C500" s="25"/>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ustomHeight="1" ht="24.75">
      <c r="A501" s="26"/>
      <c r="B501" s="27"/>
      <c r="C501" s="25"/>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ustomHeight="1" ht="24.75">
      <c r="A502" s="26"/>
      <c r="B502" s="27"/>
      <c r="C502" s="25"/>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ustomHeight="1" ht="24.75">
      <c r="A503" s="26"/>
      <c r="B503" s="27"/>
      <c r="C503" s="25"/>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ustomHeight="1" ht="24.75">
      <c r="A504" s="26"/>
      <c r="B504" s="27"/>
      <c r="C504" s="25"/>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ustomHeight="1" ht="24.75">
      <c r="A505" s="26"/>
      <c r="B505" s="27"/>
      <c r="C505" s="25"/>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ustomHeight="1" ht="24.75">
      <c r="A506" s="26"/>
      <c r="B506" s="27"/>
      <c r="C506" s="25"/>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ustomHeight="1" ht="24.75">
      <c r="A507" s="26"/>
      <c r="B507" s="27"/>
      <c r="C507" s="25"/>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ustomHeight="1" ht="24.75">
      <c r="A508" s="26"/>
      <c r="B508" s="27"/>
      <c r="C508" s="25"/>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ustomHeight="1" ht="24.75">
      <c r="A509" s="26"/>
      <c r="B509" s="27"/>
      <c r="C509" s="25"/>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ustomHeight="1" ht="24.75">
      <c r="A510" s="26"/>
      <c r="B510" s="27"/>
      <c r="C510" s="25"/>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ustomHeight="1" ht="24.75">
      <c r="A511" s="26"/>
      <c r="B511" s="27"/>
      <c r="C511" s="25"/>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ustomHeight="1" ht="24.75">
      <c r="A512" s="26"/>
      <c r="B512" s="27"/>
      <c r="C512" s="25"/>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ustomHeight="1" ht="24.75">
      <c r="A513" s="26"/>
      <c r="B513" s="27"/>
      <c r="C513" s="25"/>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ustomHeight="1" ht="24.75">
      <c r="A514" s="26"/>
      <c r="B514" s="27"/>
      <c r="C514" s="25"/>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ustomHeight="1" ht="24.75">
      <c r="A515" s="26"/>
      <c r="B515" s="27"/>
      <c r="C515" s="25"/>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ustomHeight="1" ht="24.75">
      <c r="A516" s="26"/>
      <c r="B516" s="27"/>
      <c r="C516" s="25"/>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ustomHeight="1" ht="24.75">
      <c r="A517" s="26"/>
      <c r="B517" s="27"/>
      <c r="C517" s="25"/>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ustomHeight="1" ht="24.75">
      <c r="A518" s="26"/>
      <c r="B518" s="27"/>
      <c r="C518" s="25"/>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ustomHeight="1" ht="24.75">
      <c r="A519" s="26"/>
      <c r="B519" s="27"/>
      <c r="C519" s="25"/>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ustomHeight="1" ht="24.75">
      <c r="A520" s="26"/>
      <c r="B520" s="27"/>
      <c r="C520" s="25"/>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ustomHeight="1" ht="24.75">
      <c r="A521" s="26"/>
      <c r="B521" s="27"/>
      <c r="C521" s="25"/>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ustomHeight="1" ht="24.75">
      <c r="A522" s="26"/>
      <c r="B522" s="27"/>
      <c r="C522" s="25"/>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ustomHeight="1" ht="24.75">
      <c r="A523" s="26"/>
      <c r="B523" s="27"/>
      <c r="C523" s="25"/>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ustomHeight="1" ht="24.75">
      <c r="A524" s="26"/>
      <c r="B524" s="27"/>
      <c r="C524" s="25"/>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ustomHeight="1" ht="24.75">
      <c r="A525" s="26"/>
      <c r="B525" s="27"/>
      <c r="C525" s="25"/>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ustomHeight="1" ht="24.75">
      <c r="A526" s="26"/>
      <c r="B526" s="27"/>
      <c r="C526" s="25"/>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ustomHeight="1" ht="24.75">
      <c r="A527" s="26"/>
      <c r="B527" s="27"/>
      <c r="C527" s="25"/>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ustomHeight="1" ht="24.75">
      <c r="A528" s="26"/>
      <c r="B528" s="27"/>
      <c r="C528" s="25"/>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ustomHeight="1" ht="24.75">
      <c r="A529" s="26"/>
      <c r="B529" s="27"/>
      <c r="C529" s="25"/>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ustomHeight="1" ht="24.75">
      <c r="A530" s="26"/>
      <c r="B530" s="27"/>
      <c r="C530" s="25"/>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ustomHeight="1" ht="24.75">
      <c r="A531" s="26"/>
      <c r="B531" s="27"/>
      <c r="C531" s="25"/>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ustomHeight="1" ht="24.75">
      <c r="A532" s="26"/>
      <c r="B532" s="27"/>
      <c r="C532" s="25"/>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ustomHeight="1" ht="24.75">
      <c r="A533" s="26"/>
      <c r="B533" s="27"/>
      <c r="C533" s="25"/>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ustomHeight="1" ht="24.75">
      <c r="A534" s="26"/>
      <c r="B534" s="27"/>
      <c r="C534" s="25"/>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ustomHeight="1" ht="24.75">
      <c r="A535" s="26"/>
      <c r="B535" s="27"/>
      <c r="C535" s="25"/>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ustomHeight="1" ht="24.75">
      <c r="A536" s="26"/>
      <c r="B536" s="27"/>
      <c r="C536" s="25"/>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ustomHeight="1" ht="24.75">
      <c r="A537" s="26"/>
      <c r="B537" s="27"/>
      <c r="C537" s="25"/>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ustomHeight="1" ht="24.75">
      <c r="A538" s="26"/>
      <c r="B538" s="27"/>
      <c r="C538" s="25"/>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ustomHeight="1" ht="24.75">
      <c r="A539" s="26"/>
      <c r="B539" s="27"/>
      <c r="C539" s="25"/>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ustomHeight="1" ht="24.75">
      <c r="A540" s="26"/>
      <c r="B540" s="27"/>
      <c r="C540" s="25"/>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ustomHeight="1" ht="24.75">
      <c r="A541" s="26"/>
      <c r="B541" s="27"/>
      <c r="C541" s="25"/>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ustomHeight="1" ht="24.75">
      <c r="A542" s="26"/>
      <c r="B542" s="27"/>
      <c r="C542" s="25"/>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ustomHeight="1" ht="24.75">
      <c r="A543" s="26"/>
      <c r="B543" s="27"/>
      <c r="C543" s="25"/>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ustomHeight="1" ht="24.75">
      <c r="A544" s="26"/>
      <c r="B544" s="27"/>
      <c r="C544" s="25"/>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ustomHeight="1" ht="24.75">
      <c r="A545" s="26"/>
      <c r="B545" s="27"/>
      <c r="C545" s="25"/>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ustomHeight="1" ht="24.75">
      <c r="A546" s="26"/>
      <c r="B546" s="27"/>
      <c r="C546" s="25"/>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ustomHeight="1" ht="24.75">
      <c r="A547" s="26"/>
      <c r="B547" s="27"/>
      <c r="C547" s="25"/>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ustomHeight="1" ht="24.75">
      <c r="A548" s="26"/>
      <c r="B548" s="27"/>
      <c r="C548" s="25"/>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ustomHeight="1" ht="24.75">
      <c r="A549" s="26"/>
      <c r="B549" s="27"/>
      <c r="C549" s="25"/>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ustomHeight="1" ht="24.75">
      <c r="A550" s="26"/>
      <c r="B550" s="27"/>
      <c r="C550" s="25"/>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ustomHeight="1" ht="24.75">
      <c r="A551" s="26"/>
      <c r="B551" s="27"/>
      <c r="C551" s="25"/>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ustomHeight="1" ht="24.75">
      <c r="A552" s="26"/>
      <c r="B552" s="27"/>
      <c r="C552" s="25"/>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ustomHeight="1" ht="24.75">
      <c r="A553" s="26"/>
      <c r="B553" s="27"/>
      <c r="C553" s="25"/>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ustomHeight="1" ht="24.75">
      <c r="A554" s="26"/>
      <c r="B554" s="27"/>
      <c r="C554" s="25"/>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ustomHeight="1" ht="24.75">
      <c r="A555" s="26"/>
      <c r="B555" s="27"/>
      <c r="C555" s="25"/>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ustomHeight="1" ht="24.75">
      <c r="A556" s="26"/>
      <c r="B556" s="27"/>
      <c r="C556" s="25"/>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ustomHeight="1" ht="24.75">
      <c r="A557" s="26"/>
      <c r="B557" s="27"/>
      <c r="C557" s="25"/>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ustomHeight="1" ht="24.75">
      <c r="A558" s="26"/>
      <c r="B558" s="27"/>
      <c r="C558" s="25"/>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ustomHeight="1" ht="24.75">
      <c r="A559" s="26"/>
      <c r="B559" s="27"/>
      <c r="C559" s="25"/>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ustomHeight="1" ht="24.75">
      <c r="A560" s="26"/>
      <c r="B560" s="27"/>
      <c r="C560" s="25"/>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ustomHeight="1" ht="24.75">
      <c r="A561" s="26"/>
      <c r="B561" s="27"/>
      <c r="C561" s="25"/>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ustomHeight="1" ht="24.75">
      <c r="A562" s="26"/>
      <c r="B562" s="27"/>
      <c r="C562" s="25"/>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ustomHeight="1" ht="24.75">
      <c r="A563" s="26"/>
      <c r="B563" s="27"/>
      <c r="C563" s="25"/>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ustomHeight="1" ht="24.75">
      <c r="A564" s="26"/>
      <c r="B564" s="27"/>
      <c r="C564" s="25"/>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ustomHeight="1" ht="24.75">
      <c r="A565" s="26"/>
      <c r="B565" s="27"/>
      <c r="C565" s="25"/>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ustomHeight="1" ht="24.75">
      <c r="A566" s="26"/>
      <c r="B566" s="27"/>
      <c r="C566" s="25"/>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ustomHeight="1" ht="24.75">
      <c r="A567" s="26"/>
      <c r="B567" s="27"/>
      <c r="C567" s="25"/>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ustomHeight="1" ht="24.75">
      <c r="A568" s="26"/>
      <c r="B568" s="27"/>
      <c r="C568" s="25"/>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ustomHeight="1" ht="24.75">
      <c r="A569" s="26"/>
      <c r="B569" s="27"/>
      <c r="C569" s="25"/>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ustomHeight="1" ht="24.75">
      <c r="A570" s="26"/>
      <c r="B570" s="27"/>
      <c r="C570" s="25"/>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ustomHeight="1" ht="24.75">
      <c r="A571" s="26"/>
      <c r="B571" s="27"/>
      <c r="C571" s="25"/>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ustomHeight="1" ht="24.75">
      <c r="A572" s="26"/>
      <c r="B572" s="27"/>
      <c r="C572" s="25"/>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ustomHeight="1" ht="24.75">
      <c r="A573" s="26"/>
      <c r="B573" s="27"/>
      <c r="C573" s="25"/>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ustomHeight="1" ht="24.75">
      <c r="A574" s="26"/>
      <c r="B574" s="27"/>
      <c r="C574" s="25"/>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ustomHeight="1" ht="24.75">
      <c r="A575" s="26"/>
      <c r="B575" s="27"/>
      <c r="C575" s="25"/>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ustomHeight="1" ht="24.75">
      <c r="A576" s="26"/>
      <c r="B576" s="27"/>
      <c r="C576" s="25"/>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ustomHeight="1" ht="24.75">
      <c r="A577" s="26"/>
      <c r="B577" s="27"/>
      <c r="C577" s="25"/>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ustomHeight="1" ht="24.75">
      <c r="A578" s="26"/>
      <c r="B578" s="27"/>
      <c r="C578" s="25"/>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ustomHeight="1" ht="24.75">
      <c r="A579" s="26"/>
      <c r="B579" s="27"/>
      <c r="C579" s="25"/>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ustomHeight="1" ht="24.75">
      <c r="A580" s="26"/>
      <c r="B580" s="27"/>
      <c r="C580" s="25"/>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ustomHeight="1" ht="24.75">
      <c r="A581" s="26"/>
      <c r="B581" s="27"/>
      <c r="C581" s="25"/>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ustomHeight="1" ht="24.75">
      <c r="A582" s="26"/>
      <c r="B582" s="27"/>
      <c r="C582" s="25"/>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ustomHeight="1" ht="24.75">
      <c r="A583" s="26"/>
      <c r="B583" s="27"/>
      <c r="C583" s="25"/>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ustomHeight="1" ht="24.75">
      <c r="A584" s="26"/>
      <c r="B584" s="27"/>
      <c r="C584" s="25"/>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ustomHeight="1" ht="24.75">
      <c r="A585" s="26"/>
      <c r="B585" s="27"/>
      <c r="C585" s="25"/>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ustomHeight="1" ht="24.75">
      <c r="A586" s="26"/>
      <c r="B586" s="27"/>
      <c r="C586" s="25"/>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ustomHeight="1" ht="24.75">
      <c r="A587" s="26"/>
      <c r="B587" s="27"/>
      <c r="C587" s="25"/>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ustomHeight="1" ht="24.75">
      <c r="A588" s="26"/>
      <c r="B588" s="27"/>
      <c r="C588" s="25"/>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ustomHeight="1" ht="24.75">
      <c r="A589" s="26"/>
      <c r="B589" s="27"/>
      <c r="C589" s="25"/>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ustomHeight="1" ht="24.75">
      <c r="A590" s="26"/>
      <c r="B590" s="27"/>
      <c r="C590" s="25"/>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ustomHeight="1" ht="24.75">
      <c r="A591" s="26"/>
      <c r="B591" s="27"/>
      <c r="C591" s="25"/>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ustomHeight="1" ht="24.75">
      <c r="A592" s="26"/>
      <c r="B592" s="27"/>
      <c r="C592" s="25"/>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ustomHeight="1" ht="24.75">
      <c r="A593" s="26"/>
      <c r="B593" s="27"/>
      <c r="C593" s="25"/>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ustomHeight="1" ht="24.75">
      <c r="A594" s="26"/>
      <c r="B594" s="27"/>
      <c r="C594" s="25"/>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ustomHeight="1" ht="24.75">
      <c r="A595" s="26"/>
      <c r="B595" s="27"/>
      <c r="C595" s="25"/>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ustomHeight="1" ht="24.75">
      <c r="A596" s="26"/>
      <c r="B596" s="27"/>
      <c r="C596" s="25"/>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ustomHeight="1" ht="24.75">
      <c r="A597" s="26"/>
      <c r="B597" s="27"/>
      <c r="C597" s="25"/>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ustomHeight="1" ht="24.75">
      <c r="A598" s="26"/>
      <c r="B598" s="27"/>
      <c r="C598" s="25"/>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ustomHeight="1" ht="24.75">
      <c r="A599" s="26"/>
      <c r="B599" s="27"/>
      <c r="C599" s="25"/>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ustomHeight="1" ht="24.75">
      <c r="A600" s="26"/>
      <c r="B600" s="27"/>
      <c r="C600" s="25"/>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ustomHeight="1" ht="24.75">
      <c r="A601" s="26"/>
      <c r="B601" s="27"/>
      <c r="C601" s="25"/>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ustomHeight="1" ht="24.75">
      <c r="A602" s="26"/>
      <c r="B602" s="27"/>
      <c r="C602" s="25"/>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ustomHeight="1" ht="24.75">
      <c r="A603" s="26"/>
      <c r="B603" s="27"/>
      <c r="C603" s="25"/>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ustomHeight="1" ht="24.75">
      <c r="A604" s="26"/>
      <c r="B604" s="27"/>
      <c r="C604" s="25"/>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ustomHeight="1" ht="24.75">
      <c r="A605" s="26"/>
      <c r="B605" s="27"/>
      <c r="C605" s="25"/>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ustomHeight="1" ht="24.75">
      <c r="A606" s="26"/>
      <c r="B606" s="27"/>
      <c r="C606" s="25"/>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ustomHeight="1" ht="24.75">
      <c r="A607" s="26"/>
      <c r="B607" s="27"/>
      <c r="C607" s="25"/>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ustomHeight="1" ht="24.75">
      <c r="A608" s="26"/>
      <c r="B608" s="27"/>
      <c r="C608" s="25"/>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ustomHeight="1" ht="24.75">
      <c r="A609" s="26"/>
      <c r="B609" s="27"/>
      <c r="C609" s="25"/>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ustomHeight="1" ht="24.75">
      <c r="A610" s="26"/>
      <c r="B610" s="27"/>
      <c r="C610" s="25"/>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ustomHeight="1" ht="24.75">
      <c r="A611" s="26"/>
      <c r="B611" s="27"/>
      <c r="C611" s="25"/>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ustomHeight="1" ht="24.75">
      <c r="A612" s="26"/>
      <c r="B612" s="27"/>
      <c r="C612" s="25"/>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ustomHeight="1" ht="24.75">
      <c r="A613" s="26"/>
      <c r="B613" s="27"/>
      <c r="C613" s="25"/>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ustomHeight="1" ht="24.75">
      <c r="A614" s="26"/>
      <c r="B614" s="27"/>
      <c r="C614" s="25"/>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ustomHeight="1" ht="24.75">
      <c r="A615" s="26"/>
      <c r="B615" s="27"/>
      <c r="C615" s="25"/>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ustomHeight="1" ht="24.75">
      <c r="A616" s="26"/>
      <c r="B616" s="27"/>
      <c r="C616" s="25"/>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ustomHeight="1" ht="24.75">
      <c r="A617" s="26"/>
      <c r="B617" s="27"/>
      <c r="C617" s="25"/>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ustomHeight="1" ht="24.75">
      <c r="A618" s="26"/>
      <c r="B618" s="27"/>
      <c r="C618" s="25"/>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ustomHeight="1" ht="24.75">
      <c r="A619" s="26"/>
      <c r="B619" s="27"/>
      <c r="C619" s="25"/>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ustomHeight="1" ht="24.75">
      <c r="A620" s="26"/>
      <c r="B620" s="27"/>
      <c r="C620" s="25"/>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ustomHeight="1" ht="24.75">
      <c r="A621" s="26"/>
      <c r="B621" s="27"/>
      <c r="C621" s="25"/>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ustomHeight="1" ht="24.75">
      <c r="A622" s="26"/>
      <c r="B622" s="27"/>
      <c r="C622" s="25"/>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ustomHeight="1" ht="24.75">
      <c r="A623" s="26"/>
      <c r="B623" s="27"/>
      <c r="C623" s="25"/>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ustomHeight="1" ht="24.75">
      <c r="A624" s="26"/>
      <c r="B624" s="27"/>
      <c r="C624" s="25"/>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ustomHeight="1" ht="24.75">
      <c r="A625" s="26"/>
      <c r="B625" s="27"/>
      <c r="C625" s="25"/>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ustomHeight="1" ht="24.75">
      <c r="A626" s="26"/>
      <c r="B626" s="27"/>
      <c r="C626" s="25"/>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ustomHeight="1" ht="24.75">
      <c r="A627" s="26"/>
      <c r="B627" s="27"/>
      <c r="C627" s="25"/>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ustomHeight="1" ht="24.75">
      <c r="A628" s="26"/>
      <c r="B628" s="27"/>
      <c r="C628" s="25"/>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ustomHeight="1" ht="24.75">
      <c r="A629" s="26"/>
      <c r="B629" s="27"/>
      <c r="C629" s="25"/>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ustomHeight="1" ht="24.75">
      <c r="A630" s="26"/>
      <c r="B630" s="27"/>
      <c r="C630" s="25"/>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ustomHeight="1" ht="24.75">
      <c r="A631" s="26"/>
      <c r="B631" s="27"/>
      <c r="C631" s="25"/>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ustomHeight="1" ht="24.75">
      <c r="A632" s="26"/>
      <c r="B632" s="27"/>
      <c r="C632" s="25"/>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ustomHeight="1" ht="24.75">
      <c r="A633" s="26"/>
      <c r="B633" s="27"/>
      <c r="C633" s="25"/>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ustomHeight="1" ht="24.75">
      <c r="A634" s="26"/>
      <c r="B634" s="27"/>
      <c r="C634" s="25"/>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ustomHeight="1" ht="24.75">
      <c r="A635" s="26"/>
      <c r="B635" s="27"/>
      <c r="C635" s="25"/>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ustomHeight="1" ht="24.75">
      <c r="A636" s="26"/>
      <c r="B636" s="27"/>
      <c r="C636" s="25"/>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ustomHeight="1" ht="24.75">
      <c r="A637" s="26"/>
      <c r="B637" s="27"/>
      <c r="C637" s="25"/>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ustomHeight="1" ht="24.75">
      <c r="A638" s="26"/>
      <c r="B638" s="27"/>
      <c r="C638" s="25"/>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ustomHeight="1" ht="24.75">
      <c r="A639" s="26"/>
      <c r="B639" s="27"/>
      <c r="C639" s="25"/>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ustomHeight="1" ht="24.75">
      <c r="A640" s="26"/>
      <c r="B640" s="27"/>
      <c r="C640" s="25"/>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ustomHeight="1" ht="24.75">
      <c r="A641" s="26"/>
      <c r="B641" s="27"/>
      <c r="C641" s="25"/>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ustomHeight="1" ht="24.75">
      <c r="A642" s="26"/>
      <c r="B642" s="27"/>
      <c r="C642" s="25"/>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ustomHeight="1" ht="24.75">
      <c r="A643" s="26"/>
      <c r="B643" s="27"/>
      <c r="C643" s="25"/>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ustomHeight="1" ht="24.75">
      <c r="A644" s="26"/>
      <c r="B644" s="27"/>
      <c r="C644" s="25"/>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ustomHeight="1" ht="24.75">
      <c r="A645" s="26"/>
      <c r="B645" s="27"/>
      <c r="C645" s="25"/>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ustomHeight="1" ht="24.75">
      <c r="A646" s="26"/>
      <c r="B646" s="27"/>
      <c r="C646" s="25"/>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ustomHeight="1" ht="24.75">
      <c r="A647" s="26"/>
      <c r="B647" s="27"/>
      <c r="C647" s="25"/>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ustomHeight="1" ht="24.75">
      <c r="A648" s="26"/>
      <c r="B648" s="27"/>
      <c r="C648" s="25"/>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ustomHeight="1" ht="24.75">
      <c r="A649" s="26"/>
      <c r="B649" s="27"/>
      <c r="C649" s="25"/>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ustomHeight="1" ht="24.75">
      <c r="A650" s="26"/>
      <c r="B650" s="27"/>
      <c r="C650" s="25"/>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ustomHeight="1" ht="24.75">
      <c r="A651" s="26"/>
      <c r="B651" s="27"/>
      <c r="C651" s="25"/>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ustomHeight="1" ht="24.75">
      <c r="A652" s="26"/>
      <c r="B652" s="27"/>
      <c r="C652" s="25"/>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ustomHeight="1" ht="24.75">
      <c r="A653" s="26"/>
      <c r="B653" s="27"/>
      <c r="C653" s="25"/>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ustomHeight="1" ht="24.75">
      <c r="A654" s="26"/>
      <c r="B654" s="27"/>
      <c r="C654" s="25"/>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ustomHeight="1" ht="24.75">
      <c r="A655" s="26"/>
      <c r="B655" s="27"/>
      <c r="C655" s="25"/>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ustomHeight="1" ht="24.75">
      <c r="A656" s="26"/>
      <c r="B656" s="27"/>
      <c r="C656" s="25"/>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ustomHeight="1" ht="24.75">
      <c r="A657" s="26"/>
      <c r="B657" s="27"/>
      <c r="C657" s="25"/>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ustomHeight="1" ht="24.75">
      <c r="A658" s="26"/>
      <c r="B658" s="27"/>
      <c r="C658" s="25"/>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ustomHeight="1" ht="24.75">
      <c r="A659" s="26"/>
      <c r="B659" s="27"/>
      <c r="C659" s="25"/>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ustomHeight="1" ht="24.75">
      <c r="A660" s="26"/>
      <c r="B660" s="27"/>
      <c r="C660" s="25"/>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ustomHeight="1" ht="24.75">
      <c r="A661" s="26"/>
      <c r="B661" s="27"/>
      <c r="C661" s="25"/>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ustomHeight="1" ht="24.75">
      <c r="A662" s="26"/>
      <c r="B662" s="27"/>
      <c r="C662" s="25"/>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ustomHeight="1" ht="24.75">
      <c r="A663" s="26"/>
      <c r="B663" s="27"/>
      <c r="C663" s="25"/>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ustomHeight="1" ht="24.75">
      <c r="A664" s="26"/>
      <c r="B664" s="27"/>
      <c r="C664" s="25"/>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ustomHeight="1" ht="24.75">
      <c r="A665" s="26"/>
      <c r="B665" s="27"/>
      <c r="C665" s="25"/>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ustomHeight="1" ht="24.75">
      <c r="A666" s="26"/>
      <c r="B666" s="27"/>
      <c r="C666" s="25"/>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ustomHeight="1" ht="24.75">
      <c r="A667" s="26"/>
      <c r="B667" s="27"/>
      <c r="C667" s="25"/>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ustomHeight="1" ht="24.75">
      <c r="A668" s="26"/>
      <c r="B668" s="27"/>
      <c r="C668" s="25"/>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ustomHeight="1" ht="24.75">
      <c r="A669" s="26"/>
      <c r="B669" s="27"/>
      <c r="C669" s="25"/>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ustomHeight="1" ht="24.75">
      <c r="A670" s="26"/>
      <c r="B670" s="27"/>
      <c r="C670" s="25"/>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ustomHeight="1" ht="24.75">
      <c r="A671" s="26"/>
      <c r="B671" s="27"/>
      <c r="C671" s="25"/>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ustomHeight="1" ht="24.75">
      <c r="A672" s="26"/>
      <c r="B672" s="27"/>
      <c r="C672" s="25"/>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ustomHeight="1" ht="24.75">
      <c r="A673" s="26"/>
      <c r="B673" s="27"/>
      <c r="C673" s="25"/>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ustomHeight="1" ht="24.75">
      <c r="A674" s="26"/>
      <c r="B674" s="27"/>
      <c r="C674" s="25"/>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ustomHeight="1" ht="24.75">
      <c r="A675" s="26"/>
      <c r="B675" s="27"/>
      <c r="C675" s="25"/>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ustomHeight="1" ht="24.75">
      <c r="A676" s="26"/>
      <c r="B676" s="27"/>
      <c r="C676" s="25"/>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ustomHeight="1" ht="24.75">
      <c r="A677" s="26"/>
      <c r="B677" s="27"/>
      <c r="C677" s="25"/>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ustomHeight="1" ht="24.75">
      <c r="A678" s="26"/>
      <c r="B678" s="27"/>
      <c r="C678" s="25"/>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ustomHeight="1" ht="24.75">
      <c r="A679" s="26"/>
      <c r="B679" s="27"/>
      <c r="C679" s="25"/>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ustomHeight="1" ht="24.75">
      <c r="A680" s="26"/>
      <c r="B680" s="27"/>
      <c r="C680" s="25"/>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ustomHeight="1" ht="24.75">
      <c r="A681" s="26"/>
      <c r="B681" s="27"/>
      <c r="C681" s="25"/>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ustomHeight="1" ht="24.75">
      <c r="A682" s="26"/>
      <c r="B682" s="27"/>
      <c r="C682" s="25"/>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ustomHeight="1" ht="24.75">
      <c r="A683" s="26"/>
      <c r="B683" s="27"/>
      <c r="C683" s="25"/>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ustomHeight="1" ht="24.75">
      <c r="A684" s="26"/>
      <c r="B684" s="27"/>
      <c r="C684" s="25"/>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ustomHeight="1" ht="24.75">
      <c r="A685" s="26"/>
      <c r="B685" s="27"/>
      <c r="C685" s="25"/>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ustomHeight="1" ht="24.75">
      <c r="A686" s="26"/>
      <c r="B686" s="27"/>
      <c r="C686" s="25"/>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ustomHeight="1" ht="24.75">
      <c r="A687" s="26"/>
      <c r="B687" s="27"/>
      <c r="C687" s="25"/>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ustomHeight="1" ht="24.75">
      <c r="A688" s="26"/>
      <c r="B688" s="27"/>
      <c r="C688" s="25"/>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ustomHeight="1" ht="24.75">
      <c r="A689" s="26"/>
      <c r="B689" s="27"/>
      <c r="C689" s="25"/>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ustomHeight="1" ht="24.75">
      <c r="A690" s="26"/>
      <c r="B690" s="27"/>
      <c r="C690" s="25"/>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ustomHeight="1" ht="24.75">
      <c r="A691" s="26"/>
      <c r="B691" s="27"/>
      <c r="C691" s="25"/>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ustomHeight="1" ht="24.75">
      <c r="A692" s="26"/>
      <c r="B692" s="27"/>
      <c r="C692" s="25"/>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ustomHeight="1" ht="24.75">
      <c r="A693" s="26"/>
      <c r="B693" s="27"/>
      <c r="C693" s="25"/>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ustomHeight="1" ht="24.75">
      <c r="A694" s="26"/>
      <c r="B694" s="27"/>
      <c r="C694" s="25"/>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ustomHeight="1" ht="24.75">
      <c r="A695" s="26"/>
      <c r="B695" s="27"/>
      <c r="C695" s="25"/>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ustomHeight="1" ht="24.75">
      <c r="A696" s="26"/>
      <c r="B696" s="27"/>
      <c r="C696" s="25"/>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ustomHeight="1" ht="24.75">
      <c r="A697" s="26"/>
      <c r="B697" s="27"/>
      <c r="C697" s="25"/>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ustomHeight="1" ht="24.75">
      <c r="A698" s="26"/>
      <c r="B698" s="27"/>
      <c r="C698" s="25"/>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ustomHeight="1" ht="24.75">
      <c r="A699" s="26"/>
      <c r="B699" s="27"/>
      <c r="C699" s="25"/>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ustomHeight="1" ht="24.75">
      <c r="A700" s="26"/>
      <c r="B700" s="27"/>
      <c r="C700" s="25"/>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ustomHeight="1" ht="24.75">
      <c r="A701" s="26"/>
      <c r="B701" s="27"/>
      <c r="C701" s="25"/>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ustomHeight="1" ht="24.75">
      <c r="A702" s="26"/>
      <c r="B702" s="27"/>
      <c r="C702" s="25"/>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ustomHeight="1" ht="24.75">
      <c r="A703" s="26"/>
      <c r="B703" s="27"/>
      <c r="C703" s="25"/>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ustomHeight="1" ht="24.75">
      <c r="A704" s="26"/>
      <c r="B704" s="27"/>
      <c r="C704" s="25"/>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ustomHeight="1" ht="24.75">
      <c r="A705" s="26"/>
      <c r="B705" s="27"/>
      <c r="C705" s="25"/>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ustomHeight="1" ht="24.75">
      <c r="A706" s="26"/>
      <c r="B706" s="27"/>
      <c r="C706" s="25"/>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ustomHeight="1" ht="24.75">
      <c r="A707" s="26"/>
      <c r="B707" s="27"/>
      <c r="C707" s="25"/>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ustomHeight="1" ht="24.75">
      <c r="A708" s="26"/>
      <c r="B708" s="27"/>
      <c r="C708" s="25"/>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ustomHeight="1" ht="24.75">
      <c r="A709" s="26"/>
      <c r="B709" s="27"/>
      <c r="C709" s="25"/>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ustomHeight="1" ht="24.75">
      <c r="A710" s="26"/>
      <c r="B710" s="27"/>
      <c r="C710" s="25"/>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ustomHeight="1" ht="24.75">
      <c r="A711" s="26"/>
      <c r="B711" s="27"/>
      <c r="C711" s="25"/>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ustomHeight="1" ht="24.75">
      <c r="A712" s="26"/>
      <c r="B712" s="27"/>
      <c r="C712" s="25"/>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ustomHeight="1" ht="24.75">
      <c r="A713" s="26"/>
      <c r="B713" s="27"/>
      <c r="C713" s="25"/>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ustomHeight="1" ht="24.75">
      <c r="A714" s="26"/>
      <c r="B714" s="27"/>
      <c r="C714" s="25"/>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ustomHeight="1" ht="24.75">
      <c r="A715" s="26"/>
      <c r="B715" s="27"/>
      <c r="C715" s="25"/>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ustomHeight="1" ht="24.75">
      <c r="A716" s="26"/>
      <c r="B716" s="27"/>
      <c r="C716" s="25"/>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ustomHeight="1" ht="24.75">
      <c r="A717" s="26"/>
      <c r="B717" s="27"/>
      <c r="C717" s="25"/>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ustomHeight="1" ht="24.75">
      <c r="A718" s="26"/>
      <c r="B718" s="27"/>
      <c r="C718" s="25"/>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ustomHeight="1" ht="24.75">
      <c r="A719" s="26"/>
      <c r="B719" s="27"/>
      <c r="C719" s="25"/>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ustomHeight="1" ht="24.75">
      <c r="A720" s="26"/>
      <c r="B720" s="27"/>
      <c r="C720" s="25"/>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ustomHeight="1" ht="24.75">
      <c r="A721" s="26"/>
      <c r="B721" s="27"/>
      <c r="C721" s="25"/>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ustomHeight="1" ht="24.75">
      <c r="A722" s="26"/>
      <c r="B722" s="27"/>
      <c r="C722" s="25"/>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ustomHeight="1" ht="24.75">
      <c r="A723" s="26"/>
      <c r="B723" s="27"/>
      <c r="C723" s="25"/>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ustomHeight="1" ht="24.75">
      <c r="A724" s="26"/>
      <c r="B724" s="27"/>
      <c r="C724" s="25"/>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ustomHeight="1" ht="24.75">
      <c r="A725" s="26"/>
      <c r="B725" s="27"/>
      <c r="C725" s="25"/>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ustomHeight="1" ht="24.75">
      <c r="A726" s="26"/>
      <c r="B726" s="27"/>
      <c r="C726" s="25"/>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ustomHeight="1" ht="24.75">
      <c r="A727" s="26"/>
      <c r="B727" s="27"/>
      <c r="C727" s="25"/>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ustomHeight="1" ht="24.75">
      <c r="A728" s="26"/>
      <c r="B728" s="27"/>
      <c r="C728" s="25"/>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ustomHeight="1" ht="24.75">
      <c r="A729" s="26"/>
      <c r="B729" s="27"/>
      <c r="C729" s="25"/>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ustomHeight="1" ht="24.75">
      <c r="A730" s="26"/>
      <c r="B730" s="27"/>
      <c r="C730" s="25"/>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ustomHeight="1" ht="24.75">
      <c r="A731" s="26"/>
      <c r="B731" s="27"/>
      <c r="C731" s="25"/>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ustomHeight="1" ht="24.75">
      <c r="A732" s="26"/>
      <c r="B732" s="27"/>
      <c r="C732" s="25"/>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ustomHeight="1" ht="24.75">
      <c r="A733" s="26"/>
      <c r="B733" s="27"/>
      <c r="C733" s="25"/>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ustomHeight="1" ht="24.75">
      <c r="A734" s="26"/>
      <c r="B734" s="27"/>
      <c r="C734" s="25"/>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ustomHeight="1" ht="24.75">
      <c r="A735" s="26"/>
      <c r="B735" s="27"/>
      <c r="C735" s="25"/>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ustomHeight="1" ht="24.75">
      <c r="A736" s="26"/>
      <c r="B736" s="27"/>
      <c r="C736" s="25"/>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ustomHeight="1" ht="24.75">
      <c r="A737" s="26"/>
      <c r="B737" s="27"/>
      <c r="C737" s="25"/>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ustomHeight="1" ht="24.75">
      <c r="A738" s="26"/>
      <c r="B738" s="27"/>
      <c r="C738" s="25"/>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ustomHeight="1" ht="24.75">
      <c r="A739" s="26"/>
      <c r="B739" s="27"/>
      <c r="C739" s="25"/>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ustomHeight="1" ht="24.75">
      <c r="A740" s="26"/>
      <c r="B740" s="27"/>
      <c r="C740" s="25"/>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ustomHeight="1" ht="24.75">
      <c r="A741" s="26"/>
      <c r="B741" s="27"/>
      <c r="C741" s="25"/>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ustomHeight="1" ht="24.75">
      <c r="A742" s="26"/>
      <c r="B742" s="27"/>
      <c r="C742" s="25"/>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ustomHeight="1" ht="24.75">
      <c r="A743" s="26"/>
      <c r="B743" s="27"/>
      <c r="C743" s="25"/>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ustomHeight="1" ht="24.75">
      <c r="A744" s="26"/>
      <c r="B744" s="27"/>
      <c r="C744" s="25"/>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ustomHeight="1" ht="24.75">
      <c r="A745" s="26"/>
      <c r="B745" s="27"/>
      <c r="C745" s="25"/>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ustomHeight="1" ht="24.75">
      <c r="A746" s="26"/>
      <c r="B746" s="27"/>
      <c r="C746" s="25"/>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ustomHeight="1" ht="24.75">
      <c r="A747" s="26"/>
      <c r="B747" s="27"/>
      <c r="C747" s="25"/>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ustomHeight="1" ht="24.75">
      <c r="A748" s="26"/>
      <c r="B748" s="27"/>
      <c r="C748" s="25"/>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ustomHeight="1" ht="24.75">
      <c r="A749" s="26"/>
      <c r="B749" s="27"/>
      <c r="C749" s="25"/>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ustomHeight="1" ht="24.75">
      <c r="A750" s="26"/>
      <c r="B750" s="27"/>
      <c r="C750" s="25"/>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ustomHeight="1" ht="24.75">
      <c r="A751" s="26"/>
      <c r="B751" s="27"/>
      <c r="C751" s="25"/>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ustomHeight="1" ht="24.75">
      <c r="A752" s="26"/>
      <c r="B752" s="27"/>
      <c r="C752" s="25"/>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ustomHeight="1" ht="24.75">
      <c r="A753" s="26"/>
      <c r="B753" s="27"/>
      <c r="C753" s="25"/>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ustomHeight="1" ht="24.75">
      <c r="A754" s="26"/>
      <c r="B754" s="27"/>
      <c r="C754" s="25"/>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ustomHeight="1" ht="24.75">
      <c r="A755" s="26"/>
      <c r="B755" s="27"/>
      <c r="C755" s="25"/>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ustomHeight="1" ht="24.75">
      <c r="A756" s="26"/>
      <c r="B756" s="27"/>
      <c r="C756" s="25"/>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ustomHeight="1" ht="24.75">
      <c r="A757" s="26"/>
      <c r="B757" s="27"/>
      <c r="C757" s="25"/>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ustomHeight="1" ht="24.75">
      <c r="A758" s="26"/>
      <c r="B758" s="27"/>
      <c r="C758" s="25"/>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ustomHeight="1" ht="24.75">
      <c r="A759" s="26"/>
      <c r="B759" s="27"/>
      <c r="C759" s="25"/>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ustomHeight="1" ht="24.75">
      <c r="A760" s="26"/>
      <c r="B760" s="27"/>
      <c r="C760" s="25"/>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ustomHeight="1" ht="24.75">
      <c r="A761" s="26"/>
      <c r="B761" s="27"/>
      <c r="C761" s="25"/>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ustomHeight="1" ht="24.75">
      <c r="A762" s="26"/>
      <c r="B762" s="27"/>
      <c r="C762" s="25"/>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ustomHeight="1" ht="24.75">
      <c r="A763" s="26"/>
      <c r="B763" s="27"/>
      <c r="C763" s="25"/>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ustomHeight="1" ht="24.75">
      <c r="A764" s="26"/>
      <c r="B764" s="27"/>
      <c r="C764" s="25"/>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ustomHeight="1" ht="24.75">
      <c r="A765" s="26"/>
      <c r="B765" s="27"/>
      <c r="C765" s="25"/>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ustomHeight="1" ht="24.75">
      <c r="A766" s="26"/>
      <c r="B766" s="27"/>
      <c r="C766" s="25"/>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ustomHeight="1" ht="24.75">
      <c r="A767" s="26"/>
      <c r="B767" s="27"/>
      <c r="C767" s="25"/>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ustomHeight="1" ht="24.75">
      <c r="A768" s="26"/>
      <c r="B768" s="27"/>
      <c r="C768" s="25"/>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ustomHeight="1" ht="24.75">
      <c r="A769" s="26"/>
      <c r="B769" s="27"/>
      <c r="C769" s="25"/>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ustomHeight="1" ht="24.75">
      <c r="A770" s="26"/>
      <c r="B770" s="27"/>
      <c r="C770" s="25"/>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ustomHeight="1" ht="24.75">
      <c r="A771" s="26"/>
      <c r="B771" s="27"/>
      <c r="C771" s="25"/>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ustomHeight="1" ht="24.75">
      <c r="A772" s="26"/>
      <c r="B772" s="27"/>
      <c r="C772" s="25"/>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ustomHeight="1" ht="24.75">
      <c r="A773" s="26"/>
      <c r="B773" s="27"/>
      <c r="C773" s="25"/>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ustomHeight="1" ht="24.75">
      <c r="A774" s="26"/>
      <c r="B774" s="27"/>
      <c r="C774" s="25"/>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ustomHeight="1" ht="24.75">
      <c r="A775" s="26"/>
      <c r="B775" s="27"/>
      <c r="C775" s="25"/>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ustomHeight="1" ht="24.75">
      <c r="A776" s="26"/>
      <c r="B776" s="27"/>
      <c r="C776" s="25"/>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ustomHeight="1" ht="24.75">
      <c r="A777" s="26"/>
      <c r="B777" s="27"/>
      <c r="C777" s="25"/>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ustomHeight="1" ht="24.75">
      <c r="A778" s="26"/>
      <c r="B778" s="27"/>
      <c r="C778" s="25"/>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ustomHeight="1" ht="24.75">
      <c r="A779" s="26"/>
      <c r="B779" s="27"/>
      <c r="C779" s="25"/>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ustomHeight="1" ht="24.75">
      <c r="A780" s="26"/>
      <c r="B780" s="27"/>
      <c r="C780" s="25"/>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ustomHeight="1" ht="24.75">
      <c r="A781" s="26"/>
      <c r="B781" s="27"/>
      <c r="C781" s="25"/>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ustomHeight="1" ht="24.75">
      <c r="A782" s="26"/>
      <c r="B782" s="27"/>
      <c r="C782" s="25"/>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ustomHeight="1" ht="24.75">
      <c r="A783" s="26"/>
      <c r="B783" s="27"/>
      <c r="C783" s="25"/>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ustomHeight="1" ht="24.75">
      <c r="A784" s="26"/>
      <c r="B784" s="27"/>
      <c r="C784" s="25"/>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ustomHeight="1" ht="24.75">
      <c r="A785" s="26"/>
      <c r="B785" s="27"/>
      <c r="C785" s="25"/>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ustomHeight="1" ht="24.75">
      <c r="A786" s="26"/>
      <c r="B786" s="27"/>
      <c r="C786" s="25"/>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ustomHeight="1" ht="24.75">
      <c r="A787" s="26"/>
      <c r="B787" s="27"/>
      <c r="C787" s="25"/>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ustomHeight="1" ht="24.75">
      <c r="A788" s="26"/>
      <c r="B788" s="27"/>
      <c r="C788" s="25"/>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ustomHeight="1" ht="24.75">
      <c r="A789" s="26"/>
      <c r="B789" s="27"/>
      <c r="C789" s="25"/>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ustomHeight="1" ht="24.75">
      <c r="A790" s="26"/>
      <c r="B790" s="27"/>
      <c r="C790" s="25"/>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ustomHeight="1" ht="24.75">
      <c r="A791" s="26"/>
      <c r="B791" s="27"/>
      <c r="C791" s="25"/>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ustomHeight="1" ht="24.75">
      <c r="A792" s="26"/>
      <c r="B792" s="27"/>
      <c r="C792" s="25"/>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ustomHeight="1" ht="24.75">
      <c r="A793" s="26"/>
      <c r="B793" s="27"/>
      <c r="C793" s="25"/>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ustomHeight="1" ht="24.75">
      <c r="A794" s="26"/>
      <c r="B794" s="27"/>
      <c r="C794" s="25"/>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ustomHeight="1" ht="24.75">
      <c r="A795" s="26"/>
      <c r="B795" s="27"/>
      <c r="C795" s="25"/>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ustomHeight="1" ht="24.75">
      <c r="A796" s="26"/>
      <c r="B796" s="27"/>
      <c r="C796" s="25"/>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ustomHeight="1" ht="24.75">
      <c r="A797" s="26"/>
      <c r="B797" s="27"/>
      <c r="C797" s="25"/>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ustomHeight="1" ht="24.75">
      <c r="A798" s="26"/>
      <c r="B798" s="27"/>
      <c r="C798" s="25"/>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ustomHeight="1" ht="24.75">
      <c r="A799" s="26"/>
      <c r="B799" s="27"/>
      <c r="C799" s="25"/>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ustomHeight="1" ht="24.75">
      <c r="A800" s="26"/>
      <c r="B800" s="27"/>
      <c r="C800" s="25"/>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ustomHeight="1" ht="24.75">
      <c r="A801" s="26"/>
      <c r="B801" s="27"/>
      <c r="C801" s="25"/>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ustomHeight="1" ht="24.75">
      <c r="A802" s="26"/>
      <c r="B802" s="27"/>
      <c r="C802" s="25"/>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ustomHeight="1" ht="24.75">
      <c r="A803" s="26"/>
      <c r="B803" s="27"/>
      <c r="C803" s="25"/>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ustomHeight="1" ht="24.75">
      <c r="A804" s="26"/>
      <c r="B804" s="27"/>
      <c r="C804" s="25"/>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ustomHeight="1" ht="24.75">
      <c r="A805" s="26"/>
      <c r="B805" s="27"/>
      <c r="C805" s="25"/>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ustomHeight="1" ht="24.75">
      <c r="A806" s="26"/>
      <c r="B806" s="27"/>
      <c r="C806" s="25"/>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ustomHeight="1" ht="24.75">
      <c r="A807" s="26"/>
      <c r="B807" s="27"/>
      <c r="C807" s="25"/>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ustomHeight="1" ht="24.75">
      <c r="A808" s="26"/>
      <c r="B808" s="27"/>
      <c r="C808" s="25"/>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ustomHeight="1" ht="24.75">
      <c r="A809" s="26"/>
      <c r="B809" s="27"/>
      <c r="C809" s="25"/>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ustomHeight="1" ht="24.75">
      <c r="A810" s="26"/>
      <c r="B810" s="27"/>
      <c r="C810" s="25"/>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ustomHeight="1" ht="24.75">
      <c r="A811" s="26"/>
      <c r="B811" s="27"/>
      <c r="C811" s="25"/>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ustomHeight="1" ht="24.75">
      <c r="A812" s="26"/>
      <c r="B812" s="27"/>
      <c r="C812" s="25"/>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ustomHeight="1" ht="24.75">
      <c r="A813" s="26"/>
      <c r="B813" s="27"/>
      <c r="C813" s="25"/>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ustomHeight="1" ht="24.75">
      <c r="A814" s="26"/>
      <c r="B814" s="27"/>
      <c r="C814" s="25"/>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ustomHeight="1" ht="24.75">
      <c r="A815" s="26"/>
      <c r="B815" s="27"/>
      <c r="C815" s="25"/>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ustomHeight="1" ht="24.75">
      <c r="A816" s="26"/>
      <c r="B816" s="27"/>
      <c r="C816" s="25"/>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ustomHeight="1" ht="24.75">
      <c r="A817" s="26"/>
      <c r="B817" s="27"/>
      <c r="C817" s="25"/>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ustomHeight="1" ht="24.75">
      <c r="A818" s="26"/>
      <c r="B818" s="27"/>
      <c r="C818" s="25"/>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ustomHeight="1" ht="24.75">
      <c r="A819" s="26"/>
      <c r="B819" s="27"/>
      <c r="C819" s="25"/>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ustomHeight="1" ht="24.75">
      <c r="A820" s="26"/>
      <c r="B820" s="27"/>
      <c r="C820" s="25"/>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ustomHeight="1" ht="24.75">
      <c r="A821" s="26"/>
      <c r="B821" s="27"/>
      <c r="C821" s="25"/>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ustomHeight="1" ht="24.75">
      <c r="A822" s="26"/>
      <c r="B822" s="27"/>
      <c r="C822" s="25"/>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ustomHeight="1" ht="24.75">
      <c r="A823" s="26"/>
      <c r="B823" s="27"/>
      <c r="C823" s="25"/>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ustomHeight="1" ht="24.75">
      <c r="A824" s="26"/>
      <c r="B824" s="27"/>
      <c r="C824" s="25"/>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ustomHeight="1" ht="24.75">
      <c r="A825" s="26"/>
      <c r="B825" s="27"/>
      <c r="C825" s="25"/>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ustomHeight="1" ht="24.75">
      <c r="A826" s="26"/>
      <c r="B826" s="27"/>
      <c r="C826" s="25"/>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ustomHeight="1" ht="24.75">
      <c r="A827" s="26"/>
      <c r="B827" s="27"/>
      <c r="C827" s="25"/>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ustomHeight="1" ht="24.75">
      <c r="A828" s="26"/>
      <c r="B828" s="27"/>
      <c r="C828" s="25"/>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ustomHeight="1" ht="24.75">
      <c r="A829" s="26"/>
      <c r="B829" s="27"/>
      <c r="C829" s="25"/>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ustomHeight="1" ht="24.75">
      <c r="A830" s="26"/>
      <c r="B830" s="27"/>
      <c r="C830" s="25"/>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ustomHeight="1" ht="24.75">
      <c r="A831" s="26"/>
      <c r="B831" s="27"/>
      <c r="C831" s="25"/>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ustomHeight="1" ht="24.75">
      <c r="A832" s="26"/>
      <c r="B832" s="27"/>
      <c r="C832" s="25"/>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ustomHeight="1" ht="24.75">
      <c r="A833" s="26"/>
      <c r="B833" s="27"/>
      <c r="C833" s="25"/>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ustomHeight="1" ht="24.75">
      <c r="A834" s="26"/>
      <c r="B834" s="27"/>
      <c r="C834" s="25"/>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ustomHeight="1" ht="24.75">
      <c r="A835" s="26"/>
      <c r="B835" s="27"/>
      <c r="C835" s="25"/>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ustomHeight="1" ht="24.75">
      <c r="A836" s="26"/>
      <c r="B836" s="27"/>
      <c r="C836" s="25"/>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ustomHeight="1" ht="24.75">
      <c r="A837" s="26"/>
      <c r="B837" s="27"/>
      <c r="C837" s="25"/>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ustomHeight="1" ht="24.75">
      <c r="A838" s="26"/>
      <c r="B838" s="27"/>
      <c r="C838" s="25"/>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ustomHeight="1" ht="24.75">
      <c r="A839" s="26"/>
      <c r="B839" s="27"/>
      <c r="C839" s="25"/>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ustomHeight="1" ht="24.75">
      <c r="A840" s="26"/>
      <c r="B840" s="27"/>
      <c r="C840" s="25"/>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ustomHeight="1" ht="24.75">
      <c r="A841" s="26"/>
      <c r="B841" s="27"/>
      <c r="C841" s="25"/>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ustomHeight="1" ht="24.75">
      <c r="A842" s="26"/>
      <c r="B842" s="27"/>
      <c r="C842" s="25"/>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ustomHeight="1" ht="24.75">
      <c r="A843" s="26"/>
      <c r="B843" s="27"/>
      <c r="C843" s="25"/>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ustomHeight="1" ht="24.75">
      <c r="A844" s="26"/>
      <c r="B844" s="27"/>
      <c r="C844" s="25"/>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ustomHeight="1" ht="24.75">
      <c r="A845" s="26"/>
      <c r="B845" s="27"/>
      <c r="C845" s="25"/>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ustomHeight="1" ht="24.75">
      <c r="A846" s="26"/>
      <c r="B846" s="27"/>
      <c r="C846" s="25"/>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ustomHeight="1" ht="24.75">
      <c r="A847" s="26"/>
      <c r="B847" s="27"/>
      <c r="C847" s="25"/>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ustomHeight="1" ht="24.75">
      <c r="A848" s="26"/>
      <c r="B848" s="27"/>
      <c r="C848" s="25"/>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ustomHeight="1" ht="24.75">
      <c r="A849" s="26"/>
      <c r="B849" s="27"/>
      <c r="C849" s="25"/>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ustomHeight="1" ht="24.75">
      <c r="A850" s="26"/>
      <c r="B850" s="27"/>
      <c r="C850" s="25"/>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ustomHeight="1" ht="24.75">
      <c r="A851" s="26"/>
      <c r="B851" s="27"/>
      <c r="C851" s="25"/>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ustomHeight="1" ht="24.75">
      <c r="A852" s="26"/>
      <c r="B852" s="27"/>
      <c r="C852" s="25"/>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ustomHeight="1" ht="24.75">
      <c r="A853" s="26"/>
      <c r="B853" s="27"/>
      <c r="C853" s="25"/>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ustomHeight="1" ht="24.75">
      <c r="A854" s="26"/>
      <c r="B854" s="27"/>
      <c r="C854" s="25"/>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ustomHeight="1" ht="24.75">
      <c r="A855" s="26"/>
      <c r="B855" s="27"/>
      <c r="C855" s="25"/>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ustomHeight="1" ht="24.75">
      <c r="A856" s="26"/>
      <c r="B856" s="27"/>
      <c r="C856" s="25"/>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ustomHeight="1" ht="24.75">
      <c r="A857" s="26"/>
      <c r="B857" s="27"/>
      <c r="C857" s="25"/>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ustomHeight="1" ht="24.75">
      <c r="A858" s="26"/>
      <c r="B858" s="27"/>
      <c r="C858" s="25"/>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ustomHeight="1" ht="24.75">
      <c r="A859" s="26"/>
      <c r="B859" s="27"/>
      <c r="C859" s="25"/>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ustomHeight="1" ht="24.75">
      <c r="A860" s="26"/>
      <c r="B860" s="27"/>
      <c r="C860" s="25"/>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ustomHeight="1" ht="24.75">
      <c r="A861" s="26"/>
      <c r="B861" s="27"/>
      <c r="C861" s="25"/>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ustomHeight="1" ht="24.75">
      <c r="A862" s="26"/>
      <c r="B862" s="27"/>
      <c r="C862" s="25"/>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ustomHeight="1" ht="24.75">
      <c r="A863" s="26"/>
      <c r="B863" s="27"/>
      <c r="C863" s="25"/>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ustomHeight="1" ht="24.75">
      <c r="A864" s="26"/>
      <c r="B864" s="27"/>
      <c r="C864" s="25"/>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ustomHeight="1" ht="24.75">
      <c r="A865" s="26"/>
      <c r="B865" s="27"/>
      <c r="C865" s="25"/>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ustomHeight="1" ht="24.75">
      <c r="A866" s="26"/>
      <c r="B866" s="27"/>
      <c r="C866" s="25"/>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ustomHeight="1" ht="24.75">
      <c r="A867" s="26"/>
      <c r="B867" s="27"/>
      <c r="C867" s="25"/>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ustomHeight="1" ht="24.75">
      <c r="A868" s="26"/>
      <c r="B868" s="27"/>
      <c r="C868" s="25"/>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ustomHeight="1" ht="24.75">
      <c r="A869" s="26"/>
      <c r="B869" s="27"/>
      <c r="C869" s="25"/>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ustomHeight="1" ht="24.75">
      <c r="A870" s="26"/>
      <c r="B870" s="27"/>
      <c r="C870" s="25"/>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ustomHeight="1" ht="24.75">
      <c r="A871" s="26"/>
      <c r="B871" s="27"/>
      <c r="C871" s="25"/>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ustomHeight="1" ht="24.75">
      <c r="A872" s="26"/>
      <c r="B872" s="27"/>
      <c r="C872" s="25"/>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ustomHeight="1" ht="24.75">
      <c r="A873" s="26"/>
      <c r="B873" s="27"/>
      <c r="C873" s="25"/>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ustomHeight="1" ht="24.75">
      <c r="A874" s="26"/>
      <c r="B874" s="27"/>
      <c r="C874" s="25"/>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ustomHeight="1" ht="24.75">
      <c r="A875" s="26"/>
      <c r="B875" s="27"/>
      <c r="C875" s="25"/>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ustomHeight="1" ht="24.75">
      <c r="A876" s="26"/>
      <c r="B876" s="27"/>
      <c r="C876" s="25"/>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ustomHeight="1" ht="24.75">
      <c r="A877" s="26"/>
      <c r="B877" s="27"/>
      <c r="C877" s="25"/>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ustomHeight="1" ht="24.75">
      <c r="A878" s="26"/>
      <c r="B878" s="27"/>
      <c r="C878" s="25"/>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ustomHeight="1" ht="24.75">
      <c r="A879" s="26"/>
      <c r="B879" s="27"/>
      <c r="C879" s="25"/>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ustomHeight="1" ht="24.75">
      <c r="A880" s="26"/>
      <c r="B880" s="27"/>
      <c r="C880" s="25"/>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ustomHeight="1" ht="24.75">
      <c r="A881" s="26"/>
      <c r="B881" s="27"/>
      <c r="C881" s="25"/>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ustomHeight="1" ht="24.75">
      <c r="A882" s="26"/>
      <c r="B882" s="27"/>
      <c r="C882" s="25"/>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ustomHeight="1" ht="24.75">
      <c r="A883" s="26"/>
      <c r="B883" s="27"/>
      <c r="C883" s="38"/>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ustomHeight="1" ht="24.75">
      <c r="A884" s="26"/>
      <c r="B884" s="27"/>
      <c r="C884" s="38"/>
      <c r="D884" s="26"/>
      <c r="E884" s="38"/>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ustomHeight="1" ht="24.75">
      <c r="A885" s="26"/>
      <c r="B885" s="27"/>
      <c r="C885" s="38"/>
      <c r="D885" s="26"/>
      <c r="E885" s="38"/>
      <c r="F885" s="26"/>
      <c r="G885" s="26"/>
      <c r="H885" s="26"/>
      <c r="I885" s="26"/>
      <c r="J885" s="26"/>
      <c r="K885" s="26"/>
      <c r="L885" s="26"/>
      <c r="M885" s="26"/>
      <c r="N885" s="26"/>
      <c r="O885" s="26"/>
      <c r="P885" s="26"/>
      <c r="Q885" s="26"/>
      <c r="R885" s="26"/>
      <c r="S885" s="26"/>
      <c r="T885" s="26"/>
      <c r="U885" s="26"/>
      <c r="V885" s="26"/>
      <c r="W885" s="26"/>
      <c r="X885" s="26"/>
      <c r="Y885" s="26"/>
      <c r="Z885" s="26"/>
      <c r="AA885" s="26"/>
    </row>
  </sheetData>
  <printOptions gridLines="false" gridLinesSet="true"/>
  <pageMargins left="1.4326530612245" right="0.7" top="0.45986394557823" bottom="0.47755102040816" header="0" footer="0"/>
  <pageSetup paperSize="14" orientation="landscape"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52"/>
  <sheetViews>
    <sheetView tabSelected="0" workbookViewId="0" zoomScale="160" zoomScaleNormal="160"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121</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14.2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39.75">
      <c r="A14" s="26"/>
      <c r="B14" s="43" t="s">
        <v>8</v>
      </c>
      <c r="C14" s="44">
        <v>18</v>
      </c>
      <c r="D14" s="45">
        <v>78.26086956521739</v>
      </c>
      <c r="E14" s="44">
        <v>5</v>
      </c>
      <c r="F14" s="45">
        <v>21.73913043478261</v>
      </c>
      <c r="G14" s="44">
        <v>0</v>
      </c>
      <c r="H14" s="45">
        <v>0</v>
      </c>
      <c r="I14" s="44">
        <v>0</v>
      </c>
      <c r="J14" s="45">
        <v>0</v>
      </c>
      <c r="K14" s="44">
        <v>0</v>
      </c>
      <c r="L14" s="45">
        <v>0</v>
      </c>
      <c r="M14" s="44">
        <v>23</v>
      </c>
      <c r="N14" s="45">
        <v>100</v>
      </c>
      <c r="O14" s="46">
        <v>4.78</v>
      </c>
      <c r="P14" s="26"/>
      <c r="Q14" s="26"/>
      <c r="R14" s="26"/>
      <c r="S14" s="26"/>
      <c r="T14" s="26"/>
      <c r="U14" s="26"/>
      <c r="V14" s="26"/>
      <c r="W14" s="26"/>
      <c r="X14" s="26"/>
      <c r="Y14" s="26"/>
      <c r="Z14" s="26"/>
    </row>
    <row r="15" spans="1:26" customHeight="1" ht="39.75">
      <c r="A15" s="26"/>
      <c r="B15" s="43" t="s">
        <v>9</v>
      </c>
      <c r="C15" s="44">
        <v>22</v>
      </c>
      <c r="D15" s="45">
        <v>95.65217391304348</v>
      </c>
      <c r="E15" s="44">
        <v>1</v>
      </c>
      <c r="F15" s="45">
        <v>4.34782608695652</v>
      </c>
      <c r="G15" s="44">
        <v>0</v>
      </c>
      <c r="H15" s="45">
        <v>0</v>
      </c>
      <c r="I15" s="44">
        <v>0</v>
      </c>
      <c r="J15" s="45">
        <v>0</v>
      </c>
      <c r="K15" s="44">
        <v>0</v>
      </c>
      <c r="L15" s="45">
        <v>0</v>
      </c>
      <c r="M15" s="44">
        <v>23</v>
      </c>
      <c r="N15" s="45">
        <v>100</v>
      </c>
      <c r="O15" s="46">
        <v>4.96</v>
      </c>
      <c r="P15" s="26"/>
      <c r="Q15" s="26"/>
      <c r="R15" s="26"/>
      <c r="S15" s="26"/>
      <c r="T15" s="26"/>
      <c r="U15" s="26"/>
      <c r="V15" s="26"/>
      <c r="W15" s="26"/>
      <c r="X15" s="26"/>
      <c r="Y15" s="26"/>
      <c r="Z15" s="26"/>
    </row>
    <row r="16" spans="1:26" customHeight="1" ht="39.75">
      <c r="A16" s="26"/>
      <c r="B16" s="43" t="s">
        <v>10</v>
      </c>
      <c r="C16" s="44">
        <v>22</v>
      </c>
      <c r="D16" s="45">
        <v>95.65217391304348</v>
      </c>
      <c r="E16" s="44">
        <v>1</v>
      </c>
      <c r="F16" s="45">
        <v>4.34782608695652</v>
      </c>
      <c r="G16" s="44">
        <v>0</v>
      </c>
      <c r="H16" s="45">
        <v>0</v>
      </c>
      <c r="I16" s="44">
        <v>0</v>
      </c>
      <c r="J16" s="45">
        <v>0</v>
      </c>
      <c r="K16" s="44">
        <v>0</v>
      </c>
      <c r="L16" s="45">
        <v>0</v>
      </c>
      <c r="M16" s="44">
        <v>23</v>
      </c>
      <c r="N16" s="45">
        <v>100</v>
      </c>
      <c r="O16" s="46">
        <v>4.96</v>
      </c>
      <c r="P16" s="26"/>
      <c r="Q16" s="26"/>
      <c r="R16" s="26"/>
      <c r="S16" s="26"/>
      <c r="T16" s="26"/>
      <c r="U16" s="26"/>
      <c r="V16" s="26"/>
      <c r="W16" s="26"/>
      <c r="X16" s="26"/>
      <c r="Y16" s="26"/>
      <c r="Z16" s="26"/>
    </row>
    <row r="17" spans="1:26" customHeight="1" ht="39.75">
      <c r="A17" s="26"/>
      <c r="B17" s="43" t="s">
        <v>11</v>
      </c>
      <c r="C17" s="44">
        <v>22</v>
      </c>
      <c r="D17" s="45">
        <v>95.65217391304348</v>
      </c>
      <c r="E17" s="44">
        <v>1</v>
      </c>
      <c r="F17" s="45">
        <v>4.34782608695652</v>
      </c>
      <c r="G17" s="44">
        <v>0</v>
      </c>
      <c r="H17" s="45">
        <v>0</v>
      </c>
      <c r="I17" s="44">
        <v>0</v>
      </c>
      <c r="J17" s="45">
        <v>0</v>
      </c>
      <c r="K17" s="44">
        <v>0</v>
      </c>
      <c r="L17" s="45">
        <v>0</v>
      </c>
      <c r="M17" s="44">
        <v>23</v>
      </c>
      <c r="N17" s="45">
        <v>100</v>
      </c>
      <c r="O17" s="46">
        <v>4.96</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96" t="s">
        <v>23</v>
      </c>
      <c r="L18" s="97"/>
      <c r="M18" s="97"/>
      <c r="N18" s="97"/>
      <c r="O18" s="48">
        <v>4.91</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26.25">
      <c r="A23" s="38"/>
      <c r="B23" s="50" t="s">
        <v>22</v>
      </c>
      <c r="C23" s="30">
        <v>23</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27.75">
      <c r="B29" s="51" t="s">
        <v>25</v>
      </c>
      <c r="C29" s="44">
        <v>21</v>
      </c>
      <c r="D29" s="45">
        <v>91.30434782608695</v>
      </c>
      <c r="E29" s="44">
        <v>2</v>
      </c>
      <c r="F29" s="45">
        <v>8.69565217391304</v>
      </c>
      <c r="G29" s="44">
        <v>0</v>
      </c>
      <c r="H29" s="45">
        <v>0</v>
      </c>
      <c r="I29" s="44">
        <v>0</v>
      </c>
      <c r="J29" s="45">
        <v>0</v>
      </c>
      <c r="K29" s="44">
        <v>0</v>
      </c>
      <c r="L29" s="45">
        <v>0</v>
      </c>
      <c r="M29" s="44">
        <v>23</v>
      </c>
      <c r="N29" s="45">
        <v>100</v>
      </c>
      <c r="O29" s="46">
        <v>4.91</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49.5">
      <c r="A42" s="39"/>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A43" s="54"/>
      <c r="B43" s="55" t="s">
        <v>46</v>
      </c>
      <c r="C43" s="55"/>
      <c r="D43" s="55"/>
      <c r="E43" s="55"/>
      <c r="F43" s="55"/>
      <c r="G43" s="54"/>
      <c r="I43" s="56" t="s">
        <v>77</v>
      </c>
      <c r="P43" s="38"/>
      <c r="Q43" s="38"/>
      <c r="R43" s="38"/>
      <c r="S43" s="38"/>
      <c r="T43" s="38"/>
      <c r="U43" s="38"/>
      <c r="V43" s="38"/>
      <c r="W43" s="38"/>
      <c r="X43" s="38"/>
      <c r="Y43" s="38"/>
      <c r="Z43" s="38"/>
    </row>
    <row r="44" spans="1:26" customHeight="1" ht="12.75">
      <c r="A44" s="54"/>
      <c r="B44" s="55" t="s">
        <v>47</v>
      </c>
      <c r="C44" s="55"/>
      <c r="D44" s="55"/>
      <c r="E44" s="55"/>
      <c r="F44" s="55"/>
      <c r="G44" s="54"/>
      <c r="I44" t="s">
        <v>78</v>
      </c>
      <c r="P44" s="38"/>
      <c r="Q44" s="38"/>
      <c r="R44" s="38"/>
      <c r="S44" s="38"/>
      <c r="T44" s="38"/>
      <c r="U44" s="38"/>
      <c r="V44" s="38"/>
      <c r="W44" s="38"/>
      <c r="X44" s="38"/>
      <c r="Y44" s="38"/>
      <c r="Z44" s="38"/>
    </row>
    <row r="45" spans="1:26" customHeight="1" ht="12.75">
      <c r="A45" s="39"/>
      <c r="B45" s="55" t="s">
        <v>48</v>
      </c>
      <c r="C45" s="55"/>
      <c r="D45" s="55"/>
      <c r="E45" s="55"/>
      <c r="F45" s="55"/>
      <c r="G45" s="54"/>
      <c r="I45" t="s">
        <v>79</v>
      </c>
      <c r="P45" s="38"/>
      <c r="Q45" s="38"/>
      <c r="R45" s="38"/>
      <c r="S45" s="38"/>
      <c r="T45" s="38"/>
      <c r="U45" s="38"/>
      <c r="V45" s="38"/>
      <c r="W45" s="38"/>
      <c r="X45" s="38"/>
      <c r="Y45" s="38"/>
      <c r="Z45" s="38"/>
    </row>
    <row r="46" spans="1:26" customHeight="1" ht="12.75">
      <c r="A46" s="54"/>
      <c r="B46" s="55" t="s">
        <v>50</v>
      </c>
      <c r="C46" s="55"/>
      <c r="D46" s="55"/>
      <c r="E46" s="55"/>
      <c r="F46" s="55"/>
      <c r="G46" s="54"/>
      <c r="I46" t="s">
        <v>88</v>
      </c>
      <c r="P46" s="38"/>
      <c r="Q46" s="38"/>
      <c r="R46" s="38"/>
      <c r="S46" s="38"/>
      <c r="T46" s="38"/>
      <c r="U46" s="38"/>
      <c r="V46" s="38"/>
      <c r="W46" s="38"/>
      <c r="X46" s="38"/>
      <c r="Y46" s="38"/>
      <c r="Z46" s="38"/>
    </row>
    <row r="47" spans="1:26" customHeight="1" ht="12.75">
      <c r="A47" s="54"/>
      <c r="B47" s="55" t="s">
        <v>46</v>
      </c>
      <c r="C47" s="55"/>
      <c r="D47" s="55"/>
      <c r="E47" s="55"/>
      <c r="F47" s="55"/>
      <c r="G47" s="39"/>
      <c r="I47" t="s">
        <v>91</v>
      </c>
      <c r="P47" s="38"/>
      <c r="Q47" s="38"/>
      <c r="R47" s="38"/>
      <c r="S47" s="38"/>
      <c r="T47" s="38"/>
      <c r="U47" s="38"/>
      <c r="V47" s="38"/>
      <c r="W47" s="38"/>
      <c r="X47" s="38"/>
      <c r="Y47" s="38"/>
      <c r="Z47" s="38"/>
    </row>
    <row r="48" spans="1:26" customHeight="1" ht="12.75">
      <c r="A48" s="39"/>
      <c r="B48" s="55" t="s">
        <v>52</v>
      </c>
      <c r="C48" s="55"/>
      <c r="D48" s="55"/>
      <c r="E48" s="55"/>
      <c r="F48" s="55"/>
      <c r="G48" s="54"/>
      <c r="I48" t="s">
        <v>75</v>
      </c>
      <c r="P48" s="38"/>
      <c r="Q48" s="38"/>
      <c r="R48" s="38"/>
      <c r="S48" s="38"/>
      <c r="T48" s="38"/>
      <c r="U48" s="38"/>
      <c r="V48" s="38"/>
      <c r="W48" s="38"/>
      <c r="X48" s="38"/>
      <c r="Y48" s="38"/>
      <c r="Z48" s="38"/>
    </row>
    <row r="49" spans="1:26" customHeight="1" ht="12.75">
      <c r="A49" s="54"/>
      <c r="B49" s="55" t="s">
        <v>52</v>
      </c>
      <c r="C49" s="55"/>
      <c r="D49" s="55"/>
      <c r="E49" s="55"/>
      <c r="F49" s="55"/>
      <c r="G49" s="54"/>
      <c r="I49" t="s">
        <v>56</v>
      </c>
      <c r="P49" s="38"/>
      <c r="Q49" s="38"/>
      <c r="R49" s="38"/>
      <c r="S49" s="38"/>
      <c r="T49" s="38"/>
      <c r="U49" s="38"/>
      <c r="V49" s="38"/>
      <c r="W49" s="38"/>
      <c r="X49" s="38"/>
      <c r="Y49" s="38"/>
      <c r="Z49" s="38"/>
    </row>
    <row r="50" spans="1:26" customHeight="1" ht="12.75">
      <c r="A50" s="54"/>
      <c r="B50" s="57" t="s">
        <v>56</v>
      </c>
      <c r="C50" s="38"/>
      <c r="D50" s="38"/>
      <c r="E50" s="38"/>
      <c r="F50" s="38"/>
      <c r="G50" s="54"/>
      <c r="I50" s="38" t="s">
        <v>46</v>
      </c>
      <c r="J50" s="57"/>
      <c r="K50" s="38"/>
      <c r="L50" s="38"/>
      <c r="M50" s="38"/>
      <c r="N50" s="38"/>
      <c r="O50" s="38"/>
      <c r="P50" s="38"/>
      <c r="Q50" s="38"/>
      <c r="R50" s="38"/>
      <c r="S50" s="38"/>
      <c r="T50" s="38"/>
      <c r="U50" s="38"/>
      <c r="V50" s="38"/>
      <c r="W50" s="38"/>
      <c r="X50" s="38"/>
      <c r="Y50" s="38"/>
      <c r="Z50" s="38"/>
    </row>
    <row r="51" spans="1:26" customHeight="1" ht="12.75">
      <c r="A51" s="39"/>
      <c r="B51" s="57" t="s">
        <v>45</v>
      </c>
      <c r="C51" s="38"/>
      <c r="D51" s="38"/>
      <c r="E51" s="38"/>
      <c r="F51" s="38"/>
      <c r="G51" s="54"/>
      <c r="I51" s="38" t="s">
        <v>115</v>
      </c>
      <c r="J51" s="57"/>
      <c r="K51" s="38"/>
      <c r="L51" s="38"/>
      <c r="M51" s="38"/>
      <c r="N51" s="38"/>
      <c r="O51" s="38"/>
      <c r="P51" s="38"/>
      <c r="Q51" s="38"/>
      <c r="R51" s="38"/>
      <c r="S51" s="38"/>
      <c r="T51" s="38"/>
      <c r="U51" s="38"/>
      <c r="V51" s="38"/>
      <c r="W51" s="38"/>
      <c r="X51" s="38"/>
      <c r="Y51" s="38"/>
      <c r="Z51" s="38"/>
    </row>
    <row r="52" spans="1:26" customHeight="1" ht="12.75">
      <c r="A52" s="54"/>
      <c r="B52" s="57" t="s">
        <v>59</v>
      </c>
      <c r="C52" s="38"/>
      <c r="D52" s="38"/>
      <c r="E52" s="38"/>
      <c r="F52" s="38"/>
      <c r="G52" s="39"/>
      <c r="I52" s="38"/>
      <c r="J52" s="57"/>
      <c r="K52" s="38"/>
      <c r="L52" s="38"/>
      <c r="M52" s="38"/>
      <c r="N52" s="38"/>
      <c r="O52" s="38"/>
      <c r="P52" s="38"/>
      <c r="Q52" s="38"/>
      <c r="R52" s="38"/>
      <c r="S52" s="38"/>
      <c r="T52" s="38"/>
      <c r="U52" s="38"/>
      <c r="V52" s="38"/>
      <c r="W52" s="38"/>
      <c r="X52" s="38"/>
      <c r="Y52" s="38"/>
      <c r="Z52" s="38"/>
    </row>
    <row r="53" spans="1:26" customHeight="1" ht="12.75">
      <c r="A53" s="54"/>
      <c r="B53" s="57" t="s">
        <v>56</v>
      </c>
      <c r="C53" s="38"/>
      <c r="D53" s="38"/>
      <c r="E53" s="38"/>
      <c r="F53" s="38"/>
      <c r="G53" s="54"/>
      <c r="I53" s="38"/>
      <c r="J53" s="57"/>
      <c r="K53" s="38"/>
      <c r="L53" s="38"/>
      <c r="M53" s="38"/>
      <c r="N53" s="38"/>
      <c r="O53" s="38"/>
      <c r="P53" s="38"/>
      <c r="Q53" s="38"/>
      <c r="R53" s="38"/>
      <c r="S53" s="38"/>
      <c r="T53" s="38"/>
      <c r="U53" s="38"/>
      <c r="V53" s="38"/>
      <c r="W53" s="38"/>
      <c r="X53" s="38"/>
      <c r="Y53" s="38"/>
      <c r="Z53" s="38"/>
    </row>
    <row r="54" spans="1:26" customHeight="1" ht="12.75">
      <c r="A54" s="39"/>
      <c r="B54" s="57" t="s">
        <v>64</v>
      </c>
      <c r="C54" s="38"/>
      <c r="D54" s="38"/>
      <c r="E54" s="38"/>
      <c r="F54" s="38"/>
      <c r="G54" s="54"/>
      <c r="I54" s="38"/>
      <c r="J54" s="57"/>
      <c r="K54" s="38"/>
      <c r="L54" s="38"/>
      <c r="M54" s="38"/>
      <c r="N54" s="38"/>
      <c r="O54" s="38"/>
      <c r="P54" s="38"/>
      <c r="Q54" s="38"/>
      <c r="R54" s="38"/>
      <c r="S54" s="38"/>
      <c r="T54" s="38"/>
      <c r="U54" s="38"/>
      <c r="V54" s="38"/>
      <c r="W54" s="38"/>
      <c r="X54" s="38"/>
      <c r="Y54" s="38"/>
      <c r="Z54" s="38"/>
    </row>
    <row r="55" spans="1:26" customHeight="1" ht="12.75">
      <c r="A55" s="54"/>
      <c r="B55" s="57" t="s">
        <v>66</v>
      </c>
      <c r="C55" s="38"/>
      <c r="D55" s="38"/>
      <c r="E55" s="38"/>
      <c r="F55" s="38"/>
      <c r="G55" s="54"/>
      <c r="I55" s="38"/>
      <c r="J55" s="57"/>
      <c r="K55" s="38"/>
      <c r="L55" s="38"/>
      <c r="M55" s="38"/>
      <c r="N55" s="38"/>
      <c r="O55" s="38"/>
      <c r="P55" s="38"/>
      <c r="Q55" s="38"/>
      <c r="R55" s="38"/>
      <c r="S55" s="38"/>
      <c r="T55" s="38"/>
      <c r="U55" s="38"/>
      <c r="V55" s="38"/>
      <c r="W55" s="38"/>
      <c r="X55" s="38"/>
      <c r="Y55" s="38"/>
      <c r="Z55" s="38"/>
    </row>
    <row r="56" spans="1:26" customHeight="1" ht="12.75">
      <c r="A56" s="54"/>
      <c r="B56" s="57" t="s">
        <v>69</v>
      </c>
      <c r="C56" s="38"/>
      <c r="D56" s="38"/>
      <c r="E56" s="38"/>
      <c r="F56" s="38"/>
      <c r="G56" s="54"/>
      <c r="I56" s="38"/>
      <c r="J56" s="57"/>
      <c r="K56" s="38"/>
      <c r="L56" s="38"/>
      <c r="M56" s="38"/>
      <c r="N56" s="38"/>
      <c r="O56" s="38"/>
      <c r="P56" s="38"/>
      <c r="Q56" s="38"/>
      <c r="R56" s="38"/>
      <c r="S56" s="38"/>
      <c r="T56" s="38"/>
      <c r="U56" s="38"/>
      <c r="V56" s="38"/>
      <c r="W56" s="38"/>
      <c r="X56" s="38"/>
      <c r="Y56" s="38"/>
      <c r="Z56" s="38"/>
    </row>
    <row r="57" spans="1:26" customHeight="1" ht="12.75">
      <c r="A57" s="39"/>
      <c r="B57" s="57" t="s">
        <v>71</v>
      </c>
      <c r="C57" s="38"/>
      <c r="D57" s="38"/>
      <c r="E57" s="38"/>
      <c r="F57" s="38"/>
      <c r="G57" s="38"/>
      <c r="I57" s="38"/>
      <c r="J57" s="57"/>
      <c r="K57" s="38"/>
      <c r="L57" s="38"/>
      <c r="M57" s="38"/>
      <c r="N57" s="38"/>
      <c r="O57" s="38"/>
      <c r="P57" s="38"/>
      <c r="Q57" s="38"/>
      <c r="R57" s="38"/>
      <c r="S57" s="38"/>
      <c r="T57" s="38"/>
      <c r="U57" s="38"/>
      <c r="V57" s="38"/>
      <c r="W57" s="38"/>
      <c r="X57" s="38"/>
      <c r="Y57" s="38"/>
      <c r="Z57" s="38"/>
    </row>
    <row r="58" spans="1:26" customHeight="1" ht="12.75">
      <c r="A58" s="38"/>
      <c r="B58" s="57" t="s">
        <v>75</v>
      </c>
      <c r="C58" s="38"/>
      <c r="D58" s="38"/>
      <c r="E58" s="38"/>
      <c r="F58" s="38"/>
      <c r="G58" s="38"/>
      <c r="I58" s="38"/>
      <c r="J58" s="57"/>
      <c r="K58" s="38"/>
      <c r="L58" s="38"/>
      <c r="M58" s="38"/>
      <c r="N58" s="38"/>
      <c r="O58" s="38"/>
      <c r="P58" s="38"/>
      <c r="Q58" s="38"/>
      <c r="R58" s="38"/>
      <c r="S58" s="38"/>
      <c r="T58" s="38"/>
      <c r="U58" s="38"/>
      <c r="V58" s="38"/>
      <c r="W58" s="38"/>
      <c r="X58" s="38"/>
      <c r="Y58" s="38"/>
      <c r="Z58" s="38"/>
    </row>
    <row r="59" spans="1:26" customHeight="1" ht="12.75">
      <c r="A59" s="38"/>
      <c r="B59" s="57" t="s">
        <v>56</v>
      </c>
      <c r="C59" s="38"/>
      <c r="D59" s="38"/>
      <c r="E59" s="38"/>
      <c r="F59" s="38"/>
      <c r="G59" s="38"/>
      <c r="I59" s="38"/>
      <c r="J59" s="57"/>
      <c r="K59" s="38"/>
      <c r="L59" s="38"/>
      <c r="M59" s="38"/>
      <c r="N59" s="38"/>
      <c r="O59" s="38"/>
      <c r="P59" s="38"/>
      <c r="Q59" s="38"/>
      <c r="R59" s="38"/>
      <c r="S59" s="38"/>
      <c r="T59" s="38"/>
      <c r="U59" s="38"/>
      <c r="V59" s="38"/>
      <c r="W59" s="38"/>
      <c r="X59" s="38"/>
      <c r="Y59" s="38"/>
      <c r="Z59" s="38"/>
    </row>
    <row r="60" spans="1:26" customHeight="1" ht="12.75">
      <c r="A60" s="38"/>
      <c r="B60" s="57" t="s">
        <v>139</v>
      </c>
      <c r="C60" s="38"/>
      <c r="D60" s="38"/>
      <c r="E60" s="38"/>
      <c r="F60" s="38"/>
      <c r="G60" s="38"/>
      <c r="I60" s="38"/>
      <c r="J60" s="57"/>
      <c r="K60" s="38"/>
      <c r="L60" s="38"/>
      <c r="M60" s="38"/>
      <c r="N60" s="38"/>
      <c r="O60" s="38"/>
      <c r="P60" s="38"/>
      <c r="Q60" s="38"/>
      <c r="R60" s="38"/>
      <c r="S60" s="38"/>
      <c r="T60" s="38"/>
      <c r="U60" s="38"/>
      <c r="V60" s="38"/>
      <c r="W60" s="38"/>
      <c r="X60" s="38"/>
      <c r="Y60" s="38"/>
      <c r="Z60" s="38"/>
    </row>
    <row r="61" spans="1:26" customHeight="1" ht="12.75">
      <c r="A61" s="38"/>
      <c r="B61" s="57" t="s">
        <v>46</v>
      </c>
      <c r="C61" s="38"/>
      <c r="D61" s="38"/>
      <c r="E61" s="38"/>
      <c r="F61" s="38"/>
      <c r="G61" s="38"/>
      <c r="I61" s="38"/>
      <c r="J61" s="57"/>
      <c r="K61" s="38"/>
      <c r="L61" s="38"/>
      <c r="M61" s="38"/>
      <c r="N61" s="38"/>
      <c r="O61" s="38"/>
      <c r="P61" s="38"/>
      <c r="Q61" s="38"/>
      <c r="R61" s="38"/>
      <c r="S61" s="38"/>
      <c r="T61" s="38"/>
      <c r="U61" s="38"/>
      <c r="V61" s="38"/>
      <c r="W61" s="38"/>
      <c r="X61" s="38"/>
      <c r="Y61" s="38"/>
      <c r="Z61" s="38"/>
    </row>
    <row r="62" spans="1:26" customHeight="1" ht="12.75">
      <c r="A62" s="38"/>
      <c r="B62" s="57" t="s">
        <v>45</v>
      </c>
      <c r="C62" s="38"/>
      <c r="D62" s="38"/>
      <c r="E62" s="38"/>
      <c r="F62" s="38"/>
      <c r="G62" s="38"/>
      <c r="I62" s="38"/>
      <c r="J62" s="57"/>
      <c r="K62" s="38"/>
      <c r="L62" s="38"/>
      <c r="M62" s="38"/>
      <c r="N62" s="38"/>
      <c r="O62" s="38"/>
      <c r="P62" s="38"/>
      <c r="Q62" s="38"/>
      <c r="R62" s="38"/>
      <c r="S62" s="38"/>
      <c r="T62" s="38"/>
      <c r="U62" s="38"/>
      <c r="V62" s="38"/>
      <c r="W62" s="38"/>
      <c r="X62" s="38"/>
      <c r="Y62" s="38"/>
      <c r="Z62" s="38"/>
    </row>
    <row r="63" spans="1:26" customHeight="1" ht="12.75">
      <c r="A63" s="38"/>
      <c r="B63" s="57" t="s">
        <v>140</v>
      </c>
      <c r="C63" s="38"/>
      <c r="D63" s="38"/>
      <c r="E63" s="38"/>
      <c r="F63" s="38"/>
      <c r="G63" s="38"/>
      <c r="I63" s="38"/>
      <c r="J63" s="57"/>
      <c r="K63" s="38"/>
      <c r="L63" s="38"/>
      <c r="M63" s="38"/>
      <c r="N63" s="38"/>
      <c r="O63" s="38"/>
      <c r="P63" s="38"/>
      <c r="Q63" s="38"/>
      <c r="R63" s="38"/>
      <c r="S63" s="38"/>
      <c r="T63" s="38"/>
      <c r="U63" s="38"/>
      <c r="V63" s="38"/>
      <c r="W63" s="38"/>
      <c r="X63" s="38"/>
      <c r="Y63" s="38"/>
      <c r="Z63" s="38"/>
    </row>
    <row r="64" spans="1:26" customHeight="1" ht="12.75">
      <c r="A64" s="38"/>
      <c r="B64" s="57" t="s">
        <v>69</v>
      </c>
      <c r="C64" s="38"/>
      <c r="D64" s="38"/>
      <c r="E64" s="38"/>
      <c r="F64" s="38"/>
      <c r="G64" s="38"/>
      <c r="I64" s="38"/>
      <c r="J64" s="57"/>
      <c r="K64" s="38"/>
      <c r="L64" s="38"/>
      <c r="M64" s="38"/>
      <c r="N64" s="38"/>
      <c r="O64" s="38"/>
      <c r="P64" s="38"/>
      <c r="Q64" s="38"/>
      <c r="R64" s="38"/>
      <c r="S64" s="38"/>
      <c r="T64" s="38"/>
      <c r="U64" s="38"/>
      <c r="V64" s="38"/>
      <c r="W64" s="38"/>
      <c r="X64" s="38"/>
      <c r="Y64" s="38"/>
      <c r="Z64" s="38"/>
    </row>
    <row r="65" spans="1:26" customHeight="1" ht="12.75">
      <c r="A65" s="38"/>
      <c r="B65" s="57" t="s">
        <v>45</v>
      </c>
      <c r="C65" s="38"/>
      <c r="D65" s="38"/>
      <c r="E65" s="38"/>
      <c r="F65" s="38"/>
      <c r="G65" s="38"/>
      <c r="I65" s="38"/>
      <c r="J65" s="57"/>
      <c r="K65" s="38"/>
      <c r="L65" s="38"/>
      <c r="M65" s="38"/>
      <c r="N65" s="38"/>
      <c r="O65" s="38"/>
      <c r="P65" s="38"/>
      <c r="Q65" s="38"/>
      <c r="R65" s="38"/>
      <c r="S65" s="38"/>
      <c r="T65" s="38"/>
      <c r="U65" s="38"/>
      <c r="V65" s="38"/>
      <c r="W65" s="38"/>
      <c r="X65" s="38"/>
      <c r="Y65" s="38"/>
      <c r="Z65" s="38"/>
    </row>
    <row r="66" spans="1:26" customHeight="1" ht="12.75">
      <c r="A66" s="38"/>
      <c r="B66" s="57"/>
      <c r="C66" s="38"/>
      <c r="D66" s="38"/>
      <c r="E66" s="38"/>
      <c r="F66" s="38"/>
      <c r="G66" s="38"/>
      <c r="I66" s="38"/>
      <c r="J66" s="57"/>
      <c r="K66" s="38"/>
      <c r="L66" s="38"/>
      <c r="M66" s="38"/>
      <c r="N66" s="38"/>
      <c r="O66" s="38"/>
      <c r="P66" s="38"/>
      <c r="Q66" s="38"/>
      <c r="R66" s="38"/>
      <c r="S66" s="38"/>
      <c r="T66" s="38"/>
      <c r="U66" s="38"/>
      <c r="V66" s="38"/>
      <c r="W66" s="38"/>
      <c r="X66" s="38"/>
      <c r="Y66" s="38"/>
      <c r="Z66" s="38"/>
    </row>
    <row r="67" spans="1:26" customHeight="1" ht="12.75">
      <c r="A67" s="38"/>
      <c r="B67" s="57"/>
      <c r="C67" s="38"/>
      <c r="D67" s="38"/>
      <c r="E67" s="38"/>
      <c r="F67" s="38"/>
      <c r="G67" s="38"/>
      <c r="I67" s="38"/>
      <c r="J67" s="57"/>
      <c r="K67" s="38"/>
      <c r="L67" s="38"/>
      <c r="M67" s="38"/>
      <c r="N67" s="38"/>
      <c r="O67" s="38"/>
      <c r="P67" s="38"/>
      <c r="Q67" s="38"/>
      <c r="R67" s="38"/>
      <c r="S67" s="38"/>
      <c r="T67" s="38"/>
      <c r="U67" s="38"/>
      <c r="V67" s="38"/>
      <c r="W67" s="38"/>
      <c r="X67" s="38"/>
      <c r="Y67" s="38"/>
      <c r="Z67" s="38"/>
    </row>
    <row r="68" spans="1:26" customHeight="1" ht="12.75">
      <c r="A68" s="38"/>
      <c r="B68" s="57"/>
      <c r="C68" s="38"/>
      <c r="D68" s="38"/>
      <c r="E68" s="38"/>
      <c r="F68" s="38"/>
      <c r="G68" s="38"/>
      <c r="I68" s="38"/>
      <c r="J68" s="57"/>
      <c r="K68" s="38"/>
      <c r="L68" s="38"/>
      <c r="M68" s="38"/>
      <c r="N68" s="38"/>
      <c r="O68" s="38"/>
      <c r="P68" s="38"/>
      <c r="Q68" s="38"/>
      <c r="R68" s="38"/>
      <c r="S68" s="38"/>
      <c r="T68" s="38"/>
      <c r="U68" s="38"/>
      <c r="V68" s="38"/>
      <c r="W68" s="38"/>
      <c r="X68" s="38"/>
      <c r="Y68" s="38"/>
      <c r="Z68" s="38"/>
    </row>
    <row r="69" spans="1:26" customHeight="1" ht="12.75">
      <c r="A69" s="38"/>
      <c r="B69" s="57"/>
      <c r="C69" s="38"/>
      <c r="D69" s="38"/>
      <c r="E69" s="38"/>
      <c r="F69" s="38"/>
      <c r="G69" s="38"/>
      <c r="I69" s="38"/>
      <c r="J69" s="57"/>
      <c r="K69" s="38"/>
      <c r="L69" s="38"/>
      <c r="M69" s="38"/>
      <c r="N69" s="38"/>
      <c r="O69" s="38"/>
      <c r="P69" s="38"/>
      <c r="Q69" s="38"/>
      <c r="R69" s="38"/>
      <c r="S69" s="38"/>
      <c r="T69" s="38"/>
      <c r="U69" s="38"/>
      <c r="V69" s="38"/>
      <c r="W69" s="38"/>
      <c r="X69" s="38"/>
      <c r="Y69" s="38"/>
      <c r="Z69" s="38"/>
    </row>
    <row r="70" spans="1:26" customHeight="1" ht="12.75">
      <c r="A70" s="38"/>
      <c r="B70" s="57"/>
      <c r="C70" s="38"/>
      <c r="D70" s="38"/>
      <c r="E70" s="38"/>
      <c r="F70" s="38"/>
      <c r="G70" s="38"/>
      <c r="I70" s="38"/>
      <c r="J70" s="57"/>
      <c r="K70" s="38"/>
      <c r="L70" s="38"/>
      <c r="M70" s="38"/>
      <c r="N70" s="38"/>
      <c r="O70" s="38"/>
      <c r="P70" s="38"/>
      <c r="Q70" s="38"/>
      <c r="R70" s="38"/>
      <c r="S70" s="38"/>
      <c r="T70" s="38"/>
      <c r="U70" s="38"/>
      <c r="V70" s="38"/>
      <c r="W70" s="38"/>
      <c r="X70" s="38"/>
      <c r="Y70" s="38"/>
      <c r="Z70" s="38"/>
    </row>
    <row r="71" spans="1:26" customHeight="1" ht="12.75">
      <c r="A71" s="38"/>
      <c r="B71" s="57"/>
      <c r="C71" s="38"/>
      <c r="D71" s="38"/>
      <c r="E71" s="38"/>
      <c r="F71" s="38"/>
      <c r="G71" s="38"/>
      <c r="I71" s="38"/>
      <c r="J71" s="57"/>
      <c r="K71" s="38"/>
      <c r="L71" s="38"/>
      <c r="M71" s="38"/>
      <c r="N71" s="38"/>
      <c r="O71" s="38"/>
      <c r="P71" s="38"/>
      <c r="Q71" s="38"/>
      <c r="R71" s="38"/>
      <c r="S71" s="38"/>
      <c r="T71" s="38"/>
      <c r="U71" s="38"/>
      <c r="V71" s="38"/>
      <c r="W71" s="38"/>
      <c r="X71" s="38"/>
      <c r="Y71" s="38"/>
      <c r="Z71" s="38"/>
    </row>
    <row r="72" spans="1:26" customHeight="1" ht="12.75">
      <c r="A72" s="38"/>
      <c r="B72" s="57"/>
      <c r="C72" s="38"/>
      <c r="D72" s="38"/>
      <c r="E72" s="38"/>
      <c r="F72" s="38"/>
      <c r="G72" s="38"/>
      <c r="I72" s="38"/>
      <c r="J72" s="57"/>
      <c r="K72" s="38"/>
      <c r="L72" s="38"/>
      <c r="M72" s="38"/>
      <c r="N72" s="38"/>
      <c r="O72" s="38"/>
      <c r="P72" s="38"/>
      <c r="Q72" s="38"/>
      <c r="R72" s="38"/>
      <c r="S72" s="38"/>
      <c r="T72" s="38"/>
      <c r="U72" s="38"/>
      <c r="V72" s="38"/>
      <c r="W72" s="38"/>
      <c r="X72" s="38"/>
      <c r="Y72" s="38"/>
      <c r="Z72" s="38"/>
    </row>
    <row r="73" spans="1:26" customHeight="1" ht="12.75">
      <c r="A73" s="38"/>
      <c r="B73" s="57"/>
      <c r="C73" s="38"/>
      <c r="D73" s="38"/>
      <c r="E73" s="38"/>
      <c r="F73" s="38"/>
      <c r="G73" s="38"/>
      <c r="I73" s="38"/>
      <c r="J73" s="57"/>
      <c r="K73" s="38"/>
      <c r="L73" s="38"/>
      <c r="M73" s="38"/>
      <c r="N73" s="38"/>
      <c r="O73" s="38"/>
      <c r="P73" s="38"/>
      <c r="Q73" s="38"/>
      <c r="R73" s="38"/>
      <c r="S73" s="38"/>
      <c r="T73" s="38"/>
      <c r="U73" s="38"/>
      <c r="V73" s="38"/>
      <c r="W73" s="38"/>
      <c r="X73" s="38"/>
      <c r="Y73" s="38"/>
      <c r="Z73" s="38"/>
    </row>
    <row r="74" spans="1:26" customHeight="1" ht="12.75">
      <c r="A74" s="38"/>
      <c r="B74" s="57"/>
      <c r="C74" s="38"/>
      <c r="D74" s="38"/>
      <c r="E74" s="38"/>
      <c r="F74" s="38"/>
      <c r="G74" s="38"/>
      <c r="I74" s="38"/>
      <c r="J74" s="57"/>
      <c r="K74" s="38"/>
      <c r="L74" s="38"/>
      <c r="M74" s="38"/>
      <c r="N74" s="38"/>
      <c r="O74" s="38"/>
      <c r="P74" s="38"/>
      <c r="Q74" s="38"/>
      <c r="R74" s="38"/>
      <c r="S74" s="38"/>
      <c r="T74" s="38"/>
      <c r="U74" s="38"/>
      <c r="V74" s="38"/>
      <c r="W74" s="38"/>
      <c r="X74" s="38"/>
      <c r="Y74" s="38"/>
      <c r="Z74" s="38"/>
    </row>
    <row r="75" spans="1:26" customHeight="1" ht="12.75">
      <c r="A75" s="38"/>
      <c r="B75" s="57"/>
      <c r="C75" s="38"/>
      <c r="D75" s="38"/>
      <c r="E75" s="38"/>
      <c r="F75" s="38"/>
      <c r="G75" s="38"/>
      <c r="I75" s="38"/>
      <c r="J75" s="57"/>
      <c r="K75" s="38"/>
      <c r="L75" s="38"/>
      <c r="M75" s="38"/>
      <c r="N75" s="38"/>
      <c r="O75" s="38"/>
      <c r="P75" s="38"/>
      <c r="Q75" s="38"/>
      <c r="R75" s="38"/>
      <c r="S75" s="38"/>
      <c r="T75" s="38"/>
      <c r="U75" s="38"/>
      <c r="V75" s="38"/>
      <c r="W75" s="38"/>
      <c r="X75" s="38"/>
      <c r="Y75" s="38"/>
      <c r="Z75" s="38"/>
    </row>
    <row r="76" spans="1:26" customHeight="1" ht="12.75">
      <c r="A76" s="38"/>
      <c r="B76" s="57"/>
      <c r="C76" s="38"/>
      <c r="D76" s="38"/>
      <c r="E76" s="38"/>
      <c r="F76" s="38"/>
      <c r="G76" s="38"/>
      <c r="I76" s="38"/>
      <c r="J76" s="57"/>
      <c r="K76" s="38"/>
      <c r="L76" s="38"/>
      <c r="M76" s="38"/>
      <c r="N76" s="38"/>
      <c r="O76" s="38"/>
      <c r="P76" s="38"/>
      <c r="Q76" s="38"/>
      <c r="R76" s="38"/>
      <c r="S76" s="38"/>
      <c r="T76" s="38"/>
      <c r="U76" s="38"/>
      <c r="V76" s="38"/>
      <c r="W76" s="38"/>
      <c r="X76" s="38"/>
      <c r="Y76" s="38"/>
      <c r="Z76" s="38"/>
    </row>
    <row r="77" spans="1:26" customHeight="1" ht="12.75">
      <c r="A77" s="38"/>
      <c r="B77" s="57"/>
      <c r="C77" s="38"/>
      <c r="D77" s="38"/>
      <c r="E77" s="38"/>
      <c r="F77" s="38"/>
      <c r="G77" s="38"/>
      <c r="I77" s="38"/>
      <c r="J77" s="57"/>
      <c r="K77" s="38"/>
      <c r="L77" s="38"/>
      <c r="M77" s="38"/>
      <c r="N77" s="38"/>
      <c r="O77" s="38"/>
      <c r="P77" s="38"/>
      <c r="Q77" s="38"/>
      <c r="R77" s="38"/>
      <c r="S77" s="38"/>
      <c r="T77" s="38"/>
      <c r="U77" s="38"/>
      <c r="V77" s="38"/>
      <c r="W77" s="38"/>
      <c r="X77" s="38"/>
      <c r="Y77" s="38"/>
      <c r="Z77" s="38"/>
    </row>
    <row r="78" spans="1:26" customHeight="1" ht="12.75">
      <c r="A78" s="38"/>
      <c r="B78" s="57"/>
      <c r="C78" s="38"/>
      <c r="D78" s="38"/>
      <c r="E78" s="38"/>
      <c r="F78" s="38"/>
      <c r="G78" s="38"/>
      <c r="I78" s="38"/>
      <c r="J78" s="57"/>
      <c r="K78" s="38"/>
      <c r="L78" s="38"/>
      <c r="M78" s="38"/>
      <c r="N78" s="38"/>
      <c r="O78" s="38"/>
      <c r="P78" s="38"/>
      <c r="Q78" s="38"/>
      <c r="R78" s="38"/>
      <c r="S78" s="38"/>
      <c r="T78" s="38"/>
      <c r="U78" s="38"/>
      <c r="V78" s="38"/>
      <c r="W78" s="38"/>
      <c r="X78" s="38"/>
      <c r="Y78" s="38"/>
      <c r="Z78" s="38"/>
    </row>
    <row r="79" spans="1:26" customHeight="1" ht="12.75">
      <c r="A79" s="38"/>
      <c r="B79" s="57"/>
      <c r="C79" s="38"/>
      <c r="D79" s="38"/>
      <c r="E79" s="38"/>
      <c r="F79" s="38"/>
      <c r="G79" s="38"/>
      <c r="I79" s="38"/>
      <c r="J79" s="57"/>
      <c r="K79" s="38"/>
      <c r="L79" s="38"/>
      <c r="M79" s="38"/>
      <c r="N79" s="38"/>
      <c r="O79" s="38"/>
      <c r="P79" s="38"/>
      <c r="Q79" s="38"/>
      <c r="R79" s="38"/>
      <c r="S79" s="38"/>
      <c r="T79" s="38"/>
      <c r="U79" s="38"/>
      <c r="V79" s="38"/>
      <c r="W79" s="38"/>
      <c r="X79" s="38"/>
      <c r="Y79" s="38"/>
      <c r="Z79" s="38"/>
    </row>
    <row r="80" spans="1:26" customHeight="1" ht="12.75">
      <c r="A80" s="38"/>
      <c r="B80" s="57"/>
      <c r="C80" s="38"/>
      <c r="D80" s="38"/>
      <c r="E80" s="38"/>
      <c r="F80" s="38"/>
      <c r="G80" s="38"/>
      <c r="I80" s="38"/>
      <c r="J80" s="57"/>
      <c r="K80" s="38"/>
      <c r="L80" s="38"/>
      <c r="M80" s="38"/>
      <c r="N80" s="38"/>
      <c r="O80" s="38"/>
      <c r="P80" s="38"/>
      <c r="Q80" s="38"/>
      <c r="R80" s="38"/>
      <c r="S80" s="38"/>
      <c r="T80" s="38"/>
      <c r="U80" s="38"/>
      <c r="V80" s="38"/>
      <c r="W80" s="38"/>
      <c r="X80" s="38"/>
      <c r="Y80" s="38"/>
      <c r="Z80" s="38"/>
    </row>
    <row r="81" spans="1:26" customHeight="1" ht="12.75">
      <c r="A81" s="38"/>
      <c r="B81" s="57"/>
      <c r="C81" s="38"/>
      <c r="D81" s="38"/>
      <c r="E81" s="38"/>
      <c r="F81" s="38"/>
      <c r="G81" s="38"/>
      <c r="I81" s="38"/>
      <c r="J81" s="57"/>
      <c r="K81" s="38"/>
      <c r="L81" s="38"/>
      <c r="M81" s="38"/>
      <c r="N81" s="38"/>
      <c r="O81" s="38"/>
      <c r="P81" s="38"/>
      <c r="Q81" s="38"/>
      <c r="R81" s="38"/>
      <c r="S81" s="38"/>
      <c r="T81" s="38"/>
      <c r="U81" s="38"/>
      <c r="V81" s="38"/>
      <c r="W81" s="38"/>
      <c r="X81" s="38"/>
      <c r="Y81" s="38"/>
      <c r="Z81" s="38"/>
    </row>
    <row r="82" spans="1:26" customHeight="1" ht="12.75">
      <c r="A82" s="38"/>
      <c r="B82" s="57"/>
      <c r="C82" s="38"/>
      <c r="D82" s="38"/>
      <c r="E82" s="38"/>
      <c r="F82" s="38"/>
      <c r="G82" s="38"/>
      <c r="I82" s="38"/>
      <c r="J82" s="57"/>
      <c r="K82" s="38"/>
      <c r="L82" s="38"/>
      <c r="M82" s="38"/>
      <c r="N82" s="38"/>
      <c r="O82" s="38"/>
      <c r="P82" s="38"/>
      <c r="Q82" s="38"/>
      <c r="R82" s="38"/>
      <c r="S82" s="38"/>
      <c r="T82" s="38"/>
      <c r="U82" s="38"/>
      <c r="V82" s="38"/>
      <c r="W82" s="38"/>
      <c r="X82" s="38"/>
      <c r="Y82" s="38"/>
      <c r="Z82" s="38"/>
    </row>
    <row r="83" spans="1:26" customHeight="1" ht="12.75">
      <c r="A83" s="38"/>
      <c r="B83" s="57"/>
      <c r="C83" s="38"/>
      <c r="D83" s="38"/>
      <c r="E83" s="38"/>
      <c r="F83" s="38"/>
      <c r="G83" s="38"/>
      <c r="I83" s="38"/>
      <c r="J83" s="57"/>
      <c r="K83" s="38"/>
      <c r="L83" s="38"/>
      <c r="M83" s="38"/>
      <c r="N83" s="38"/>
      <c r="O83" s="38"/>
      <c r="P83" s="38"/>
      <c r="Q83" s="38"/>
      <c r="R83" s="38"/>
      <c r="S83" s="38"/>
      <c r="T83" s="38"/>
      <c r="U83" s="38"/>
      <c r="V83" s="38"/>
      <c r="W83" s="38"/>
      <c r="X83" s="38"/>
      <c r="Y83" s="38"/>
      <c r="Z83" s="38"/>
    </row>
    <row r="84" spans="1:26" customHeight="1" ht="12.75">
      <c r="A84" s="38"/>
      <c r="B84" s="57"/>
      <c r="C84" s="38"/>
      <c r="D84" s="38"/>
      <c r="E84" s="38"/>
      <c r="F84" s="38"/>
      <c r="G84" s="38"/>
      <c r="I84" s="38"/>
      <c r="J84" s="57"/>
      <c r="K84" s="38"/>
      <c r="L84" s="38"/>
      <c r="M84" s="38"/>
      <c r="N84" s="38"/>
      <c r="O84" s="38"/>
      <c r="P84" s="38"/>
      <c r="Q84" s="38"/>
      <c r="R84" s="38"/>
      <c r="S84" s="38"/>
      <c r="T84" s="38"/>
      <c r="U84" s="38"/>
      <c r="V84" s="38"/>
      <c r="W84" s="38"/>
      <c r="X84" s="38"/>
      <c r="Y84" s="38"/>
      <c r="Z84" s="38"/>
    </row>
    <row r="85" spans="1:26" customHeight="1" ht="12.75">
      <c r="A85" s="38"/>
      <c r="B85" s="57"/>
      <c r="C85" s="38"/>
      <c r="D85" s="38"/>
      <c r="E85" s="38"/>
      <c r="F85" s="38"/>
      <c r="G85" s="38"/>
      <c r="I85" s="38"/>
      <c r="J85" s="57"/>
      <c r="K85" s="38"/>
      <c r="L85" s="38"/>
      <c r="M85" s="38"/>
      <c r="N85" s="38"/>
      <c r="O85" s="38"/>
      <c r="P85" s="38"/>
      <c r="Q85" s="38"/>
      <c r="R85" s="38"/>
      <c r="S85" s="38"/>
      <c r="T85" s="38"/>
      <c r="U85" s="38"/>
      <c r="V85" s="38"/>
      <c r="W85" s="38"/>
      <c r="X85" s="38"/>
      <c r="Y85" s="38"/>
      <c r="Z85" s="38"/>
    </row>
    <row r="86" spans="1:26" customHeight="1" ht="12.75">
      <c r="A86" s="38"/>
      <c r="B86" s="57"/>
      <c r="C86" s="38"/>
      <c r="D86" s="38"/>
      <c r="E86" s="38"/>
      <c r="F86" s="38"/>
      <c r="G86" s="38"/>
      <c r="I86" s="38"/>
      <c r="J86" s="57"/>
      <c r="K86" s="38"/>
      <c r="L86" s="38"/>
      <c r="M86" s="38"/>
      <c r="N86" s="38"/>
      <c r="O86" s="38"/>
      <c r="P86" s="38"/>
      <c r="Q86" s="38"/>
      <c r="R86" s="38"/>
      <c r="S86" s="38"/>
      <c r="T86" s="38"/>
      <c r="U86" s="38"/>
      <c r="V86" s="38"/>
      <c r="W86" s="38"/>
      <c r="X86" s="38"/>
      <c r="Y86" s="38"/>
      <c r="Z86" s="38"/>
    </row>
    <row r="87" spans="1:26" customHeight="1" ht="12.75">
      <c r="A87" s="38"/>
      <c r="B87" s="57"/>
      <c r="C87" s="38"/>
      <c r="D87" s="38"/>
      <c r="E87" s="38"/>
      <c r="F87" s="38"/>
      <c r="G87" s="38"/>
      <c r="I87" s="38"/>
      <c r="J87" s="57"/>
      <c r="K87" s="38"/>
      <c r="L87" s="38"/>
      <c r="M87" s="38"/>
      <c r="N87" s="38"/>
      <c r="O87" s="38"/>
      <c r="P87" s="38"/>
      <c r="Q87" s="38"/>
      <c r="R87" s="38"/>
      <c r="S87" s="38"/>
      <c r="T87" s="38"/>
      <c r="U87" s="38"/>
      <c r="V87" s="38"/>
      <c r="W87" s="38"/>
      <c r="X87" s="38"/>
      <c r="Y87" s="38"/>
      <c r="Z87" s="38"/>
    </row>
    <row r="88" spans="1:26" customHeight="1" ht="12.75">
      <c r="A88" s="38"/>
      <c r="B88" s="57"/>
      <c r="C88" s="38"/>
      <c r="D88" s="38"/>
      <c r="E88" s="38"/>
      <c r="F88" s="38"/>
      <c r="G88" s="38"/>
      <c r="I88" s="38"/>
      <c r="J88" s="57"/>
      <c r="K88" s="38"/>
      <c r="L88" s="38"/>
      <c r="M88" s="38"/>
      <c r="N88" s="38"/>
      <c r="O88" s="38"/>
      <c r="P88" s="38"/>
      <c r="Q88" s="38"/>
      <c r="R88" s="38"/>
      <c r="S88" s="38"/>
      <c r="T88" s="38"/>
      <c r="U88" s="38"/>
      <c r="V88" s="38"/>
      <c r="W88" s="38"/>
      <c r="X88" s="38"/>
      <c r="Y88" s="38"/>
      <c r="Z88" s="38"/>
    </row>
    <row r="89" spans="1:26" customHeight="1" ht="12.75">
      <c r="A89" s="38"/>
      <c r="B89" s="57"/>
      <c r="C89" s="38"/>
      <c r="D89" s="38"/>
      <c r="E89" s="38"/>
      <c r="F89" s="38"/>
      <c r="G89" s="38"/>
      <c r="I89" s="38"/>
      <c r="J89" s="57"/>
      <c r="K89" s="38"/>
      <c r="L89" s="38"/>
      <c r="M89" s="38"/>
      <c r="N89" s="38"/>
      <c r="O89" s="38"/>
      <c r="P89" s="38"/>
      <c r="Q89" s="38"/>
      <c r="R89" s="38"/>
      <c r="S89" s="38"/>
      <c r="T89" s="38"/>
      <c r="U89" s="38"/>
      <c r="V89" s="38"/>
      <c r="W89" s="38"/>
      <c r="X89" s="38"/>
      <c r="Y89" s="38"/>
      <c r="Z89" s="38"/>
    </row>
    <row r="90" spans="1:26" customHeight="1" ht="12.75">
      <c r="A90" s="38"/>
      <c r="B90" s="57"/>
      <c r="C90" s="38"/>
      <c r="D90" s="38"/>
      <c r="E90" s="38"/>
      <c r="F90" s="38"/>
      <c r="G90" s="38"/>
      <c r="I90" s="38"/>
      <c r="J90" s="57"/>
      <c r="K90" s="38"/>
      <c r="L90" s="38"/>
      <c r="M90" s="38"/>
      <c r="N90" s="38"/>
      <c r="O90" s="38"/>
      <c r="P90" s="38"/>
      <c r="Q90" s="38"/>
      <c r="R90" s="38"/>
      <c r="S90" s="38"/>
      <c r="T90" s="38"/>
      <c r="U90" s="38"/>
      <c r="V90" s="38"/>
      <c r="W90" s="38"/>
      <c r="X90" s="38"/>
      <c r="Y90" s="38"/>
      <c r="Z90" s="38"/>
    </row>
    <row r="91" spans="1:26" customHeight="1" ht="12.75">
      <c r="A91" s="38"/>
      <c r="B91" s="57"/>
      <c r="C91" s="38"/>
      <c r="D91" s="38"/>
      <c r="E91" s="38"/>
      <c r="F91" s="38"/>
      <c r="G91" s="38"/>
      <c r="I91" s="38"/>
      <c r="J91" s="57"/>
      <c r="K91" s="38"/>
      <c r="L91" s="38"/>
      <c r="M91" s="38"/>
      <c r="N91" s="38"/>
      <c r="O91" s="38"/>
      <c r="P91" s="38"/>
      <c r="Q91" s="38"/>
      <c r="R91" s="38"/>
      <c r="S91" s="38"/>
      <c r="T91" s="38"/>
      <c r="U91" s="38"/>
      <c r="V91" s="38"/>
      <c r="W91" s="38"/>
      <c r="X91" s="38"/>
      <c r="Y91" s="38"/>
      <c r="Z91" s="38"/>
    </row>
    <row r="92" spans="1:26" customHeight="1" ht="12.75">
      <c r="A92" s="38"/>
      <c r="B92" s="57"/>
      <c r="C92" s="38"/>
      <c r="D92" s="38"/>
      <c r="E92" s="38"/>
      <c r="F92" s="38"/>
      <c r="G92" s="38"/>
      <c r="I92" s="38"/>
      <c r="J92" s="57"/>
      <c r="K92" s="38"/>
      <c r="L92" s="38"/>
      <c r="M92" s="38"/>
      <c r="N92" s="38"/>
      <c r="O92" s="38"/>
      <c r="P92" s="38"/>
      <c r="Q92" s="38"/>
      <c r="R92" s="38"/>
      <c r="S92" s="38"/>
      <c r="T92" s="38"/>
      <c r="U92" s="38"/>
      <c r="V92" s="38"/>
      <c r="W92" s="38"/>
      <c r="X92" s="38"/>
      <c r="Y92" s="38"/>
      <c r="Z92" s="38"/>
    </row>
    <row r="93" spans="1:26" customHeight="1" ht="12.75">
      <c r="A93" s="38"/>
      <c r="B93" s="57"/>
      <c r="C93" s="38"/>
      <c r="D93" s="38"/>
      <c r="E93" s="38"/>
      <c r="F93" s="38"/>
      <c r="G93" s="38"/>
      <c r="I93" s="38"/>
      <c r="K93" s="38"/>
      <c r="L93" s="38"/>
      <c r="M93" s="38"/>
      <c r="N93" s="38"/>
      <c r="O93" s="38"/>
      <c r="P93" s="38"/>
      <c r="Q93" s="38"/>
      <c r="R93" s="38"/>
      <c r="S93" s="38"/>
      <c r="T93" s="38"/>
      <c r="U93" s="38"/>
      <c r="V93" s="38"/>
      <c r="W93" s="38"/>
      <c r="X93" s="38"/>
      <c r="Y93" s="38"/>
      <c r="Z93" s="38"/>
    </row>
    <row r="94" spans="1:26" customHeight="1" ht="12.75">
      <c r="A94" s="38"/>
      <c r="B94" s="57"/>
      <c r="C94" s="38"/>
      <c r="D94" s="38"/>
      <c r="E94" s="38"/>
      <c r="F94" s="38"/>
      <c r="G94" s="38"/>
      <c r="I94" s="38"/>
      <c r="K94" s="38"/>
      <c r="L94" s="38"/>
      <c r="M94" s="38"/>
      <c r="N94" s="38"/>
      <c r="O94" s="38"/>
      <c r="P94" s="38"/>
      <c r="Q94" s="38"/>
      <c r="R94" s="38"/>
      <c r="S94" s="38"/>
      <c r="T94" s="38"/>
      <c r="U94" s="38"/>
      <c r="V94" s="38"/>
      <c r="W94" s="38"/>
      <c r="X94" s="38"/>
      <c r="Y94" s="38"/>
      <c r="Z94" s="38"/>
    </row>
    <row r="95" spans="1:26" customHeight="1" ht="12.75">
      <c r="A95" s="38"/>
      <c r="B95" s="57"/>
      <c r="C95" s="38"/>
      <c r="D95" s="38"/>
      <c r="E95" s="38"/>
      <c r="F95" s="38"/>
      <c r="G95" s="38"/>
      <c r="I95" s="38"/>
      <c r="J95" s="57"/>
      <c r="K95" s="38"/>
      <c r="L95" s="38"/>
      <c r="M95" s="38"/>
      <c r="N95" s="38"/>
      <c r="O95" s="38"/>
      <c r="P95" s="38"/>
      <c r="Q95" s="38"/>
      <c r="R95" s="38"/>
      <c r="S95" s="38"/>
      <c r="T95" s="38"/>
      <c r="U95" s="38"/>
      <c r="V95" s="38"/>
      <c r="W95" s="38"/>
      <c r="X95" s="38"/>
      <c r="Y95" s="38"/>
      <c r="Z95" s="38"/>
    </row>
    <row r="96" spans="1:26" customHeight="1" ht="12.75">
      <c r="A96" s="38"/>
      <c r="B96" s="57"/>
      <c r="C96" s="38"/>
      <c r="D96" s="38"/>
      <c r="E96" s="38"/>
      <c r="F96" s="38"/>
      <c r="G96" s="38"/>
      <c r="I96" s="38"/>
      <c r="K96" s="38"/>
      <c r="L96" s="38"/>
      <c r="M96" s="38"/>
      <c r="N96" s="38"/>
      <c r="O96" s="38"/>
      <c r="P96" s="38"/>
      <c r="Q96" s="38"/>
      <c r="R96" s="38"/>
      <c r="S96" s="38"/>
      <c r="T96" s="38"/>
      <c r="U96" s="38"/>
      <c r="V96" s="38"/>
      <c r="W96" s="38"/>
      <c r="X96" s="38"/>
      <c r="Y96" s="38"/>
      <c r="Z96" s="38"/>
    </row>
    <row r="97" spans="1:26" customHeight="1" ht="12.75">
      <c r="A97" s="38"/>
      <c r="B97" s="57"/>
      <c r="C97" s="38"/>
      <c r="D97" s="38"/>
      <c r="E97" s="38"/>
      <c r="F97" s="38"/>
      <c r="G97" s="38"/>
      <c r="I97" s="38"/>
      <c r="J97" s="57"/>
      <c r="K97" s="38"/>
      <c r="L97" s="38"/>
      <c r="M97" s="38"/>
      <c r="N97" s="38"/>
      <c r="O97" s="38"/>
      <c r="P97" s="38"/>
      <c r="Q97" s="38"/>
      <c r="R97" s="38"/>
      <c r="S97" s="38"/>
      <c r="T97" s="38"/>
      <c r="U97" s="38"/>
      <c r="V97" s="38"/>
      <c r="W97" s="38"/>
      <c r="X97" s="38"/>
      <c r="Y97" s="38"/>
      <c r="Z97" s="38"/>
    </row>
    <row r="98" spans="1:26" customHeight="1" ht="12.75">
      <c r="A98" s="38"/>
      <c r="B98" s="57"/>
      <c r="C98" s="38"/>
      <c r="D98" s="38"/>
      <c r="E98" s="38"/>
      <c r="F98" s="38"/>
      <c r="G98" s="38"/>
      <c r="I98" s="38"/>
      <c r="K98" s="38"/>
      <c r="L98" s="38"/>
      <c r="M98" s="38"/>
      <c r="N98" s="38"/>
      <c r="O98" s="38"/>
      <c r="P98" s="38"/>
      <c r="Q98" s="38"/>
      <c r="R98" s="38"/>
      <c r="S98" s="38"/>
      <c r="T98" s="38"/>
      <c r="U98" s="38"/>
      <c r="V98" s="38"/>
      <c r="W98" s="38"/>
      <c r="X98" s="38"/>
      <c r="Y98" s="38"/>
      <c r="Z98" s="38"/>
    </row>
    <row r="99" spans="1:26" customHeight="1" ht="12.75">
      <c r="A99" s="38"/>
      <c r="B99" s="57"/>
      <c r="C99" s="38"/>
      <c r="D99" s="38"/>
      <c r="E99" s="38"/>
      <c r="F99" s="38"/>
      <c r="G99" s="38"/>
      <c r="I99" s="38"/>
      <c r="K99" s="38"/>
      <c r="L99" s="38"/>
      <c r="M99" s="38"/>
      <c r="N99" s="38"/>
      <c r="O99" s="38"/>
      <c r="P99" s="38"/>
      <c r="Q99" s="38"/>
      <c r="R99" s="38"/>
      <c r="S99" s="38"/>
      <c r="T99" s="38"/>
      <c r="U99" s="38"/>
      <c r="V99" s="38"/>
      <c r="W99" s="38"/>
      <c r="X99" s="38"/>
      <c r="Y99" s="38"/>
      <c r="Z99" s="38"/>
    </row>
    <row r="100" spans="1:26" customHeight="1" ht="12.75">
      <c r="A100" s="38"/>
      <c r="B100" s="57"/>
      <c r="C100" s="38"/>
      <c r="D100" s="38"/>
      <c r="E100" s="38"/>
      <c r="F100" s="38"/>
      <c r="G100" s="38"/>
      <c r="I100" s="38"/>
      <c r="K100" s="38"/>
      <c r="L100" s="38"/>
      <c r="M100" s="38"/>
      <c r="N100" s="38"/>
      <c r="O100" s="38"/>
      <c r="P100" s="38"/>
      <c r="Q100" s="38"/>
      <c r="R100" s="38"/>
      <c r="S100" s="38"/>
      <c r="T100" s="38"/>
      <c r="U100" s="38"/>
      <c r="V100" s="38"/>
      <c r="W100" s="38"/>
      <c r="X100" s="38"/>
      <c r="Y100" s="38"/>
      <c r="Z100" s="38"/>
    </row>
    <row r="101" spans="1:26" customHeight="1" ht="12.75">
      <c r="A101" s="38"/>
      <c r="B101" s="57"/>
      <c r="C101" s="38"/>
      <c r="D101" s="38"/>
      <c r="E101" s="38"/>
      <c r="F101" s="38"/>
      <c r="G101" s="38"/>
      <c r="I101" s="38"/>
      <c r="K101" s="38"/>
      <c r="L101" s="38"/>
      <c r="M101" s="38"/>
      <c r="N101" s="38"/>
      <c r="O101" s="38"/>
      <c r="P101" s="38"/>
      <c r="Q101" s="38"/>
      <c r="R101" s="38"/>
      <c r="S101" s="38"/>
      <c r="T101" s="38"/>
      <c r="U101" s="38"/>
      <c r="V101" s="38"/>
      <c r="W101" s="38"/>
      <c r="X101" s="38"/>
      <c r="Y101" s="38"/>
      <c r="Z101" s="38"/>
    </row>
    <row r="102" spans="1:26" customHeight="1" ht="12.75">
      <c r="A102" s="38"/>
      <c r="B102" s="57"/>
      <c r="C102" s="38"/>
      <c r="D102" s="38"/>
      <c r="E102" s="38"/>
      <c r="F102" s="38"/>
      <c r="G102" s="38"/>
      <c r="I102" s="38"/>
      <c r="K102" s="38"/>
      <c r="L102" s="38"/>
      <c r="M102" s="38"/>
      <c r="N102" s="38"/>
      <c r="O102" s="38"/>
      <c r="P102" s="38"/>
      <c r="Q102" s="38"/>
      <c r="R102" s="38"/>
      <c r="S102" s="38"/>
      <c r="T102" s="38"/>
      <c r="U102" s="38"/>
      <c r="V102" s="38"/>
      <c r="W102" s="38"/>
      <c r="X102" s="38"/>
      <c r="Y102" s="38"/>
      <c r="Z102" s="38"/>
    </row>
    <row r="103" spans="1:26" customHeight="1" ht="12.75">
      <c r="A103" s="38"/>
      <c r="B103" s="57"/>
      <c r="C103" s="38"/>
      <c r="D103" s="38"/>
      <c r="E103" s="38"/>
      <c r="F103" s="38"/>
      <c r="G103" s="38"/>
      <c r="I103" s="38"/>
      <c r="K103" s="38"/>
      <c r="L103" s="38"/>
      <c r="M103" s="38"/>
      <c r="N103" s="38"/>
      <c r="O103" s="38"/>
      <c r="P103" s="38"/>
      <c r="Q103" s="38"/>
      <c r="R103" s="38"/>
      <c r="S103" s="38"/>
      <c r="T103" s="38"/>
      <c r="U103" s="38"/>
      <c r="V103" s="38"/>
      <c r="W103" s="38"/>
      <c r="X103" s="38"/>
      <c r="Y103" s="38"/>
      <c r="Z103" s="38"/>
    </row>
    <row r="104" spans="1:26" customHeight="1" ht="12.75">
      <c r="A104" s="38"/>
      <c r="B104" s="57"/>
      <c r="C104" s="38"/>
      <c r="D104" s="38"/>
      <c r="E104" s="38"/>
      <c r="F104" s="38"/>
      <c r="G104" s="38"/>
      <c r="I104" s="38"/>
      <c r="K104" s="38"/>
      <c r="L104" s="38"/>
      <c r="M104" s="38"/>
      <c r="N104" s="38"/>
      <c r="O104" s="38"/>
      <c r="P104" s="38"/>
      <c r="Q104" s="38"/>
      <c r="R104" s="38"/>
      <c r="S104" s="38"/>
      <c r="T104" s="38"/>
      <c r="U104" s="38"/>
      <c r="V104" s="38"/>
      <c r="W104" s="38"/>
      <c r="X104" s="38"/>
      <c r="Y104" s="38"/>
      <c r="Z104" s="38"/>
    </row>
    <row r="105" spans="1:26" customHeight="1" ht="12.75">
      <c r="A105" s="38"/>
      <c r="B105" s="57"/>
      <c r="C105" s="38"/>
      <c r="D105" s="38"/>
      <c r="E105" s="38"/>
      <c r="F105" s="38"/>
      <c r="G105" s="38"/>
      <c r="I105" s="38"/>
      <c r="K105" s="38"/>
      <c r="L105" s="38"/>
      <c r="M105" s="38"/>
      <c r="N105" s="38"/>
      <c r="O105" s="38"/>
      <c r="P105" s="38"/>
      <c r="Q105" s="38"/>
      <c r="R105" s="38"/>
      <c r="S105" s="38"/>
      <c r="T105" s="38"/>
      <c r="U105" s="38"/>
      <c r="V105" s="38"/>
      <c r="W105" s="38"/>
      <c r="X105" s="38"/>
      <c r="Y105" s="38"/>
      <c r="Z105" s="38"/>
    </row>
    <row r="106" spans="1:26" customHeight="1" ht="12.75">
      <c r="A106" s="38"/>
      <c r="B106" s="57"/>
      <c r="C106" s="38"/>
      <c r="D106" s="38"/>
      <c r="E106" s="38"/>
      <c r="F106" s="38"/>
      <c r="G106" s="38"/>
      <c r="I106" s="38"/>
      <c r="K106" s="38"/>
      <c r="L106" s="38"/>
      <c r="M106" s="38"/>
      <c r="N106" s="38"/>
      <c r="O106" s="38"/>
      <c r="P106" s="38"/>
      <c r="Q106" s="38"/>
      <c r="R106" s="38"/>
      <c r="S106" s="38"/>
      <c r="T106" s="38"/>
      <c r="U106" s="38"/>
      <c r="V106" s="38"/>
      <c r="W106" s="38"/>
      <c r="X106" s="38"/>
      <c r="Y106" s="38"/>
      <c r="Z106" s="38"/>
    </row>
    <row r="107" spans="1:26" customHeight="1" ht="12.75">
      <c r="A107" s="38"/>
      <c r="B107" s="57"/>
      <c r="C107" s="38"/>
      <c r="D107" s="38"/>
      <c r="E107" s="38"/>
      <c r="F107" s="38"/>
      <c r="G107" s="38"/>
      <c r="I107" s="38"/>
      <c r="K107" s="38"/>
      <c r="L107" s="38"/>
      <c r="M107" s="38"/>
      <c r="N107" s="38"/>
      <c r="O107" s="38"/>
      <c r="P107" s="38"/>
      <c r="Q107" s="38"/>
      <c r="R107" s="38"/>
      <c r="S107" s="38"/>
      <c r="T107" s="38"/>
      <c r="U107" s="38"/>
      <c r="V107" s="38"/>
      <c r="W107" s="38"/>
      <c r="X107" s="38"/>
      <c r="Y107" s="38"/>
      <c r="Z107" s="38"/>
    </row>
    <row r="108" spans="1:26" customHeight="1" ht="12.75">
      <c r="A108" s="38"/>
      <c r="B108" s="57"/>
      <c r="C108" s="38"/>
      <c r="D108" s="38"/>
      <c r="E108" s="38"/>
      <c r="F108" s="38"/>
      <c r="G108" s="38"/>
      <c r="I108" s="38"/>
      <c r="K108" s="38"/>
      <c r="L108" s="38"/>
      <c r="M108" s="38"/>
      <c r="N108" s="38"/>
      <c r="O108" s="38"/>
      <c r="P108" s="38"/>
      <c r="Q108" s="38"/>
      <c r="R108" s="38"/>
      <c r="S108" s="38"/>
      <c r="T108" s="38"/>
      <c r="U108" s="38"/>
      <c r="V108" s="38"/>
      <c r="W108" s="38"/>
      <c r="X108" s="38"/>
      <c r="Y108" s="38"/>
      <c r="Z108" s="38"/>
    </row>
    <row r="109" spans="1:26" customHeight="1" ht="12.75">
      <c r="A109" s="38"/>
      <c r="B109" s="57"/>
      <c r="C109" s="38"/>
      <c r="D109" s="38"/>
      <c r="E109" s="38"/>
      <c r="F109" s="38"/>
      <c r="G109" s="38"/>
      <c r="I109" s="38"/>
      <c r="K109" s="38"/>
      <c r="L109" s="38"/>
      <c r="M109" s="38"/>
      <c r="N109" s="38"/>
      <c r="O109" s="38"/>
      <c r="P109" s="38"/>
      <c r="Q109" s="38"/>
      <c r="R109" s="38"/>
      <c r="S109" s="38"/>
      <c r="T109" s="38"/>
      <c r="U109" s="38"/>
      <c r="V109" s="38"/>
      <c r="W109" s="38"/>
      <c r="X109" s="38"/>
      <c r="Y109" s="38"/>
      <c r="Z109" s="38"/>
    </row>
    <row r="110" spans="1:26" customHeight="1" ht="12.75">
      <c r="A110" s="38"/>
      <c r="B110" s="57"/>
      <c r="C110" s="38"/>
      <c r="D110" s="38"/>
      <c r="E110" s="38"/>
      <c r="F110" s="38"/>
      <c r="G110" s="38"/>
      <c r="I110" s="38"/>
      <c r="K110" s="38"/>
      <c r="L110" s="38"/>
      <c r="M110" s="38"/>
      <c r="N110" s="38"/>
      <c r="O110" s="38"/>
      <c r="P110" s="38"/>
      <c r="Q110" s="38"/>
      <c r="R110" s="38"/>
      <c r="S110" s="38"/>
      <c r="T110" s="38"/>
      <c r="U110" s="38"/>
      <c r="V110" s="38"/>
      <c r="W110" s="38"/>
      <c r="X110" s="38"/>
      <c r="Y110" s="38"/>
      <c r="Z110" s="38"/>
    </row>
    <row r="111" spans="1:26" customHeight="1" ht="12.75">
      <c r="A111" s="38"/>
      <c r="B111" s="57"/>
      <c r="C111" s="38"/>
      <c r="D111" s="38"/>
      <c r="E111" s="38"/>
      <c r="F111" s="38"/>
      <c r="G111" s="38"/>
      <c r="I111" s="38"/>
      <c r="J111" s="57"/>
      <c r="K111" s="38"/>
      <c r="L111" s="38"/>
      <c r="M111" s="38"/>
      <c r="N111" s="38"/>
      <c r="O111" s="38"/>
      <c r="P111" s="38"/>
      <c r="Q111" s="38"/>
      <c r="R111" s="38"/>
      <c r="S111" s="38"/>
      <c r="T111" s="38"/>
      <c r="U111" s="38"/>
      <c r="V111" s="38"/>
      <c r="W111" s="38"/>
      <c r="X111" s="38"/>
      <c r="Y111" s="38"/>
      <c r="Z111" s="38"/>
    </row>
    <row r="112" spans="1:26" customHeight="1" ht="12.75">
      <c r="A112" s="38"/>
      <c r="B112" s="57"/>
      <c r="C112" s="38"/>
      <c r="D112" s="38"/>
      <c r="E112" s="38"/>
      <c r="F112" s="38"/>
      <c r="G112" s="38"/>
      <c r="I112" s="38"/>
      <c r="J112" s="57"/>
      <c r="K112" s="38"/>
      <c r="L112" s="38"/>
      <c r="M112" s="38"/>
      <c r="N112" s="38"/>
      <c r="O112" s="38"/>
      <c r="P112" s="38"/>
      <c r="Q112" s="38"/>
      <c r="R112" s="38"/>
      <c r="S112" s="38"/>
      <c r="T112" s="38"/>
      <c r="U112" s="38"/>
      <c r="V112" s="38"/>
      <c r="W112" s="38"/>
      <c r="X112" s="38"/>
      <c r="Y112" s="38"/>
      <c r="Z112" s="38"/>
    </row>
    <row r="113" spans="1:26" customHeight="1" ht="12.75">
      <c r="A113" s="38"/>
      <c r="B113" s="57"/>
      <c r="C113" s="38"/>
      <c r="D113" s="38"/>
      <c r="E113" s="38"/>
      <c r="F113" s="38"/>
      <c r="G113" s="38"/>
      <c r="I113" s="38"/>
      <c r="J113" s="57"/>
      <c r="K113" s="38"/>
      <c r="L113" s="38"/>
      <c r="M113" s="38"/>
      <c r="N113" s="38"/>
      <c r="O113" s="38"/>
      <c r="P113" s="38"/>
      <c r="Q113" s="38"/>
      <c r="R113" s="38"/>
      <c r="S113" s="38"/>
      <c r="T113" s="38"/>
      <c r="U113" s="38"/>
      <c r="V113" s="38"/>
      <c r="W113" s="38"/>
      <c r="X113" s="38"/>
      <c r="Y113" s="38"/>
      <c r="Z113" s="38"/>
    </row>
    <row r="114" spans="1:26" customHeight="1" ht="12.75">
      <c r="A114" s="38"/>
      <c r="B114" s="57"/>
      <c r="C114" s="38"/>
      <c r="D114" s="38"/>
      <c r="E114" s="38"/>
      <c r="F114" s="38"/>
      <c r="G114" s="38"/>
      <c r="I114" s="38"/>
      <c r="K114" s="38"/>
      <c r="L114" s="38"/>
      <c r="M114" s="38"/>
      <c r="N114" s="38"/>
      <c r="O114" s="38"/>
      <c r="P114" s="38"/>
      <c r="Q114" s="38"/>
      <c r="R114" s="38"/>
      <c r="S114" s="38"/>
      <c r="T114" s="38"/>
      <c r="U114" s="38"/>
      <c r="V114" s="38"/>
      <c r="W114" s="38"/>
      <c r="X114" s="38"/>
      <c r="Y114" s="38"/>
      <c r="Z114" s="38"/>
    </row>
    <row r="115" spans="1:26" customHeight="1" ht="12.75">
      <c r="A115" s="38"/>
      <c r="B115" s="57"/>
      <c r="C115" s="38"/>
      <c r="D115" s="38"/>
      <c r="E115" s="38"/>
      <c r="F115" s="38"/>
      <c r="G115" s="38"/>
      <c r="I115" s="38"/>
      <c r="K115" s="38"/>
      <c r="L115" s="38"/>
      <c r="M115" s="38"/>
      <c r="N115" s="38"/>
      <c r="O115" s="38"/>
      <c r="P115" s="38"/>
      <c r="Q115" s="38"/>
      <c r="R115" s="38"/>
      <c r="S115" s="38"/>
      <c r="T115" s="38"/>
      <c r="U115" s="38"/>
      <c r="V115" s="38"/>
      <c r="W115" s="38"/>
      <c r="X115" s="38"/>
      <c r="Y115" s="38"/>
      <c r="Z115" s="38"/>
    </row>
    <row r="116" spans="1:26" customHeight="1" ht="12.75">
      <c r="A116" s="38"/>
      <c r="B116" s="57"/>
      <c r="C116" s="38"/>
      <c r="D116" s="38"/>
      <c r="E116" s="38"/>
      <c r="F116" s="38"/>
      <c r="G116" s="38"/>
      <c r="I116" s="38"/>
      <c r="J116" s="57"/>
      <c r="K116" s="38"/>
      <c r="L116" s="38"/>
      <c r="M116" s="38"/>
      <c r="N116" s="38"/>
      <c r="O116" s="38"/>
      <c r="P116" s="38"/>
      <c r="Q116" s="38"/>
      <c r="R116" s="38"/>
      <c r="S116" s="38"/>
      <c r="T116" s="38"/>
      <c r="U116" s="38"/>
      <c r="V116" s="38"/>
      <c r="W116" s="38"/>
      <c r="X116" s="38"/>
      <c r="Y116" s="38"/>
      <c r="Z116" s="38"/>
    </row>
    <row r="117" spans="1:26" customHeight="1" ht="12.75">
      <c r="A117" s="38"/>
      <c r="C117" s="38"/>
      <c r="D117" s="38"/>
      <c r="E117" s="38"/>
      <c r="F117" s="38"/>
      <c r="G117" s="38"/>
      <c r="I117" s="38"/>
      <c r="J117" s="57"/>
      <c r="K117" s="38"/>
      <c r="L117" s="38"/>
      <c r="M117" s="38"/>
      <c r="N117" s="38"/>
      <c r="O117" s="38"/>
      <c r="P117" s="38"/>
      <c r="Q117" s="38"/>
      <c r="R117" s="38"/>
      <c r="S117" s="38"/>
      <c r="T117" s="38"/>
      <c r="U117" s="38"/>
      <c r="V117" s="38"/>
      <c r="W117" s="38"/>
      <c r="X117" s="38"/>
      <c r="Y117" s="38"/>
      <c r="Z117" s="38"/>
    </row>
    <row r="118" spans="1:26" customHeight="1" ht="12.75">
      <c r="A118" s="38"/>
      <c r="C118" s="38"/>
      <c r="D118" s="38"/>
      <c r="E118" s="38"/>
      <c r="F118" s="38"/>
      <c r="G118" s="38"/>
      <c r="I118" s="38"/>
      <c r="J118" s="57"/>
      <c r="K118" s="38"/>
      <c r="L118" s="38"/>
      <c r="M118" s="38"/>
      <c r="N118" s="38"/>
      <c r="O118" s="38"/>
      <c r="P118" s="38"/>
      <c r="Q118" s="38"/>
      <c r="R118" s="38"/>
      <c r="S118" s="38"/>
      <c r="T118" s="38"/>
      <c r="U118" s="38"/>
      <c r="V118" s="38"/>
      <c r="W118" s="38"/>
      <c r="X118" s="38"/>
      <c r="Y118" s="38"/>
      <c r="Z118" s="38"/>
    </row>
    <row r="119" spans="1:26" customHeight="1" ht="12.75">
      <c r="A119" s="38"/>
      <c r="B119" s="57"/>
      <c r="C119" s="38"/>
      <c r="D119" s="38"/>
      <c r="E119" s="38"/>
      <c r="F119" s="38"/>
      <c r="G119" s="38"/>
      <c r="I119" s="38"/>
      <c r="J119" s="57"/>
      <c r="K119" s="38"/>
      <c r="L119" s="38"/>
      <c r="M119" s="38"/>
      <c r="N119" s="38"/>
      <c r="O119" s="38"/>
      <c r="P119" s="38"/>
      <c r="Q119" s="38"/>
      <c r="R119" s="38"/>
      <c r="S119" s="38"/>
      <c r="T119" s="38"/>
      <c r="U119" s="38"/>
      <c r="V119" s="38"/>
      <c r="W119" s="38"/>
      <c r="X119" s="38"/>
      <c r="Y119" s="38"/>
      <c r="Z119" s="38"/>
    </row>
    <row r="120" spans="1:26" customHeight="1" ht="12.75">
      <c r="A120" s="38"/>
      <c r="B120" s="57"/>
      <c r="C120" s="38"/>
      <c r="D120" s="38"/>
      <c r="E120" s="38"/>
      <c r="F120" s="38"/>
      <c r="G120" s="38"/>
      <c r="I120" s="38"/>
      <c r="J120" s="57"/>
      <c r="K120" s="38"/>
      <c r="L120" s="38"/>
      <c r="M120" s="38"/>
      <c r="N120" s="38"/>
      <c r="O120" s="38"/>
      <c r="P120" s="38"/>
      <c r="Q120" s="38"/>
      <c r="R120" s="38"/>
      <c r="S120" s="38"/>
      <c r="T120" s="38"/>
      <c r="U120" s="38"/>
      <c r="V120" s="38"/>
      <c r="W120" s="38"/>
      <c r="X120" s="38"/>
      <c r="Y120" s="38"/>
      <c r="Z120" s="38"/>
    </row>
    <row r="121" spans="1:26" customHeight="1" ht="12.75">
      <c r="A121" s="38"/>
      <c r="B121" s="57"/>
      <c r="C121" s="38"/>
      <c r="D121" s="38"/>
      <c r="E121" s="38"/>
      <c r="F121" s="38"/>
      <c r="G121" s="38"/>
      <c r="I121" s="38"/>
      <c r="J121" s="57"/>
      <c r="K121" s="38"/>
      <c r="L121" s="38"/>
      <c r="M121" s="38"/>
      <c r="N121" s="38"/>
      <c r="O121" s="38"/>
      <c r="P121" s="38"/>
      <c r="Q121" s="38"/>
      <c r="R121" s="38"/>
      <c r="S121" s="38"/>
      <c r="T121" s="38"/>
      <c r="U121" s="38"/>
      <c r="V121" s="38"/>
      <c r="W121" s="38"/>
      <c r="X121" s="38"/>
      <c r="Y121" s="38"/>
      <c r="Z121" s="38"/>
    </row>
    <row r="122" spans="1:26" customHeight="1" ht="12.75">
      <c r="A122" s="38"/>
      <c r="B122" s="57"/>
      <c r="C122" s="38"/>
      <c r="D122" s="38"/>
      <c r="E122" s="38"/>
      <c r="F122" s="38"/>
      <c r="G122" s="38"/>
      <c r="I122" s="38"/>
      <c r="K122" s="38"/>
      <c r="L122" s="38"/>
      <c r="M122" s="38"/>
      <c r="N122" s="38"/>
      <c r="O122" s="38"/>
      <c r="P122" s="38"/>
      <c r="Q122" s="38"/>
      <c r="R122" s="38"/>
      <c r="S122" s="38"/>
      <c r="T122" s="38"/>
      <c r="U122" s="38"/>
      <c r="V122" s="38"/>
      <c r="W122" s="38"/>
      <c r="X122" s="38"/>
      <c r="Y122" s="38"/>
      <c r="Z122" s="38"/>
    </row>
    <row r="123" spans="1:26" customHeight="1" ht="12.75">
      <c r="A123" s="38"/>
      <c r="B123" s="57"/>
      <c r="C123" s="38"/>
      <c r="D123" s="38"/>
      <c r="E123" s="38"/>
      <c r="F123" s="38"/>
      <c r="G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C124" s="38"/>
      <c r="D124" s="38"/>
      <c r="E124" s="38"/>
      <c r="F124" s="38"/>
      <c r="G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C125" s="38"/>
      <c r="D125" s="38"/>
      <c r="E125" s="38"/>
      <c r="F125" s="38"/>
      <c r="G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C126" s="38"/>
      <c r="D126" s="38"/>
      <c r="E126" s="38"/>
      <c r="F126" s="38"/>
      <c r="G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I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I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I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I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I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I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I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I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I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I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I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I139" s="38"/>
      <c r="K139" s="38"/>
      <c r="L139" s="38"/>
      <c r="M139" s="38"/>
      <c r="N139" s="38"/>
      <c r="O139" s="38"/>
      <c r="P139" s="38"/>
      <c r="Q139" s="38"/>
      <c r="R139" s="38"/>
      <c r="S139" s="38"/>
      <c r="T139" s="38"/>
      <c r="U139" s="38"/>
      <c r="V139" s="38"/>
      <c r="W139" s="38"/>
      <c r="X139" s="38"/>
      <c r="Y139" s="38"/>
      <c r="Z139" s="38"/>
    </row>
    <row r="140" spans="1:26" customHeight="1" ht="12.75">
      <c r="A140" s="38"/>
      <c r="C140" s="38"/>
      <c r="D140" s="38"/>
      <c r="E140" s="38"/>
      <c r="F140" s="38"/>
      <c r="G140" s="38"/>
      <c r="I140" s="38"/>
      <c r="K140" s="38"/>
      <c r="L140" s="38"/>
      <c r="M140" s="38"/>
      <c r="N140" s="38"/>
      <c r="O140" s="38"/>
      <c r="P140" s="38"/>
      <c r="Q140" s="38"/>
      <c r="R140" s="38"/>
      <c r="S140" s="38"/>
      <c r="T140" s="38"/>
      <c r="U140" s="38"/>
      <c r="V140" s="38"/>
      <c r="W140" s="38"/>
      <c r="X140" s="38"/>
      <c r="Y140" s="38"/>
      <c r="Z140" s="38"/>
    </row>
    <row r="141" spans="1:26" customHeight="1" ht="12.75">
      <c r="A141" s="38"/>
      <c r="C141" s="38"/>
      <c r="D141" s="38"/>
      <c r="E141" s="38"/>
      <c r="F141" s="38"/>
      <c r="G141" s="38"/>
      <c r="I141" s="38"/>
      <c r="K141" s="38"/>
      <c r="L141" s="38"/>
      <c r="M141" s="38"/>
      <c r="N141" s="38"/>
      <c r="O141" s="38"/>
      <c r="P141" s="38"/>
      <c r="Q141" s="38"/>
      <c r="R141" s="38"/>
      <c r="S141" s="38"/>
      <c r="T141" s="38"/>
      <c r="U141" s="38"/>
      <c r="V141" s="38"/>
      <c r="W141" s="38"/>
      <c r="X141" s="38"/>
      <c r="Y141" s="38"/>
      <c r="Z141" s="38"/>
    </row>
    <row r="142" spans="1:26" customHeight="1" ht="12.75">
      <c r="A142" s="38"/>
      <c r="C142" s="38"/>
      <c r="D142" s="38"/>
      <c r="E142" s="38"/>
      <c r="F142" s="38"/>
      <c r="G142" s="38"/>
      <c r="I142" s="38"/>
      <c r="K142" s="38"/>
      <c r="L142" s="38"/>
      <c r="M142" s="38"/>
      <c r="N142" s="38"/>
      <c r="O142" s="38"/>
      <c r="P142" s="38"/>
      <c r="Q142" s="38"/>
      <c r="R142" s="38"/>
      <c r="S142" s="38"/>
      <c r="T142" s="38"/>
      <c r="U142" s="38"/>
      <c r="V142" s="38"/>
      <c r="W142" s="38"/>
      <c r="X142" s="38"/>
      <c r="Y142" s="38"/>
      <c r="Z142" s="38"/>
    </row>
    <row r="143" spans="1:26" customHeight="1" ht="12.75">
      <c r="A143" s="38"/>
      <c r="C143" s="38"/>
      <c r="D143" s="38"/>
      <c r="E143" s="38"/>
      <c r="F143" s="38"/>
      <c r="G143" s="38"/>
      <c r="I143" s="38"/>
      <c r="K143" s="38"/>
      <c r="L143" s="38"/>
      <c r="M143" s="38"/>
      <c r="N143" s="38"/>
      <c r="O143" s="38"/>
      <c r="P143" s="38"/>
      <c r="Q143" s="38"/>
      <c r="R143" s="38"/>
      <c r="S143" s="38"/>
      <c r="T143" s="38"/>
      <c r="U143" s="38"/>
      <c r="V143" s="38"/>
      <c r="W143" s="38"/>
      <c r="X143" s="38"/>
      <c r="Y143" s="38"/>
      <c r="Z143" s="38"/>
    </row>
    <row r="144" spans="1:26" customHeight="1" ht="12.75">
      <c r="A144" s="38"/>
      <c r="C144" s="38"/>
      <c r="D144" s="38"/>
      <c r="E144" s="38"/>
      <c r="F144" s="38"/>
      <c r="G144" s="38"/>
      <c r="I144" s="38"/>
      <c r="K144" s="38"/>
      <c r="L144" s="38"/>
      <c r="M144" s="38"/>
      <c r="N144" s="38"/>
      <c r="O144" s="38"/>
      <c r="P144" s="38"/>
      <c r="Q144" s="38"/>
      <c r="R144" s="38"/>
      <c r="S144" s="38"/>
      <c r="T144" s="38"/>
      <c r="U144" s="38"/>
      <c r="V144" s="38"/>
      <c r="W144" s="38"/>
      <c r="X144" s="38"/>
      <c r="Y144" s="38"/>
      <c r="Z144" s="38"/>
    </row>
    <row r="145" spans="1:26" customHeight="1" ht="12.75">
      <c r="A145" s="38"/>
      <c r="C145" s="38"/>
      <c r="D145" s="38"/>
      <c r="E145" s="38"/>
      <c r="F145" s="38"/>
      <c r="G145" s="38"/>
      <c r="I145" s="38"/>
      <c r="K145" s="38"/>
      <c r="L145" s="38"/>
      <c r="M145" s="38"/>
      <c r="N145" s="38"/>
      <c r="O145" s="38"/>
      <c r="P145" s="38"/>
      <c r="Q145" s="38"/>
      <c r="R145" s="38"/>
      <c r="S145" s="38"/>
      <c r="T145" s="38"/>
      <c r="U145" s="38"/>
      <c r="V145" s="38"/>
      <c r="W145" s="38"/>
      <c r="X145" s="38"/>
      <c r="Y145" s="38"/>
      <c r="Z145" s="38"/>
    </row>
    <row r="146" spans="1:26" customHeight="1" ht="12.75">
      <c r="A146" s="38"/>
      <c r="C146" s="38"/>
      <c r="D146" s="38"/>
      <c r="E146" s="38"/>
      <c r="F146" s="38"/>
      <c r="G146" s="38"/>
      <c r="I146" s="38"/>
      <c r="K146" s="38"/>
      <c r="L146" s="38"/>
      <c r="M146" s="38"/>
      <c r="N146" s="38"/>
      <c r="O146" s="38"/>
      <c r="P146" s="38"/>
      <c r="Q146" s="38"/>
      <c r="R146" s="38"/>
      <c r="S146" s="38"/>
      <c r="T146" s="38"/>
      <c r="U146" s="38"/>
      <c r="V146" s="38"/>
      <c r="W146" s="38"/>
      <c r="X146" s="38"/>
      <c r="Y146" s="38"/>
      <c r="Z146" s="38"/>
    </row>
    <row r="147" spans="1:26" customHeight="1" ht="12.75">
      <c r="A147" s="38"/>
      <c r="C147" s="38"/>
      <c r="D147" s="38"/>
      <c r="E147" s="38"/>
      <c r="F147" s="38"/>
      <c r="G147" s="38"/>
      <c r="I147" s="38"/>
      <c r="K147" s="38"/>
      <c r="L147" s="38"/>
      <c r="M147" s="38"/>
      <c r="N147" s="38"/>
      <c r="O147" s="38"/>
      <c r="P147" s="38"/>
      <c r="Q147" s="38"/>
      <c r="R147" s="38"/>
      <c r="S147" s="38"/>
      <c r="T147" s="38"/>
      <c r="U147" s="38"/>
      <c r="V147" s="38"/>
      <c r="W147" s="38"/>
      <c r="X147" s="38"/>
      <c r="Y147" s="38"/>
      <c r="Z147" s="38"/>
    </row>
    <row r="148" spans="1:26" customHeight="1" ht="12.75">
      <c r="A148" s="38"/>
      <c r="C148" s="38"/>
      <c r="D148" s="38"/>
      <c r="E148" s="38"/>
      <c r="F148" s="38"/>
      <c r="G148" s="38"/>
      <c r="I148" s="38"/>
      <c r="K148" s="38"/>
      <c r="L148" s="38"/>
      <c r="M148" s="38"/>
      <c r="N148" s="38"/>
      <c r="O148" s="38"/>
      <c r="P148" s="38"/>
      <c r="Q148" s="38"/>
      <c r="R148" s="38"/>
      <c r="S148" s="38"/>
      <c r="T148" s="38"/>
      <c r="U148" s="38"/>
      <c r="V148" s="38"/>
      <c r="W148" s="38"/>
      <c r="X148" s="38"/>
      <c r="Y148" s="38"/>
      <c r="Z148" s="38"/>
    </row>
    <row r="149" spans="1:26" customHeight="1" ht="12.75">
      <c r="A149" s="38"/>
      <c r="C149" s="38"/>
      <c r="D149" s="38"/>
      <c r="E149" s="38"/>
      <c r="F149" s="38"/>
      <c r="G149" s="38"/>
      <c r="I149" s="38"/>
      <c r="K149" s="38"/>
      <c r="L149" s="38"/>
      <c r="M149" s="38"/>
      <c r="N149" s="38"/>
      <c r="O149" s="38"/>
      <c r="P149" s="38"/>
      <c r="Q149" s="38"/>
      <c r="R149" s="38"/>
      <c r="S149" s="38"/>
      <c r="T149" s="38"/>
      <c r="U149" s="38"/>
      <c r="V149" s="38"/>
      <c r="W149" s="38"/>
      <c r="X149" s="38"/>
      <c r="Y149" s="38"/>
      <c r="Z149" s="38"/>
    </row>
    <row r="150" spans="1:26" customHeight="1" ht="12.75">
      <c r="A150" s="38"/>
      <c r="C150" s="38"/>
      <c r="D150" s="38"/>
      <c r="E150" s="38"/>
      <c r="F150" s="38"/>
      <c r="G150" s="38"/>
      <c r="I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I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I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K154" s="38"/>
      <c r="L154" s="38"/>
      <c r="M154" s="38"/>
      <c r="N154" s="38"/>
      <c r="O154" s="38"/>
      <c r="P154" s="38"/>
      <c r="Q154" s="38"/>
      <c r="R154" s="38"/>
      <c r="S154" s="38"/>
      <c r="T154" s="38"/>
      <c r="U154" s="38"/>
      <c r="V154" s="38"/>
      <c r="W154" s="38"/>
      <c r="X154" s="38"/>
      <c r="Y154" s="38"/>
      <c r="Z154" s="38"/>
    </row>
    <row r="155" spans="1:26" customHeight="1" ht="12.75">
      <c r="A155" s="38"/>
      <c r="C155" s="38"/>
      <c r="D155" s="38"/>
      <c r="E155" s="38"/>
      <c r="F155" s="38"/>
      <c r="G155" s="38"/>
      <c r="H155" s="38"/>
      <c r="I155" s="38"/>
      <c r="K155" s="38"/>
      <c r="L155" s="38"/>
      <c r="M155" s="38"/>
      <c r="N155" s="38"/>
      <c r="O155" s="38"/>
      <c r="P155" s="38"/>
      <c r="Q155" s="38"/>
      <c r="R155" s="38"/>
      <c r="S155" s="38"/>
      <c r="T155" s="38"/>
      <c r="U155" s="38"/>
      <c r="V155" s="38"/>
      <c r="W155" s="38"/>
      <c r="X155" s="38"/>
      <c r="Y155" s="38"/>
      <c r="Z155" s="38"/>
    </row>
    <row r="156" spans="1:26" customHeight="1" ht="12.75">
      <c r="A156" s="38"/>
      <c r="C156" s="38"/>
      <c r="D156" s="38"/>
      <c r="E156" s="38"/>
      <c r="F156" s="38"/>
      <c r="G156" s="38"/>
      <c r="H156" s="38"/>
      <c r="I156" s="38"/>
      <c r="K156" s="38"/>
      <c r="L156" s="38"/>
      <c r="M156" s="38"/>
      <c r="N156" s="38"/>
      <c r="O156" s="38"/>
      <c r="P156" s="38"/>
      <c r="Q156" s="38"/>
      <c r="R156" s="38"/>
      <c r="S156" s="38"/>
      <c r="T156" s="38"/>
      <c r="U156" s="38"/>
      <c r="V156" s="38"/>
      <c r="W156" s="38"/>
      <c r="X156" s="38"/>
      <c r="Y156" s="38"/>
      <c r="Z156" s="38"/>
    </row>
    <row r="157" spans="1:26" customHeight="1" ht="12.75">
      <c r="A157" s="38"/>
      <c r="C157" s="38"/>
      <c r="D157" s="38"/>
      <c r="E157" s="38"/>
      <c r="F157" s="38"/>
      <c r="G157" s="38"/>
      <c r="H157" s="38"/>
      <c r="I157" s="38"/>
      <c r="K157" s="38"/>
      <c r="L157" s="38"/>
      <c r="M157" s="38"/>
      <c r="N157" s="38"/>
      <c r="O157" s="38"/>
      <c r="P157" s="38"/>
      <c r="Q157" s="38"/>
      <c r="R157" s="38"/>
      <c r="S157" s="38"/>
      <c r="T157" s="38"/>
      <c r="U157" s="38"/>
      <c r="V157" s="38"/>
      <c r="W157" s="38"/>
      <c r="X157" s="38"/>
      <c r="Y157" s="38"/>
      <c r="Z157" s="38"/>
    </row>
    <row r="158" spans="1:26" customHeight="1" ht="12.75">
      <c r="A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sheetData>
  <mergeCells>
    <mergeCell ref="B27:B28"/>
    <mergeCell ref="I12:J12"/>
    <mergeCell ref="K12:L12"/>
    <mergeCell ref="M12:N12"/>
    <mergeCell ref="K18:N18"/>
    <mergeCell ref="C21:D21"/>
    <mergeCell ref="E21:F21"/>
    <mergeCell ref="G21:G22"/>
    <mergeCell ref="B2:O2"/>
    <mergeCell ref="B3:O3"/>
    <mergeCell ref="B5:O5"/>
    <mergeCell ref="B7:O7"/>
    <mergeCell ref="B8:O8"/>
    <mergeCell ref="B9:O9"/>
    <mergeCell ref="B12:B13"/>
    <mergeCell ref="O12:O13"/>
    <mergeCell ref="I41:O42"/>
    <mergeCell ref="C27:D27"/>
    <mergeCell ref="E27:F27"/>
    <mergeCell ref="G27:H27"/>
    <mergeCell ref="I27:J27"/>
    <mergeCell ref="K27:L27"/>
    <mergeCell ref="M27:N27"/>
    <mergeCell ref="O27:O28"/>
    <mergeCell ref="B41:F42"/>
    <mergeCell ref="C12:D12"/>
    <mergeCell ref="E12:F12"/>
    <mergeCell ref="B21:B22"/>
    <mergeCell ref="G12:H12"/>
  </mergeCells>
  <printOptions gridLines="false" gridLinesSet="true"/>
  <pageMargins left="0.7" right="0.7" top="0.75" bottom="0.75" header="0" footer="0"/>
  <pageSetup paperSize="9" orientation="portrait" scale="100"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950"/>
  <sheetViews>
    <sheetView tabSelected="0" workbookViewId="0" zoomScale="160" zoomScaleNormal="160" showGridLines="false" showRowColHeaders="1">
      <selection activeCell="B43" sqref="B43:F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c r="AA2" s="38"/>
    </row>
    <row r="3" spans="1:27"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c r="AA7" s="38"/>
    </row>
    <row r="8" spans="1:27" customHeight="1" ht="12.75">
      <c r="A8" s="38"/>
      <c r="B8" s="95" t="s">
        <v>141</v>
      </c>
      <c r="C8" s="65"/>
      <c r="D8" s="65"/>
      <c r="E8" s="65"/>
      <c r="F8" s="65"/>
      <c r="G8" s="65"/>
      <c r="H8" s="65"/>
      <c r="I8" s="65"/>
      <c r="J8" s="65"/>
      <c r="K8" s="65"/>
      <c r="L8" s="65"/>
      <c r="M8" s="65"/>
      <c r="N8" s="65"/>
      <c r="O8" s="65"/>
      <c r="P8" s="38"/>
      <c r="Q8" s="38"/>
      <c r="R8" s="38"/>
      <c r="S8" s="38"/>
      <c r="T8" s="38"/>
      <c r="U8" s="38"/>
      <c r="V8" s="38"/>
      <c r="W8" s="38"/>
      <c r="X8" s="38"/>
      <c r="Y8" s="38"/>
      <c r="Z8" s="38"/>
      <c r="AA8" s="38"/>
    </row>
    <row r="9" spans="1:27"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c r="AA9" s="38"/>
    </row>
    <row r="10" spans="1:27"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7"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7" customHeight="1" ht="27.75">
      <c r="A12" s="38"/>
      <c r="B12" s="74"/>
      <c r="C12" s="90" t="s">
        <v>122</v>
      </c>
      <c r="D12" s="98"/>
      <c r="E12" s="90" t="s">
        <v>123</v>
      </c>
      <c r="F12" s="98"/>
      <c r="G12" s="90" t="s">
        <v>124</v>
      </c>
      <c r="H12" s="98"/>
      <c r="I12" s="90" t="s">
        <v>125</v>
      </c>
      <c r="J12" s="98"/>
      <c r="K12" s="90" t="s">
        <v>126</v>
      </c>
      <c r="L12" s="98"/>
      <c r="M12" s="90" t="s">
        <v>127</v>
      </c>
      <c r="N12" s="98"/>
      <c r="O12" s="81" t="s">
        <v>128</v>
      </c>
      <c r="P12" s="38"/>
      <c r="Q12" s="38"/>
      <c r="R12" s="38"/>
      <c r="S12" s="38"/>
      <c r="T12" s="38"/>
      <c r="U12" s="38"/>
      <c r="V12" s="38"/>
      <c r="W12" s="38"/>
      <c r="X12" s="38"/>
      <c r="Y12" s="38"/>
      <c r="Z12" s="38"/>
    </row>
    <row r="13" spans="1:27" customHeight="1" ht="14.25">
      <c r="A13" s="38"/>
      <c r="B13" s="100"/>
      <c r="C13" s="42" t="s">
        <v>129</v>
      </c>
      <c r="D13" s="42" t="s">
        <v>130</v>
      </c>
      <c r="E13" s="42" t="s">
        <v>129</v>
      </c>
      <c r="F13" s="42" t="s">
        <v>130</v>
      </c>
      <c r="G13" s="42" t="s">
        <v>129</v>
      </c>
      <c r="H13" s="42" t="s">
        <v>130</v>
      </c>
      <c r="I13" s="42" t="s">
        <v>129</v>
      </c>
      <c r="J13" s="42" t="s">
        <v>130</v>
      </c>
      <c r="K13" s="42" t="s">
        <v>129</v>
      </c>
      <c r="L13" s="42" t="s">
        <v>130</v>
      </c>
      <c r="M13" s="42" t="s">
        <v>129</v>
      </c>
      <c r="N13" s="42" t="s">
        <v>130</v>
      </c>
      <c r="O13" s="99"/>
      <c r="P13" s="38"/>
      <c r="Q13" s="38"/>
      <c r="R13" s="38"/>
      <c r="S13" s="38"/>
      <c r="T13" s="38"/>
      <c r="U13" s="38"/>
      <c r="V13" s="38"/>
      <c r="W13" s="38"/>
      <c r="X13" s="38"/>
      <c r="Y13" s="38"/>
      <c r="Z13" s="38"/>
    </row>
    <row r="14" spans="1:27" customHeight="1" ht="39.75">
      <c r="A14" s="26"/>
      <c r="B14" s="43" t="s">
        <v>8</v>
      </c>
      <c r="C14" s="44">
        <v>17</v>
      </c>
      <c r="D14" s="45">
        <v>94.44444444444444</v>
      </c>
      <c r="E14" s="44">
        <v>1</v>
      </c>
      <c r="F14" s="45">
        <v>5.55555555555556</v>
      </c>
      <c r="G14" s="44">
        <v>0</v>
      </c>
      <c r="H14" s="45">
        <v>0</v>
      </c>
      <c r="I14" s="44">
        <v>0</v>
      </c>
      <c r="J14" s="45">
        <v>0</v>
      </c>
      <c r="K14" s="44">
        <v>0</v>
      </c>
      <c r="L14" s="45">
        <v>0</v>
      </c>
      <c r="M14" s="44">
        <v>18</v>
      </c>
      <c r="N14" s="45">
        <v>100</v>
      </c>
      <c r="O14" s="46">
        <v>4.94</v>
      </c>
      <c r="P14" s="26"/>
      <c r="Q14" s="26"/>
      <c r="R14" s="26"/>
      <c r="S14" s="26"/>
      <c r="T14" s="26"/>
      <c r="U14" s="26"/>
      <c r="V14" s="26"/>
      <c r="W14" s="26"/>
      <c r="X14" s="26"/>
      <c r="Y14" s="26"/>
      <c r="Z14" s="26"/>
    </row>
    <row r="15" spans="1:27" customHeight="1" ht="39.75">
      <c r="A15" s="26"/>
      <c r="B15" s="43" t="s">
        <v>9</v>
      </c>
      <c r="C15" s="44">
        <v>17</v>
      </c>
      <c r="D15" s="45">
        <v>94.44444444444444</v>
      </c>
      <c r="E15" s="44">
        <v>1</v>
      </c>
      <c r="F15" s="45">
        <v>5.55555555555556</v>
      </c>
      <c r="G15" s="44">
        <v>0</v>
      </c>
      <c r="H15" s="45">
        <v>0</v>
      </c>
      <c r="I15" s="44">
        <v>0</v>
      </c>
      <c r="J15" s="45">
        <v>0</v>
      </c>
      <c r="K15" s="44">
        <v>0</v>
      </c>
      <c r="L15" s="45">
        <v>0</v>
      </c>
      <c r="M15" s="44">
        <v>18</v>
      </c>
      <c r="N15" s="45">
        <v>100</v>
      </c>
      <c r="O15" s="46">
        <v>4.94</v>
      </c>
      <c r="P15" s="26"/>
      <c r="Q15" s="26"/>
      <c r="R15" s="26"/>
      <c r="S15" s="26"/>
      <c r="T15" s="26"/>
      <c r="U15" s="26"/>
      <c r="V15" s="26"/>
      <c r="W15" s="26"/>
      <c r="X15" s="26"/>
      <c r="Y15" s="26"/>
      <c r="Z15" s="26"/>
    </row>
    <row r="16" spans="1:27" customHeight="1" ht="39.75">
      <c r="A16" s="26"/>
      <c r="B16" s="43" t="s">
        <v>10</v>
      </c>
      <c r="C16" s="44">
        <v>17</v>
      </c>
      <c r="D16" s="45">
        <v>94.44444444444444</v>
      </c>
      <c r="E16" s="44">
        <v>1</v>
      </c>
      <c r="F16" s="45">
        <v>5.55555555555556</v>
      </c>
      <c r="G16" s="44">
        <v>0</v>
      </c>
      <c r="H16" s="45">
        <v>0</v>
      </c>
      <c r="I16" s="44">
        <v>0</v>
      </c>
      <c r="J16" s="45">
        <v>0</v>
      </c>
      <c r="K16" s="44">
        <v>0</v>
      </c>
      <c r="L16" s="45">
        <v>0</v>
      </c>
      <c r="M16" s="44">
        <v>18</v>
      </c>
      <c r="N16" s="45">
        <v>100</v>
      </c>
      <c r="O16" s="46">
        <v>4.94</v>
      </c>
      <c r="P16" s="26"/>
      <c r="Q16" s="26"/>
      <c r="R16" s="26"/>
      <c r="S16" s="26"/>
      <c r="T16" s="26"/>
      <c r="U16" s="26"/>
      <c r="V16" s="26"/>
      <c r="W16" s="26"/>
      <c r="X16" s="26"/>
      <c r="Y16" s="26"/>
      <c r="Z16" s="26"/>
    </row>
    <row r="17" spans="1:27" customHeight="1" ht="39.75">
      <c r="A17" s="26"/>
      <c r="B17" s="43" t="s">
        <v>11</v>
      </c>
      <c r="C17" s="44">
        <v>17</v>
      </c>
      <c r="D17" s="45">
        <v>94.44444444444444</v>
      </c>
      <c r="E17" s="44">
        <v>1</v>
      </c>
      <c r="F17" s="45">
        <v>5.55555555555556</v>
      </c>
      <c r="G17" s="44">
        <v>0</v>
      </c>
      <c r="H17" s="45">
        <v>0</v>
      </c>
      <c r="I17" s="44">
        <v>0</v>
      </c>
      <c r="J17" s="45">
        <v>0</v>
      </c>
      <c r="K17" s="44">
        <v>0</v>
      </c>
      <c r="L17" s="45">
        <v>0</v>
      </c>
      <c r="M17" s="44">
        <v>18</v>
      </c>
      <c r="N17" s="45">
        <v>100</v>
      </c>
      <c r="O17" s="46">
        <v>4.94</v>
      </c>
      <c r="P17" s="26"/>
      <c r="Q17" s="26"/>
      <c r="R17" s="26"/>
      <c r="S17" s="26"/>
      <c r="T17" s="26"/>
      <c r="U17" s="26"/>
      <c r="V17" s="26"/>
      <c r="W17" s="26"/>
      <c r="X17" s="26"/>
      <c r="Y17" s="26"/>
      <c r="Z17" s="26"/>
    </row>
    <row r="18" spans="1:27" customHeight="1" ht="14.25">
      <c r="A18" s="1"/>
      <c r="B18" s="11"/>
      <c r="C18" s="47"/>
      <c r="D18" s="47"/>
      <c r="E18" s="47"/>
      <c r="F18" s="47"/>
      <c r="G18" s="47"/>
      <c r="H18" s="47"/>
      <c r="I18" s="47"/>
      <c r="J18" s="47"/>
      <c r="K18" s="96" t="s">
        <v>23</v>
      </c>
      <c r="L18" s="97"/>
      <c r="M18" s="97"/>
      <c r="N18" s="97"/>
      <c r="O18" s="48">
        <v>4.94</v>
      </c>
      <c r="P18" s="1"/>
      <c r="Q18" s="1"/>
      <c r="R18" s="1"/>
      <c r="S18" s="1"/>
      <c r="T18" s="1"/>
      <c r="U18" s="1"/>
      <c r="V18" s="1"/>
      <c r="W18" s="1"/>
      <c r="X18" s="1"/>
      <c r="Y18" s="1"/>
      <c r="Z18" s="1"/>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18</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12.75">
      <c r="A29" s="38"/>
      <c r="B29" s="51" t="s">
        <v>25</v>
      </c>
      <c r="C29" s="44">
        <v>16</v>
      </c>
      <c r="D29" s="45">
        <v>88.88888888888889</v>
      </c>
      <c r="E29" s="44">
        <v>2</v>
      </c>
      <c r="F29" s="45">
        <v>11.11111111111111</v>
      </c>
      <c r="G29" s="44">
        <v>0</v>
      </c>
      <c r="H29" s="45">
        <v>0</v>
      </c>
      <c r="I29" s="44">
        <v>0</v>
      </c>
      <c r="J29" s="45">
        <v>0</v>
      </c>
      <c r="K29" s="44">
        <v>0</v>
      </c>
      <c r="L29" s="45">
        <v>0</v>
      </c>
      <c r="M29" s="44">
        <v>18</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32.25">
      <c r="A42" s="39"/>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A43" s="58"/>
      <c r="B43" s="55" t="s">
        <v>53</v>
      </c>
      <c r="C43" s="55"/>
      <c r="D43" s="55"/>
      <c r="E43" s="55"/>
      <c r="F43" s="55"/>
      <c r="G43" s="38"/>
      <c r="H43" s="59"/>
      <c r="I43" s="55" t="s">
        <v>53</v>
      </c>
      <c r="J43" s="55"/>
      <c r="K43" s="55"/>
      <c r="L43" s="55"/>
      <c r="M43" s="55"/>
      <c r="N43" s="55"/>
      <c r="O43" s="55"/>
      <c r="P43" s="56"/>
      <c r="Q43" s="56"/>
      <c r="R43" s="56"/>
      <c r="S43" s="56"/>
      <c r="T43" s="56"/>
      <c r="U43" s="56"/>
      <c r="V43" s="56"/>
      <c r="W43" s="56"/>
      <c r="X43" s="56"/>
      <c r="Y43" s="56"/>
      <c r="Z43" s="56"/>
      <c r="AA43" s="56"/>
    </row>
    <row r="44" spans="1:27" customHeight="1" ht="12.75">
      <c r="A44" s="58"/>
      <c r="B44" s="55" t="s">
        <v>60</v>
      </c>
      <c r="C44" s="55"/>
      <c r="D44" s="55"/>
      <c r="E44" s="55"/>
      <c r="F44" s="55"/>
      <c r="G44" s="38"/>
      <c r="H44" s="60"/>
      <c r="I44" s="55" t="s">
        <v>87</v>
      </c>
      <c r="J44" s="55"/>
      <c r="K44" s="55"/>
      <c r="L44" s="55"/>
      <c r="M44" s="55"/>
      <c r="N44" s="55"/>
      <c r="O44" s="55"/>
      <c r="P44" s="56"/>
      <c r="Q44" s="56"/>
      <c r="R44" s="56"/>
      <c r="S44" s="56"/>
      <c r="T44" s="56"/>
      <c r="U44" s="56"/>
      <c r="V44" s="56"/>
      <c r="W44" s="56"/>
      <c r="X44" s="56"/>
      <c r="Y44" s="56"/>
      <c r="Z44" s="56"/>
      <c r="AA44" s="56"/>
    </row>
    <row r="45" spans="1:27" customHeight="1" ht="12.75">
      <c r="A45" s="58"/>
      <c r="B45" s="55" t="s">
        <v>61</v>
      </c>
      <c r="C45" s="55"/>
      <c r="D45" s="55"/>
      <c r="E45" s="55"/>
      <c r="F45" s="55"/>
      <c r="G45" s="38"/>
      <c r="H45" s="60"/>
      <c r="I45" s="55" t="s">
        <v>93</v>
      </c>
      <c r="J45" s="55"/>
      <c r="K45" s="55"/>
      <c r="L45" s="55"/>
      <c r="M45" s="55"/>
      <c r="N45" s="55"/>
      <c r="O45" s="55"/>
      <c r="P45" s="56"/>
      <c r="Q45" s="56"/>
      <c r="R45" s="56"/>
      <c r="S45" s="56"/>
      <c r="T45" s="56"/>
      <c r="U45" s="56"/>
      <c r="V45" s="56"/>
      <c r="W45" s="56"/>
      <c r="X45" s="56"/>
      <c r="Y45" s="56"/>
      <c r="Z45" s="56"/>
      <c r="AA45" s="56"/>
    </row>
    <row r="46" spans="1:27" customHeight="1" ht="12.75">
      <c r="A46" s="58"/>
      <c r="B46" s="55" t="s">
        <v>55</v>
      </c>
      <c r="C46" s="55"/>
      <c r="D46" s="55"/>
      <c r="E46" s="55"/>
      <c r="F46" s="55"/>
      <c r="G46" s="38"/>
      <c r="H46" s="60"/>
      <c r="I46" s="55" t="s">
        <v>45</v>
      </c>
      <c r="J46" s="55"/>
      <c r="K46" s="55"/>
      <c r="L46" s="55"/>
      <c r="M46" s="55"/>
      <c r="N46" s="55"/>
      <c r="O46" s="55"/>
      <c r="P46" s="56"/>
      <c r="Q46" s="56"/>
      <c r="R46" s="56"/>
      <c r="S46" s="56"/>
      <c r="T46" s="56"/>
      <c r="U46" s="56"/>
      <c r="V46" s="56"/>
      <c r="W46" s="56"/>
      <c r="X46" s="56"/>
      <c r="Y46" s="56"/>
      <c r="Z46" s="56"/>
      <c r="AA46" s="56"/>
    </row>
    <row r="47" spans="1:27" customHeight="1" ht="12.75">
      <c r="A47" s="58"/>
      <c r="B47" s="55" t="s">
        <v>56</v>
      </c>
      <c r="C47" s="55"/>
      <c r="D47" s="55"/>
      <c r="E47" s="55"/>
      <c r="F47" s="55"/>
      <c r="G47" s="38"/>
      <c r="I47" s="55" t="s">
        <v>96</v>
      </c>
      <c r="J47" s="55"/>
      <c r="K47" s="55"/>
      <c r="L47" s="55"/>
      <c r="M47" s="55"/>
      <c r="N47" s="55"/>
      <c r="O47" s="55"/>
      <c r="P47" s="38"/>
      <c r="Q47" s="38"/>
      <c r="R47" s="38"/>
      <c r="S47" s="38"/>
      <c r="T47" s="38"/>
      <c r="U47" s="38"/>
      <c r="V47" s="38"/>
      <c r="W47" s="38"/>
      <c r="X47" s="38"/>
      <c r="Y47" s="38"/>
      <c r="Z47" s="38"/>
      <c r="AA47" s="38"/>
    </row>
    <row r="48" spans="1:27" customHeight="1" ht="12.75">
      <c r="A48" s="58"/>
      <c r="B48" s="55" t="s">
        <v>56</v>
      </c>
      <c r="C48" s="55"/>
      <c r="D48" s="55"/>
      <c r="E48" s="55"/>
      <c r="F48" s="55"/>
      <c r="G48" s="38"/>
      <c r="H48" s="57"/>
      <c r="I48" s="55" t="s">
        <v>99</v>
      </c>
      <c r="J48" s="55"/>
      <c r="K48" s="55"/>
      <c r="L48" s="55"/>
      <c r="M48" s="55"/>
      <c r="N48" s="55"/>
      <c r="O48" s="55"/>
      <c r="P48" s="38"/>
      <c r="Q48" s="38"/>
      <c r="R48" s="38"/>
      <c r="S48" s="38"/>
      <c r="T48" s="38"/>
      <c r="U48" s="38"/>
      <c r="V48" s="38"/>
      <c r="W48" s="38"/>
      <c r="X48" s="38"/>
      <c r="Y48" s="38"/>
      <c r="Z48" s="38"/>
      <c r="AA48" s="38"/>
    </row>
    <row r="49" spans="1:27" customHeight="1" ht="12.75">
      <c r="A49" s="39"/>
      <c r="B49" s="55" t="s">
        <v>52</v>
      </c>
      <c r="C49" s="55"/>
      <c r="D49" s="55"/>
      <c r="E49" s="55"/>
      <c r="F49" s="55"/>
      <c r="G49" s="38"/>
      <c r="H49" s="57"/>
      <c r="I49" s="55" t="s">
        <v>101</v>
      </c>
      <c r="J49" s="55"/>
      <c r="K49" s="55"/>
      <c r="L49" s="55"/>
      <c r="M49" s="55"/>
      <c r="N49" s="55"/>
      <c r="O49" s="55"/>
    </row>
    <row r="50" spans="1:27" customHeight="1" ht="12.75">
      <c r="A50" s="54"/>
      <c r="B50" s="55" t="s">
        <v>74</v>
      </c>
      <c r="C50" s="55"/>
      <c r="D50" s="55"/>
      <c r="E50" s="55"/>
      <c r="F50" s="55"/>
      <c r="G50" s="38"/>
      <c r="I50" s="55" t="s">
        <v>110</v>
      </c>
      <c r="J50" s="55"/>
      <c r="K50" s="55"/>
      <c r="L50" s="55"/>
      <c r="M50" s="55"/>
      <c r="N50" s="55"/>
      <c r="O50" s="55"/>
    </row>
    <row r="51" spans="1:27" customHeight="1" ht="12.75">
      <c r="A51" s="39"/>
      <c r="B51" s="55" t="s">
        <v>45</v>
      </c>
      <c r="C51" s="55"/>
      <c r="D51" s="55"/>
      <c r="E51" s="55"/>
      <c r="F51" s="55"/>
      <c r="G51" s="38"/>
      <c r="I51" s="55" t="s">
        <v>142</v>
      </c>
      <c r="J51" s="55"/>
      <c r="K51" s="55"/>
      <c r="L51" s="55"/>
      <c r="M51" s="55"/>
      <c r="N51" s="55"/>
      <c r="O51" s="55"/>
    </row>
    <row r="52" spans="1:27" customHeight="1" ht="12.75">
      <c r="A52" s="54"/>
      <c r="B52" s="55" t="s">
        <v>143</v>
      </c>
      <c r="C52" s="38"/>
      <c r="D52" s="38"/>
      <c r="E52" s="38"/>
      <c r="F52" s="38"/>
      <c r="G52" s="38"/>
      <c r="H52" s="38"/>
    </row>
    <row r="53" spans="1:27" customHeight="1" ht="12.75">
      <c r="A53" s="38"/>
      <c r="B53" s="55" t="s">
        <v>56</v>
      </c>
      <c r="C53" s="38"/>
      <c r="D53" s="38"/>
      <c r="E53" s="38"/>
      <c r="F53" s="38"/>
      <c r="G53" s="38"/>
      <c r="H53" s="38"/>
      <c r="I53" s="55"/>
      <c r="J53" s="38"/>
      <c r="K53" s="38"/>
      <c r="L53" s="38"/>
      <c r="M53" s="38"/>
      <c r="N53" s="38"/>
      <c r="O53" s="38"/>
      <c r="P53" s="38"/>
      <c r="Q53" s="38"/>
      <c r="R53" s="38"/>
      <c r="S53" s="38"/>
      <c r="T53" s="38"/>
      <c r="U53" s="38"/>
      <c r="V53" s="38"/>
      <c r="W53" s="38"/>
      <c r="X53" s="38"/>
      <c r="Y53" s="38"/>
      <c r="Z53" s="38"/>
      <c r="AA53" s="38"/>
    </row>
    <row r="54" spans="1:27" customHeight="1" ht="12.75">
      <c r="A54" s="38"/>
      <c r="B54" t="s">
        <v>74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customHeight="1" ht="12.75">
      <c r="A55" s="38"/>
      <c r="B55" s="55" t="s">
        <v>56</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144</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107</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145</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sheetData>
  <mergeCells>
    <mergeCell ref="K18:N18"/>
    <mergeCell ref="M12:N12"/>
    <mergeCell ref="K12:L12"/>
    <mergeCell ref="I12:J12"/>
    <mergeCell ref="B2:O2"/>
    <mergeCell ref="B3:O3"/>
    <mergeCell ref="B5:O5"/>
    <mergeCell ref="B7:O7"/>
    <mergeCell ref="B8:O8"/>
    <mergeCell ref="B9:O9"/>
    <mergeCell ref="G12:H12"/>
    <mergeCell ref="E12:F12"/>
    <mergeCell ref="C12:D12"/>
    <mergeCell ref="O12:O13"/>
    <mergeCell ref="B12:B13"/>
    <mergeCell ref="B21:B22"/>
    <mergeCell ref="C21:D21"/>
    <mergeCell ref="E21:F21"/>
    <mergeCell ref="G21:G22"/>
    <mergeCell ref="B27:B28"/>
    <mergeCell ref="B41:F42"/>
    <mergeCell ref="I41:O42"/>
    <mergeCell ref="C27:D27"/>
    <mergeCell ref="E27:F27"/>
    <mergeCell ref="G27:H27"/>
    <mergeCell ref="I27:J27"/>
    <mergeCell ref="K27:L27"/>
    <mergeCell ref="M27:N27"/>
    <mergeCell ref="O27:O28"/>
  </mergeCells>
  <printOptions gridLines="false" gridLinesSet="true"/>
  <pageMargins left="0.7" right="0.7" top="0.75" bottom="0.75" header="0" footer="0"/>
  <pageSetup paperSize="9" orientation="portrait" scale="100"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31"/>
  <sheetViews>
    <sheetView tabSelected="0" workbookViewId="0" zoomScale="145" zoomScaleNormal="14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t="s">
        <v>70</v>
      </c>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146</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9"/>
      <c r="B10" s="61"/>
      <c r="C10" s="38"/>
      <c r="D10" s="38"/>
      <c r="E10" s="38"/>
      <c r="F10" s="38"/>
      <c r="G10" s="54"/>
      <c r="I10" s="38"/>
      <c r="J10" s="38"/>
      <c r="K10" s="38"/>
      <c r="L10" s="38"/>
      <c r="M10" s="38"/>
      <c r="N10" s="38"/>
      <c r="O10" s="38"/>
      <c r="P10" s="38"/>
      <c r="Q10" s="38"/>
      <c r="R10" s="38"/>
      <c r="S10" s="38"/>
      <c r="T10" s="38"/>
      <c r="U10" s="38"/>
      <c r="V10" s="38"/>
      <c r="W10" s="38"/>
      <c r="X10" s="38"/>
      <c r="Y10" s="38"/>
      <c r="Z10" s="38"/>
    </row>
    <row r="11" spans="1:26"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6"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14.25">
      <c r="A14" s="38"/>
      <c r="B14" s="43" t="s">
        <v>8</v>
      </c>
      <c r="C14" s="44">
        <v>3</v>
      </c>
      <c r="D14" s="45">
        <v>75.0</v>
      </c>
      <c r="E14" s="44">
        <v>1</v>
      </c>
      <c r="F14" s="45">
        <v>25.0</v>
      </c>
      <c r="G14" s="44">
        <v>0</v>
      </c>
      <c r="H14" s="45">
        <v>0</v>
      </c>
      <c r="I14" s="44">
        <v>0</v>
      </c>
      <c r="J14" s="45">
        <v>0</v>
      </c>
      <c r="K14" s="44">
        <v>0</v>
      </c>
      <c r="L14" s="45">
        <v>0</v>
      </c>
      <c r="M14" s="44">
        <v>4</v>
      </c>
      <c r="N14" s="45">
        <v>100</v>
      </c>
      <c r="O14" s="46">
        <v>4.75</v>
      </c>
      <c r="P14" s="38"/>
      <c r="Q14" s="38"/>
      <c r="R14" s="38"/>
      <c r="S14" s="38"/>
      <c r="T14" s="38"/>
      <c r="U14" s="38"/>
      <c r="V14" s="38"/>
      <c r="W14" s="38"/>
      <c r="X14" s="38"/>
      <c r="Y14" s="38"/>
      <c r="Z14" s="38"/>
    </row>
    <row r="15" spans="1:26" customHeight="1" ht="39.75">
      <c r="A15" s="26"/>
      <c r="B15" s="43" t="s">
        <v>9</v>
      </c>
      <c r="C15" s="44">
        <v>4</v>
      </c>
      <c r="D15" s="45">
        <v>100</v>
      </c>
      <c r="E15" s="44">
        <v>0</v>
      </c>
      <c r="F15" s="45">
        <v>0</v>
      </c>
      <c r="G15" s="44">
        <v>0</v>
      </c>
      <c r="H15" s="45">
        <v>0</v>
      </c>
      <c r="I15" s="44">
        <v>0</v>
      </c>
      <c r="J15" s="45">
        <v>0</v>
      </c>
      <c r="K15" s="44">
        <v>0</v>
      </c>
      <c r="L15" s="45">
        <v>0</v>
      </c>
      <c r="M15" s="44">
        <v>4</v>
      </c>
      <c r="N15" s="45">
        <v>100</v>
      </c>
      <c r="O15" s="46">
        <v>5.0</v>
      </c>
      <c r="P15" s="26"/>
      <c r="Q15" s="26"/>
      <c r="R15" s="26"/>
      <c r="S15" s="26"/>
      <c r="T15" s="26"/>
      <c r="U15" s="26"/>
      <c r="V15" s="26"/>
      <c r="W15" s="26"/>
      <c r="X15" s="26"/>
      <c r="Y15" s="26"/>
      <c r="Z15" s="26"/>
    </row>
    <row r="16" spans="1:26" customHeight="1" ht="39.75">
      <c r="A16" s="26"/>
      <c r="B16" s="43" t="s">
        <v>10</v>
      </c>
      <c r="C16" s="44">
        <v>3</v>
      </c>
      <c r="D16" s="45">
        <v>75.0</v>
      </c>
      <c r="E16" s="44">
        <v>1</v>
      </c>
      <c r="F16" s="45">
        <v>25.0</v>
      </c>
      <c r="G16" s="44">
        <v>0</v>
      </c>
      <c r="H16" s="45">
        <v>0</v>
      </c>
      <c r="I16" s="44">
        <v>0</v>
      </c>
      <c r="J16" s="45">
        <v>0</v>
      </c>
      <c r="K16" s="44">
        <v>0</v>
      </c>
      <c r="L16" s="45">
        <v>0</v>
      </c>
      <c r="M16" s="44">
        <v>4</v>
      </c>
      <c r="N16" s="45">
        <v>100</v>
      </c>
      <c r="O16" s="46">
        <v>4.75</v>
      </c>
      <c r="P16" s="26"/>
      <c r="Q16" s="26"/>
      <c r="R16" s="26"/>
      <c r="S16" s="26"/>
      <c r="T16" s="26"/>
      <c r="U16" s="26"/>
      <c r="V16" s="26"/>
      <c r="W16" s="26"/>
      <c r="X16" s="26"/>
      <c r="Y16" s="26"/>
      <c r="Z16" s="26"/>
    </row>
    <row r="17" spans="1:26" customHeight="1" ht="39.75">
      <c r="A17" s="26"/>
      <c r="B17" s="43" t="s">
        <v>11</v>
      </c>
      <c r="C17" s="44">
        <v>4</v>
      </c>
      <c r="D17" s="45">
        <v>100</v>
      </c>
      <c r="E17" s="44">
        <v>0</v>
      </c>
      <c r="F17" s="45">
        <v>0</v>
      </c>
      <c r="G17" s="44">
        <v>0</v>
      </c>
      <c r="H17" s="45">
        <v>0</v>
      </c>
      <c r="I17" s="44">
        <v>0</v>
      </c>
      <c r="J17" s="45">
        <v>0</v>
      </c>
      <c r="K17" s="44">
        <v>0</v>
      </c>
      <c r="L17" s="45">
        <v>0</v>
      </c>
      <c r="M17" s="44">
        <v>4</v>
      </c>
      <c r="N17" s="45">
        <v>100</v>
      </c>
      <c r="O17" s="46">
        <v>5.0</v>
      </c>
      <c r="P17" s="26"/>
      <c r="Q17" s="26"/>
      <c r="R17" s="26"/>
      <c r="S17" s="26"/>
      <c r="T17" s="26"/>
      <c r="U17" s="26"/>
      <c r="V17" s="26"/>
      <c r="W17" s="26"/>
      <c r="X17" s="26"/>
      <c r="Y17" s="26"/>
      <c r="Z17" s="26"/>
    </row>
    <row r="18" spans="1:26" customHeight="1" ht="39.75">
      <c r="A18" s="26"/>
      <c r="B18" s="11"/>
      <c r="C18" s="47"/>
      <c r="D18" s="47"/>
      <c r="E18" s="47"/>
      <c r="F18" s="47"/>
      <c r="G18" s="47"/>
      <c r="H18" s="47"/>
      <c r="I18" s="47"/>
      <c r="J18" s="47"/>
      <c r="K18" s="96" t="s">
        <v>23</v>
      </c>
      <c r="L18" s="97"/>
      <c r="M18" s="97"/>
      <c r="N18" s="97"/>
      <c r="O18" s="48">
        <v>4.88</v>
      </c>
      <c r="P18" s="26"/>
      <c r="Q18" s="26"/>
      <c r="R18" s="26"/>
      <c r="S18" s="26"/>
      <c r="T18" s="26"/>
      <c r="U18" s="26"/>
      <c r="V18" s="26"/>
      <c r="W18" s="26"/>
      <c r="X18" s="26"/>
      <c r="Y18" s="26"/>
      <c r="Z18" s="26"/>
    </row>
    <row r="19" spans="1:26"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4</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12.75">
      <c r="A29" s="38"/>
      <c r="B29" s="51" t="s">
        <v>25</v>
      </c>
      <c r="C29" s="44">
        <v>3</v>
      </c>
      <c r="D29" s="45">
        <v>75.0</v>
      </c>
      <c r="E29" s="44">
        <v>1</v>
      </c>
      <c r="F29" s="45">
        <v>25.0</v>
      </c>
      <c r="G29" s="44">
        <v>0</v>
      </c>
      <c r="H29" s="45">
        <v>0</v>
      </c>
      <c r="I29" s="44">
        <v>0</v>
      </c>
      <c r="J29" s="45">
        <v>0</v>
      </c>
      <c r="K29" s="44">
        <v>0</v>
      </c>
      <c r="L29" s="45">
        <v>0</v>
      </c>
      <c r="M29" s="44">
        <v>4</v>
      </c>
      <c r="N29" s="45">
        <v>100</v>
      </c>
      <c r="O29" s="46">
        <v>4.75</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B43" s="38" t="s">
        <v>51</v>
      </c>
      <c r="C43" s="38"/>
      <c r="D43" s="38"/>
      <c r="E43" s="38"/>
      <c r="F43" s="38"/>
      <c r="G43" s="38"/>
      <c r="H43" s="38"/>
      <c r="I43" s="38" t="s">
        <v>94</v>
      </c>
      <c r="J43" s="38"/>
      <c r="K43" s="38"/>
      <c r="L43" s="38"/>
      <c r="M43" s="38"/>
      <c r="N43" s="38"/>
      <c r="O43" s="38"/>
      <c r="P43" s="38"/>
      <c r="Q43" s="38"/>
      <c r="R43" s="38"/>
      <c r="S43" s="38"/>
      <c r="T43" s="38"/>
      <c r="U43" s="38"/>
      <c r="V43" s="38"/>
      <c r="W43" s="38"/>
      <c r="X43" s="38"/>
      <c r="Y43" s="38"/>
      <c r="Z43" s="38"/>
    </row>
    <row r="44" spans="1:26" customHeight="1" ht="12.75">
      <c r="A44" s="38"/>
      <c r="B44" s="38" t="s">
        <v>94</v>
      </c>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customHeight="1" ht="12.75">
      <c r="A45" s="38"/>
      <c r="B45" s="38" t="s">
        <v>45</v>
      </c>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customHeight="1" ht="12.75">
      <c r="A46" s="38"/>
      <c r="B46" s="38" t="s">
        <v>56</v>
      </c>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customHeight="1" ht="12.75">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customHeight="1" ht="12.7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customHeight="1" ht="12.75">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customHeight="1" ht="12.7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customHeight="1" ht="12.7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customHeight="1" ht="12.7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customHeight="1" ht="12.7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customHeight="1" ht="12.7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customHeight="1" ht="12.7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customHeight="1" ht="12.7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customHeight="1" ht="12.7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63"/>
  <sheetViews>
    <sheetView tabSelected="0" workbookViewId="0" zoomScale="115" zoomScaleNormal="11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147</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14.2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39.75">
      <c r="A14" s="26"/>
      <c r="B14" s="43" t="s">
        <v>8</v>
      </c>
      <c r="C14" s="44">
        <v>9</v>
      </c>
      <c r="D14" s="45">
        <v>81.81818181818183</v>
      </c>
      <c r="E14" s="44">
        <v>2</v>
      </c>
      <c r="F14" s="45">
        <v>18.18181818181818</v>
      </c>
      <c r="G14" s="44">
        <v>0</v>
      </c>
      <c r="H14" s="45">
        <v>0</v>
      </c>
      <c r="I14" s="44">
        <v>0</v>
      </c>
      <c r="J14" s="45">
        <v>0</v>
      </c>
      <c r="K14" s="44">
        <v>0</v>
      </c>
      <c r="L14" s="45">
        <v>0</v>
      </c>
      <c r="M14" s="44">
        <v>11</v>
      </c>
      <c r="N14" s="45">
        <v>100</v>
      </c>
      <c r="O14" s="46">
        <v>4.82</v>
      </c>
      <c r="P14" s="26"/>
      <c r="Q14" s="26"/>
      <c r="R14" s="26"/>
      <c r="S14" s="26"/>
      <c r="T14" s="26"/>
      <c r="U14" s="26"/>
      <c r="V14" s="26"/>
      <c r="W14" s="26"/>
      <c r="X14" s="26"/>
      <c r="Y14" s="26"/>
      <c r="Z14" s="26"/>
    </row>
    <row r="15" spans="1:26" customHeight="1" ht="39.75">
      <c r="A15" s="26"/>
      <c r="B15" s="43" t="s">
        <v>9</v>
      </c>
      <c r="C15" s="44">
        <v>11</v>
      </c>
      <c r="D15" s="45">
        <v>100</v>
      </c>
      <c r="E15" s="44">
        <v>0</v>
      </c>
      <c r="F15" s="45">
        <v>0</v>
      </c>
      <c r="G15" s="44">
        <v>0</v>
      </c>
      <c r="H15" s="45">
        <v>0</v>
      </c>
      <c r="I15" s="44">
        <v>0</v>
      </c>
      <c r="J15" s="45">
        <v>0</v>
      </c>
      <c r="K15" s="44">
        <v>0</v>
      </c>
      <c r="L15" s="45">
        <v>0</v>
      </c>
      <c r="M15" s="44">
        <v>11</v>
      </c>
      <c r="N15" s="45">
        <v>100</v>
      </c>
      <c r="O15" s="46">
        <v>5.0</v>
      </c>
      <c r="P15" s="26"/>
      <c r="Q15" s="26"/>
      <c r="R15" s="26"/>
      <c r="S15" s="26"/>
      <c r="T15" s="26"/>
      <c r="U15" s="26"/>
      <c r="V15" s="26"/>
      <c r="W15" s="26"/>
      <c r="X15" s="26"/>
      <c r="Y15" s="26"/>
      <c r="Z15" s="26"/>
    </row>
    <row r="16" spans="1:26" customHeight="1" ht="39.75">
      <c r="A16" s="26"/>
      <c r="B16" s="43" t="s">
        <v>10</v>
      </c>
      <c r="C16" s="44">
        <v>11</v>
      </c>
      <c r="D16" s="45">
        <v>100</v>
      </c>
      <c r="E16" s="44">
        <v>0</v>
      </c>
      <c r="F16" s="45">
        <v>0</v>
      </c>
      <c r="G16" s="44">
        <v>0</v>
      </c>
      <c r="H16" s="45">
        <v>0</v>
      </c>
      <c r="I16" s="44">
        <v>0</v>
      </c>
      <c r="J16" s="45">
        <v>0</v>
      </c>
      <c r="K16" s="44">
        <v>0</v>
      </c>
      <c r="L16" s="45">
        <v>0</v>
      </c>
      <c r="M16" s="44">
        <v>11</v>
      </c>
      <c r="N16" s="45">
        <v>100</v>
      </c>
      <c r="O16" s="46">
        <v>5.0</v>
      </c>
      <c r="P16" s="26"/>
      <c r="Q16" s="26"/>
      <c r="R16" s="26"/>
      <c r="S16" s="26"/>
      <c r="T16" s="26"/>
      <c r="U16" s="26"/>
      <c r="V16" s="26"/>
      <c r="W16" s="26"/>
      <c r="X16" s="26"/>
      <c r="Y16" s="26"/>
      <c r="Z16" s="26"/>
    </row>
    <row r="17" spans="1:26" customHeight="1" ht="39.75">
      <c r="A17" s="26"/>
      <c r="B17" s="43" t="s">
        <v>11</v>
      </c>
      <c r="C17" s="44">
        <v>11</v>
      </c>
      <c r="D17" s="45">
        <v>100</v>
      </c>
      <c r="E17" s="44">
        <v>0</v>
      </c>
      <c r="F17" s="45">
        <v>0</v>
      </c>
      <c r="G17" s="44">
        <v>0</v>
      </c>
      <c r="H17" s="45">
        <v>0</v>
      </c>
      <c r="I17" s="44">
        <v>0</v>
      </c>
      <c r="J17" s="45">
        <v>0</v>
      </c>
      <c r="K17" s="44">
        <v>0</v>
      </c>
      <c r="L17" s="45">
        <v>0</v>
      </c>
      <c r="M17" s="44">
        <v>11</v>
      </c>
      <c r="N17" s="45">
        <v>100</v>
      </c>
      <c r="O17" s="46">
        <v>5.0</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96" t="s">
        <v>23</v>
      </c>
      <c r="L18" s="97"/>
      <c r="M18" s="97"/>
      <c r="N18" s="97"/>
      <c r="O18" s="48">
        <v>4.95</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11</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12.75">
      <c r="A29" s="38"/>
      <c r="B29" s="51" t="s">
        <v>25</v>
      </c>
      <c r="C29" s="44">
        <v>9</v>
      </c>
      <c r="D29" s="45">
        <v>81.81818181818183</v>
      </c>
      <c r="E29" s="44">
        <v>2</v>
      </c>
      <c r="F29" s="45">
        <v>18.18181818181818</v>
      </c>
      <c r="G29" s="44">
        <v>0</v>
      </c>
      <c r="H29" s="45">
        <v>0</v>
      </c>
      <c r="I29" s="44">
        <v>0</v>
      </c>
      <c r="J29" s="45">
        <v>0</v>
      </c>
      <c r="K29" s="44">
        <v>0</v>
      </c>
      <c r="L29" s="45">
        <v>0</v>
      </c>
      <c r="M29" s="44">
        <v>11</v>
      </c>
      <c r="N29" s="45">
        <v>100</v>
      </c>
      <c r="O29" s="46">
        <v>4.82</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12.75">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A43" s="54"/>
      <c r="B43" s="55" t="s">
        <v>45</v>
      </c>
      <c r="C43" s="55"/>
      <c r="D43" s="55"/>
      <c r="E43" s="55"/>
      <c r="F43" s="55"/>
      <c r="G43" s="54"/>
      <c r="H43" s="62"/>
      <c r="I43" s="55" t="s">
        <v>80</v>
      </c>
      <c r="J43" s="55"/>
      <c r="K43" s="55"/>
      <c r="L43" s="55"/>
      <c r="M43" s="55"/>
      <c r="N43" s="55"/>
      <c r="O43" s="55"/>
      <c r="P43" s="38"/>
      <c r="Q43" s="38"/>
      <c r="R43" s="38"/>
      <c r="S43" s="38"/>
      <c r="T43" s="38"/>
      <c r="U43" s="38"/>
      <c r="V43" s="38"/>
      <c r="W43" s="38"/>
      <c r="X43" s="38"/>
      <c r="Y43" s="38"/>
      <c r="Z43" s="38"/>
    </row>
    <row r="44" spans="1:26" customHeight="1" ht="12.75">
      <c r="A44" s="54"/>
      <c r="B44" s="55" t="s">
        <v>54</v>
      </c>
      <c r="C44" s="55"/>
      <c r="D44" s="55"/>
      <c r="E44" s="55"/>
      <c r="F44" s="55"/>
      <c r="G44" s="54"/>
      <c r="H44" s="63"/>
      <c r="I44" s="55" t="s">
        <v>84</v>
      </c>
      <c r="J44" s="55"/>
      <c r="K44" s="55"/>
      <c r="L44" s="55"/>
      <c r="M44" s="55"/>
      <c r="N44" s="55"/>
      <c r="O44" s="55"/>
      <c r="P44" s="38"/>
      <c r="Q44" s="38"/>
      <c r="R44" s="38"/>
      <c r="S44" s="38"/>
      <c r="T44" s="38"/>
      <c r="U44" s="38"/>
      <c r="V44" s="38"/>
      <c r="W44" s="38"/>
      <c r="X44" s="38"/>
      <c r="Y44" s="38"/>
      <c r="Z44" s="38"/>
    </row>
    <row r="45" spans="1:26" customHeight="1" ht="12.75">
      <c r="A45" s="39"/>
      <c r="B45" s="55" t="s">
        <v>57</v>
      </c>
      <c r="C45" s="55"/>
      <c r="D45" s="55"/>
      <c r="E45" s="55"/>
      <c r="F45" s="55"/>
      <c r="G45" s="54"/>
      <c r="H45" s="63"/>
      <c r="I45" s="55" t="s">
        <v>92</v>
      </c>
      <c r="J45" s="55"/>
      <c r="K45" s="55"/>
      <c r="L45" s="55"/>
      <c r="M45" s="55"/>
      <c r="N45" s="55"/>
      <c r="O45" s="55"/>
      <c r="P45" s="38"/>
      <c r="Q45" s="38"/>
      <c r="R45" s="38"/>
      <c r="S45" s="38"/>
      <c r="T45" s="38"/>
      <c r="U45" s="38"/>
      <c r="V45" s="38"/>
      <c r="W45" s="38"/>
      <c r="X45" s="38"/>
      <c r="Y45" s="38"/>
      <c r="Z45" s="38"/>
    </row>
    <row r="46" spans="1:26" customHeight="1" ht="12.75">
      <c r="A46" s="54"/>
      <c r="B46" s="55" t="s">
        <v>45</v>
      </c>
      <c r="C46" s="55"/>
      <c r="D46" s="55"/>
      <c r="E46" s="55"/>
      <c r="F46" s="55"/>
      <c r="G46" s="39"/>
      <c r="H46" s="63"/>
      <c r="I46" s="55" t="s">
        <v>102</v>
      </c>
      <c r="J46" s="55"/>
      <c r="K46" s="55"/>
      <c r="L46" s="55"/>
      <c r="M46" s="55"/>
      <c r="N46" s="55"/>
      <c r="O46" s="55"/>
      <c r="P46" s="38"/>
      <c r="Q46" s="38"/>
      <c r="R46" s="38"/>
      <c r="S46" s="38"/>
      <c r="T46" s="38"/>
      <c r="U46" s="38"/>
      <c r="V46" s="38"/>
      <c r="W46" s="38"/>
      <c r="X46" s="38"/>
      <c r="Y46" s="38"/>
      <c r="Z46" s="38"/>
    </row>
    <row r="47" spans="1:26" customHeight="1" ht="12.75">
      <c r="A47" s="54"/>
      <c r="B47" s="55" t="s">
        <v>62</v>
      </c>
      <c r="C47" s="55"/>
      <c r="D47" s="55"/>
      <c r="E47" s="55"/>
      <c r="F47" s="55"/>
      <c r="G47" s="54"/>
      <c r="I47" s="55" t="s">
        <v>107</v>
      </c>
      <c r="J47" s="55"/>
      <c r="K47" s="55"/>
      <c r="L47" s="55"/>
      <c r="M47" s="55"/>
      <c r="N47" s="55"/>
      <c r="O47" s="55"/>
      <c r="P47" s="38"/>
      <c r="Q47" s="38"/>
      <c r="R47" s="38"/>
      <c r="S47" s="38"/>
      <c r="T47" s="38"/>
      <c r="U47" s="38"/>
      <c r="V47" s="38"/>
      <c r="W47" s="38"/>
      <c r="X47" s="38"/>
      <c r="Y47" s="38"/>
      <c r="Z47" s="38"/>
    </row>
    <row r="48" spans="1:26" customHeight="1" ht="12.75">
      <c r="A48" s="39"/>
      <c r="B48" s="55" t="s">
        <v>73</v>
      </c>
      <c r="C48" s="55"/>
      <c r="D48" s="55"/>
      <c r="E48" s="55"/>
      <c r="F48" s="55"/>
      <c r="G48" s="54"/>
      <c r="H48" s="63"/>
      <c r="I48" s="55" t="s">
        <v>117</v>
      </c>
      <c r="J48" s="55"/>
      <c r="K48" s="55"/>
      <c r="L48" s="55"/>
      <c r="M48" s="55"/>
      <c r="N48" s="55"/>
      <c r="O48" s="55"/>
      <c r="P48" s="38"/>
      <c r="Q48" s="38"/>
      <c r="R48" s="38"/>
      <c r="S48" s="38"/>
      <c r="T48" s="38"/>
      <c r="U48" s="38"/>
      <c r="V48" s="38"/>
      <c r="W48" s="38"/>
      <c r="X48" s="38"/>
      <c r="Y48" s="38"/>
      <c r="Z48" s="38"/>
    </row>
    <row r="49" spans="1:26" customHeight="1" ht="12.75">
      <c r="A49" s="54"/>
      <c r="B49" s="55" t="s">
        <v>56</v>
      </c>
      <c r="C49" s="55"/>
      <c r="D49" s="55"/>
      <c r="E49" s="55"/>
      <c r="F49" s="55"/>
      <c r="G49" s="54"/>
      <c r="I49" s="55"/>
      <c r="J49" s="55"/>
      <c r="K49" s="55"/>
      <c r="L49" s="55"/>
      <c r="M49" s="55"/>
      <c r="N49" s="55"/>
      <c r="O49" s="55"/>
      <c r="P49" s="38"/>
      <c r="Q49" s="38"/>
      <c r="R49" s="38"/>
      <c r="S49" s="38"/>
      <c r="T49" s="38"/>
      <c r="U49" s="38"/>
      <c r="V49" s="38"/>
      <c r="W49" s="38"/>
      <c r="X49" s="38"/>
      <c r="Y49" s="38"/>
      <c r="Z49" s="38"/>
    </row>
    <row r="50" spans="1:26" customHeight="1" ht="12.75">
      <c r="A50" s="54"/>
      <c r="B50" s="55" t="s">
        <v>52</v>
      </c>
      <c r="C50" s="38"/>
      <c r="D50" s="38"/>
      <c r="E50" s="38"/>
      <c r="F50" s="38"/>
      <c r="G50" s="54"/>
      <c r="I50" s="56"/>
      <c r="J50" s="56"/>
      <c r="K50" s="56"/>
      <c r="L50" s="56"/>
      <c r="M50" s="56"/>
      <c r="N50" s="56"/>
      <c r="O50" s="56"/>
      <c r="P50" s="38"/>
      <c r="Q50" s="38"/>
      <c r="R50" s="38"/>
      <c r="S50" s="38"/>
      <c r="T50" s="38"/>
      <c r="U50" s="38"/>
      <c r="V50" s="38"/>
      <c r="W50" s="38"/>
      <c r="X50" s="38"/>
      <c r="Y50" s="38"/>
      <c r="Z50" s="38"/>
    </row>
    <row r="51" spans="1:26" customHeight="1" ht="12.75">
      <c r="A51" s="39"/>
      <c r="B51" s="55" t="s">
        <v>148</v>
      </c>
      <c r="C51" s="38"/>
      <c r="D51" s="38"/>
      <c r="E51" s="38"/>
      <c r="F51" s="38"/>
      <c r="G51" s="38"/>
      <c r="I51" s="56"/>
      <c r="J51" s="56"/>
      <c r="K51" s="56"/>
      <c r="L51" s="56"/>
      <c r="M51" s="56"/>
      <c r="N51" s="56"/>
      <c r="O51" s="56"/>
      <c r="P51" s="38"/>
      <c r="Q51" s="38"/>
      <c r="R51" s="38"/>
      <c r="S51" s="38"/>
      <c r="T51" s="38"/>
      <c r="U51" s="38"/>
      <c r="V51" s="38"/>
      <c r="W51" s="38"/>
      <c r="X51" s="38"/>
      <c r="Y51" s="38"/>
      <c r="Z51" s="38"/>
    </row>
    <row r="52" spans="1:26" customHeight="1" ht="12.75">
      <c r="A52" s="38"/>
      <c r="B52" s="55" t="s">
        <v>52</v>
      </c>
      <c r="C52" s="38"/>
      <c r="D52" s="38"/>
      <c r="E52" s="38"/>
      <c r="F52" s="38"/>
      <c r="G52" s="38"/>
      <c r="I52" s="56"/>
      <c r="J52" s="56"/>
      <c r="K52" s="56"/>
      <c r="L52" s="56"/>
      <c r="M52" s="56"/>
      <c r="N52" s="56"/>
      <c r="O52" s="56"/>
      <c r="P52" s="38"/>
      <c r="Q52" s="38"/>
      <c r="R52" s="38"/>
      <c r="S52" s="38"/>
      <c r="T52" s="38"/>
      <c r="U52" s="38"/>
      <c r="V52" s="38"/>
      <c r="W52" s="38"/>
      <c r="X52" s="38"/>
      <c r="Y52" s="38"/>
      <c r="Z52" s="38"/>
    </row>
    <row r="53" spans="1:26" customHeight="1" ht="12.75">
      <c r="A53" s="38"/>
      <c r="B53" s="55" t="s">
        <v>149</v>
      </c>
      <c r="C53" s="38"/>
      <c r="D53" s="38"/>
      <c r="E53" s="38"/>
      <c r="F53" s="38"/>
      <c r="G53" s="38"/>
      <c r="I53" s="56"/>
      <c r="J53" s="56"/>
      <c r="K53" s="56"/>
      <c r="L53" s="56"/>
      <c r="M53" s="56"/>
      <c r="N53" s="56"/>
      <c r="O53" s="56"/>
      <c r="P53" s="38"/>
      <c r="Q53" s="38"/>
      <c r="R53" s="38"/>
      <c r="S53" s="38"/>
      <c r="T53" s="38"/>
      <c r="U53" s="38"/>
      <c r="V53" s="38"/>
      <c r="W53" s="38"/>
      <c r="X53" s="38"/>
      <c r="Y53" s="38"/>
      <c r="Z53" s="38"/>
    </row>
    <row r="54" spans="1:26" customHeight="1" ht="12.75">
      <c r="A54" s="38"/>
      <c r="B54" s="38"/>
      <c r="C54" s="38"/>
      <c r="D54" s="38"/>
      <c r="E54" s="38"/>
      <c r="F54" s="38"/>
      <c r="G54" s="38"/>
      <c r="I54" s="56"/>
      <c r="J54" s="56"/>
      <c r="K54" s="56"/>
      <c r="L54" s="56"/>
      <c r="M54" s="56"/>
      <c r="N54" s="56"/>
      <c r="O54" s="56"/>
      <c r="P54" s="38"/>
      <c r="Q54" s="38"/>
      <c r="R54" s="38"/>
      <c r="S54" s="38"/>
      <c r="T54" s="38"/>
      <c r="U54" s="38"/>
      <c r="V54" s="38"/>
      <c r="W54" s="38"/>
      <c r="X54" s="38"/>
      <c r="Y54" s="38"/>
      <c r="Z54" s="38"/>
    </row>
    <row r="55" spans="1:26" customHeight="1" ht="12.75">
      <c r="A55" s="38"/>
      <c r="B55" s="38"/>
      <c r="C55" s="38"/>
      <c r="D55" s="38"/>
      <c r="E55" s="38"/>
      <c r="F55" s="38"/>
      <c r="G55" s="38"/>
      <c r="I55" s="56"/>
      <c r="J55" s="56"/>
      <c r="K55" s="56"/>
      <c r="L55" s="56"/>
      <c r="M55" s="56"/>
      <c r="N55" s="56"/>
      <c r="O55" s="56"/>
      <c r="P55" s="38"/>
      <c r="Q55" s="38"/>
      <c r="R55" s="38"/>
      <c r="S55" s="38"/>
      <c r="T55" s="38"/>
      <c r="U55" s="38"/>
      <c r="V55" s="38"/>
      <c r="W55" s="38"/>
      <c r="X55" s="38"/>
      <c r="Y55" s="38"/>
      <c r="Z55" s="38"/>
    </row>
    <row r="56" spans="1:26" customHeight="1" ht="12.75">
      <c r="A56" s="38"/>
      <c r="B56" s="38"/>
      <c r="C56" s="38"/>
      <c r="D56" s="38"/>
      <c r="E56" s="38"/>
      <c r="F56" s="38"/>
      <c r="G56" s="38"/>
      <c r="H56" s="38"/>
      <c r="I56" s="56"/>
      <c r="J56" s="56"/>
      <c r="K56" s="56"/>
      <c r="L56" s="56"/>
      <c r="M56" s="56"/>
      <c r="N56" s="56"/>
      <c r="O56" s="56"/>
      <c r="P56" s="38"/>
      <c r="Q56" s="38"/>
      <c r="R56" s="38"/>
      <c r="S56" s="38"/>
      <c r="T56" s="38"/>
      <c r="U56" s="38"/>
      <c r="V56" s="38"/>
      <c r="W56" s="38"/>
      <c r="X56" s="38"/>
      <c r="Y56" s="38"/>
      <c r="Z56" s="38"/>
    </row>
    <row r="57" spans="1:26" customHeight="1" ht="12.75">
      <c r="A57" s="38"/>
      <c r="B57" s="38"/>
      <c r="C57" s="38"/>
      <c r="D57" s="38"/>
      <c r="E57" s="38"/>
      <c r="F57" s="38"/>
      <c r="G57" s="38"/>
      <c r="H57" s="38"/>
      <c r="I57" s="56"/>
      <c r="J57" s="56"/>
      <c r="K57" s="56"/>
      <c r="L57" s="56"/>
      <c r="M57" s="56"/>
      <c r="N57" s="56"/>
      <c r="O57" s="56"/>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customHeight="1" ht="12.7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customHeight="1" ht="12.7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customHeight="1" ht="12.7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customHeight="1" ht="12.7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customHeight="1" ht="12.7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customHeight="1" ht="12.7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customHeight="1" ht="12.7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customHeight="1" ht="12.7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customHeight="1" ht="12.7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customHeight="1" ht="12.7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customHeight="1" ht="12.7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38"/>
  <sheetViews>
    <sheetView tabSelected="0" workbookViewId="0" zoomScale="130" zoomScaleNormal="130" showGridLines="false" showRowColHeaders="1">
      <selection activeCell="E47" sqref="E47"/>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hidden="true" customWidth="true" style="0"/>
  </cols>
  <sheetData>
    <row r="1" spans="1:27" customHeight="1" ht="12.75"/>
    <row r="2" spans="1:27" customHeight="1" ht="24">
      <c r="B2" s="101" t="s">
        <v>118</v>
      </c>
      <c r="C2" s="65"/>
      <c r="D2" s="65"/>
      <c r="E2" s="65"/>
      <c r="F2" s="65"/>
      <c r="G2" s="65"/>
      <c r="H2" s="65"/>
      <c r="I2" s="65"/>
      <c r="J2" s="65"/>
      <c r="K2" s="65"/>
      <c r="L2" s="65"/>
      <c r="M2" s="65"/>
      <c r="N2" s="65"/>
      <c r="O2" s="65"/>
    </row>
    <row r="3" spans="1:27" customHeight="1" ht="12.75">
      <c r="B3" s="102" t="s">
        <v>119</v>
      </c>
      <c r="C3" s="65"/>
      <c r="D3" s="65"/>
      <c r="E3" s="65"/>
      <c r="F3" s="65"/>
      <c r="G3" s="65"/>
      <c r="H3" s="65"/>
      <c r="I3" s="65"/>
      <c r="J3" s="65"/>
      <c r="K3" s="65"/>
      <c r="L3" s="65"/>
      <c r="M3" s="65"/>
      <c r="N3" s="65"/>
      <c r="O3" s="65"/>
    </row>
    <row r="4" spans="1:27" customHeight="1" ht="12.75">
      <c r="B4" s="1"/>
      <c r="C4" s="1"/>
      <c r="D4" s="1"/>
      <c r="E4" s="39"/>
      <c r="F4" s="1"/>
    </row>
    <row r="5" spans="1:27" customHeight="1" ht="12.75">
      <c r="B5" s="103" t="s">
        <v>2</v>
      </c>
      <c r="C5" s="65"/>
      <c r="D5" s="65"/>
      <c r="E5" s="65"/>
      <c r="F5" s="65"/>
      <c r="G5" s="65"/>
      <c r="H5" s="65"/>
      <c r="I5" s="65"/>
      <c r="J5" s="65"/>
      <c r="K5" s="65"/>
      <c r="L5" s="65"/>
      <c r="M5" s="65"/>
      <c r="N5" s="65"/>
      <c r="O5" s="65"/>
    </row>
    <row r="6" spans="1:27" customHeight="1" ht="12.75"/>
    <row r="7" spans="1:27" customHeight="1" ht="12.75">
      <c r="B7" s="95" t="s">
        <v>120</v>
      </c>
      <c r="C7" s="65"/>
      <c r="D7" s="65"/>
      <c r="E7" s="65"/>
      <c r="F7" s="65"/>
      <c r="G7" s="65"/>
      <c r="H7" s="65"/>
      <c r="I7" s="65"/>
      <c r="J7" s="65"/>
      <c r="K7" s="65"/>
      <c r="L7" s="65"/>
      <c r="M7" s="65"/>
      <c r="N7" s="65"/>
      <c r="O7" s="65"/>
    </row>
    <row r="8" spans="1:27" customHeight="1" ht="12.75">
      <c r="B8" s="95" t="s">
        <v>150</v>
      </c>
      <c r="C8" s="65"/>
      <c r="D8" s="65"/>
      <c r="E8" s="65"/>
      <c r="F8" s="65"/>
      <c r="G8" s="65"/>
      <c r="H8" s="65"/>
      <c r="I8" s="65"/>
      <c r="J8" s="65"/>
      <c r="K8" s="65"/>
      <c r="L8" s="65"/>
      <c r="M8" s="65"/>
      <c r="N8" s="65"/>
      <c r="O8" s="65"/>
    </row>
    <row r="9" spans="1:27" customHeight="1" ht="12.75">
      <c r="B9" s="80" t="s">
        <v>4</v>
      </c>
      <c r="C9" s="65"/>
      <c r="D9" s="65"/>
      <c r="E9" s="65"/>
      <c r="F9" s="65"/>
      <c r="G9" s="65"/>
      <c r="H9" s="65"/>
      <c r="I9" s="65"/>
      <c r="J9" s="65"/>
      <c r="K9" s="65"/>
      <c r="L9" s="65"/>
      <c r="M9" s="65"/>
      <c r="N9" s="65"/>
      <c r="O9" s="65"/>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7"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7" customHeight="1" ht="14.25">
      <c r="A14" s="38"/>
      <c r="B14" s="43" t="s">
        <v>8</v>
      </c>
      <c r="C14" s="44">
        <v>7</v>
      </c>
      <c r="D14" s="45">
        <v>77.77777777777779</v>
      </c>
      <c r="E14" s="44">
        <v>2</v>
      </c>
      <c r="F14" s="45">
        <v>22.22222222222222</v>
      </c>
      <c r="G14" s="44">
        <v>0</v>
      </c>
      <c r="H14" s="45">
        <v>0</v>
      </c>
      <c r="I14" s="44">
        <v>0</v>
      </c>
      <c r="J14" s="45">
        <v>0</v>
      </c>
      <c r="K14" s="44">
        <v>0</v>
      </c>
      <c r="L14" s="45">
        <v>0</v>
      </c>
      <c r="M14" s="44">
        <v>9</v>
      </c>
      <c r="N14" s="45">
        <v>100</v>
      </c>
      <c r="O14" s="46">
        <v>4.78</v>
      </c>
      <c r="P14" s="38"/>
      <c r="Q14" s="38"/>
      <c r="R14" s="38"/>
      <c r="S14" s="38"/>
      <c r="T14" s="38"/>
      <c r="U14" s="38"/>
      <c r="V14" s="38"/>
      <c r="W14" s="38"/>
      <c r="X14" s="38"/>
      <c r="Y14" s="38"/>
      <c r="Z14" s="38"/>
    </row>
    <row r="15" spans="1:27" customHeight="1" ht="39.75">
      <c r="A15" s="26"/>
      <c r="B15" s="43" t="s">
        <v>9</v>
      </c>
      <c r="C15" s="44">
        <v>9</v>
      </c>
      <c r="D15" s="45">
        <v>100</v>
      </c>
      <c r="E15" s="44">
        <v>0</v>
      </c>
      <c r="F15" s="45">
        <v>0</v>
      </c>
      <c r="G15" s="44">
        <v>0</v>
      </c>
      <c r="H15" s="45">
        <v>0</v>
      </c>
      <c r="I15" s="44">
        <v>0</v>
      </c>
      <c r="J15" s="45">
        <v>0</v>
      </c>
      <c r="K15" s="44">
        <v>0</v>
      </c>
      <c r="L15" s="45">
        <v>0</v>
      </c>
      <c r="M15" s="44">
        <v>9</v>
      </c>
      <c r="N15" s="45">
        <v>100</v>
      </c>
      <c r="O15" s="46">
        <v>5.0</v>
      </c>
      <c r="P15" s="26"/>
      <c r="Q15" s="26"/>
      <c r="R15" s="26"/>
      <c r="S15" s="26"/>
      <c r="T15" s="26"/>
      <c r="U15" s="26"/>
      <c r="V15" s="26"/>
      <c r="W15" s="26"/>
      <c r="X15" s="26"/>
      <c r="Y15" s="26"/>
      <c r="Z15" s="26"/>
    </row>
    <row r="16" spans="1:27" customHeight="1" ht="39.75">
      <c r="A16" s="26"/>
      <c r="B16" s="43" t="s">
        <v>10</v>
      </c>
      <c r="C16" s="44">
        <v>9</v>
      </c>
      <c r="D16" s="45">
        <v>100</v>
      </c>
      <c r="E16" s="44">
        <v>0</v>
      </c>
      <c r="F16" s="45">
        <v>0</v>
      </c>
      <c r="G16" s="44">
        <v>0</v>
      </c>
      <c r="H16" s="45">
        <v>0</v>
      </c>
      <c r="I16" s="44">
        <v>0</v>
      </c>
      <c r="J16" s="45">
        <v>0</v>
      </c>
      <c r="K16" s="44">
        <v>0</v>
      </c>
      <c r="L16" s="45">
        <v>0</v>
      </c>
      <c r="M16" s="44">
        <v>9</v>
      </c>
      <c r="N16" s="45">
        <v>100</v>
      </c>
      <c r="O16" s="46">
        <v>5.0</v>
      </c>
      <c r="P16" s="26"/>
      <c r="Q16" s="26"/>
      <c r="R16" s="26"/>
      <c r="S16" s="26"/>
      <c r="T16" s="26"/>
      <c r="U16" s="26"/>
      <c r="V16" s="26"/>
      <c r="W16" s="26"/>
      <c r="X16" s="26"/>
      <c r="Y16" s="26"/>
      <c r="Z16" s="26"/>
    </row>
    <row r="17" spans="1:27" customHeight="1" ht="39.75">
      <c r="A17" s="26"/>
      <c r="B17" s="43" t="s">
        <v>11</v>
      </c>
      <c r="C17" s="44">
        <v>9</v>
      </c>
      <c r="D17" s="45">
        <v>100</v>
      </c>
      <c r="E17" s="44">
        <v>0</v>
      </c>
      <c r="F17" s="45">
        <v>0</v>
      </c>
      <c r="G17" s="44">
        <v>0</v>
      </c>
      <c r="H17" s="45">
        <v>0</v>
      </c>
      <c r="I17" s="44">
        <v>0</v>
      </c>
      <c r="J17" s="45">
        <v>0</v>
      </c>
      <c r="K17" s="44">
        <v>0</v>
      </c>
      <c r="L17" s="45">
        <v>0</v>
      </c>
      <c r="M17" s="44">
        <v>9</v>
      </c>
      <c r="N17" s="45">
        <v>100</v>
      </c>
      <c r="O17" s="46">
        <v>5.0</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96" t="s">
        <v>23</v>
      </c>
      <c r="L18" s="97"/>
      <c r="M18" s="97"/>
      <c r="N18" s="97"/>
      <c r="O18" s="48">
        <v>4.94</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12.75">
      <c r="A29" s="38"/>
      <c r="B29" s="51" t="s">
        <v>25</v>
      </c>
      <c r="C29" s="44">
        <v>8</v>
      </c>
      <c r="D29" s="45">
        <v>88.88888888888889</v>
      </c>
      <c r="E29" s="44">
        <v>1</v>
      </c>
      <c r="F29" s="45">
        <v>11.11111111111111</v>
      </c>
      <c r="G29" s="44">
        <v>0</v>
      </c>
      <c r="H29" s="45">
        <v>0</v>
      </c>
      <c r="I29" s="44">
        <v>0</v>
      </c>
      <c r="J29" s="45">
        <v>0</v>
      </c>
      <c r="K29" s="44">
        <v>0</v>
      </c>
      <c r="L29" s="45">
        <v>0</v>
      </c>
      <c r="M29" s="44">
        <v>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A43" s="39"/>
      <c r="B43" s="38" t="s">
        <v>55</v>
      </c>
      <c r="C43" s="38"/>
      <c r="D43" s="38"/>
      <c r="E43" s="38"/>
      <c r="F43" s="38"/>
      <c r="G43" s="38"/>
      <c r="H43" s="38"/>
      <c r="I43" s="38" t="s">
        <v>45</v>
      </c>
      <c r="J43" s="38"/>
      <c r="K43" s="38"/>
      <c r="L43" s="38"/>
      <c r="M43" s="38"/>
      <c r="N43" s="38"/>
      <c r="O43" s="38"/>
      <c r="P43" s="38"/>
      <c r="Q43" s="38"/>
      <c r="R43" s="38"/>
      <c r="S43" s="38"/>
      <c r="T43" s="38"/>
      <c r="U43" s="38"/>
      <c r="V43" s="38"/>
      <c r="W43" s="38"/>
      <c r="X43" s="38"/>
      <c r="Y43" s="38"/>
      <c r="Z43" s="38"/>
    </row>
    <row r="44" spans="1:27" customHeight="1" ht="12.75">
      <c r="B44" s="38" t="s">
        <v>45</v>
      </c>
      <c r="C44" s="38"/>
      <c r="D44" s="38"/>
      <c r="E44" s="38"/>
      <c r="F44" s="38"/>
      <c r="G44" s="38"/>
      <c r="H44" s="38"/>
      <c r="I44" s="38" t="s">
        <v>85</v>
      </c>
      <c r="J44" s="38"/>
      <c r="K44" s="38"/>
      <c r="L44" s="38"/>
      <c r="M44" s="38"/>
      <c r="N44" s="38"/>
      <c r="O44" s="38"/>
    </row>
    <row r="45" spans="1:27" customHeight="1" ht="12.75">
      <c r="B45" s="38" t="s">
        <v>45</v>
      </c>
      <c r="C45" s="38"/>
      <c r="D45" s="38"/>
      <c r="E45" s="38"/>
      <c r="F45" s="38"/>
      <c r="G45" s="38"/>
      <c r="H45" s="38"/>
      <c r="I45" s="38" t="s">
        <v>106</v>
      </c>
      <c r="J45" s="38"/>
      <c r="K45" s="38"/>
      <c r="L45" s="38"/>
      <c r="M45" s="38"/>
      <c r="N45" s="38"/>
      <c r="O45" s="38"/>
    </row>
    <row r="46" spans="1:27" customHeight="1" ht="12.75">
      <c r="B46" s="38" t="s">
        <v>56</v>
      </c>
      <c r="C46" s="38"/>
      <c r="D46" s="38"/>
      <c r="E46" s="38"/>
      <c r="F46" s="38"/>
      <c r="G46" s="38"/>
      <c r="H46" s="38"/>
      <c r="I46" s="38" t="s">
        <v>115</v>
      </c>
      <c r="J46" s="38"/>
      <c r="K46" s="38"/>
      <c r="L46" s="38"/>
      <c r="M46" s="38"/>
      <c r="N46" s="38"/>
      <c r="O46" s="38"/>
    </row>
    <row r="47" spans="1:27" customHeight="1" ht="12.75">
      <c r="B47" s="38" t="s">
        <v>151</v>
      </c>
      <c r="C47" s="38"/>
      <c r="D47" s="38"/>
      <c r="E47" s="38"/>
      <c r="F47" s="38"/>
      <c r="I47" s="38"/>
      <c r="J47" s="38"/>
      <c r="K47" s="38"/>
      <c r="L47" s="38"/>
      <c r="M47" s="38"/>
      <c r="N47" s="38"/>
      <c r="O47" s="38"/>
    </row>
    <row r="48" spans="1:27" customHeight="1" ht="12.75">
      <c r="B48" s="38" t="s">
        <v>56</v>
      </c>
      <c r="C48" s="38"/>
      <c r="D48" s="38"/>
      <c r="E48" s="38"/>
      <c r="F48" s="38"/>
      <c r="I48" s="38"/>
      <c r="J48" s="38"/>
      <c r="K48" s="38"/>
      <c r="L48" s="38"/>
      <c r="M48" s="38"/>
      <c r="N48" s="38"/>
      <c r="O48" s="38"/>
    </row>
    <row r="49" spans="1:27" customHeight="1" ht="12.75">
      <c r="B49" s="38" t="s">
        <v>139</v>
      </c>
      <c r="C49" s="38"/>
      <c r="D49" s="38"/>
      <c r="E49" s="38"/>
      <c r="F49" s="38"/>
      <c r="I49" s="38"/>
      <c r="J49" s="38"/>
      <c r="K49" s="38"/>
      <c r="L49" s="38"/>
      <c r="M49" s="38"/>
      <c r="N49" s="38"/>
      <c r="O49" s="38"/>
    </row>
    <row r="50" spans="1:27" customHeight="1" ht="12.75">
      <c r="B50" t="s">
        <v>152</v>
      </c>
    </row>
    <row r="51" spans="1:27" customHeight="1" ht="12.75">
      <c r="B51" t="s">
        <v>69</v>
      </c>
    </row>
    <row r="52" spans="1:27" customHeight="1" ht="12.75"/>
    <row r="53" spans="1:27" customHeight="1" ht="12.75"/>
    <row r="54" spans="1:27" customHeight="1" ht="12.75"/>
    <row r="55" spans="1:27" customHeight="1" ht="12.75"/>
    <row r="56" spans="1:27" customHeight="1" ht="12.75"/>
    <row r="57" spans="1:27" customHeight="1" ht="12.75"/>
    <row r="58" spans="1:27" customHeight="1" ht="12.75"/>
    <row r="59" spans="1:27" customHeight="1" ht="12.75"/>
    <row r="60" spans="1:27" customHeight="1" ht="12.75"/>
    <row r="61" spans="1:27" customHeight="1" ht="12.75"/>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row r="728" spans="1:27" customHeight="1" ht="12.75"/>
    <row r="729" spans="1:27" customHeight="1" ht="12.75"/>
    <row r="730" spans="1:27" customHeight="1" ht="12.75"/>
    <row r="731" spans="1:27" customHeight="1" ht="12.75"/>
    <row r="732" spans="1:27" customHeight="1" ht="12.75"/>
    <row r="733" spans="1:27" customHeight="1" ht="12.75"/>
    <row r="734" spans="1:27" customHeight="1" ht="12.75"/>
    <row r="735" spans="1:27" customHeight="1" ht="12.75"/>
    <row r="736" spans="1:27" customHeight="1" ht="12.75"/>
    <row r="737" spans="1:27" customHeight="1" ht="12.75"/>
    <row r="738" spans="1:27" customHeight="1" ht="12.75"/>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91"/>
  <sheetViews>
    <sheetView tabSelected="0" workbookViewId="0" zoomScale="115" zoomScaleNormal="11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92" t="s">
        <v>118</v>
      </c>
      <c r="C2" s="92"/>
      <c r="D2" s="92"/>
      <c r="E2" s="92"/>
      <c r="F2" s="92"/>
      <c r="G2" s="92"/>
      <c r="H2" s="92"/>
      <c r="I2" s="92"/>
      <c r="J2" s="92"/>
      <c r="K2" s="92"/>
      <c r="L2" s="92"/>
      <c r="M2" s="92"/>
      <c r="N2" s="92"/>
      <c r="O2" s="92"/>
      <c r="P2" s="38"/>
      <c r="Q2" s="38"/>
      <c r="R2" s="38"/>
      <c r="S2" s="38"/>
      <c r="T2" s="38"/>
      <c r="U2" s="38"/>
      <c r="V2" s="38"/>
      <c r="W2" s="38"/>
      <c r="X2" s="38"/>
      <c r="Y2" s="38"/>
      <c r="Z2" s="38"/>
      <c r="AA2" s="38"/>
    </row>
    <row r="3" spans="1:27" customHeight="1" ht="12.75">
      <c r="A3" s="38"/>
      <c r="B3" s="93" t="s">
        <v>119</v>
      </c>
      <c r="C3" s="93"/>
      <c r="D3" s="93"/>
      <c r="E3" s="93"/>
      <c r="F3" s="93"/>
      <c r="G3" s="93"/>
      <c r="H3" s="93"/>
      <c r="I3" s="93"/>
      <c r="J3" s="93"/>
      <c r="K3" s="93"/>
      <c r="L3" s="93"/>
      <c r="M3" s="93"/>
      <c r="N3" s="93"/>
      <c r="O3" s="93"/>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94" t="s">
        <v>2</v>
      </c>
      <c r="C5" s="94"/>
      <c r="D5" s="94"/>
      <c r="E5" s="94"/>
      <c r="F5" s="94"/>
      <c r="G5" s="94"/>
      <c r="H5" s="94"/>
      <c r="I5" s="94"/>
      <c r="J5" s="94"/>
      <c r="K5" s="94"/>
      <c r="L5" s="94"/>
      <c r="M5" s="94"/>
      <c r="N5" s="94"/>
      <c r="O5" s="94"/>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95" t="s">
        <v>120</v>
      </c>
      <c r="C7" s="95"/>
      <c r="D7" s="95"/>
      <c r="E7" s="95"/>
      <c r="F7" s="95"/>
      <c r="G7" s="95"/>
      <c r="H7" s="95"/>
      <c r="I7" s="95"/>
      <c r="J7" s="95"/>
      <c r="K7" s="95"/>
      <c r="L7" s="95"/>
      <c r="M7" s="95"/>
      <c r="N7" s="95"/>
      <c r="O7" s="95"/>
      <c r="P7" s="38"/>
      <c r="Q7" s="38"/>
      <c r="R7" s="38"/>
      <c r="S7" s="38"/>
      <c r="T7" s="38"/>
      <c r="U7" s="38"/>
      <c r="V7" s="38"/>
      <c r="W7" s="38"/>
      <c r="X7" s="38"/>
      <c r="Y7" s="38"/>
      <c r="Z7" s="38"/>
      <c r="AA7" s="38"/>
    </row>
    <row r="8" spans="1:27" customHeight="1" ht="12.75">
      <c r="A8" s="38"/>
      <c r="B8" s="95" t="s">
        <v>153</v>
      </c>
      <c r="C8" s="95"/>
      <c r="D8" s="95"/>
      <c r="E8" s="95"/>
      <c r="F8" s="95"/>
      <c r="G8" s="95"/>
      <c r="H8" s="95"/>
      <c r="I8" s="95"/>
      <c r="J8" s="95"/>
      <c r="K8" s="95"/>
      <c r="L8" s="95"/>
      <c r="M8" s="95"/>
      <c r="N8" s="95"/>
      <c r="O8" s="95"/>
      <c r="P8" s="38"/>
      <c r="Q8" s="38"/>
      <c r="R8" s="38"/>
      <c r="S8" s="38"/>
      <c r="T8" s="38"/>
      <c r="U8" s="38"/>
      <c r="V8" s="38"/>
      <c r="W8" s="38"/>
      <c r="X8" s="38"/>
      <c r="Y8" s="38"/>
      <c r="Z8" s="38"/>
      <c r="AA8" s="38"/>
    </row>
    <row r="9" spans="1:27" customHeight="1" ht="12.75">
      <c r="A9" s="38"/>
      <c r="B9" s="80" t="s">
        <v>4</v>
      </c>
      <c r="C9" s="80"/>
      <c r="D9" s="80"/>
      <c r="E9" s="80"/>
      <c r="F9" s="80"/>
      <c r="G9" s="80"/>
      <c r="H9" s="80"/>
      <c r="I9" s="80"/>
      <c r="J9" s="80"/>
      <c r="K9" s="80"/>
      <c r="L9" s="80"/>
      <c r="M9" s="80"/>
      <c r="N9" s="80"/>
      <c r="O9" s="80"/>
      <c r="P9" s="38"/>
      <c r="Q9" s="38"/>
      <c r="R9" s="38"/>
      <c r="S9" s="38"/>
      <c r="T9" s="38"/>
      <c r="U9" s="38"/>
      <c r="V9" s="38"/>
      <c r="W9" s="38"/>
      <c r="X9" s="38"/>
      <c r="Y9" s="38"/>
      <c r="Z9" s="38"/>
      <c r="AA9" s="38"/>
    </row>
    <row r="10" spans="1:27" customHeight="1" ht="12.75">
      <c r="A10" s="54"/>
      <c r="P10" s="38"/>
      <c r="Q10" s="38"/>
      <c r="R10" s="38"/>
      <c r="S10" s="38"/>
      <c r="T10" s="38"/>
      <c r="U10" s="38"/>
      <c r="V10" s="38"/>
      <c r="W10" s="38"/>
      <c r="X10" s="38"/>
      <c r="Y10" s="38"/>
      <c r="Z10" s="38"/>
      <c r="AA10" s="38"/>
    </row>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c r="AA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c r="AA12" s="38"/>
    </row>
    <row r="13" spans="1:27" customHeight="1" ht="12.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c r="AA13" s="38"/>
    </row>
    <row r="14" spans="1:27" customHeight="1" ht="12.75">
      <c r="A14" s="38"/>
      <c r="B14" s="43" t="s">
        <v>8</v>
      </c>
      <c r="C14" s="44">
        <v>26</v>
      </c>
      <c r="D14" s="45">
        <v>89.65517241379311</v>
      </c>
      <c r="E14" s="44">
        <v>3</v>
      </c>
      <c r="F14" s="45">
        <v>10.3448275862069</v>
      </c>
      <c r="G14" s="44">
        <v>0</v>
      </c>
      <c r="H14" s="45">
        <v>0</v>
      </c>
      <c r="I14" s="44">
        <v>0</v>
      </c>
      <c r="J14" s="45">
        <v>0</v>
      </c>
      <c r="K14" s="44">
        <v>0</v>
      </c>
      <c r="L14" s="45">
        <v>0</v>
      </c>
      <c r="M14" s="44">
        <v>29</v>
      </c>
      <c r="N14" s="45">
        <v>100</v>
      </c>
      <c r="O14" s="46">
        <v>4.9</v>
      </c>
      <c r="P14" s="38"/>
      <c r="Q14" s="38"/>
      <c r="R14" s="38"/>
      <c r="S14" s="38"/>
      <c r="T14" s="38"/>
      <c r="U14" s="38"/>
      <c r="V14" s="38"/>
      <c r="W14" s="38"/>
      <c r="X14" s="38"/>
      <c r="Y14" s="38"/>
      <c r="Z14" s="38"/>
      <c r="AA14" s="38"/>
    </row>
    <row r="15" spans="1:27" customHeight="1" ht="12.75">
      <c r="A15" s="38"/>
      <c r="B15" s="43" t="s">
        <v>9</v>
      </c>
      <c r="C15" s="44">
        <v>27</v>
      </c>
      <c r="D15" s="45">
        <v>93.10344827586206</v>
      </c>
      <c r="E15" s="44">
        <v>2</v>
      </c>
      <c r="F15" s="45">
        <v>6.89655172413793</v>
      </c>
      <c r="G15" s="44">
        <v>0</v>
      </c>
      <c r="H15" s="45">
        <v>0</v>
      </c>
      <c r="I15" s="44">
        <v>0</v>
      </c>
      <c r="J15" s="45">
        <v>0</v>
      </c>
      <c r="K15" s="44">
        <v>0</v>
      </c>
      <c r="L15" s="45">
        <v>0</v>
      </c>
      <c r="M15" s="44">
        <v>29</v>
      </c>
      <c r="N15" s="45">
        <v>100</v>
      </c>
      <c r="O15" s="46">
        <v>4.93</v>
      </c>
      <c r="P15" s="38"/>
      <c r="Q15" s="38"/>
      <c r="R15" s="38"/>
      <c r="S15" s="38"/>
      <c r="T15" s="38"/>
      <c r="U15" s="38"/>
      <c r="V15" s="38"/>
      <c r="W15" s="38"/>
      <c r="X15" s="38"/>
      <c r="Y15" s="38"/>
      <c r="Z15" s="38"/>
      <c r="AA15" s="38"/>
    </row>
    <row r="16" spans="1:27" customHeight="1" ht="12.75">
      <c r="A16" s="38"/>
      <c r="B16" s="43" t="s">
        <v>10</v>
      </c>
      <c r="C16" s="44">
        <v>27</v>
      </c>
      <c r="D16" s="45">
        <v>93.10344827586206</v>
      </c>
      <c r="E16" s="44">
        <v>2</v>
      </c>
      <c r="F16" s="45">
        <v>6.89655172413793</v>
      </c>
      <c r="G16" s="44">
        <v>0</v>
      </c>
      <c r="H16" s="45">
        <v>0</v>
      </c>
      <c r="I16" s="44">
        <v>0</v>
      </c>
      <c r="J16" s="45">
        <v>0</v>
      </c>
      <c r="K16" s="44">
        <v>0</v>
      </c>
      <c r="L16" s="45">
        <v>0</v>
      </c>
      <c r="M16" s="44">
        <v>29</v>
      </c>
      <c r="N16" s="45">
        <v>100</v>
      </c>
      <c r="O16" s="46">
        <v>4.93</v>
      </c>
      <c r="P16" s="38"/>
      <c r="Q16" s="38"/>
      <c r="R16" s="38"/>
      <c r="S16" s="38"/>
      <c r="T16" s="38"/>
      <c r="U16" s="38"/>
      <c r="V16" s="38"/>
      <c r="W16" s="38"/>
      <c r="X16" s="38"/>
      <c r="Y16" s="38"/>
      <c r="Z16" s="38"/>
      <c r="AA16" s="38"/>
    </row>
    <row r="17" spans="1:27" customHeight="1" ht="12.75">
      <c r="A17" s="38"/>
      <c r="B17" s="43" t="s">
        <v>11</v>
      </c>
      <c r="C17" s="44">
        <v>27</v>
      </c>
      <c r="D17" s="45">
        <v>93.10344827586206</v>
      </c>
      <c r="E17" s="44">
        <v>2</v>
      </c>
      <c r="F17" s="45">
        <v>6.89655172413793</v>
      </c>
      <c r="G17" s="44">
        <v>0</v>
      </c>
      <c r="H17" s="45">
        <v>0</v>
      </c>
      <c r="I17" s="44">
        <v>0</v>
      </c>
      <c r="J17" s="45">
        <v>0</v>
      </c>
      <c r="K17" s="44">
        <v>0</v>
      </c>
      <c r="L17" s="45">
        <v>0</v>
      </c>
      <c r="M17" s="44">
        <v>29</v>
      </c>
      <c r="N17" s="45">
        <v>100</v>
      </c>
      <c r="O17" s="46">
        <v>4.93</v>
      </c>
      <c r="P17" s="38"/>
      <c r="Q17" s="38"/>
      <c r="R17" s="38"/>
      <c r="S17" s="38"/>
      <c r="T17" s="38"/>
      <c r="U17" s="38"/>
      <c r="V17" s="38"/>
      <c r="W17" s="38"/>
      <c r="X17" s="38"/>
      <c r="Y17" s="38"/>
      <c r="Z17" s="38"/>
      <c r="AA17" s="38"/>
    </row>
    <row r="18" spans="1:27" customHeight="1" ht="12.75">
      <c r="A18" s="38"/>
      <c r="B18" s="11"/>
      <c r="C18" s="47"/>
      <c r="D18" s="47"/>
      <c r="E18" s="47"/>
      <c r="F18" s="47"/>
      <c r="G18" s="47"/>
      <c r="H18" s="47"/>
      <c r="I18" s="47"/>
      <c r="J18" s="47"/>
      <c r="K18" s="96" t="s">
        <v>23</v>
      </c>
      <c r="L18" s="97"/>
      <c r="M18" s="97"/>
      <c r="N18" s="97"/>
      <c r="O18" s="48">
        <v>4.92</v>
      </c>
      <c r="P18" s="38"/>
      <c r="Q18" s="38"/>
      <c r="R18" s="38"/>
      <c r="S18" s="38"/>
      <c r="T18" s="38"/>
      <c r="U18" s="38"/>
      <c r="V18" s="38"/>
      <c r="W18" s="38"/>
      <c r="X18" s="38"/>
      <c r="Y18" s="38"/>
      <c r="Z18" s="38"/>
      <c r="AA18" s="38"/>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c r="AA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c r="AA21" s="38"/>
    </row>
    <row r="22" spans="1:27"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c r="AA22" s="38"/>
    </row>
    <row r="23" spans="1:27" customHeight="1" ht="12.75">
      <c r="A23" s="38"/>
      <c r="B23" s="50" t="s">
        <v>22</v>
      </c>
      <c r="C23" s="30">
        <v>29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c r="AA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c r="AA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c r="AA28" s="38"/>
    </row>
    <row r="29" spans="1:27" customHeight="1" ht="12.75">
      <c r="A29" s="38"/>
      <c r="B29" s="51" t="s">
        <v>25</v>
      </c>
      <c r="C29" s="44">
        <v>27</v>
      </c>
      <c r="D29" s="45">
        <v>93.10344827586206</v>
      </c>
      <c r="E29" s="44">
        <v>1</v>
      </c>
      <c r="F29" s="45">
        <v>3.44827586206897</v>
      </c>
      <c r="G29" s="44">
        <v>1</v>
      </c>
      <c r="H29" s="45">
        <v>3.44827586206897</v>
      </c>
      <c r="I29" s="44">
        <v>0</v>
      </c>
      <c r="J29" s="45">
        <v>0</v>
      </c>
      <c r="K29" s="44">
        <v>0</v>
      </c>
      <c r="L29" s="45">
        <v>0</v>
      </c>
      <c r="M29" s="44">
        <v>29</v>
      </c>
      <c r="N29" s="45">
        <v>100</v>
      </c>
      <c r="O29" s="46">
        <v>4.9</v>
      </c>
      <c r="P29" s="38"/>
      <c r="Q29" s="38"/>
      <c r="R29" s="38"/>
      <c r="S29" s="38"/>
      <c r="T29" s="38"/>
      <c r="U29" s="38"/>
      <c r="V29" s="38"/>
      <c r="W29" s="38"/>
      <c r="X29" s="38"/>
      <c r="Y29" s="38"/>
      <c r="Z29" s="38"/>
      <c r="AA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c r="AA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c r="AA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c r="AA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c r="AA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c r="AA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c r="AA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c r="AA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c r="AA42" s="38"/>
    </row>
    <row r="43" spans="1:27" customHeight="1" ht="12.75">
      <c r="A43" s="38"/>
      <c r="B43" s="38" t="s">
        <v>45</v>
      </c>
      <c r="C43" s="38"/>
      <c r="D43" s="38"/>
      <c r="E43" s="38"/>
      <c r="F43" s="38"/>
      <c r="G43" s="38"/>
      <c r="H43" s="38"/>
      <c r="I43" s="38" t="s">
        <v>82</v>
      </c>
      <c r="J43" s="38"/>
      <c r="K43" s="38"/>
      <c r="L43" s="38"/>
      <c r="M43" s="38"/>
      <c r="N43" s="38"/>
      <c r="O43" s="38"/>
      <c r="P43" s="38"/>
      <c r="Q43" s="38"/>
      <c r="R43" s="38"/>
      <c r="S43" s="38"/>
      <c r="T43" s="38"/>
      <c r="U43" s="38"/>
      <c r="V43" s="38"/>
      <c r="W43" s="38"/>
      <c r="X43" s="38"/>
      <c r="Y43" s="38"/>
      <c r="Z43" s="38"/>
      <c r="AA43" s="38"/>
    </row>
    <row r="44" spans="1:27" customHeight="1" ht="12.75">
      <c r="A44" s="38"/>
      <c r="B44" s="38" t="s">
        <v>45</v>
      </c>
      <c r="C44" s="38"/>
      <c r="D44" s="38"/>
      <c r="E44" s="38"/>
      <c r="F44" s="38"/>
      <c r="G44" s="38"/>
      <c r="H44" s="38"/>
      <c r="I44" s="38" t="s">
        <v>83</v>
      </c>
      <c r="J44" s="38"/>
      <c r="K44" s="38"/>
      <c r="L44" s="38"/>
      <c r="M44" s="38"/>
      <c r="N44" s="38"/>
      <c r="O44" s="38"/>
      <c r="P44" s="38"/>
      <c r="Q44" s="38"/>
      <c r="R44" s="38"/>
      <c r="S44" s="38"/>
      <c r="T44" s="38"/>
      <c r="U44" s="38"/>
      <c r="V44" s="38"/>
      <c r="W44" s="38"/>
      <c r="X44" s="38"/>
      <c r="Y44" s="38"/>
      <c r="Z44" s="38"/>
      <c r="AA44" s="38"/>
    </row>
    <row r="45" spans="1:27" customHeight="1" ht="12.75">
      <c r="A45" s="38"/>
      <c r="B45" s="38" t="s">
        <v>58</v>
      </c>
      <c r="C45" s="38"/>
      <c r="D45" s="38"/>
      <c r="E45" s="38"/>
      <c r="F45" s="38"/>
      <c r="G45" s="38"/>
      <c r="H45" s="38"/>
      <c r="I45" s="38" t="s">
        <v>86</v>
      </c>
      <c r="J45" s="38"/>
      <c r="K45" s="38"/>
      <c r="L45" s="38"/>
      <c r="M45" s="38"/>
      <c r="N45" s="38"/>
      <c r="O45" s="38"/>
      <c r="P45" s="38"/>
      <c r="Q45" s="38"/>
      <c r="R45" s="38"/>
      <c r="S45" s="38"/>
      <c r="T45" s="38"/>
      <c r="U45" s="38"/>
      <c r="V45" s="38"/>
      <c r="W45" s="38"/>
      <c r="X45" s="38"/>
      <c r="Y45" s="38"/>
      <c r="Z45" s="38"/>
      <c r="AA45" s="38"/>
    </row>
    <row r="46" spans="1:27" customHeight="1" ht="12.75">
      <c r="A46" s="38"/>
      <c r="B46" s="38" t="s">
        <v>46</v>
      </c>
      <c r="C46" s="38"/>
      <c r="D46" s="38"/>
      <c r="E46" s="38"/>
      <c r="F46" s="38"/>
      <c r="G46" s="38"/>
      <c r="H46" s="38"/>
      <c r="I46" s="38" t="s">
        <v>95</v>
      </c>
      <c r="J46" s="38"/>
      <c r="K46" s="38"/>
      <c r="L46" s="38"/>
      <c r="M46" s="38"/>
      <c r="N46" s="38"/>
      <c r="O46" s="38"/>
      <c r="P46" s="38"/>
      <c r="Q46" s="38"/>
      <c r="R46" s="38"/>
      <c r="S46" s="38"/>
      <c r="T46" s="38"/>
      <c r="U46" s="38"/>
      <c r="V46" s="38"/>
      <c r="W46" s="38"/>
      <c r="X46" s="38"/>
      <c r="Y46" s="38"/>
      <c r="Z46" s="38"/>
      <c r="AA46" s="38"/>
    </row>
    <row r="47" spans="1:27" customHeight="1" ht="12.75">
      <c r="A47" s="38"/>
      <c r="B47" s="38" t="s">
        <v>46</v>
      </c>
      <c r="C47" s="38"/>
      <c r="D47" s="38"/>
      <c r="E47" s="38"/>
      <c r="F47" s="38"/>
      <c r="G47" s="38"/>
      <c r="H47" s="38"/>
      <c r="I47" s="38" t="s">
        <v>100</v>
      </c>
      <c r="J47" s="38"/>
      <c r="K47" s="38"/>
      <c r="L47" s="38"/>
      <c r="M47" s="38"/>
      <c r="N47" s="38"/>
      <c r="O47" s="38"/>
      <c r="P47" s="38"/>
      <c r="Q47" s="38"/>
      <c r="R47" s="38"/>
      <c r="S47" s="38"/>
      <c r="T47" s="38"/>
      <c r="U47" s="38"/>
      <c r="V47" s="38"/>
      <c r="W47" s="38"/>
      <c r="X47" s="38"/>
      <c r="Y47" s="38"/>
      <c r="Z47" s="38"/>
      <c r="AA47" s="38"/>
    </row>
    <row r="48" spans="1:27" customHeight="1" ht="12.75">
      <c r="A48" s="38"/>
      <c r="B48" s="38" t="s">
        <v>63</v>
      </c>
      <c r="C48" s="38"/>
      <c r="D48" s="38"/>
      <c r="E48" s="38"/>
      <c r="F48" s="38"/>
      <c r="G48" s="38"/>
      <c r="H48" s="38"/>
      <c r="I48" s="38" t="s">
        <v>103</v>
      </c>
      <c r="J48" s="38"/>
      <c r="K48" s="38"/>
      <c r="L48" s="38"/>
      <c r="M48" s="38"/>
      <c r="N48" s="38"/>
      <c r="O48" s="38"/>
      <c r="P48" s="38"/>
      <c r="Q48" s="38"/>
      <c r="R48" s="38"/>
      <c r="S48" s="38"/>
      <c r="T48" s="38"/>
      <c r="U48" s="38"/>
      <c r="V48" s="38"/>
      <c r="W48" s="38"/>
      <c r="X48" s="38"/>
      <c r="Y48" s="38"/>
      <c r="Z48" s="38"/>
      <c r="AA48" s="38"/>
    </row>
    <row r="49" spans="1:27" customHeight="1" ht="12.75">
      <c r="A49" s="38"/>
      <c r="B49" s="38" t="s">
        <v>52</v>
      </c>
      <c r="C49" s="38"/>
      <c r="D49" s="38"/>
      <c r="E49" s="38"/>
      <c r="F49" s="38"/>
      <c r="G49" s="38"/>
      <c r="H49" s="38"/>
      <c r="I49" s="38" t="s">
        <v>104</v>
      </c>
      <c r="J49" s="38"/>
      <c r="K49" s="38"/>
      <c r="L49" s="38"/>
      <c r="M49" s="38"/>
      <c r="N49" s="38"/>
      <c r="O49" s="38"/>
      <c r="P49" s="38"/>
      <c r="Q49" s="38"/>
      <c r="R49" s="38"/>
      <c r="S49" s="38"/>
      <c r="T49" s="38"/>
      <c r="U49" s="38"/>
      <c r="V49" s="38"/>
      <c r="W49" s="38"/>
      <c r="X49" s="38"/>
      <c r="Y49" s="38"/>
      <c r="Z49" s="38"/>
      <c r="AA49" s="38"/>
    </row>
    <row r="50" spans="1:27" customHeight="1" ht="12.75">
      <c r="A50" s="38"/>
      <c r="B50" s="38" t="s">
        <v>72</v>
      </c>
      <c r="C50" s="38"/>
      <c r="D50" s="38"/>
      <c r="E50" s="38"/>
      <c r="F50" s="38"/>
      <c r="G50" s="38"/>
      <c r="H50" s="38"/>
      <c r="I50" s="38" t="s">
        <v>105</v>
      </c>
      <c r="J50" s="38"/>
      <c r="K50" s="38"/>
      <c r="L50" s="38"/>
      <c r="M50" s="38"/>
      <c r="N50" s="38"/>
      <c r="O50" s="38"/>
      <c r="P50" s="38"/>
      <c r="Q50" s="38"/>
      <c r="R50" s="38"/>
      <c r="S50" s="38"/>
      <c r="T50" s="38"/>
      <c r="U50" s="38"/>
      <c r="V50" s="38"/>
      <c r="W50" s="38"/>
      <c r="X50" s="38"/>
      <c r="Y50" s="38"/>
      <c r="Z50" s="38"/>
      <c r="AA50" s="38"/>
    </row>
    <row r="51" spans="1:27" customHeight="1" ht="12.75">
      <c r="A51" s="38"/>
      <c r="B51" s="38" t="s">
        <v>75</v>
      </c>
      <c r="C51" s="38"/>
      <c r="D51" s="38"/>
      <c r="E51" s="38"/>
      <c r="F51" s="38"/>
      <c r="G51" s="38"/>
      <c r="H51" s="38"/>
      <c r="I51" s="38" t="s">
        <v>109</v>
      </c>
      <c r="J51" s="38"/>
      <c r="K51" s="38"/>
      <c r="L51" s="38"/>
      <c r="M51" s="38"/>
      <c r="N51" s="38"/>
      <c r="O51" s="38"/>
      <c r="P51" s="38"/>
      <c r="Q51" s="38"/>
      <c r="R51" s="38"/>
      <c r="S51" s="38"/>
      <c r="T51" s="38"/>
      <c r="U51" s="38"/>
      <c r="V51" s="38"/>
      <c r="W51" s="38"/>
      <c r="X51" s="38"/>
      <c r="Y51" s="38"/>
      <c r="Z51" s="38"/>
      <c r="AA51" s="38"/>
    </row>
    <row r="52" spans="1:27" customHeight="1" ht="12.75">
      <c r="A52" s="38"/>
      <c r="B52" s="38" t="s">
        <v>154</v>
      </c>
      <c r="C52" s="38"/>
      <c r="D52" s="38"/>
      <c r="E52" s="38"/>
      <c r="F52" s="38"/>
      <c r="G52" s="38"/>
      <c r="H52" s="38"/>
      <c r="I52" s="38" t="s">
        <v>56</v>
      </c>
      <c r="J52" s="38"/>
      <c r="K52" s="38"/>
      <c r="L52" s="38"/>
      <c r="M52" s="38"/>
      <c r="N52" s="38"/>
      <c r="O52" s="38"/>
      <c r="P52" s="38"/>
      <c r="Q52" s="38"/>
      <c r="R52" s="38"/>
      <c r="S52" s="38"/>
      <c r="T52" s="38"/>
      <c r="U52" s="38"/>
      <c r="V52" s="38"/>
      <c r="W52" s="38"/>
      <c r="X52" s="38"/>
      <c r="Y52" s="38"/>
      <c r="Z52" s="38"/>
      <c r="AA52" s="38"/>
    </row>
    <row r="53" spans="1:27" customHeight="1" ht="12.75">
      <c r="A53" s="38"/>
      <c r="B53" s="38" t="s">
        <v>56</v>
      </c>
      <c r="C53" s="38"/>
      <c r="D53" s="38"/>
      <c r="E53" s="38"/>
      <c r="F53" s="38"/>
      <c r="G53" s="38"/>
      <c r="H53" s="38"/>
      <c r="I53" s="38" t="s">
        <v>111</v>
      </c>
      <c r="J53" s="38"/>
      <c r="K53" s="38"/>
      <c r="L53" s="38"/>
      <c r="M53" s="38"/>
      <c r="N53" s="38"/>
      <c r="O53" s="38"/>
      <c r="P53" s="38"/>
      <c r="Q53" s="38"/>
      <c r="R53" s="38"/>
      <c r="S53" s="38"/>
      <c r="T53" s="38"/>
      <c r="U53" s="38"/>
      <c r="V53" s="38"/>
      <c r="W53" s="38"/>
      <c r="X53" s="38"/>
      <c r="Y53" s="38"/>
      <c r="Z53" s="38"/>
      <c r="AA53" s="38"/>
    </row>
    <row r="54" spans="1:27" customHeight="1" ht="12.75">
      <c r="A54" s="38"/>
      <c r="B54" s="38" t="s">
        <v>155</v>
      </c>
      <c r="C54" s="38"/>
      <c r="D54" s="38"/>
      <c r="E54" s="38"/>
      <c r="F54" s="38"/>
      <c r="G54" s="38"/>
      <c r="H54" s="38"/>
      <c r="I54" s="38" t="s">
        <v>112</v>
      </c>
      <c r="J54" s="38"/>
      <c r="K54" s="38"/>
      <c r="L54" s="38"/>
      <c r="M54" s="38"/>
      <c r="N54" s="38"/>
      <c r="O54" s="38"/>
      <c r="P54" s="38"/>
      <c r="Q54" s="38"/>
      <c r="R54" s="38"/>
      <c r="S54" s="38"/>
      <c r="T54" s="38"/>
      <c r="U54" s="38"/>
      <c r="V54" s="38"/>
      <c r="W54" s="38"/>
      <c r="X54" s="38"/>
      <c r="Y54" s="38"/>
      <c r="Z54" s="38"/>
      <c r="AA54" s="38"/>
    </row>
    <row r="55" spans="1:27" customHeight="1" ht="12.75">
      <c r="A55" s="38"/>
      <c r="B55" s="38" t="s">
        <v>52</v>
      </c>
      <c r="C55" s="38"/>
      <c r="D55" s="38"/>
      <c r="E55" s="38"/>
      <c r="F55" s="38"/>
      <c r="G55" s="38"/>
      <c r="H55" s="38"/>
      <c r="I55" s="38" t="s">
        <v>113</v>
      </c>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t="s">
        <v>114</v>
      </c>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56</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156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52</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t="s">
        <v>109</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t="s">
        <v>52</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t="s">
        <v>56</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t="s">
        <v>46</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t="s">
        <v>56</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t="s">
        <v>45</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t="s">
        <v>157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t="s">
        <v>158</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t="s">
        <v>56</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t="s">
        <v>52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t="s">
        <v>45</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sheetData>
  <mergeCells>
    <mergeCell ref="K18:N18"/>
    <mergeCell ref="B21:B22"/>
    <mergeCell ref="C21:D21"/>
    <mergeCell ref="E21:F21"/>
    <mergeCell ref="G21:G22"/>
    <mergeCell ref="B9:O9"/>
    <mergeCell ref="B2:O2"/>
    <mergeCell ref="B3:O3"/>
    <mergeCell ref="B5:O5"/>
    <mergeCell ref="B7:O7"/>
    <mergeCell ref="B8:O8"/>
    <mergeCell ref="B41:F42"/>
    <mergeCell ref="I41:O42"/>
    <mergeCell ref="B27:B28"/>
    <mergeCell ref="C27:D27"/>
    <mergeCell ref="E27:F27"/>
    <mergeCell ref="G27:H27"/>
    <mergeCell ref="I27:J27"/>
    <mergeCell ref="K27:L27"/>
    <mergeCell ref="M27:N27"/>
    <mergeCell ref="O27:O28"/>
    <mergeCell ref="K12:L12"/>
    <mergeCell ref="M12:N12"/>
    <mergeCell ref="O12:O13"/>
    <mergeCell ref="B12:B13"/>
    <mergeCell ref="C12:D12"/>
    <mergeCell ref="E12:F12"/>
    <mergeCell ref="G12:H12"/>
    <mergeCell ref="I12:J12"/>
  </mergeCells>
  <printOptions gridLines="false" gridLinesSet="true"/>
  <pageMargins left="0.7" right="0.7" top="0.75" bottom="0.75" header="0" footer="0"/>
  <pageSetup paperSize="9" orientation="portrait" scale="100" fitToHeight="1" fitToWidth="1" pageOrder="downThenOv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27"/>
  <sheetViews>
    <sheetView tabSelected="0" workbookViewId="0" zoomScale="130" zoomScaleNormal="130"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11.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12.75"/>
    <row r="2" spans="1:27" customHeight="1" ht="24">
      <c r="B2" s="101" t="s">
        <v>118</v>
      </c>
      <c r="C2" s="65"/>
      <c r="D2" s="65"/>
      <c r="E2" s="65"/>
      <c r="F2" s="65"/>
      <c r="G2" s="65"/>
      <c r="H2" s="65"/>
      <c r="I2" s="65"/>
      <c r="J2" s="65"/>
      <c r="K2" s="65"/>
      <c r="L2" s="65"/>
      <c r="M2" s="65"/>
      <c r="N2" s="65"/>
      <c r="O2" s="65"/>
    </row>
    <row r="3" spans="1:27" customHeight="1" ht="12.75">
      <c r="B3" s="102" t="s">
        <v>119</v>
      </c>
      <c r="C3" s="65"/>
      <c r="D3" s="65"/>
      <c r="E3" s="65"/>
      <c r="F3" s="65"/>
      <c r="G3" s="65"/>
      <c r="H3" s="65"/>
      <c r="I3" s="65"/>
      <c r="J3" s="65"/>
      <c r="K3" s="65"/>
      <c r="L3" s="65"/>
      <c r="M3" s="65"/>
      <c r="N3" s="65"/>
      <c r="O3" s="65"/>
    </row>
    <row r="4" spans="1:27" customHeight="1" ht="12.75">
      <c r="B4" s="1"/>
      <c r="C4" s="1"/>
      <c r="D4" s="1"/>
      <c r="E4" s="39"/>
      <c r="F4" s="1"/>
    </row>
    <row r="5" spans="1:27" customHeight="1" ht="12.75">
      <c r="B5" s="103" t="s">
        <v>2</v>
      </c>
      <c r="C5" s="65"/>
      <c r="D5" s="65"/>
      <c r="E5" s="65"/>
      <c r="F5" s="65"/>
      <c r="G5" s="65"/>
      <c r="H5" s="65"/>
      <c r="I5" s="65"/>
      <c r="J5" s="65"/>
      <c r="K5" s="65"/>
      <c r="L5" s="65"/>
      <c r="M5" s="65"/>
      <c r="N5" s="65"/>
      <c r="O5" s="65"/>
    </row>
    <row r="6" spans="1:27" customHeight="1" ht="12.75"/>
    <row r="7" spans="1:27" customHeight="1" ht="12.75">
      <c r="B7" s="95" t="s">
        <v>120</v>
      </c>
      <c r="C7" s="65"/>
      <c r="D7" s="65"/>
      <c r="E7" s="65"/>
      <c r="F7" s="65"/>
      <c r="G7" s="65"/>
      <c r="H7" s="65"/>
      <c r="I7" s="65"/>
      <c r="J7" s="65"/>
      <c r="K7" s="65"/>
      <c r="L7" s="65"/>
      <c r="M7" s="65"/>
      <c r="N7" s="65"/>
      <c r="O7" s="65"/>
    </row>
    <row r="8" spans="1:27" customHeight="1" ht="12.75">
      <c r="B8" s="95" t="s">
        <v>159</v>
      </c>
      <c r="C8" s="65"/>
      <c r="D8" s="65"/>
      <c r="E8" s="65"/>
      <c r="F8" s="65"/>
      <c r="G8" s="65"/>
      <c r="H8" s="65"/>
      <c r="I8" s="65"/>
      <c r="J8" s="65"/>
      <c r="K8" s="65"/>
      <c r="L8" s="65"/>
      <c r="M8" s="65"/>
      <c r="N8" s="65"/>
      <c r="O8" s="65"/>
    </row>
    <row r="9" spans="1:27" customHeight="1" ht="12.75">
      <c r="B9" s="80" t="s">
        <v>4</v>
      </c>
      <c r="C9" s="65"/>
      <c r="D9" s="65"/>
      <c r="E9" s="65"/>
      <c r="F9" s="65"/>
      <c r="G9" s="65"/>
      <c r="H9" s="65"/>
      <c r="I9" s="65"/>
      <c r="J9" s="65"/>
      <c r="K9" s="65"/>
      <c r="L9" s="65"/>
      <c r="M9" s="65"/>
      <c r="N9" s="65"/>
      <c r="O9" s="65"/>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7"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7" customHeight="1" ht="14.25">
      <c r="A14" s="38"/>
      <c r="B14" s="43" t="s">
        <v>8</v>
      </c>
      <c r="C14" s="44">
        <v>14</v>
      </c>
      <c r="D14" s="45">
        <v>73.68421052631578</v>
      </c>
      <c r="E14" s="44">
        <v>5</v>
      </c>
      <c r="F14" s="45">
        <v>26.31578947368421</v>
      </c>
      <c r="G14" s="44">
        <v>0</v>
      </c>
      <c r="H14" s="45">
        <v>0</v>
      </c>
      <c r="I14" s="44">
        <v>0</v>
      </c>
      <c r="J14" s="45">
        <v>0</v>
      </c>
      <c r="K14" s="44">
        <v>0</v>
      </c>
      <c r="L14" s="45">
        <v>0</v>
      </c>
      <c r="M14" s="44">
        <v>19</v>
      </c>
      <c r="N14" s="45">
        <v>100</v>
      </c>
      <c r="O14" s="46">
        <v>4.74</v>
      </c>
      <c r="P14" s="38"/>
      <c r="Q14" s="38"/>
      <c r="R14" s="38"/>
      <c r="S14" s="38"/>
      <c r="T14" s="38"/>
      <c r="U14" s="38"/>
      <c r="V14" s="38"/>
      <c r="W14" s="38"/>
      <c r="X14" s="38"/>
      <c r="Y14" s="38"/>
      <c r="Z14" s="38"/>
    </row>
    <row r="15" spans="1:27" customHeight="1" ht="39.75">
      <c r="A15" s="26"/>
      <c r="B15" s="43" t="s">
        <v>9</v>
      </c>
      <c r="C15" s="44">
        <v>19</v>
      </c>
      <c r="D15" s="45">
        <v>100</v>
      </c>
      <c r="E15" s="44">
        <v>0</v>
      </c>
      <c r="F15" s="45">
        <v>0</v>
      </c>
      <c r="G15" s="44">
        <v>0</v>
      </c>
      <c r="H15" s="45">
        <v>0</v>
      </c>
      <c r="I15" s="44">
        <v>0</v>
      </c>
      <c r="J15" s="45">
        <v>0</v>
      </c>
      <c r="K15" s="44">
        <v>0</v>
      </c>
      <c r="L15" s="45">
        <v>0</v>
      </c>
      <c r="M15" s="44">
        <v>19</v>
      </c>
      <c r="N15" s="45">
        <v>100</v>
      </c>
      <c r="O15" s="46">
        <v>5.0</v>
      </c>
      <c r="P15" s="26"/>
      <c r="Q15" s="26"/>
      <c r="R15" s="26"/>
      <c r="S15" s="26"/>
      <c r="T15" s="26"/>
      <c r="U15" s="26"/>
      <c r="V15" s="26"/>
      <c r="W15" s="26"/>
      <c r="X15" s="26"/>
      <c r="Y15" s="26"/>
      <c r="Z15" s="26"/>
    </row>
    <row r="16" spans="1:27" customHeight="1" ht="39.75">
      <c r="A16" s="26"/>
      <c r="B16" s="43" t="s">
        <v>10</v>
      </c>
      <c r="C16" s="44">
        <v>18</v>
      </c>
      <c r="D16" s="45">
        <v>94.73684210526315</v>
      </c>
      <c r="E16" s="44">
        <v>1</v>
      </c>
      <c r="F16" s="45">
        <v>5.26315789473684</v>
      </c>
      <c r="G16" s="44">
        <v>0</v>
      </c>
      <c r="H16" s="45">
        <v>0</v>
      </c>
      <c r="I16" s="44">
        <v>0</v>
      </c>
      <c r="J16" s="45">
        <v>0</v>
      </c>
      <c r="K16" s="44">
        <v>0</v>
      </c>
      <c r="L16" s="45">
        <v>0</v>
      </c>
      <c r="M16" s="44">
        <v>19</v>
      </c>
      <c r="N16" s="45">
        <v>100</v>
      </c>
      <c r="O16" s="46">
        <v>4.95</v>
      </c>
      <c r="P16" s="26"/>
      <c r="Q16" s="26"/>
      <c r="R16" s="26"/>
      <c r="S16" s="26"/>
      <c r="T16" s="26"/>
      <c r="U16" s="26"/>
      <c r="V16" s="26"/>
      <c r="W16" s="26"/>
      <c r="X16" s="26"/>
      <c r="Y16" s="26"/>
      <c r="Z16" s="26"/>
    </row>
    <row r="17" spans="1:27" customHeight="1" ht="39.75">
      <c r="A17" s="26"/>
      <c r="B17" s="43" t="s">
        <v>11</v>
      </c>
      <c r="C17" s="44">
        <v>18</v>
      </c>
      <c r="D17" s="45">
        <v>94.73684210526315</v>
      </c>
      <c r="E17" s="44">
        <v>1</v>
      </c>
      <c r="F17" s="45">
        <v>5.26315789473684</v>
      </c>
      <c r="G17" s="44">
        <v>0</v>
      </c>
      <c r="H17" s="45">
        <v>0</v>
      </c>
      <c r="I17" s="44">
        <v>0</v>
      </c>
      <c r="J17" s="45">
        <v>0</v>
      </c>
      <c r="K17" s="44">
        <v>0</v>
      </c>
      <c r="L17" s="45">
        <v>0</v>
      </c>
      <c r="M17" s="44">
        <v>19</v>
      </c>
      <c r="N17" s="45">
        <v>100</v>
      </c>
      <c r="O17" s="46">
        <v>4.95</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96" t="s">
        <v>23</v>
      </c>
      <c r="L18" s="97"/>
      <c r="M18" s="97"/>
      <c r="N18" s="97"/>
      <c r="O18" s="48">
        <v>4.91</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27.75">
      <c r="A23" s="38"/>
      <c r="B23" s="50" t="s">
        <v>22</v>
      </c>
      <c r="C23" s="30">
        <v>19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26.25">
      <c r="A29" s="38"/>
      <c r="B29" s="51" t="s">
        <v>25</v>
      </c>
      <c r="C29" s="44">
        <v>18</v>
      </c>
      <c r="D29" s="45">
        <v>94.73684210526315</v>
      </c>
      <c r="E29" s="44">
        <v>0</v>
      </c>
      <c r="F29" s="45">
        <v>0</v>
      </c>
      <c r="G29" s="44">
        <v>1</v>
      </c>
      <c r="H29" s="45">
        <v>5.26315789473684</v>
      </c>
      <c r="I29" s="44">
        <v>0</v>
      </c>
      <c r="J29" s="45">
        <v>0</v>
      </c>
      <c r="K29" s="44">
        <v>0</v>
      </c>
      <c r="L29" s="45">
        <v>0</v>
      </c>
      <c r="M29" s="44">
        <v>19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B43" s="38" t="s">
        <v>49</v>
      </c>
      <c r="C43" s="38"/>
      <c r="D43" s="38"/>
      <c r="E43" s="38"/>
      <c r="F43" s="38"/>
      <c r="G43" s="38"/>
      <c r="H43" s="38"/>
      <c r="I43" s="38" t="s">
        <v>81</v>
      </c>
      <c r="J43" s="38"/>
      <c r="K43" s="38"/>
      <c r="L43" s="38"/>
      <c r="M43" s="38"/>
      <c r="N43" s="38"/>
      <c r="O43" s="38"/>
      <c r="P43" s="38"/>
      <c r="Q43" s="38"/>
      <c r="R43" s="38"/>
      <c r="S43" s="38"/>
      <c r="T43" s="38"/>
      <c r="U43" s="38"/>
      <c r="V43" s="38"/>
      <c r="W43" s="38"/>
      <c r="X43" s="38"/>
      <c r="Y43" s="38"/>
      <c r="Z43" s="38"/>
    </row>
    <row r="44" spans="1:27" customHeight="1" ht="12.75">
      <c r="B44" s="38" t="s">
        <v>52</v>
      </c>
      <c r="C44" s="38"/>
      <c r="D44" s="38"/>
      <c r="E44" s="38"/>
      <c r="F44" s="38"/>
      <c r="I44" s="38" t="s">
        <v>89</v>
      </c>
      <c r="J44" s="38"/>
      <c r="K44" s="38"/>
      <c r="L44" s="38"/>
      <c r="M44" s="38"/>
      <c r="N44" s="38"/>
      <c r="O44" s="38"/>
    </row>
    <row r="45" spans="1:27" customHeight="1" ht="12.75">
      <c r="B45" s="38" t="s">
        <v>54</v>
      </c>
      <c r="C45" s="38"/>
      <c r="D45" s="38"/>
      <c r="E45" s="38"/>
      <c r="F45" s="38"/>
      <c r="I45" s="38" t="s">
        <v>90</v>
      </c>
      <c r="J45" s="38"/>
      <c r="K45" s="38"/>
      <c r="L45" s="38"/>
      <c r="M45" s="38"/>
      <c r="N45" s="38"/>
      <c r="O45" s="38"/>
    </row>
    <row r="46" spans="1:27" customHeight="1" ht="12.75">
      <c r="B46" s="38" t="s">
        <v>65</v>
      </c>
      <c r="C46" s="38"/>
      <c r="D46" s="38"/>
      <c r="E46" s="38"/>
      <c r="F46" s="38"/>
      <c r="I46" s="38" t="s">
        <v>97</v>
      </c>
      <c r="J46" s="38"/>
      <c r="K46" s="38"/>
      <c r="L46" s="38"/>
      <c r="M46" s="38"/>
      <c r="N46" s="38"/>
      <c r="O46" s="38"/>
    </row>
    <row r="47" spans="1:27" customHeight="1" ht="12.75">
      <c r="B47" s="38" t="s">
        <v>67</v>
      </c>
      <c r="C47" s="38"/>
      <c r="D47" s="38"/>
      <c r="E47" s="38"/>
      <c r="F47" s="38"/>
      <c r="I47" s="38" t="s">
        <v>98</v>
      </c>
      <c r="J47" s="38"/>
      <c r="K47" s="38"/>
      <c r="L47" s="38"/>
      <c r="M47" s="38"/>
      <c r="N47" s="38"/>
      <c r="O47" s="38"/>
    </row>
    <row r="48" spans="1:27" customHeight="1" ht="12.75">
      <c r="B48" s="38" t="s">
        <v>68</v>
      </c>
      <c r="C48" s="38"/>
      <c r="D48" s="38"/>
      <c r="E48" s="38"/>
      <c r="F48" s="38"/>
      <c r="I48" s="38" t="s">
        <v>108</v>
      </c>
      <c r="J48" s="38"/>
      <c r="K48" s="38"/>
      <c r="L48" s="38"/>
      <c r="M48" s="38"/>
      <c r="N48" s="38"/>
      <c r="O48" s="38"/>
    </row>
    <row r="49" spans="1:27" customHeight="1" ht="12.75">
      <c r="B49" s="38" t="s">
        <v>70</v>
      </c>
      <c r="C49" s="38"/>
      <c r="D49" s="38"/>
      <c r="E49" s="38"/>
      <c r="F49" s="38"/>
      <c r="I49" s="38" t="s">
        <v>115</v>
      </c>
      <c r="J49" s="38"/>
      <c r="K49" s="38"/>
      <c r="L49" s="38"/>
      <c r="M49" s="38"/>
      <c r="N49" s="38"/>
      <c r="O49" s="38"/>
    </row>
    <row r="50" spans="1:27" customHeight="1" ht="12.75">
      <c r="B50" t="s">
        <v>74</v>
      </c>
      <c r="I50" t="s">
        <v>116</v>
      </c>
    </row>
    <row r="51" spans="1:27" customHeight="1" ht="12.75">
      <c r="B51" t="s">
        <v>56</v>
      </c>
    </row>
    <row r="52" spans="1:27" customHeight="1" ht="12.75">
      <c r="B52" t="s">
        <v>132</v>
      </c>
    </row>
    <row r="53" spans="1:27" customHeight="1" ht="12.75">
      <c r="B53" t="s">
        <v>52</v>
      </c>
    </row>
    <row r="54" spans="1:27" customHeight="1" ht="12.75">
      <c r="B54" t="s">
        <v>69</v>
      </c>
    </row>
    <row r="55" spans="1:27" customHeight="1" ht="12.75">
      <c r="B55" t="s">
        <v>160</v>
      </c>
    </row>
    <row r="56" spans="1:27" customHeight="1" ht="12.75">
      <c r="B56" t="s">
        <v>161</v>
      </c>
    </row>
    <row r="57" spans="1:27" customHeight="1" ht="12.75">
      <c r="B57" t="s">
        <v>162</v>
      </c>
    </row>
    <row r="58" spans="1:27" customHeight="1" ht="12.75">
      <c r="B58" t="s">
        <v>163</v>
      </c>
    </row>
    <row r="59" spans="1:27" customHeight="1" ht="12.75">
      <c r="B59" t="s">
        <v>69</v>
      </c>
    </row>
    <row r="60" spans="1:27" customHeight="1" ht="12.75">
      <c r="B60" t="s">
        <v>56</v>
      </c>
    </row>
    <row r="61" spans="1:27" customHeight="1" ht="12.75">
      <c r="B61" t="s">
        <v>69</v>
      </c>
    </row>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Comments (Overall)</vt:lpstr>
      <vt:lpstr>CIRCULATION</vt:lpstr>
      <vt:lpstr>GEN REF</vt:lpstr>
      <vt:lpstr>CMS</vt:lpstr>
      <vt:lpstr>HSL</vt:lpstr>
      <vt:lpstr>FILIPINIANA</vt:lpstr>
      <vt:lpstr>CBAL</vt:lpstr>
      <vt:lpstr>PSL</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Justine Marion Gayola</cp:lastModifiedBy>
  <dcterms:created xsi:type="dcterms:W3CDTF">2026-03-31T07:22:00+02:00</dcterms:created>
  <dcterms:modified xsi:type="dcterms:W3CDTF">2026-04-01T07:55:56+02:00</dcterms:modified>
  <dc:title/>
  <dc:description/>
  <dc:subject/>
  <cp:keywords/>
  <cp:category/>
</cp:coreProperties>
</file>